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sh\healthcare_vulnerability_mnl\data\"/>
    </mc:Choice>
  </mc:AlternateContent>
  <xr:revisionPtr revIDLastSave="0" documentId="13_ncr:1_{67148F51-BE66-4F38-A1DB-AFCEA0A83BF9}" xr6:coauthVersionLast="47" xr6:coauthVersionMax="47" xr10:uidLastSave="{00000000-0000-0000-0000-000000000000}"/>
  <bookViews>
    <workbookView xWindow="-96" yWindow="0" windowWidth="11712" windowHeight="12336" tabRatio="817" xr2:uid="{0E09421D-F2CD-449F-8419-DC5212A25630}"/>
  </bookViews>
  <sheets>
    <sheet name="tab1a" sheetId="30" r:id="rId1"/>
    <sheet name="tab2" sheetId="3" r:id="rId2"/>
    <sheet name="tab2a" sheetId="31" r:id="rId3"/>
    <sheet name="tab3" sheetId="4" r:id="rId4"/>
    <sheet name="tab3a" sheetId="32" r:id="rId5"/>
    <sheet name="tab4" sheetId="5" r:id="rId6"/>
    <sheet name="tab4a" sheetId="33" r:id="rId7"/>
    <sheet name="tab5" sheetId="6" r:id="rId8"/>
    <sheet name="tab5a" sheetId="34" r:id="rId9"/>
    <sheet name="tab6" sheetId="7" r:id="rId10"/>
    <sheet name="tab6a" sheetId="35" r:id="rId11"/>
    <sheet name="tab7" sheetId="8" r:id="rId12"/>
    <sheet name="tab7a" sheetId="36" r:id="rId13"/>
    <sheet name="tab8" sheetId="9" r:id="rId14"/>
    <sheet name="tab8a" sheetId="37" r:id="rId15"/>
    <sheet name="tab9" sheetId="38" r:id="rId16"/>
    <sheet name="tab10" sheetId="10" r:id="rId17"/>
    <sheet name="tab10a" sheetId="39" r:id="rId18"/>
    <sheet name="tab11" sheetId="11" r:id="rId19"/>
    <sheet name="tab11a" sheetId="40" r:id="rId20"/>
    <sheet name="tab12" sheetId="12" r:id="rId21"/>
    <sheet name="tab12a" sheetId="41" r:id="rId22"/>
    <sheet name="tab13" sheetId="43" r:id="rId23"/>
    <sheet name="tab14" sheetId="44" r:id="rId24"/>
    <sheet name="tab15" sheetId="45" r:id="rId25"/>
    <sheet name="tab16" sheetId="28" r:id="rId26"/>
  </sheets>
  <definedNames>
    <definedName name="_xlnm._FilterDatabase" localSheetId="16" hidden="1">'tab10'!$B$1:$D$1002</definedName>
    <definedName name="_xlnm._FilterDatabase" localSheetId="17" hidden="1">tab10a!$B$1:$D$1009</definedName>
    <definedName name="_xlnm._FilterDatabase" localSheetId="18" hidden="1">'tab11'!$B$1:$M$1003</definedName>
    <definedName name="_xlnm._FilterDatabase" localSheetId="19" hidden="1">tab11a!$B$1:$D$1008</definedName>
    <definedName name="_xlnm._FilterDatabase" localSheetId="20" hidden="1">'tab12'!$B$1:$M$1004</definedName>
    <definedName name="_xlnm._FilterDatabase" localSheetId="21" hidden="1">tab12a!$B$1:$D$204</definedName>
    <definedName name="_xlnm._FilterDatabase" localSheetId="24" hidden="1">'tab15'!$A$1:$AA$107</definedName>
    <definedName name="_xlnm._FilterDatabase" localSheetId="25" hidden="1">'tab16'!$A$1:$A$998</definedName>
    <definedName name="_xlnm._FilterDatabase" localSheetId="0" hidden="1">tab1a!$E$1:$G$1012</definedName>
    <definedName name="_xlnm._FilterDatabase" localSheetId="1" hidden="1">'tab2'!$E$1:$G$1005</definedName>
    <definedName name="_xlnm._FilterDatabase" localSheetId="2" hidden="1">tab2a!$E$1:$G$1011</definedName>
    <definedName name="_xlnm._FilterDatabase" localSheetId="3" hidden="1">'tab3'!$E$1:$S$1006</definedName>
    <definedName name="_xlnm._FilterDatabase" localSheetId="4" hidden="1">tab3a!$E$1:$G$206</definedName>
    <definedName name="_xlnm._FilterDatabase" localSheetId="5" hidden="1">'tab4'!$E$1:$G$1007</definedName>
    <definedName name="_xlnm._FilterDatabase" localSheetId="6" hidden="1">tab4a!$E$1:$G$207</definedName>
    <definedName name="_xlnm._FilterDatabase" localSheetId="7" hidden="1">'tab5'!$B$1:$D$1006</definedName>
    <definedName name="_xlnm._FilterDatabase" localSheetId="8" hidden="1">tab5a!$B$1:$D$208</definedName>
    <definedName name="_xlnm._FilterDatabase" localSheetId="9" hidden="1">'tab6'!$A$1:$AF$1005</definedName>
    <definedName name="_xlnm._FilterDatabase" localSheetId="10" hidden="1">tab6a!$B$1:$D$1012</definedName>
    <definedName name="_xlnm._FilterDatabase" localSheetId="11" hidden="1">'tab7'!$B$1:$D$1008</definedName>
    <definedName name="_xlnm._FilterDatabase" localSheetId="12" hidden="1">tab7a!$B$1:$D$208</definedName>
    <definedName name="_xlnm._FilterDatabase" localSheetId="13" hidden="1">'tab8'!$B$1:$P$1008</definedName>
    <definedName name="_xlnm._FilterDatabase" localSheetId="14" hidden="1">tab8a!$B$1:$D$1013</definedName>
    <definedName name="_xlnm._FilterDatabase" localSheetId="15" hidden="1">'tab9'!$D$1:$F$994</definedName>
    <definedName name="_xlnm.Print_Area" localSheetId="16">'tab10'!$A$1:$N$141</definedName>
    <definedName name="_xlnm.Print_Area" localSheetId="17">tab10a!$A$1:$N$178</definedName>
    <definedName name="_xlnm.Print_Area" localSheetId="18">'tab11'!$A$1:$N$141</definedName>
    <definedName name="_xlnm.Print_Area" localSheetId="19">tab11a!$A$1:$N$178</definedName>
    <definedName name="_xlnm.Print_Area" localSheetId="20">'tab12'!$A$1:$N$143</definedName>
    <definedName name="_xlnm.Print_Area" localSheetId="21">tab12a!$A$1:$N$178</definedName>
    <definedName name="_xlnm.Print_Area" localSheetId="22">'tab13'!$A$1:$H$22</definedName>
    <definedName name="_xlnm.Print_Area" localSheetId="23">'tab14'!$A$1:$H$22</definedName>
    <definedName name="_xlnm.Print_Area" localSheetId="24">'tab15'!$A$1:$N$107</definedName>
    <definedName name="_xlnm.Print_Area" localSheetId="25">'tab16'!$A$1:$N$137</definedName>
    <definedName name="_xlnm.Print_Area" localSheetId="0">tab1a!$A$1:$T$182</definedName>
    <definedName name="_xlnm.Print_Area" localSheetId="1">'tab2'!$A$1:$T$145</definedName>
    <definedName name="_xlnm.Print_Area" localSheetId="2">tab2a!$A$1:$T$182</definedName>
    <definedName name="_xlnm.Print_Area" localSheetId="3">'tab3'!$A$1:$T$147</definedName>
    <definedName name="_xlnm.Print_Area" localSheetId="5">'tab4'!$A$1:$T$147</definedName>
    <definedName name="_xlnm.Print_Area" localSheetId="7">'tab5'!$A$1:$Q$145</definedName>
    <definedName name="_xlnm.Print_Area" localSheetId="8">tab5a!$A$1:$Q$182</definedName>
    <definedName name="_xlnm.Print_Area" localSheetId="9">'tab6'!$A$1:$Q$145</definedName>
    <definedName name="_xlnm.Print_Area" localSheetId="10">tab6a!$A$1:$Q$182</definedName>
    <definedName name="_xlnm.Print_Area" localSheetId="11">'tab7'!$A$1:$Q$147</definedName>
    <definedName name="_xlnm.Print_Area" localSheetId="13">'tab8'!$A$1:$Q$147</definedName>
    <definedName name="_xlnm.Print_Area" localSheetId="14">tab8a!$A$1:$Q$182</definedName>
    <definedName name="_xlnm.Print_Area" localSheetId="15">'tab9'!$A$1:$G$105</definedName>
    <definedName name="_xlnm.Print_Titles" localSheetId="16">'tab10'!$1:$6</definedName>
    <definedName name="_xlnm.Print_Titles" localSheetId="17">tab10a!$1:$6</definedName>
    <definedName name="_xlnm.Print_Titles" localSheetId="18">'tab11'!$1:$6</definedName>
    <definedName name="_xlnm.Print_Titles" localSheetId="19">tab11a!$1:$6</definedName>
    <definedName name="_xlnm.Print_Titles" localSheetId="20">'tab12'!$1:$6</definedName>
    <definedName name="_xlnm.Print_Titles" localSheetId="21">tab12a!$1:$6</definedName>
    <definedName name="_xlnm.Print_Titles" localSheetId="24">'tab15'!$1:$6</definedName>
    <definedName name="_xlnm.Print_Titles" localSheetId="25">'tab16'!$1:$5</definedName>
    <definedName name="_xlnm.Print_Titles" localSheetId="0">tab1a!$1:$6</definedName>
    <definedName name="_xlnm.Print_Titles" localSheetId="1">'tab2'!$1:$6</definedName>
    <definedName name="_xlnm.Print_Titles" localSheetId="2">tab2a!$1:$6</definedName>
    <definedName name="_xlnm.Print_Titles" localSheetId="3">'tab3'!$1:$6</definedName>
    <definedName name="_xlnm.Print_Titles" localSheetId="4">tab3a!$1:$6</definedName>
    <definedName name="_xlnm.Print_Titles" localSheetId="5">'tab4'!$1:$6</definedName>
    <definedName name="_xlnm.Print_Titles" localSheetId="6">tab4a!$1:$6</definedName>
    <definedName name="_xlnm.Print_Titles" localSheetId="7">'tab5'!$1:$6</definedName>
    <definedName name="_xlnm.Print_Titles" localSheetId="8">tab5a!$1:$6</definedName>
    <definedName name="_xlnm.Print_Titles" localSheetId="9">'tab6'!$1:$6</definedName>
    <definedName name="_xlnm.Print_Titles" localSheetId="10">tab6a!$1:$6</definedName>
    <definedName name="_xlnm.Print_Titles" localSheetId="11">'tab7'!$1:$6</definedName>
    <definedName name="_xlnm.Print_Titles" localSheetId="12">tab7a!$1:$6</definedName>
    <definedName name="_xlnm.Print_Titles" localSheetId="13">'tab8'!$1:$6</definedName>
    <definedName name="_xlnm.Print_Titles" localSheetId="14">tab8a!$1:$6</definedName>
    <definedName name="_xlnm.Print_Titles" localSheetId="15">'tab9'!$1:$5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<sst xmlns="http://schemas.openxmlformats.org/spreadsheetml/2006/main" count="7659" uniqueCount="752">
  <si>
    <t>Region/Province</t>
  </si>
  <si>
    <t>Annual Per Capita Poverty Threshold 
(in PhP)</t>
  </si>
  <si>
    <t>Poverty Incidence among Families</t>
  </si>
  <si>
    <t>Estimates (%)</t>
  </si>
  <si>
    <t>Standard Error</t>
  </si>
  <si>
    <t>Lower Limit</t>
  </si>
  <si>
    <t>Upper Limit</t>
  </si>
  <si>
    <t/>
  </si>
  <si>
    <t>Abra</t>
  </si>
  <si>
    <t>Region II (Cagayan Valley)</t>
  </si>
  <si>
    <t>Isabela</t>
  </si>
  <si>
    <t>Rizal</t>
  </si>
  <si>
    <t>Albay</t>
  </si>
  <si>
    <t>Leyte</t>
  </si>
  <si>
    <t>Zamboanga Sibugay</t>
  </si>
  <si>
    <t>Davao de Oro</t>
  </si>
  <si>
    <t>Sarangani</t>
  </si>
  <si>
    <t>Agusan del Sur</t>
  </si>
  <si>
    <t xml:space="preserve">Notes: </t>
  </si>
  <si>
    <t>Annual Per Capita Poverty Threshold (in PhP)</t>
  </si>
  <si>
    <t>Poverty Incidence among Population</t>
  </si>
  <si>
    <t>Estimate (%)</t>
  </si>
  <si>
    <t>South Cotabato</t>
  </si>
  <si>
    <t>Annual Per Capita Food Threshold 
(in PhP)</t>
  </si>
  <si>
    <t>Subsistence Incidence among Families</t>
  </si>
  <si>
    <t>Subsistence Incidence among Population</t>
  </si>
  <si>
    <t>Magnitude of Poor Families</t>
  </si>
  <si>
    <t>Estimate ('000)</t>
  </si>
  <si>
    <t>PHILIPPINES</t>
  </si>
  <si>
    <t>Region V (Bicol Region)</t>
  </si>
  <si>
    <t>Camarines Sur</t>
  </si>
  <si>
    <t xml:space="preserve">Region VIII (Eastern Visayas) </t>
  </si>
  <si>
    <t>Bukidnon</t>
  </si>
  <si>
    <t xml:space="preserve">Region XII (SOCCSKSARGEN) </t>
  </si>
  <si>
    <t>Region XIII (Caraga)</t>
  </si>
  <si>
    <t>Magnitude of Poor Population</t>
  </si>
  <si>
    <t>Quezon</t>
  </si>
  <si>
    <t xml:space="preserve">Bukidnon </t>
  </si>
  <si>
    <t>Magnitude of Subsistence Poor Families</t>
  </si>
  <si>
    <t>Sulu</t>
  </si>
  <si>
    <t>Magnitude of Subsistence Poor Population</t>
  </si>
  <si>
    <t xml:space="preserve">Zamboanga del Norte </t>
  </si>
  <si>
    <t>Income Gap</t>
  </si>
  <si>
    <t>4th District</t>
  </si>
  <si>
    <t>Bulacan</t>
  </si>
  <si>
    <t>Nueva Ecija</t>
  </si>
  <si>
    <t>Romblon</t>
  </si>
  <si>
    <t>Catanduanes</t>
  </si>
  <si>
    <t>Masbate</t>
  </si>
  <si>
    <t>Dinagat Islands</t>
  </si>
  <si>
    <t>Notes:</t>
  </si>
  <si>
    <t>Poverty Gap</t>
  </si>
  <si>
    <t>Severity of Poverty</t>
  </si>
  <si>
    <t>Tarlac</t>
  </si>
  <si>
    <t>Capiz</t>
  </si>
  <si>
    <t>Guimaras</t>
  </si>
  <si>
    <t>Southern Leyte</t>
  </si>
  <si>
    <t>Misamis Occidental</t>
  </si>
  <si>
    <t>Davao del Norte</t>
  </si>
  <si>
    <t>Sultan Kudarat</t>
  </si>
  <si>
    <t xml:space="preserve">Antique </t>
  </si>
  <si>
    <t xml:space="preserve">Bohol </t>
  </si>
  <si>
    <t xml:space="preserve">Samar </t>
  </si>
  <si>
    <t xml:space="preserve">Region XI (Davao Region) </t>
  </si>
  <si>
    <t xml:space="preserve">Albay </t>
  </si>
  <si>
    <t xml:space="preserve">Region I (Ilocos Region) </t>
  </si>
  <si>
    <t xml:space="preserve">La Union </t>
  </si>
  <si>
    <t xml:space="preserve">Pangasinan </t>
  </si>
  <si>
    <t xml:space="preserve">Cagayan </t>
  </si>
  <si>
    <t xml:space="preserve">Quirino </t>
  </si>
  <si>
    <t xml:space="preserve">Bataan </t>
  </si>
  <si>
    <t xml:space="preserve">Cavite </t>
  </si>
  <si>
    <t xml:space="preserve">Oriental Mindoro </t>
  </si>
  <si>
    <t xml:space="preserve">Region V (Bicol Region) </t>
  </si>
  <si>
    <t>Camarines Norte</t>
  </si>
  <si>
    <t xml:space="preserve">Aklan </t>
  </si>
  <si>
    <t xml:space="preserve">Capiz </t>
  </si>
  <si>
    <t xml:space="preserve">Negros Oriental </t>
  </si>
  <si>
    <t xml:space="preserve">Biliran </t>
  </si>
  <si>
    <t xml:space="preserve">Eastern Samar </t>
  </si>
  <si>
    <t xml:space="preserve">Isabela City </t>
  </si>
  <si>
    <t xml:space="preserve">Davao Oriental </t>
  </si>
  <si>
    <t xml:space="preserve">Davao Occidental </t>
  </si>
  <si>
    <t xml:space="preserve">Region XIII (Caraga) </t>
  </si>
  <si>
    <t xml:space="preserve">Basilan </t>
  </si>
  <si>
    <t xml:space="preserve">Apayao </t>
  </si>
  <si>
    <t xml:space="preserve">Batanes </t>
  </si>
  <si>
    <t xml:space="preserve">Siquijor </t>
  </si>
  <si>
    <t xml:space="preserve">Abra </t>
  </si>
  <si>
    <t xml:space="preserve">Mt. Province </t>
  </si>
  <si>
    <t xml:space="preserve">Region IX (Zamboanga Peninsula) </t>
  </si>
  <si>
    <t xml:space="preserve">Sarangani </t>
  </si>
  <si>
    <t xml:space="preserve">Agusan del Sur </t>
  </si>
  <si>
    <t xml:space="preserve">Tarlac </t>
  </si>
  <si>
    <t>Samar</t>
  </si>
  <si>
    <t>Bohol</t>
  </si>
  <si>
    <t>Northern Samar</t>
  </si>
  <si>
    <t>Eastern Samar</t>
  </si>
  <si>
    <t>Occidental Mindoro</t>
  </si>
  <si>
    <t>Antique</t>
  </si>
  <si>
    <t>Ilocos Sur</t>
  </si>
  <si>
    <t>Benguet</t>
  </si>
  <si>
    <t>Laguna</t>
  </si>
  <si>
    <t>Ifugao</t>
  </si>
  <si>
    <t>Kalinga</t>
  </si>
  <si>
    <t>Batangas</t>
  </si>
  <si>
    <t>Major Island Group</t>
  </si>
  <si>
    <t>Poverty Incidence among Families (%)</t>
  </si>
  <si>
    <t>Poverty Incidence among Population (%)</t>
  </si>
  <si>
    <t>Subsistence Incidence among Families (%)</t>
  </si>
  <si>
    <t>Subsistence Incidence among Population (%)</t>
  </si>
  <si>
    <t>Urban</t>
  </si>
  <si>
    <t>Rural</t>
  </si>
  <si>
    <t>Annual Per Capita Food 
Threshold (in PhP)</t>
  </si>
  <si>
    <t>Maguindanao del Norte</t>
  </si>
  <si>
    <t>Maguindanao del Sur</t>
  </si>
  <si>
    <t xml:space="preserve">Lanao del Sur </t>
  </si>
  <si>
    <t xml:space="preserve">Maguindanao </t>
  </si>
  <si>
    <t xml:space="preserve">Tawi-tawi </t>
  </si>
  <si>
    <t>95% Confidence Interval</t>
  </si>
  <si>
    <t>1/ significant change; The increase or decrease in the poverty incidence among families between 2018 and 2021 is significant at 5% level of significance (α = 0.05).</t>
  </si>
  <si>
    <t>1/ significant change; The increase or decrease in the poverty incidence among population between 2018 and 2021 is significant at 5% level of significance (α = 0.05).</t>
  </si>
  <si>
    <t>1/ significant change; The increase or decrease in the subsistence incidence among families between 2018 and 2021 is significant at 5% level of significance (α = 0.05).</t>
  </si>
  <si>
    <t>1/ significant change; The increase or decrease in the subsistence incidence among population between 2018 and 2021 is significant at 5% level of significance (α = 0.05).</t>
  </si>
  <si>
    <t>Notes</t>
  </si>
  <si>
    <t>1/</t>
  </si>
  <si>
    <t xml:space="preserve">Misamis Occidental </t>
  </si>
  <si>
    <t xml:space="preserve">Misamis Oriental </t>
  </si>
  <si>
    <t xml:space="preserve">Davao del Norte </t>
  </si>
  <si>
    <t xml:space="preserve">Davao del Sur </t>
  </si>
  <si>
    <t xml:space="preserve">Cotabato </t>
  </si>
  <si>
    <t xml:space="preserve">South Cotabato </t>
  </si>
  <si>
    <t xml:space="preserve">Sultan Kudarat </t>
  </si>
  <si>
    <t xml:space="preserve">Lanao del Norte  </t>
  </si>
  <si>
    <t xml:space="preserve">Region XI (Davao Region)  </t>
  </si>
  <si>
    <t xml:space="preserve">Agusan del Norte  </t>
  </si>
  <si>
    <t xml:space="preserve">Basilan  </t>
  </si>
  <si>
    <t xml:space="preserve">Lanao del Sur  </t>
  </si>
  <si>
    <t xml:space="preserve">Sulu  </t>
  </si>
  <si>
    <t xml:space="preserve">Camiguin  </t>
  </si>
  <si>
    <t xml:space="preserve">Dinagat Islands </t>
  </si>
  <si>
    <t xml:space="preserve">Tawi-tawi  </t>
  </si>
  <si>
    <t xml:space="preserve">Laguna  </t>
  </si>
  <si>
    <t xml:space="preserve">Sorsogon </t>
  </si>
  <si>
    <t xml:space="preserve">Zamboanga del Sur </t>
  </si>
  <si>
    <t xml:space="preserve">Camarines Norte  </t>
  </si>
  <si>
    <t xml:space="preserve">Samar  </t>
  </si>
  <si>
    <t xml:space="preserve">Romblon  </t>
  </si>
  <si>
    <t xml:space="preserve">Cebu  </t>
  </si>
  <si>
    <t xml:space="preserve">Camarines Sur  </t>
  </si>
  <si>
    <t xml:space="preserve">Catanduanes </t>
  </si>
  <si>
    <t xml:space="preserve">Northern Samar  </t>
  </si>
  <si>
    <t xml:space="preserve">Negros Occidental </t>
  </si>
  <si>
    <t xml:space="preserve">Zambales </t>
  </si>
  <si>
    <t xml:space="preserve">Iloilo </t>
  </si>
  <si>
    <t xml:space="preserve">Bohol  </t>
  </si>
  <si>
    <t xml:space="preserve">Masbate  </t>
  </si>
  <si>
    <t xml:space="preserve">Biliran  </t>
  </si>
  <si>
    <t xml:space="preserve">Marinduque   </t>
  </si>
  <si>
    <t xml:space="preserve">Aurora   </t>
  </si>
  <si>
    <t xml:space="preserve">Pangasinan  </t>
  </si>
  <si>
    <t xml:space="preserve">Bataan   </t>
  </si>
  <si>
    <t xml:space="preserve">Antique  </t>
  </si>
  <si>
    <t xml:space="preserve">Oriental Mindoro   </t>
  </si>
  <si>
    <t xml:space="preserve">Southern Leyte </t>
  </si>
  <si>
    <t xml:space="preserve">Bulacan  </t>
  </si>
  <si>
    <t xml:space="preserve">Palawan </t>
  </si>
  <si>
    <t xml:space="preserve">Laguna   </t>
  </si>
  <si>
    <t xml:space="preserve">Nueva Vizcaya </t>
  </si>
  <si>
    <t xml:space="preserve">Occidental Mindoro   </t>
  </si>
  <si>
    <t xml:space="preserve">Quirino   </t>
  </si>
  <si>
    <t xml:space="preserve">Quezon  </t>
  </si>
  <si>
    <t xml:space="preserve">La Union   </t>
  </si>
  <si>
    <t xml:space="preserve">Ifugao  </t>
  </si>
  <si>
    <t xml:space="preserve">Nueva Ecija  </t>
  </si>
  <si>
    <t xml:space="preserve">3rd District  </t>
  </si>
  <si>
    <t xml:space="preserve">Batangas  </t>
  </si>
  <si>
    <t xml:space="preserve">4th District  </t>
  </si>
  <si>
    <t xml:space="preserve">Cavite  </t>
  </si>
  <si>
    <t xml:space="preserve">Ilocos Sur   </t>
  </si>
  <si>
    <t xml:space="preserve">Isabela City    </t>
  </si>
  <si>
    <t xml:space="preserve">Aklan  </t>
  </si>
  <si>
    <t xml:space="preserve">Benguet  </t>
  </si>
  <si>
    <t xml:space="preserve">2nd District  </t>
  </si>
  <si>
    <t xml:space="preserve">Kalinga  </t>
  </si>
  <si>
    <t xml:space="preserve">Pampanga  </t>
  </si>
  <si>
    <t xml:space="preserve">Guimaras  </t>
  </si>
  <si>
    <t xml:space="preserve">Siquijor     </t>
  </si>
  <si>
    <t xml:space="preserve">Batanes    </t>
  </si>
  <si>
    <t xml:space="preserve">Apayao    </t>
  </si>
  <si>
    <t xml:space="preserve">1st District   </t>
  </si>
  <si>
    <t xml:space="preserve">Ilocos Norte   </t>
  </si>
  <si>
    <t xml:space="preserve">Rizal </t>
  </si>
  <si>
    <t xml:space="preserve">Davao de Oro </t>
  </si>
  <si>
    <t xml:space="preserve">PHILIPPINES  </t>
  </si>
  <si>
    <t xml:space="preserve">National Capital Region (NCR)  </t>
  </si>
  <si>
    <t xml:space="preserve">2nd District   </t>
  </si>
  <si>
    <t xml:space="preserve">3rd District   </t>
  </si>
  <si>
    <t xml:space="preserve">4th District    </t>
  </si>
  <si>
    <t xml:space="preserve">Cordillera Administrative Region (CAR)  </t>
  </si>
  <si>
    <t xml:space="preserve">Abra  </t>
  </si>
  <si>
    <t xml:space="preserve">Apayao   </t>
  </si>
  <si>
    <t xml:space="preserve">Benguet    </t>
  </si>
  <si>
    <t xml:space="preserve">Ifugao    </t>
  </si>
  <si>
    <t xml:space="preserve">Kalinga    </t>
  </si>
  <si>
    <t xml:space="preserve">Mt. Province   </t>
  </si>
  <si>
    <t xml:space="preserve">Region I (Ilocos Region)   </t>
  </si>
  <si>
    <t xml:space="preserve">Ilocos Norte  </t>
  </si>
  <si>
    <t xml:space="preserve">Ilocos Sur    </t>
  </si>
  <si>
    <t xml:space="preserve">La Union     </t>
  </si>
  <si>
    <t xml:space="preserve">Pangasinan   </t>
  </si>
  <si>
    <t xml:space="preserve">Batanes     </t>
  </si>
  <si>
    <t xml:space="preserve">Cagayan   </t>
  </si>
  <si>
    <t xml:space="preserve">Nueva Vizcaya   </t>
  </si>
  <si>
    <t xml:space="preserve">Region III (Central Luzon)  </t>
  </si>
  <si>
    <t xml:space="preserve">Aurora    </t>
  </si>
  <si>
    <t xml:space="preserve">Bulacan    </t>
  </si>
  <si>
    <t xml:space="preserve">Nueva Ecija    </t>
  </si>
  <si>
    <t xml:space="preserve">Pampanga   </t>
  </si>
  <si>
    <t xml:space="preserve">Tarlac    </t>
  </si>
  <si>
    <t xml:space="preserve">Region IV-A (CALABARZON)  </t>
  </si>
  <si>
    <t xml:space="preserve">Batangas    </t>
  </si>
  <si>
    <t xml:space="preserve">Cavite   </t>
  </si>
  <si>
    <t xml:space="preserve">Laguna    </t>
  </si>
  <si>
    <t xml:space="preserve">Quezon    </t>
  </si>
  <si>
    <t xml:space="preserve">Rizal   </t>
  </si>
  <si>
    <t xml:space="preserve">MIMAROPA Region  </t>
  </si>
  <si>
    <t xml:space="preserve">Marinduque  </t>
  </si>
  <si>
    <t xml:space="preserve">Occidental Mindoro    </t>
  </si>
  <si>
    <t xml:space="preserve">Oriental Mindoro     </t>
  </si>
  <si>
    <t xml:space="preserve">Palawan   </t>
  </si>
  <si>
    <t xml:space="preserve">Region V (Bicol Region)  </t>
  </si>
  <si>
    <t xml:space="preserve">Catanduanes  </t>
  </si>
  <si>
    <t xml:space="preserve">Region VI (Western Visayas)  </t>
  </si>
  <si>
    <t xml:space="preserve">Aklan   </t>
  </si>
  <si>
    <t xml:space="preserve">Capiz    </t>
  </si>
  <si>
    <t xml:space="preserve">Guimaras    </t>
  </si>
  <si>
    <t xml:space="preserve">Iloilo   </t>
  </si>
  <si>
    <t xml:space="preserve">Negros Occidental   </t>
  </si>
  <si>
    <t xml:space="preserve">Region VII (Central Visayas)  </t>
  </si>
  <si>
    <t xml:space="preserve">Cebu   </t>
  </si>
  <si>
    <t xml:space="preserve">Biliran   </t>
  </si>
  <si>
    <t xml:space="preserve">Eastern Samar  </t>
  </si>
  <si>
    <t xml:space="preserve">Southern Leyte  </t>
  </si>
  <si>
    <t xml:space="preserve">Zamboanga Sibugay  </t>
  </si>
  <si>
    <t xml:space="preserve">Isabela City     </t>
  </si>
  <si>
    <t xml:space="preserve">Region X (Northern Mindanao)  </t>
  </si>
  <si>
    <t xml:space="preserve">Bukidnon  </t>
  </si>
  <si>
    <t xml:space="preserve">Camiguin   </t>
  </si>
  <si>
    <t xml:space="preserve">Lanao del Norte   </t>
  </si>
  <si>
    <t xml:space="preserve">Misamis Occidental  </t>
  </si>
  <si>
    <t xml:space="preserve">Misamis Oriental   </t>
  </si>
  <si>
    <t xml:space="preserve">Davao del Norte    </t>
  </si>
  <si>
    <t xml:space="preserve">Davao del Sur   </t>
  </si>
  <si>
    <t xml:space="preserve">Davao Oriental   </t>
  </si>
  <si>
    <t xml:space="preserve">South Cotabato   </t>
  </si>
  <si>
    <t xml:space="preserve">Sultan Kudarat  </t>
  </si>
  <si>
    <t xml:space="preserve">Region XIII (Caraga)  </t>
  </si>
  <si>
    <t xml:space="preserve">Agusan del Norte   </t>
  </si>
  <si>
    <t xml:space="preserve">Dinagat Islands  </t>
  </si>
  <si>
    <t xml:space="preserve">Basilan   </t>
  </si>
  <si>
    <t xml:space="preserve">Lanao del Sur   </t>
  </si>
  <si>
    <t xml:space="preserve">Tawi-tawi   </t>
  </si>
  <si>
    <t xml:space="preserve">Region I (Ilocos Region)  </t>
  </si>
  <si>
    <t xml:space="preserve">Ilocos Norte    </t>
  </si>
  <si>
    <t xml:space="preserve">Occidental Mindoro  </t>
  </si>
  <si>
    <t xml:space="preserve">Oriental Mindoro  </t>
  </si>
  <si>
    <t xml:space="preserve">Capiz  </t>
  </si>
  <si>
    <t xml:space="preserve">Siquijor    </t>
  </si>
  <si>
    <t xml:space="preserve">Isabela City   </t>
  </si>
  <si>
    <t xml:space="preserve">Misamis Oriental  </t>
  </si>
  <si>
    <t xml:space="preserve">National Capital Region (NCR)   </t>
  </si>
  <si>
    <t xml:space="preserve">4th District     </t>
  </si>
  <si>
    <t xml:space="preserve">Isabela  </t>
  </si>
  <si>
    <t xml:space="preserve">Bulacan   </t>
  </si>
  <si>
    <t xml:space="preserve">Zambales   </t>
  </si>
  <si>
    <t xml:space="preserve">Batangas   </t>
  </si>
  <si>
    <t xml:space="preserve">Oriental Mindoro    </t>
  </si>
  <si>
    <t xml:space="preserve">Camarines Norte   </t>
  </si>
  <si>
    <t xml:space="preserve">Biliran    </t>
  </si>
  <si>
    <t xml:space="preserve">Misamis Occidental   </t>
  </si>
  <si>
    <t xml:space="preserve">Davao del Sur  </t>
  </si>
  <si>
    <t xml:space="preserve">Davao Occidental  </t>
  </si>
  <si>
    <t xml:space="preserve">South Cotabato  </t>
  </si>
  <si>
    <t xml:space="preserve">Agusan del Sur  </t>
  </si>
  <si>
    <t xml:space="preserve">Camiguin </t>
  </si>
  <si>
    <t>2/ significant change; The increase or decrease in the poverty incidence among families between 2021 and 2023 is significant at 5% level of significance (α = 0.05).</t>
  </si>
  <si>
    <t>3/ significant change; The increase or decrease in the poverty incidence among families between 2018 and 2023 is significant at 5% level of significance (α = 0.05).</t>
  </si>
  <si>
    <t>a/ Those with CVs higher than 10% in 2018 poverty incidence among families should be used with caution.</t>
  </si>
  <si>
    <t>b/ Those with CVs higher than 10% in 2021 poverty incidence among families should be used with caution.</t>
  </si>
  <si>
    <t>c/ Those with CVs higher than 10% in 2023 poverty incidence among families should be used with caution.</t>
  </si>
  <si>
    <t>1/, 2/, 3/</t>
  </si>
  <si>
    <t>1/, 2/</t>
  </si>
  <si>
    <t>a/, b/, c/</t>
  </si>
  <si>
    <t>2/, 3/</t>
  </si>
  <si>
    <t>1/, 3/, b/, c/</t>
  </si>
  <si>
    <t>1/, 3/</t>
  </si>
  <si>
    <t>1/, 2/, 3/, c/</t>
  </si>
  <si>
    <t>2/, 3/, a/, b/, c/</t>
  </si>
  <si>
    <t>2/, a/, c/</t>
  </si>
  <si>
    <t>3/</t>
  </si>
  <si>
    <t>2/</t>
  </si>
  <si>
    <t>2/, c/</t>
  </si>
  <si>
    <t>1/, 3/, a/, b/, c/</t>
  </si>
  <si>
    <t>c/</t>
  </si>
  <si>
    <t>2/, 3/, 4/</t>
  </si>
  <si>
    <t>2/, a/, b/, c/</t>
  </si>
  <si>
    <t>a/</t>
  </si>
  <si>
    <t>1/, 2/, a/, c/</t>
  </si>
  <si>
    <t>1/, 2/, a/, b/, c/</t>
  </si>
  <si>
    <t>1/, a/, b/, c/</t>
  </si>
  <si>
    <t>1/, 2/, 3/, a/, b/, c/</t>
  </si>
  <si>
    <t>1/, 2/, 3/, a/, c/</t>
  </si>
  <si>
    <t>3/, a/, b/, c/</t>
  </si>
  <si>
    <t>a/, c/</t>
  </si>
  <si>
    <t>2/, 3/, c/</t>
  </si>
  <si>
    <t>2/, 3/, a/, c/</t>
  </si>
  <si>
    <t>1/, a/, c/</t>
  </si>
  <si>
    <t>b/, c/</t>
  </si>
  <si>
    <t>3/, c/</t>
  </si>
  <si>
    <t>1/, 2/, a/</t>
  </si>
  <si>
    <t>1/, c/</t>
  </si>
  <si>
    <t>1/, 3/, a/, c/</t>
  </si>
  <si>
    <t>b/</t>
  </si>
  <si>
    <t>a/, b/</t>
  </si>
  <si>
    <t>1/, 2/, 3/, b/</t>
  </si>
  <si>
    <t>2/, 4/</t>
  </si>
  <si>
    <t>2/, 3/, a/</t>
  </si>
  <si>
    <t>2/, 3/, b/, c/</t>
  </si>
  <si>
    <t>1/, 2/, 3/, b/, c/</t>
  </si>
  <si>
    <t xml:space="preserve">1st District </t>
  </si>
  <si>
    <t>Ilocos Norte</t>
  </si>
  <si>
    <t>2/ significant change; The increase or decrease in the poverty incidence among population between 2021 and 2023 is significant at 5% level of significance (α = 0.05).</t>
  </si>
  <si>
    <t>3/ significant change; The increase or decrease in the poverty incidence among population between 2018 and 2023 is significant at 5% level of significance (α = 0.05).</t>
  </si>
  <si>
    <t>2/ significant change; The increase or decrease in the subsistence incidence among families between 2021 and 2023 is significant at 5% level of significance (α = 0.05).</t>
  </si>
  <si>
    <t>3/ significant change; The increase or decrease in the subsistence incidence among families between 2018 and 2023 is significant at 5% level of significance (α = 0.05).</t>
  </si>
  <si>
    <t>2/ significant change; The increase or decrease in the subsistence incidence among population between 2021 and 2023 is significant at 5% level of significance (α = 0.05).</t>
  </si>
  <si>
    <t>3/ significant change; The increase or decrease in the subsistence incidence among population between 2018 and 2023 is significant at 5% level of significance (α = 0.05).</t>
  </si>
  <si>
    <t>1/ significant change; The increase or decrease in the magnitude of poor families between 2018 and 2021 is significant at 5% level of significance (α = 0.05).</t>
  </si>
  <si>
    <t>2/ significant change; The increase or decrease in the magnitude of poor families between 2021 and 2023 is significant at 5% level of significance (α = 0.05).</t>
  </si>
  <si>
    <t>3/ significant change; The increase or decrease in the magnitude of poor families between 2018 and 2023 is significant at 5% level of significance (α = 0.05).</t>
  </si>
  <si>
    <t>1/ significant change; The increase or decrease in the magnitude of poor population between 2018 and 2021 is significant at 5% level of significance (α = 0.05).</t>
  </si>
  <si>
    <t>2/ significant change; The increase or decrease in the magnitude of poor population between 2021 and 2023 is significant at 5% level of significance (α = 0.05).</t>
  </si>
  <si>
    <t>3/ significant change; The increase or decrease in the magnitude of poor population between 2018 and 2023 is significant at 5% level of significance (α = 0.05).</t>
  </si>
  <si>
    <t>1/ significant change; The increase or decrease in the magnitude of subsistence poor families between 2018 and 2021 is significant at 5% level of significance (α = 0.05).</t>
  </si>
  <si>
    <t>2/ significant change; The increase or decrease in the magnitude of subsistence poor families between 2021 and 2023 is significant at 5% level of significance (α = 0.05).</t>
  </si>
  <si>
    <t>3/ significant change; The increase or decrease in the magnitude of subsistence poor families between 2018 and 2023 is significant at 5% level of significance (α = 0.05).</t>
  </si>
  <si>
    <t>1/ significant change; The increase or decrease in the magnitude of subsistence poor population between 2018 and 2021 is significant at 5% level of significance (α = 0.05).</t>
  </si>
  <si>
    <t>2/ significant change; The increase or decrease in the magnitude of subsistence poor population between 2021 and 2023 is significant at 5% level of significance (α = 0.05).</t>
  </si>
  <si>
    <t>3/ significant change; The increase or decrease in the magnitude of subsistence poor population between 2018 and 2023 is significant at 5% level of significance (α = 0.05).</t>
  </si>
  <si>
    <t>1/ significant change; The increase or decrease in the income gap between 2018 and 2021 is significant at 5% level of significance (α = 0.05).</t>
  </si>
  <si>
    <t>2/ significant change; The increase or decrease in the income gap between 2021 and 2023 is significant at 5% level of significance (α = 0.05).</t>
  </si>
  <si>
    <t>3/ significant change; The increase or decrease in the income gap between 2018 and 2023 is significant at 5% level of significance (α = 0.05).</t>
  </si>
  <si>
    <t>1/ significant change; The increase or decrease in the poverty gap between 2018 and 2021 is significant at 5% level of significance (α = 0.05).</t>
  </si>
  <si>
    <t>2/ significant change; The increase or decrease in the poverty gap between 2021 and 2023 is significant at 5% level of significance (α = 0.05).</t>
  </si>
  <si>
    <t>3/ significant change; The increase or decrease in the poverty gap between 2018 and 2023 is significant at 5% level of significance (α = 0.05).</t>
  </si>
  <si>
    <t>1/ significant change; The increase or decrease in the severity of poverty between 2018 and 2021 is significant at 5% level of significance (α = 0.05).</t>
  </si>
  <si>
    <t>2/ significant change; The increase or decrease in the severity of poverty between 2021 and 2023 is significant at 5% level of significance (α = 0.05).</t>
  </si>
  <si>
    <t>3/ significant change; The increase or decrease in the severity of poverty between 2018 and 2023 is significant at 5% level of significance (α = 0.05).</t>
  </si>
  <si>
    <t xml:space="preserve">2nd District </t>
  </si>
  <si>
    <t xml:space="preserve">3rd District </t>
  </si>
  <si>
    <t>Cordillera Administrative Region (CAR)</t>
  </si>
  <si>
    <t>Region III (Central Luzon)</t>
  </si>
  <si>
    <t>Aurora</t>
  </si>
  <si>
    <t xml:space="preserve">Pampanga </t>
  </si>
  <si>
    <t>Region IV-A (CALABARZON)</t>
  </si>
  <si>
    <t>MIMAROPA Region</t>
  </si>
  <si>
    <t>Marinduque</t>
  </si>
  <si>
    <t>Region VI (Western Visayas)</t>
  </si>
  <si>
    <t>Region VII (Central Visayas)</t>
  </si>
  <si>
    <t xml:space="preserve">Cebu </t>
  </si>
  <si>
    <t>Region X (Northern Mindanao)</t>
  </si>
  <si>
    <t xml:space="preserve">Lanao del Norte </t>
  </si>
  <si>
    <t xml:space="preserve">Agusan del Norte </t>
  </si>
  <si>
    <t>Luzon</t>
  </si>
  <si>
    <t>NCR</t>
  </si>
  <si>
    <t>Rest of Luzon</t>
  </si>
  <si>
    <t>Visayas</t>
  </si>
  <si>
    <t>Mindanao</t>
  </si>
  <si>
    <t>1/, 3/, b/</t>
  </si>
  <si>
    <t>2/, 3/, 4/, c/</t>
  </si>
  <si>
    <t>1/, 3/, a/, b/</t>
  </si>
  <si>
    <t>3/, a/, b/</t>
  </si>
  <si>
    <t>3/, a/, c/</t>
  </si>
  <si>
    <t>3/, b/, c/</t>
  </si>
  <si>
    <t>2/, 4/, c/</t>
  </si>
  <si>
    <t xml:space="preserve">Note: </t>
  </si>
  <si>
    <t xml:space="preserve">Surigao del Norte </t>
  </si>
  <si>
    <t xml:space="preserve">Surigao del Sur  </t>
  </si>
  <si>
    <t xml:space="preserve">Surigao del Sur </t>
  </si>
  <si>
    <t>Surigao del Norte</t>
  </si>
  <si>
    <t xml:space="preserve">PHILIPPINES </t>
  </si>
  <si>
    <t xml:space="preserve">National Capital Region (NCR) </t>
  </si>
  <si>
    <t>1st District</t>
  </si>
  <si>
    <t xml:space="preserve">City of Manila  </t>
  </si>
  <si>
    <t>2nd District</t>
  </si>
  <si>
    <t xml:space="preserve">City of Mandaluyong  </t>
  </si>
  <si>
    <t xml:space="preserve">City of Marikina   </t>
  </si>
  <si>
    <t xml:space="preserve">City of Pasig  </t>
  </si>
  <si>
    <t xml:space="preserve">Quezon City  </t>
  </si>
  <si>
    <t xml:space="preserve">City of San Juan  </t>
  </si>
  <si>
    <t>3rd District</t>
  </si>
  <si>
    <t>City of Caloocan</t>
  </si>
  <si>
    <t xml:space="preserve">City of Malabon  </t>
  </si>
  <si>
    <t xml:space="preserve">City of Navotas </t>
  </si>
  <si>
    <t xml:space="preserve">City of Valenzuela   </t>
  </si>
  <si>
    <t xml:space="preserve">City of Las Piñas   </t>
  </si>
  <si>
    <t xml:space="preserve">City of Makati   </t>
  </si>
  <si>
    <t xml:space="preserve">City of Muntinlupa   </t>
  </si>
  <si>
    <t xml:space="preserve">City of Parañaque   </t>
  </si>
  <si>
    <t xml:space="preserve">Pasay City  </t>
  </si>
  <si>
    <t xml:space="preserve">Pateros  </t>
  </si>
  <si>
    <t xml:space="preserve">City of Taguig  </t>
  </si>
  <si>
    <t xml:space="preserve">Cordillera Administrative Region (CAR) </t>
  </si>
  <si>
    <t>Benguet (w/o the City of Baguio)</t>
  </si>
  <si>
    <t xml:space="preserve">City of Baguio </t>
  </si>
  <si>
    <t xml:space="preserve">Ifugao </t>
  </si>
  <si>
    <t xml:space="preserve">Kalinga </t>
  </si>
  <si>
    <t>Mt. Province</t>
  </si>
  <si>
    <t xml:space="preserve">Ilocos Norte </t>
  </si>
  <si>
    <t xml:space="preserve">Ilocos Sur </t>
  </si>
  <si>
    <t>Nueva Vizcaya</t>
  </si>
  <si>
    <t xml:space="preserve">Region III (Central Luzon) </t>
  </si>
  <si>
    <t xml:space="preserve">Aurora </t>
  </si>
  <si>
    <t xml:space="preserve">Bulacan </t>
  </si>
  <si>
    <t xml:space="preserve">Nueva Ecija </t>
  </si>
  <si>
    <t xml:space="preserve">Pampanga (w/o the City of Angeles) </t>
  </si>
  <si>
    <t xml:space="preserve">City of Angeles  </t>
  </si>
  <si>
    <t xml:space="preserve">Zambales (w/o the City of Olongapo) </t>
  </si>
  <si>
    <t xml:space="preserve">City of Olongapo </t>
  </si>
  <si>
    <t xml:space="preserve">Region IV-A (CALABARZON) </t>
  </si>
  <si>
    <t xml:space="preserve">Batangas </t>
  </si>
  <si>
    <t xml:space="preserve">Quezon (w/o the City of Lucena) </t>
  </si>
  <si>
    <t xml:space="preserve">City of Lucena  </t>
  </si>
  <si>
    <t xml:space="preserve">MIMAROPA Region </t>
  </si>
  <si>
    <t xml:space="preserve">Marinduque </t>
  </si>
  <si>
    <t xml:space="preserve">Occidental Mindoro </t>
  </si>
  <si>
    <t>Palawan (w/o the City of Puerto Princesa)</t>
  </si>
  <si>
    <t xml:space="preserve">City of Puerto Princesa </t>
  </si>
  <si>
    <t xml:space="preserve">Romblon </t>
  </si>
  <si>
    <t xml:space="preserve">Camarines Norte </t>
  </si>
  <si>
    <t xml:space="preserve">Camarines Sur </t>
  </si>
  <si>
    <t xml:space="preserve">Masbate </t>
  </si>
  <si>
    <t>Sorsogon</t>
  </si>
  <si>
    <t xml:space="preserve">Region VI (Western Visayas) </t>
  </si>
  <si>
    <t>Iloilo (w/o the City of Iloilo)</t>
  </si>
  <si>
    <t xml:space="preserve">City of Iloilo </t>
  </si>
  <si>
    <t>Negros Occidental (w/o the City of Bacolod)</t>
  </si>
  <si>
    <t xml:space="preserve">City of Bacolod </t>
  </si>
  <si>
    <t>Negros Oriental</t>
  </si>
  <si>
    <t xml:space="preserve">Siquijor   </t>
  </si>
  <si>
    <t xml:space="preserve">Region VII (Central Visayas) </t>
  </si>
  <si>
    <t xml:space="preserve">Cebu (w/o the Cities of Cebu  Lapu-Lapu and Mandaue) </t>
  </si>
  <si>
    <t xml:space="preserve">City of Cebu </t>
  </si>
  <si>
    <t xml:space="preserve">City of Lapu-Lapu (Opon) </t>
  </si>
  <si>
    <t xml:space="preserve">City of Mandaue </t>
  </si>
  <si>
    <t>Region VIII (Eastern Visayas)</t>
  </si>
  <si>
    <t>Leyte (w/o the City of Tacloban)</t>
  </si>
  <si>
    <t xml:space="preserve">City of Tacloban </t>
  </si>
  <si>
    <t xml:space="preserve">Northern Samar </t>
  </si>
  <si>
    <t>Region IX (Zamboanga Peninsula)</t>
  </si>
  <si>
    <t>Zamboanga del Norte</t>
  </si>
  <si>
    <t>Zamboanga del Sur (w/o the City of Zamboanga)</t>
  </si>
  <si>
    <t xml:space="preserve">City of Zamboanga </t>
  </si>
  <si>
    <t xml:space="preserve">Region X (Northern Mindanao) </t>
  </si>
  <si>
    <t>Camiguin</t>
  </si>
  <si>
    <t xml:space="preserve">Lanao del Norte (w/o the City of Iligan) </t>
  </si>
  <si>
    <t>City of Iligan</t>
  </si>
  <si>
    <t>Misamis Oriental (w/o the City of Cagayan de Oro)</t>
  </si>
  <si>
    <t>City of Cagayan De Oro</t>
  </si>
  <si>
    <t>Davao del Sur (w/o the City of Davao)</t>
  </si>
  <si>
    <t xml:space="preserve">City of Davao </t>
  </si>
  <si>
    <t>Davao Occidental</t>
  </si>
  <si>
    <t>Region XII (SOCCSKSARGEN)</t>
  </si>
  <si>
    <t>Cotabato</t>
  </si>
  <si>
    <t>South Cotabato (w/o the City of Gen. Santos)</t>
  </si>
  <si>
    <t>City of General Santos (Dadiangas)</t>
  </si>
  <si>
    <t>Agusan del Norte (w/o the City of Butuan)</t>
  </si>
  <si>
    <t xml:space="preserve">City of Butuan </t>
  </si>
  <si>
    <t xml:space="preserve">Sulu </t>
  </si>
  <si>
    <t>Cotabato City</t>
  </si>
  <si>
    <t xml:space="preserve">Annual Per Capita Poverty 
Threshold (in PhP) </t>
  </si>
  <si>
    <t xml:space="preserve">City of Valenzuela  </t>
  </si>
  <si>
    <t xml:space="preserve">City of Las Piñas  </t>
  </si>
  <si>
    <t xml:space="preserve">Pasay City   </t>
  </si>
  <si>
    <t xml:space="preserve">Cordillera Adminsitrative Region (CAR) </t>
  </si>
  <si>
    <t xml:space="preserve">Apayao  </t>
  </si>
  <si>
    <t xml:space="preserve">City of Baguio  </t>
  </si>
  <si>
    <t xml:space="preserve">La Union  </t>
  </si>
  <si>
    <t xml:space="preserve">Batanes  </t>
  </si>
  <si>
    <t xml:space="preserve">Laguna </t>
  </si>
  <si>
    <t xml:space="preserve">City of Puerto Princesa  </t>
  </si>
  <si>
    <t xml:space="preserve">Siquijor  </t>
  </si>
  <si>
    <t>1/, 2/, c/</t>
  </si>
  <si>
    <t xml:space="preserve">City of Manila </t>
  </si>
  <si>
    <t xml:space="preserve">City of Mandaluyong </t>
  </si>
  <si>
    <t xml:space="preserve">City of Marikina </t>
  </si>
  <si>
    <t xml:space="preserve">City of San Juan </t>
  </si>
  <si>
    <t xml:space="preserve">City of Caloocan  </t>
  </si>
  <si>
    <t xml:space="preserve">City of Navotas  </t>
  </si>
  <si>
    <t xml:space="preserve">City of Valenzuela </t>
  </si>
  <si>
    <t xml:space="preserve">City of Las Piñas </t>
  </si>
  <si>
    <t xml:space="preserve">City of Makati </t>
  </si>
  <si>
    <t>City of Muntinlupa</t>
  </si>
  <si>
    <t xml:space="preserve">City of Parañaque  </t>
  </si>
  <si>
    <t xml:space="preserve">City of Taguig </t>
  </si>
  <si>
    <t xml:space="preserve">Ilocos Sur  </t>
  </si>
  <si>
    <t xml:space="preserve">Batanes   </t>
  </si>
  <si>
    <t xml:space="preserve">Cagayan  </t>
  </si>
  <si>
    <t xml:space="preserve">Isabela </t>
  </si>
  <si>
    <t xml:space="preserve">Nueva Vizcaya  </t>
  </si>
  <si>
    <t xml:space="preserve">Quirino  </t>
  </si>
  <si>
    <t xml:space="preserve">Aurora  </t>
  </si>
  <si>
    <t xml:space="preserve">Bataan  </t>
  </si>
  <si>
    <t xml:space="preserve">City of Angeles </t>
  </si>
  <si>
    <t xml:space="preserve">Tarlac  </t>
  </si>
  <si>
    <t xml:space="preserve">City of Olongapo  </t>
  </si>
  <si>
    <t xml:space="preserve">Rizal  </t>
  </si>
  <si>
    <t xml:space="preserve">City of Puerto Princesa   </t>
  </si>
  <si>
    <t xml:space="preserve">Capiz   </t>
  </si>
  <si>
    <t xml:space="preserve">Iloilo (w/o the City of Iloilo)   </t>
  </si>
  <si>
    <t xml:space="preserve">City of Iloilo   </t>
  </si>
  <si>
    <t xml:space="preserve">City of Bacolod  </t>
  </si>
  <si>
    <t xml:space="preserve">City of Cebu  </t>
  </si>
  <si>
    <t xml:space="preserve">City of Lapu-Lapu (Opon)  </t>
  </si>
  <si>
    <t xml:space="preserve">City of Mandaue  </t>
  </si>
  <si>
    <t xml:space="preserve">City of Tacloban  </t>
  </si>
  <si>
    <t xml:space="preserve">City of Zamboanga  </t>
  </si>
  <si>
    <t xml:space="preserve">Isabela City  </t>
  </si>
  <si>
    <t xml:space="preserve">City of Iligan  </t>
  </si>
  <si>
    <t xml:space="preserve">City of Cagayan De Oro  </t>
  </si>
  <si>
    <t xml:space="preserve">Davao del Norte  </t>
  </si>
  <si>
    <t xml:space="preserve">City of Davao  </t>
  </si>
  <si>
    <t xml:space="preserve">Davao Oriental  </t>
  </si>
  <si>
    <t xml:space="preserve">City of General Santos (Dadiangas) </t>
  </si>
  <si>
    <t xml:space="preserve">Annual Per Capita Food 
Threshold (in PhP) </t>
  </si>
  <si>
    <t xml:space="preserve">City of Malabon   </t>
  </si>
  <si>
    <t xml:space="preserve">City of Navotas   </t>
  </si>
  <si>
    <t>City of Las Piñas</t>
  </si>
  <si>
    <t xml:space="preserve">City of Muntinlupa </t>
  </si>
  <si>
    <t xml:space="preserve">Nueva Ecija   </t>
  </si>
  <si>
    <t xml:space="preserve">City of Mandaue   </t>
  </si>
  <si>
    <t xml:space="preserve">City of Tacloban   </t>
  </si>
  <si>
    <t>2/, b/</t>
  </si>
  <si>
    <t xml:space="preserve">City Of Manila  </t>
  </si>
  <si>
    <t xml:space="preserve">City Of Mandaluyong  </t>
  </si>
  <si>
    <t xml:space="preserve">City Of Pasig  </t>
  </si>
  <si>
    <t xml:space="preserve">City Of San Juan  </t>
  </si>
  <si>
    <t>City Of Caloocan</t>
  </si>
  <si>
    <t xml:space="preserve">City Of Malabon  </t>
  </si>
  <si>
    <t xml:space="preserve">City Of Navotas </t>
  </si>
  <si>
    <t xml:space="preserve">City Of Las Piñas   </t>
  </si>
  <si>
    <t xml:space="preserve">City Of Makati   </t>
  </si>
  <si>
    <t xml:space="preserve">City Of Muntinlupa   </t>
  </si>
  <si>
    <t xml:space="preserve">City Of Parañaque   </t>
  </si>
  <si>
    <t xml:space="preserve">City Of Taguig  </t>
  </si>
  <si>
    <r>
      <t xml:space="preserve">Pampanga </t>
    </r>
    <r>
      <rPr>
        <sz val="10"/>
        <rFont val="Calibri"/>
        <family val="2"/>
      </rPr>
      <t xml:space="preserve">(w/o the City of Angeles) </t>
    </r>
  </si>
  <si>
    <t xml:space="preserve">City Of Angeles  </t>
  </si>
  <si>
    <r>
      <t>Zambales</t>
    </r>
    <r>
      <rPr>
        <sz val="10"/>
        <rFont val="Calibri"/>
        <family val="2"/>
      </rPr>
      <t xml:space="preserve"> (w/o the City of Olongapo) </t>
    </r>
  </si>
  <si>
    <t xml:space="preserve">City Of Olongapo </t>
  </si>
  <si>
    <r>
      <t xml:space="preserve">Quezon </t>
    </r>
    <r>
      <rPr>
        <sz val="10"/>
        <rFont val="Calibri"/>
        <family val="2"/>
      </rPr>
      <t xml:space="preserve">(w/o the City of Lucena) </t>
    </r>
  </si>
  <si>
    <t xml:space="preserve">City Of Lucena  </t>
  </si>
  <si>
    <r>
      <t xml:space="preserve">Palawan </t>
    </r>
    <r>
      <rPr>
        <sz val="10"/>
        <rFont val="Calibri"/>
        <family val="2"/>
      </rPr>
      <t>(w/o the City of Puerto Princesa)</t>
    </r>
  </si>
  <si>
    <t xml:space="preserve">City Of Iloilo </t>
  </si>
  <si>
    <r>
      <t xml:space="preserve">Negros Occidental </t>
    </r>
    <r>
      <rPr>
        <sz val="10"/>
        <rFont val="Calibri"/>
        <family val="2"/>
      </rPr>
      <t>(w/o the City of Bacolod)</t>
    </r>
  </si>
  <si>
    <t xml:space="preserve">City Of Bacolod </t>
  </si>
  <si>
    <r>
      <t>Cebu</t>
    </r>
    <r>
      <rPr>
        <sz val="10"/>
        <rFont val="Calibri"/>
        <family val="2"/>
      </rPr>
      <t xml:space="preserve"> (w/o the Cities of Cebu  Lapu-Lapu and Mandaue) </t>
    </r>
  </si>
  <si>
    <t xml:space="preserve">City Of Cebu </t>
  </si>
  <si>
    <t xml:space="preserve">City Of Lapu-Lapu (Opon) </t>
  </si>
  <si>
    <t xml:space="preserve">City Of Mandaue </t>
  </si>
  <si>
    <r>
      <t>Leyte</t>
    </r>
    <r>
      <rPr>
        <sz val="10"/>
        <rFont val="Calibri"/>
        <family val="2"/>
      </rPr>
      <t xml:space="preserve"> (w/o the City of Tacloban)</t>
    </r>
  </si>
  <si>
    <t xml:space="preserve">City Of Tacloban </t>
  </si>
  <si>
    <t xml:space="preserve">City Of Zamboanga </t>
  </si>
  <si>
    <t>City Of Iligan</t>
  </si>
  <si>
    <r>
      <t>Misamis Oriental</t>
    </r>
    <r>
      <rPr>
        <sz val="10"/>
        <rFont val="Calibri"/>
        <family val="2"/>
      </rPr>
      <t xml:space="preserve"> (w/o the City of Cagayan de Oro)</t>
    </r>
  </si>
  <si>
    <t xml:space="preserve">City Of Davao </t>
  </si>
  <si>
    <r>
      <t xml:space="preserve">South Cotabato </t>
    </r>
    <r>
      <rPr>
        <sz val="10"/>
        <rFont val="Calibri"/>
        <family val="2"/>
      </rPr>
      <t>(w/o the City of Gen. Santos)</t>
    </r>
  </si>
  <si>
    <t>City Of General Santos (Dadiangas)</t>
  </si>
  <si>
    <t xml:space="preserve">City Of Butuan </t>
  </si>
  <si>
    <t>Range of CV 
(based on the computed CV for the 
2023 Full Year Poverty Incidence 
Among Families)</t>
  </si>
  <si>
    <t>Province</t>
  </si>
  <si>
    <t>&gt; 0 but &lt;=10</t>
  </si>
  <si>
    <t>&gt; 10 but &lt;=20</t>
  </si>
  <si>
    <t>&gt; 20</t>
  </si>
  <si>
    <t>Note:</t>
  </si>
  <si>
    <t>Poverty Incidence</t>
  </si>
  <si>
    <t>Basilan</t>
  </si>
  <si>
    <t>Davao Oriental</t>
  </si>
  <si>
    <t>Maguindanao</t>
  </si>
  <si>
    <t>Tawi-tawi</t>
  </si>
  <si>
    <t>Lanao del Norte</t>
  </si>
  <si>
    <t>Negros Occidental</t>
  </si>
  <si>
    <t>Palawan</t>
  </si>
  <si>
    <t>Zamboanga del Sur</t>
  </si>
  <si>
    <t>Agusan del Norte</t>
  </si>
  <si>
    <t>Biliran</t>
  </si>
  <si>
    <t>Cebu</t>
  </si>
  <si>
    <t>Davao del Sur</t>
  </si>
  <si>
    <t>Iloilo</t>
  </si>
  <si>
    <t>Lanao del Sur</t>
  </si>
  <si>
    <t>Misamis Oriental</t>
  </si>
  <si>
    <t>Oriental Mindoro</t>
  </si>
  <si>
    <t>Pangasinan</t>
  </si>
  <si>
    <t>Zambales</t>
  </si>
  <si>
    <t>Aklan</t>
  </si>
  <si>
    <t>Bataan</t>
  </si>
  <si>
    <t>Batanes</t>
  </si>
  <si>
    <t>Cagayan</t>
  </si>
  <si>
    <t>Cavite</t>
  </si>
  <si>
    <t>La Union</t>
  </si>
  <si>
    <t>Pampanga</t>
  </si>
  <si>
    <t>Quirino</t>
  </si>
  <si>
    <t>Siquijor</t>
  </si>
  <si>
    <t>Surigao del Sur</t>
  </si>
  <si>
    <t>1/, 2/, 4/, 5/</t>
  </si>
  <si>
    <t>4/ significant change; The increase or decrease in the poverty incidence among population between 2018 and 2021 is significant at 5% level of significance (α = 0.05).</t>
  </si>
  <si>
    <t>5/ significant change; The increase or decrease in the poverty incidence among population between 2021 and 2023 is significant at 5% level of significance (α = 0.05).</t>
  </si>
  <si>
    <t>6/ significant change; The increase or decrease in the poverty incidence among population between 2018 and 2023 is significant at 5% level of significance (α = 0.05).</t>
  </si>
  <si>
    <t>2/, 3/, 5/, 6/</t>
  </si>
  <si>
    <t>4/ significant change; The increase or decrease in the subsistence incidence among population between 2018 and 2021 is significant at 5% level of significance (α = 0.05).</t>
  </si>
  <si>
    <t>5/ significant change; The increase or decrease in the subsistence incidence among population between 2021 and 2023 is significant at 5% level of significance (α = 0.05).</t>
  </si>
  <si>
    <t>6/ significant change; The increase or decrease in the subsistence incidence among population between 2018 and 2023 is significant at 5% level of significance (α = 0.05).</t>
  </si>
  <si>
    <t>r1, 1/, 2/, 3/</t>
  </si>
  <si>
    <t>Negros Island Region (NIR)</t>
  </si>
  <si>
    <t>r1, 1/, 2/, 3/, c/</t>
  </si>
  <si>
    <t>r1</t>
  </si>
  <si>
    <t>r2</t>
  </si>
  <si>
    <t>r1, 1/, 2/, 3/, 5/</t>
  </si>
  <si>
    <t>r2, 1/, 2/</t>
  </si>
  <si>
    <t>r1, 1/, 2/, 3/, b/, c/</t>
  </si>
  <si>
    <t>r2, 1/, 2/, a/, b/, c/</t>
  </si>
  <si>
    <t>r2, 1/, 2/, a/, c/</t>
  </si>
  <si>
    <t>r1, 1/, 2/</t>
  </si>
  <si>
    <t>r2, 1/</t>
  </si>
  <si>
    <t>r1, 1/, 3/, 5/</t>
  </si>
  <si>
    <t>r1, 1/, 2/, 3/, a/, b/, c/</t>
  </si>
  <si>
    <t>r2, 1/, 2/, 3/, a/, c/</t>
  </si>
  <si>
    <t>r2, 2/</t>
  </si>
  <si>
    <t>r2, 1/, 2/, 3/, 5/</t>
  </si>
  <si>
    <t>r1, 1/, 2/, 3/, 4/, 5/, 6/</t>
  </si>
  <si>
    <t>r1, c/</t>
  </si>
  <si>
    <t>National Capital Region (NCR)</t>
  </si>
  <si>
    <t>r1, 1/, 2/, a/, b/, c/</t>
  </si>
  <si>
    <t>(where Group 1 indicates the bottom (poorest) grouping of provinces)</t>
  </si>
  <si>
    <r>
      <t>Group</t>
    </r>
    <r>
      <rPr>
        <b/>
        <vertAlign val="superscript"/>
        <sz val="12"/>
        <rFont val="Calibri"/>
        <family val="2"/>
      </rPr>
      <t>d/</t>
    </r>
  </si>
  <si>
    <t>Isabela City</t>
  </si>
  <si>
    <t>Apayao</t>
  </si>
  <si>
    <r>
      <rPr>
        <b/>
        <i/>
        <sz val="12"/>
        <rFont val="Calibri"/>
        <family val="2"/>
      </rPr>
      <t>Group 1</t>
    </r>
    <r>
      <rPr>
        <i/>
        <sz val="12"/>
        <rFont val="Calibri"/>
        <family val="2"/>
      </rPr>
      <t xml:space="preserve"> - poverty incidence among families is </t>
    </r>
    <r>
      <rPr>
        <b/>
        <i/>
        <sz val="12"/>
        <rFont val="Calibri"/>
        <family val="2"/>
      </rPr>
      <t>greater than or equal to 50%</t>
    </r>
    <r>
      <rPr>
        <i/>
        <sz val="12"/>
        <rFont val="Calibri"/>
        <family val="2"/>
      </rPr>
      <t>.</t>
    </r>
  </si>
  <si>
    <r>
      <rPr>
        <b/>
        <i/>
        <sz val="12"/>
        <rFont val="Calibri"/>
        <family val="2"/>
      </rPr>
      <t>Group 2</t>
    </r>
    <r>
      <rPr>
        <i/>
        <sz val="12"/>
        <rFont val="Calibri"/>
        <family val="2"/>
      </rPr>
      <t xml:space="preserve"> - poverty incidence among families is </t>
    </r>
    <r>
      <rPr>
        <b/>
        <i/>
        <sz val="12"/>
        <rFont val="Calibri"/>
        <family val="2"/>
      </rPr>
      <t>greater than or equal to 40% but less than 50%</t>
    </r>
    <r>
      <rPr>
        <i/>
        <sz val="12"/>
        <rFont val="Calibri"/>
        <family val="2"/>
      </rPr>
      <t>.</t>
    </r>
  </si>
  <si>
    <r>
      <rPr>
        <b/>
        <i/>
        <sz val="12"/>
        <rFont val="Calibri"/>
        <family val="2"/>
      </rPr>
      <t>Group 3</t>
    </r>
    <r>
      <rPr>
        <i/>
        <sz val="12"/>
        <rFont val="Calibri"/>
        <family val="2"/>
      </rPr>
      <t xml:space="preserve"> - poverty incidence among families is </t>
    </r>
    <r>
      <rPr>
        <b/>
        <i/>
        <sz val="12"/>
        <rFont val="Calibri"/>
        <family val="2"/>
      </rPr>
      <t>greater than or equal to 30% but less than 40%</t>
    </r>
    <r>
      <rPr>
        <i/>
        <sz val="12"/>
        <rFont val="Calibri"/>
        <family val="2"/>
      </rPr>
      <t>.</t>
    </r>
  </si>
  <si>
    <r>
      <rPr>
        <b/>
        <i/>
        <sz val="12"/>
        <rFont val="Calibri"/>
        <family val="2"/>
      </rPr>
      <t>Group 4</t>
    </r>
    <r>
      <rPr>
        <i/>
        <sz val="12"/>
        <rFont val="Calibri"/>
        <family val="2"/>
      </rPr>
      <t xml:space="preserve"> - poverty incidence among families is </t>
    </r>
    <r>
      <rPr>
        <b/>
        <i/>
        <sz val="12"/>
        <rFont val="Calibri"/>
        <family val="2"/>
      </rPr>
      <t>greater than or equal to 20% but less than 30%</t>
    </r>
    <r>
      <rPr>
        <i/>
        <sz val="12"/>
        <rFont val="Calibri"/>
        <family val="2"/>
      </rPr>
      <t>.</t>
    </r>
  </si>
  <si>
    <r>
      <rPr>
        <b/>
        <i/>
        <sz val="12"/>
        <rFont val="Calibri"/>
        <family val="2"/>
      </rPr>
      <t>Group 5</t>
    </r>
    <r>
      <rPr>
        <i/>
        <sz val="12"/>
        <rFont val="Calibri"/>
        <family val="2"/>
      </rPr>
      <t xml:space="preserve"> - poverty incidence among families is </t>
    </r>
    <r>
      <rPr>
        <b/>
        <i/>
        <sz val="12"/>
        <rFont val="Calibri"/>
        <family val="2"/>
      </rPr>
      <t>greater than or equal to 10% but less than 20%</t>
    </r>
    <r>
      <rPr>
        <i/>
        <sz val="12"/>
        <rFont val="Calibri"/>
        <family val="2"/>
      </rPr>
      <t>.</t>
    </r>
  </si>
  <si>
    <r>
      <rPr>
        <b/>
        <i/>
        <sz val="12"/>
        <rFont val="Calibri"/>
        <family val="2"/>
      </rPr>
      <t>Group 6</t>
    </r>
    <r>
      <rPr>
        <i/>
        <sz val="12"/>
        <rFont val="Calibri"/>
        <family val="2"/>
      </rPr>
      <t xml:space="preserve"> - poverty incidence among families is </t>
    </r>
    <r>
      <rPr>
        <b/>
        <i/>
        <sz val="12"/>
        <rFont val="Calibri"/>
        <family val="2"/>
      </rPr>
      <t>greater than or equal to 0% but less than 10%</t>
    </r>
    <r>
      <rPr>
        <i/>
        <sz val="12"/>
        <rFont val="Calibri"/>
        <family val="2"/>
      </rPr>
      <t>.</t>
    </r>
  </si>
  <si>
    <t>d/ The groupings of poverty incidences are the following:</t>
  </si>
  <si>
    <t>r1 - Updated 2021 poverty statistics for the national, BARMM and Sulu due to updates in the food prices of Sulu.</t>
  </si>
  <si>
    <t>r1 - Updated 2021 poverty statistics for the Sulu due to updates in the food prices.</t>
  </si>
  <si>
    <t>r1 - Updated 2021 poverty statistics for the national and Mindanao due to updates in the food prices of Sulu.</t>
  </si>
  <si>
    <t>r1 - Updated 2021 poverty statistics for the national and Sulu due to updates in the food prices of Sulu.</t>
  </si>
  <si>
    <t>r2 - Revised 2018 and 2021 poverty statistics of Regions VI and VII due to the creation of the Negros Island Region based on Executive Order (EO) No. 183.</t>
  </si>
  <si>
    <t>*, **, a/</t>
  </si>
  <si>
    <t xml:space="preserve"> -</t>
  </si>
  <si>
    <t>-</t>
  </si>
  <si>
    <t>**, 1/, a/, c/</t>
  </si>
  <si>
    <t>**, a/</t>
  </si>
  <si>
    <t>**, 1/, 3/, a/, c/</t>
  </si>
  <si>
    <t>**, 2/, a/, b/, c/</t>
  </si>
  <si>
    <t>**, 2/, a/, b/</t>
  </si>
  <si>
    <t>**, 1/, 2/, 3/, a/, b/</t>
  </si>
  <si>
    <t>** -  Please note that the estimate with dash (-) does not pertain to absolute zero and does not categorically mean the non-existence of food poor families.</t>
  </si>
  <si>
    <t>**, b/, c/</t>
  </si>
  <si>
    <t>**, c/</t>
  </si>
  <si>
    <t>*, **</t>
  </si>
  <si>
    <t>**</t>
  </si>
  <si>
    <t>**, 1/, 2/, b/</t>
  </si>
  <si>
    <t>**, 1/, 3/, b/, c/</t>
  </si>
  <si>
    <t>**, b/</t>
  </si>
  <si>
    <t>**, a/, b/</t>
  </si>
  <si>
    <t>**, 1/, 2/, a/, b/</t>
  </si>
  <si>
    <t>**, 2/, 3/, a/, b/, c/</t>
  </si>
  <si>
    <t>** - Please note that the estimate with dash (-) does not pertain to absolute zero and does not categorically mean the non-existence of poor families.</t>
  </si>
  <si>
    <t>** - Please note that the estimate with dash (-) does not pertain to absolute zero and does not categorically mean the non-existence of poor population.</t>
  </si>
  <si>
    <t>** - Please note that the estimate with dash (-) does not pertain to absolute zero and does not categorically mean the non-existence of food poor population.</t>
  </si>
  <si>
    <t>** - Please note that the estimate with dash (-) does not pertain to absolute zero and does not categorically mean the non-existence of food poor families.</t>
  </si>
  <si>
    <t>*, **, 1/, 3/</t>
  </si>
  <si>
    <t>**, 2/, 3/</t>
  </si>
  <si>
    <t>**, 1/, 2/</t>
  </si>
  <si>
    <t>**, 1/</t>
  </si>
  <si>
    <t>**, 2/</t>
  </si>
  <si>
    <t>**, 1/, 3/</t>
  </si>
  <si>
    <t>**, 3/</t>
  </si>
  <si>
    <t>**, 1/, 2/, 3/</t>
  </si>
  <si>
    <t>** - Please note that the estimate with dash (-) does not pertain to absolute zero and does not categorically mean the non-existence of income gap.</t>
  </si>
  <si>
    <t>** - Please note that the estimate with dash (-) does not pertain to absolute zero and does not categorically mean the non-existence of poverty gap.</t>
  </si>
  <si>
    <t>** - Please note that the estimate with dash (-) does not pertain to absolute zero and does not categorically mean the non-existence of severity of poverty.</t>
  </si>
  <si>
    <t xml:space="preserve">Bangsamoro Autonomous Region in Muslim Mindanao (BARMM) </t>
  </si>
  <si>
    <t>Bangsamoro Autonomous Region in Muslim Mindanao (BARMM)</t>
  </si>
  <si>
    <t>r1, 1/,  3/, 5/</t>
  </si>
  <si>
    <t>4/ Excludes 63 barangays transferred to BARMM in 2023.</t>
  </si>
  <si>
    <t>5/ Excludes 63 barangays from Region XII in 2018 and 2021.</t>
  </si>
  <si>
    <r>
      <t xml:space="preserve">Coefficient of Variation </t>
    </r>
    <r>
      <rPr>
        <b/>
        <vertAlign val="superscript"/>
        <sz val="12"/>
        <rFont val="Calibri"/>
        <family val="2"/>
      </rPr>
      <t>d</t>
    </r>
  </si>
  <si>
    <r>
      <t xml:space="preserve">Standard Error </t>
    </r>
    <r>
      <rPr>
        <b/>
        <vertAlign val="superscript"/>
        <sz val="12"/>
        <rFont val="Calibri"/>
        <family val="2"/>
      </rPr>
      <t>d</t>
    </r>
  </si>
  <si>
    <t>d/ Coefficient of variation (CV) and standard error (SE) are measures of precision of the estimates.</t>
  </si>
  <si>
    <t>a/ NCR is grouped into the four districts: 1st District: City of Manila; 2nd District: City of Mandaluyong, City of Marikina, City of Pasig, Quezon City and City of San Juan; 3rd District: City of Caloocan, City of Malabon, City of Navotas and City of Valenzuela; and
    4th District: City of Las Pinas, City of Makati, City of Muntinlupa, City of Parañaque, Pasay City, Pateros and City of Taguig.</t>
  </si>
  <si>
    <t>* - Caution must be observed in utilizing the estimate for this HUC due to its small sample size in 2018, 2021 and 2023.</t>
  </si>
  <si>
    <t>Table 2.  Annual Per Capita Poverty Threshold and Poverty Incidence Among Population with Measures of Precision, by Region and Province:  2018, 2021 and 2023</t>
  </si>
  <si>
    <t>Table 3.  Annual Per Capita Food Threshold and Subsistence Incidence Among Families with Measures of Precision, by Region and Province:  2018, 2021 and 2023</t>
  </si>
  <si>
    <t>* - Caution must be observed in utilizing the estimate for this HUC due to its very small sample size in 2018, 2021 and 2023.</t>
  </si>
  <si>
    <t>Table 4.  Annual Per Capita Food Threshold and Subsistence Incidence Among Population with Measures of Precision, by Region and Province:  2018, 2021 and 2023</t>
  </si>
  <si>
    <t>Table 5.  Magnitude of Poor Families with Measures of Precision, by Region and Province:  2018, 2021 and 2023</t>
  </si>
  <si>
    <t>Table 6.  Magnitude of Poor Population with Measures of Precision, by Region and Province:  2018, 2021 and 2023</t>
  </si>
  <si>
    <t>Table 7.  Magnitude of Subsistence Poor Families with Measures of Precision, by Region and Province:  2018, 2021 and 2023</t>
  </si>
  <si>
    <t>Table 8.  Magnitude of Subsistence Poor Population  with Measures of Precision, by Region and Province:  2018, 2021 and 2023</t>
  </si>
  <si>
    <t>Table 9.  Distribution of the Coefficients of Variation (CVs) of the Poverty Incidence Among Families:  2018, 2021 and 2023</t>
  </si>
  <si>
    <t>Table 10.  Income Gap with Measures of Precision, by Region and Province:  2018, 2021 and 2023</t>
  </si>
  <si>
    <t>Table 11.  Poverty Gap with Measures of Precision, by Region and Province:  2018, 2021 and 2023</t>
  </si>
  <si>
    <t>Table 12.  Severity of Poverty with Measures of Precision, by Region and Province:  2018, 2021 and 2023</t>
  </si>
  <si>
    <t>Table 15. Grouping of Provinces based on 2023 Full Year Poverty Incidence among Families, by Province:  2018, 2021 and 2023</t>
  </si>
  <si>
    <t>Table 16.  Annual Per Capita Food and Poverty Threshold, by Province and Urban/Rural Classification:  2018, 2021 and 2023</t>
  </si>
  <si>
    <t>Table 12a. Severity of Poverty with Measures of Precision, by Region, Province, and Highly Urbanized Cities:  2018, 2021 and 2023</t>
  </si>
  <si>
    <t>Table 11a.  Poverty Gap with Measures of Precision, by Region, Province, and Highly Urbanized Cities:  2018, 2021 and 2023</t>
  </si>
  <si>
    <t>Table 10a.  Income Gap with Measures of Precision, by Region, Province, and Highly Urbanized Cities:  2018, 2021 and 2023</t>
  </si>
  <si>
    <t>Table 8a.  Magnitude of Subsistence Poor Population with Measures of Precision, by Region, Province, and Highly Urbanized Cities:  2018, 2021 and 2023</t>
  </si>
  <si>
    <t>Table 7a.  Magnitude of Subsistence Poor Families with Measures of Precision, by Region, Province, and Highly Urbanized Cities:  2018, 2021 and 2023</t>
  </si>
  <si>
    <t>Table 5a.  Magnitude of Poor Families with Measures of Precision, by Region, Province, and Highly Urbanized Cities:  2018, 2021 and 2023</t>
  </si>
  <si>
    <t>Table 4a.  Annual Per Capita Food Threshold and Subsistence Incidence Among Population with Measures of Precision, by Region, Province, and Highly Urbanized Cities:  2018, 2021 and 2023</t>
  </si>
  <si>
    <t>Table 3a.  Annual Per Capita Food Threshold and Subsistence Incidence Among Families with Measures of Precision, by Region, Province, and Highly Urbanized Cities:  2018, 2021 and 2023</t>
  </si>
  <si>
    <t>Table 1a.  Annual Per Capita Poverty Threshold and Poverty Incidence Among Families with Measures of Precision, by Region, Province, and Highly Urbanized Cities:  2018, 2021 and 2023</t>
  </si>
  <si>
    <t>Table 6a.  Magnitude of Poor Population with Measures of Precision, by Region, Province, and Highly Urbanized Cities:  2018, 2021 and 2023</t>
  </si>
  <si>
    <t>Table 2a.  Annual Per Capita Poverty Threshold and Poverty Incidence Among Population with Measures of Precision, by Region, Province, and Highly Urbanized Cities:  2018, 2021 and 2023</t>
  </si>
  <si>
    <t>Table 13. Poverty Incidence among Families and Population in Luzon, Visayas, and Mindanao:  2018, 2021 and 2023</t>
  </si>
  <si>
    <t>Table 14. Subsistence Incidence among Families and Population in Luzon, Visayas, and Mindanao:  2018, 2021 and 2023</t>
  </si>
  <si>
    <t>a/ Those with CVs higher than 10% in 2018 poverty incidence among population should be used with caution.</t>
  </si>
  <si>
    <t>b/ Those with CVs higher than 10% in 2021 poverty incidence among population should be used with caution.</t>
  </si>
  <si>
    <t>c/ Those with CVs higher than 10% in 2023 poverty incidence among population should be used with caution.</t>
  </si>
  <si>
    <t>a/ Those with CVs higher than 10% in 2018 subsistence incidence among families should be used with caution.</t>
  </si>
  <si>
    <t>b/ Those with CVs higher than 10% in 2021 subsistence incidence among families should be used with caution.</t>
  </si>
  <si>
    <t>c/ Those with CVs higher than 10% in 2023 subsistence incidence among families should be used with caution.</t>
  </si>
  <si>
    <t>a/ Those with CVs higher than 10% in 2018 subsistence incidence among population should be used with caution.</t>
  </si>
  <si>
    <t>b/ Those with CVs higher than 10% in 2021 subsistence incidence among population should be used with caution.</t>
  </si>
  <si>
    <t>c/ Those with CVs higher than 10% in 2023 subsistence incidence among population should be used with caution.</t>
  </si>
  <si>
    <t>a/ Those with CVs higher than 10% in 2018 magnitude of poor families should be used with caution.</t>
  </si>
  <si>
    <t>b/ Those with CVs higher than 10% in 2021 magnitude of poor families should be used with caution.</t>
  </si>
  <si>
    <t>c/ Those with CVs higher than 10% in 2023 magnitude of poor families should be used with caution.</t>
  </si>
  <si>
    <t>a/ Those with CVs higher than 10% in 2018 magnitude of poor population should be used with caution.</t>
  </si>
  <si>
    <t>b/ Those with CVs higher than 10% in 2021 magnitude of poor population should be used with caution.</t>
  </si>
  <si>
    <t>c/ Those with CVs higher than 10% in 2023 magnitude of poor population should be used with caution.</t>
  </si>
  <si>
    <t>a/ Those with CVs higher than 10% in 2018 magnitude of subsistence poor families should be used with caution.</t>
  </si>
  <si>
    <t>b/ Those with CVs higher than 10% in 2021 magnitude of subsistence poor families should be used with caution.</t>
  </si>
  <si>
    <t>c/ Those with CVs higher than 10% in 2023 magnitude of subsistence poor families should be used with caution.</t>
  </si>
  <si>
    <t>b/ Those with CVs higher than 10% in 2021 magnitude of subsistence poor population should be used with caution.</t>
  </si>
  <si>
    <t>c/ Those with CVs higher than 10% in 2023 magnitude of subsistence poor population should be used with caution.</t>
  </si>
  <si>
    <t>a/ Those with CVs higher than 10% in 2018 magnitude of subsistence poor population should be used with caution.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</si>
</sst>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-* #,##0.00_-;\-* #,##0.00_-;_-* &quot;-&quot;??_-;_-@_-"/>
    <numFmt numFmtId="164" formatCode="0.0_);\(0.0\)"/>
    <numFmt numFmtId="166" formatCode="_(* #,##0_);_(* \(#,##0\);_(* &quot;-&quot;??_);_(@_)"/>
    <numFmt numFmtId="167" formatCode="0.0"/>
    <numFmt numFmtId="169" formatCode="_-* #,##0.00_-;\-* #,##0.00_-;_-* &quot;-&quot;??_-;_-@"/>
    <numFmt numFmtId="170" formatCode="_(* #,##0.0_);_(* \(#,##0.0\);_(* &quot;-&quot;??_);_(@_)"/>
    <numFmt numFmtId="171" formatCode="_(* #,##0.00_);_(* \(#,##0.00\);_(* &quot;-&quot;??_);_(@_)"/>
    <numFmt numFmtId="172" formatCode="_-* #,##0_-;\-* #,##0_-;_-* &quot;-&quot;??_-;_-@_-"/>
    <numFmt numFmtId="173" formatCode="#,##0.0"/>
    <numFmt numFmtId="174" formatCode="_-* #,##0.0_-;\-* #,##0.0_-;_-* &quot;-&quot;??_-;_-@_-"/>
    <numFmt numFmtId="175" formatCode="0.0000000000000"/>
    <numFmt numFmtId="176" formatCode="0.00000000000000"/>
    <numFmt numFmtId="177" formatCode="0.000000000000000"/>
    <numFmt numFmtId="178" formatCode="0.0000000000000000"/>
    <numFmt numFmtId="179" formatCode="0.00000000000000000"/>
    <numFmt numFmtId="180" formatCode="0.000000000000000000"/>
    <numFmt numFmtId="181" formatCode="0.0000000000000_);\(0.0000000000000\)"/>
    <numFmt numFmtId="182" formatCode="0.00000000000000_);\(0.00000000000000\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name val="Calibri"/>
      <family val="2"/>
    </font>
    <font>
      <sz val="10"/>
      <name val="Arial"/>
      <family val="2"/>
    </font>
    <font>
      <b/>
      <vertAlign val="superscript"/>
      <sz val="12"/>
      <name val="Calibri"/>
      <family val="2"/>
    </font>
    <font>
      <sz val="12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</font>
    <font>
      <sz val="9"/>
      <name val="Arial"/>
      <family val="2"/>
    </font>
    <font>
      <i/>
      <sz val="12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2"/>
      <name val="Arial"/>
      <family val="2"/>
    </font>
    <font>
      <b/>
      <sz val="13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C00000"/>
      <name val="Calibri"/>
      <family val="2"/>
    </font>
    <font>
      <sz val="9"/>
      <name val="Calibri"/>
      <family val="2"/>
      <scheme val="minor"/>
    </font>
    <font>
      <strike/>
      <sz val="9"/>
      <name val="Calibri"/>
      <family val="2"/>
    </font>
    <font>
      <b/>
      <sz val="10"/>
      <name val="Calibri"/>
      <family val="2"/>
      <scheme val="minor"/>
    </font>
    <font>
      <b/>
      <sz val="10"/>
      <name val="Calibri"/>
      <family val="2"/>
    </font>
    <font>
      <sz val="11"/>
      <name val="Calibri"/>
      <family val="2"/>
      <scheme val="minor"/>
    </font>
    <font>
      <b/>
      <sz val="11"/>
      <name val="Arial"/>
      <family val="2"/>
    </font>
    <font>
      <b/>
      <sz val="9"/>
      <name val="Arial"/>
      <family val="2"/>
    </font>
    <font>
      <u/>
      <sz val="12"/>
      <name val="Calibri"/>
      <family val="2"/>
    </font>
    <font>
      <u/>
      <sz val="9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indexed="8"/>
      <name val="Calibri"/>
      <family val="2"/>
    </font>
    <font>
      <b/>
      <i/>
      <sz val="12"/>
      <name val="Calibri"/>
      <family val="2"/>
    </font>
    <font>
      <i/>
      <sz val="11"/>
      <name val="Calibri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0" fontId="4" fillId="0" borderId="0"/>
    <xf numFmtId="43" fontId="11" fillId="0" borderId="0" applyFont="0" applyFill="0" applyBorder="0" applyAlignment="0" applyProtection="0"/>
    <xf numFmtId="0" fontId="11" fillId="0" borderId="0"/>
    <xf numFmtId="0" fontId="1" fillId="0" borderId="0"/>
    <xf numFmtId="43" fontId="32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798">
    <xf numFmtId="0" fontId="0" fillId="0" borderId="0" xfId="0"/>
    <xf numFmtId="0" fontId="3" fillId="0" borderId="0" xfId="3" applyFont="1"/>
    <xf numFmtId="0" fontId="3" fillId="0" borderId="13" xfId="3" applyFont="1" applyBorder="1" applyAlignment="1">
      <alignment horizontal="center" vertical="center" wrapText="1"/>
    </xf>
    <xf numFmtId="0" fontId="6" fillId="0" borderId="2" xfId="3" applyFont="1" applyBorder="1"/>
    <xf numFmtId="0" fontId="3" fillId="0" borderId="16" xfId="2" applyFont="1" applyBorder="1"/>
    <xf numFmtId="0" fontId="6" fillId="0" borderId="16" xfId="2" applyFont="1" applyBorder="1"/>
    <xf numFmtId="0" fontId="13" fillId="0" borderId="16" xfId="2" applyFont="1" applyBorder="1" applyAlignment="1">
      <alignment horizontal="left" indent="2"/>
    </xf>
    <xf numFmtId="0" fontId="6" fillId="0" borderId="0" xfId="3" applyFont="1" applyAlignment="1">
      <alignment vertical="top"/>
    </xf>
    <xf numFmtId="0" fontId="6" fillId="0" borderId="0" xfId="2" applyFont="1" applyAlignment="1">
      <alignment vertical="top"/>
    </xf>
    <xf numFmtId="0" fontId="6" fillId="0" borderId="0" xfId="3" applyFont="1"/>
    <xf numFmtId="0" fontId="9" fillId="0" borderId="0" xfId="3" applyFont="1"/>
    <xf numFmtId="0" fontId="6" fillId="0" borderId="6" xfId="3" applyFont="1" applyBorder="1"/>
    <xf numFmtId="0" fontId="3" fillId="0" borderId="2" xfId="3" applyFont="1" applyBorder="1"/>
    <xf numFmtId="0" fontId="6" fillId="0" borderId="16" xfId="3" applyFont="1" applyBorder="1"/>
    <xf numFmtId="166" fontId="6" fillId="0" borderId="2" xfId="3" applyNumberFormat="1" applyFont="1" applyBorder="1" applyAlignment="1">
      <alignment vertical="top"/>
    </xf>
    <xf numFmtId="0" fontId="6" fillId="0" borderId="29" xfId="3" applyFont="1" applyBorder="1" applyAlignment="1">
      <alignment vertical="top"/>
    </xf>
    <xf numFmtId="166" fontId="6" fillId="0" borderId="2" xfId="3" applyNumberFormat="1" applyFont="1" applyBorder="1"/>
    <xf numFmtId="0" fontId="6" fillId="0" borderId="29" xfId="3" applyFont="1" applyBorder="1"/>
    <xf numFmtId="0" fontId="11" fillId="0" borderId="0" xfId="3" applyFont="1"/>
    <xf numFmtId="0" fontId="6" fillId="0" borderId="15" xfId="2" applyFont="1" applyBorder="1"/>
    <xf numFmtId="0" fontId="6" fillId="0" borderId="0" xfId="2" applyFont="1"/>
    <xf numFmtId="0" fontId="3" fillId="0" borderId="2" xfId="2" applyFont="1" applyBorder="1"/>
    <xf numFmtId="0" fontId="6" fillId="0" borderId="2" xfId="2" applyFont="1" applyBorder="1"/>
    <xf numFmtId="0" fontId="6" fillId="0" borderId="8" xfId="2" applyFont="1" applyBorder="1"/>
    <xf numFmtId="0" fontId="6" fillId="0" borderId="14" xfId="2" applyFont="1" applyBorder="1"/>
    <xf numFmtId="166" fontId="6" fillId="0" borderId="2" xfId="2" applyNumberFormat="1" applyFont="1" applyBorder="1"/>
    <xf numFmtId="0" fontId="3" fillId="0" borderId="2" xfId="2" applyFont="1" applyBorder="1" applyAlignment="1">
      <alignment vertical="top" wrapText="1"/>
    </xf>
    <xf numFmtId="0" fontId="13" fillId="0" borderId="2" xfId="2" applyFont="1" applyBorder="1" applyAlignment="1">
      <alignment horizontal="left" indent="2"/>
    </xf>
    <xf numFmtId="0" fontId="12" fillId="0" borderId="0" xfId="3" applyFont="1"/>
    <xf numFmtId="0" fontId="3" fillId="0" borderId="6" xfId="3" applyFont="1" applyBorder="1"/>
    <xf numFmtId="0" fontId="3" fillId="0" borderId="4" xfId="3" applyFont="1" applyBorder="1"/>
    <xf numFmtId="0" fontId="8" fillId="0" borderId="0" xfId="3" applyFont="1"/>
    <xf numFmtId="0" fontId="18" fillId="0" borderId="0" xfId="3" applyFont="1" applyAlignment="1">
      <alignment vertical="top"/>
    </xf>
    <xf numFmtId="0" fontId="3" fillId="0" borderId="0" xfId="3" applyFont="1" applyAlignment="1">
      <alignment vertical="top"/>
    </xf>
    <xf numFmtId="0" fontId="6" fillId="0" borderId="0" xfId="2" applyFont="1" applyAlignment="1">
      <alignment vertical="center"/>
    </xf>
    <xf numFmtId="167" fontId="3" fillId="0" borderId="16" xfId="2" applyNumberFormat="1" applyFont="1" applyBorder="1"/>
    <xf numFmtId="167" fontId="6" fillId="0" borderId="16" xfId="2" applyNumberFormat="1" applyFont="1" applyBorder="1"/>
    <xf numFmtId="166" fontId="3" fillId="0" borderId="16" xfId="2" applyNumberFormat="1" applyFont="1" applyBorder="1"/>
    <xf numFmtId="169" fontId="6" fillId="0" borderId="0" xfId="2" applyNumberFormat="1" applyFont="1"/>
    <xf numFmtId="167" fontId="6" fillId="0" borderId="16" xfId="2" applyNumberFormat="1" applyFont="1" applyBorder="1" applyAlignment="1">
      <alignment horizontal="right"/>
    </xf>
    <xf numFmtId="167" fontId="3" fillId="0" borderId="16" xfId="2" applyNumberFormat="1" applyFont="1" applyBorder="1" applyAlignment="1">
      <alignment horizontal="right"/>
    </xf>
    <xf numFmtId="166" fontId="6" fillId="0" borderId="16" xfId="2" applyNumberFormat="1" applyFont="1" applyBorder="1"/>
    <xf numFmtId="166" fontId="6" fillId="0" borderId="15" xfId="2" applyNumberFormat="1" applyFont="1" applyBorder="1"/>
    <xf numFmtId="167" fontId="6" fillId="0" borderId="15" xfId="2" applyNumberFormat="1" applyFont="1" applyBorder="1"/>
    <xf numFmtId="166" fontId="6" fillId="0" borderId="16" xfId="2" applyNumberFormat="1" applyFont="1" applyBorder="1" applyAlignment="1">
      <alignment horizontal="center"/>
    </xf>
    <xf numFmtId="0" fontId="3" fillId="0" borderId="0" xfId="2" applyFont="1" applyAlignment="1">
      <alignment vertical="top"/>
    </xf>
    <xf numFmtId="170" fontId="6" fillId="0" borderId="0" xfId="2" applyNumberFormat="1" applyFont="1" applyAlignment="1">
      <alignment vertical="top"/>
    </xf>
    <xf numFmtId="164" fontId="6" fillId="0" borderId="0" xfId="2" applyNumberFormat="1" applyFont="1" applyAlignment="1">
      <alignment vertical="top"/>
    </xf>
    <xf numFmtId="4" fontId="3" fillId="0" borderId="0" xfId="3" applyNumberFormat="1" applyFont="1"/>
    <xf numFmtId="0" fontId="6" fillId="0" borderId="0" xfId="3" applyFont="1" applyAlignment="1">
      <alignment vertical="center"/>
    </xf>
    <xf numFmtId="0" fontId="9" fillId="0" borderId="0" xfId="3" applyFont="1" applyAlignment="1">
      <alignment vertical="center"/>
    </xf>
    <xf numFmtId="4" fontId="6" fillId="0" borderId="6" xfId="3" applyNumberFormat="1" applyFont="1" applyBorder="1"/>
    <xf numFmtId="166" fontId="3" fillId="0" borderId="6" xfId="3" applyNumberFormat="1" applyFont="1" applyBorder="1"/>
    <xf numFmtId="166" fontId="3" fillId="0" borderId="2" xfId="3" applyNumberFormat="1" applyFont="1" applyBorder="1"/>
    <xf numFmtId="170" fontId="6" fillId="0" borderId="2" xfId="3" applyNumberFormat="1" applyFont="1" applyBorder="1"/>
    <xf numFmtId="166" fontId="6" fillId="0" borderId="2" xfId="3" applyNumberFormat="1" applyFont="1" applyBorder="1" applyAlignment="1">
      <alignment horizontal="right"/>
    </xf>
    <xf numFmtId="166" fontId="3" fillId="0" borderId="2" xfId="3" applyNumberFormat="1" applyFont="1" applyBorder="1" applyAlignment="1">
      <alignment horizontal="right"/>
    </xf>
    <xf numFmtId="166" fontId="6" fillId="0" borderId="8" xfId="3" applyNumberFormat="1" applyFont="1" applyBorder="1"/>
    <xf numFmtId="166" fontId="6" fillId="0" borderId="8" xfId="3" applyNumberFormat="1" applyFont="1" applyBorder="1" applyAlignment="1">
      <alignment horizontal="right"/>
    </xf>
    <xf numFmtId="170" fontId="6" fillId="0" borderId="14" xfId="3" applyNumberFormat="1" applyFont="1" applyBorder="1"/>
    <xf numFmtId="166" fontId="6" fillId="0" borderId="14" xfId="3" applyNumberFormat="1" applyFont="1" applyBorder="1"/>
    <xf numFmtId="166" fontId="6" fillId="0" borderId="14" xfId="3" applyNumberFormat="1" applyFont="1" applyBorder="1" applyAlignment="1">
      <alignment horizontal="right"/>
    </xf>
    <xf numFmtId="166" fontId="3" fillId="0" borderId="14" xfId="3" applyNumberFormat="1" applyFont="1" applyBorder="1"/>
    <xf numFmtId="167" fontId="3" fillId="0" borderId="16" xfId="3" applyNumberFormat="1" applyFont="1" applyBorder="1"/>
    <xf numFmtId="167" fontId="6" fillId="0" borderId="16" xfId="3" applyNumberFormat="1" applyFont="1" applyBorder="1"/>
    <xf numFmtId="170" fontId="6" fillId="0" borderId="8" xfId="3" applyNumberFormat="1" applyFont="1" applyBorder="1"/>
    <xf numFmtId="166" fontId="3" fillId="0" borderId="8" xfId="3" applyNumberFormat="1" applyFont="1" applyBorder="1"/>
    <xf numFmtId="0" fontId="7" fillId="0" borderId="0" xfId="3" applyFont="1"/>
    <xf numFmtId="170" fontId="6" fillId="0" borderId="0" xfId="3" applyNumberFormat="1" applyFont="1"/>
    <xf numFmtId="166" fontId="3" fillId="0" borderId="0" xfId="3" applyNumberFormat="1" applyFont="1"/>
    <xf numFmtId="170" fontId="3" fillId="0" borderId="0" xfId="3" applyNumberFormat="1" applyFont="1"/>
    <xf numFmtId="171" fontId="6" fillId="0" borderId="0" xfId="3" applyNumberFormat="1" applyFont="1"/>
    <xf numFmtId="171" fontId="3" fillId="0" borderId="0" xfId="3" applyNumberFormat="1" applyFont="1"/>
    <xf numFmtId="0" fontId="11" fillId="0" borderId="0" xfId="3" applyFont="1" applyAlignment="1">
      <alignment vertical="center"/>
    </xf>
    <xf numFmtId="167" fontId="6" fillId="0" borderId="2" xfId="3" applyNumberFormat="1" applyFont="1" applyBorder="1"/>
    <xf numFmtId="167" fontId="6" fillId="0" borderId="6" xfId="3" applyNumberFormat="1" applyFont="1" applyBorder="1"/>
    <xf numFmtId="167" fontId="6" fillId="0" borderId="8" xfId="3" applyNumberFormat="1" applyFont="1" applyBorder="1"/>
    <xf numFmtId="167" fontId="6" fillId="0" borderId="4" xfId="3" applyNumberFormat="1" applyFont="1" applyBorder="1"/>
    <xf numFmtId="167" fontId="17" fillId="0" borderId="0" xfId="3" applyNumberFormat="1" applyFont="1"/>
    <xf numFmtId="167" fontId="11" fillId="0" borderId="0" xfId="3" applyNumberFormat="1" applyFont="1"/>
    <xf numFmtId="167" fontId="3" fillId="0" borderId="2" xfId="3" applyNumberFormat="1" applyFont="1" applyBorder="1"/>
    <xf numFmtId="167" fontId="9" fillId="0" borderId="0" xfId="3" applyNumberFormat="1" applyFont="1"/>
    <xf numFmtId="167" fontId="3" fillId="0" borderId="0" xfId="3" applyNumberFormat="1" applyFont="1"/>
    <xf numFmtId="167" fontId="6" fillId="0" borderId="0" xfId="3" applyNumberFormat="1" applyFont="1"/>
    <xf numFmtId="167" fontId="3" fillId="0" borderId="3" xfId="3" applyNumberFormat="1" applyFont="1" applyBorder="1"/>
    <xf numFmtId="167" fontId="6" fillId="0" borderId="3" xfId="3" applyNumberFormat="1" applyFont="1" applyBorder="1"/>
    <xf numFmtId="167" fontId="6" fillId="0" borderId="12" xfId="3" applyNumberFormat="1" applyFont="1" applyBorder="1"/>
    <xf numFmtId="167" fontId="6" fillId="0" borderId="2" xfId="3" applyNumberFormat="1" applyFont="1" applyBorder="1" applyAlignment="1">
      <alignment horizontal="right"/>
    </xf>
    <xf numFmtId="167" fontId="6" fillId="0" borderId="8" xfId="3" applyNumberFormat="1" applyFont="1" applyBorder="1" applyAlignment="1">
      <alignment horizontal="right"/>
    </xf>
    <xf numFmtId="167" fontId="16" fillId="0" borderId="0" xfId="3" applyNumberFormat="1" applyFont="1" applyAlignment="1">
      <alignment vertical="top"/>
    </xf>
    <xf numFmtId="167" fontId="6" fillId="0" borderId="0" xfId="3" applyNumberFormat="1" applyFont="1" applyAlignment="1">
      <alignment vertical="top"/>
    </xf>
    <xf numFmtId="167" fontId="10" fillId="0" borderId="0" xfId="3" applyNumberFormat="1" applyFont="1"/>
    <xf numFmtId="167" fontId="6" fillId="0" borderId="16" xfId="3" applyNumberFormat="1" applyFont="1" applyBorder="1" applyAlignment="1">
      <alignment horizontal="right"/>
    </xf>
    <xf numFmtId="167" fontId="6" fillId="0" borderId="15" xfId="3" applyNumberFormat="1" applyFont="1" applyBorder="1"/>
    <xf numFmtId="167" fontId="18" fillId="0" borderId="0" xfId="3" applyNumberFormat="1" applyFont="1" applyAlignment="1">
      <alignment vertical="top"/>
    </xf>
    <xf numFmtId="167" fontId="3" fillId="0" borderId="0" xfId="3" applyNumberFormat="1" applyFont="1" applyAlignment="1">
      <alignment vertical="top"/>
    </xf>
    <xf numFmtId="167" fontId="14" fillId="0" borderId="0" xfId="3" applyNumberFormat="1" applyFont="1"/>
    <xf numFmtId="0" fontId="18" fillId="0" borderId="0" xfId="3" applyFont="1"/>
    <xf numFmtId="1" fontId="3" fillId="0" borderId="13" xfId="3" applyNumberFormat="1" applyFont="1" applyBorder="1" applyAlignment="1">
      <alignment horizontal="center" vertical="center" wrapText="1"/>
    </xf>
    <xf numFmtId="167" fontId="6" fillId="0" borderId="25" xfId="3" applyNumberFormat="1" applyFont="1" applyBorder="1"/>
    <xf numFmtId="2" fontId="3" fillId="0" borderId="0" xfId="3" applyNumberFormat="1" applyFont="1"/>
    <xf numFmtId="2" fontId="6" fillId="0" borderId="6" xfId="3" applyNumberFormat="1" applyFont="1" applyBorder="1"/>
    <xf numFmtId="2" fontId="3" fillId="0" borderId="2" xfId="3" applyNumberFormat="1" applyFont="1" applyBorder="1"/>
    <xf numFmtId="2" fontId="6" fillId="0" borderId="2" xfId="3" applyNumberFormat="1" applyFont="1" applyBorder="1"/>
    <xf numFmtId="2" fontId="6" fillId="0" borderId="8" xfId="3" applyNumberFormat="1" applyFont="1" applyBorder="1"/>
    <xf numFmtId="43" fontId="3" fillId="0" borderId="16" xfId="1" applyFont="1" applyFill="1" applyBorder="1"/>
    <xf numFmtId="2" fontId="3" fillId="0" borderId="16" xfId="2" applyNumberFormat="1" applyFont="1" applyBorder="1"/>
    <xf numFmtId="2" fontId="6" fillId="0" borderId="16" xfId="2" applyNumberFormat="1" applyFont="1" applyBorder="1"/>
    <xf numFmtId="43" fontId="3" fillId="0" borderId="2" xfId="1" applyFont="1" applyFill="1" applyBorder="1" applyAlignment="1">
      <alignment vertical="top"/>
    </xf>
    <xf numFmtId="2" fontId="3" fillId="0" borderId="2" xfId="1" applyNumberFormat="1" applyFont="1" applyFill="1" applyBorder="1" applyAlignment="1">
      <alignment vertical="top"/>
    </xf>
    <xf numFmtId="2" fontId="18" fillId="0" borderId="0" xfId="3" applyNumberFormat="1" applyFont="1" applyAlignment="1">
      <alignment vertical="top"/>
    </xf>
    <xf numFmtId="2" fontId="3" fillId="0" borderId="0" xfId="3" applyNumberFormat="1" applyFont="1" applyAlignment="1">
      <alignment vertical="top"/>
    </xf>
    <xf numFmtId="2" fontId="9" fillId="0" borderId="0" xfId="3" applyNumberFormat="1" applyFont="1"/>
    <xf numFmtId="2" fontId="6" fillId="0" borderId="0" xfId="3" applyNumberFormat="1" applyFont="1"/>
    <xf numFmtId="2" fontId="3" fillId="0" borderId="2" xfId="3" applyNumberFormat="1" applyFont="1" applyBorder="1" applyAlignment="1">
      <alignment vertical="top"/>
    </xf>
    <xf numFmtId="0" fontId="9" fillId="0" borderId="0" xfId="3" applyFont="1" applyAlignment="1">
      <alignment vertical="top"/>
    </xf>
    <xf numFmtId="43" fontId="6" fillId="0" borderId="2" xfId="1" applyFont="1" applyFill="1" applyBorder="1" applyAlignment="1">
      <alignment vertical="top"/>
    </xf>
    <xf numFmtId="2" fontId="6" fillId="0" borderId="2" xfId="3" applyNumberFormat="1" applyFont="1" applyBorder="1" applyAlignment="1">
      <alignment horizontal="right" vertical="top"/>
    </xf>
    <xf numFmtId="2" fontId="6" fillId="0" borderId="2" xfId="3" quotePrefix="1" applyNumberFormat="1" applyFont="1" applyBorder="1" applyAlignment="1">
      <alignment horizontal="right" vertical="top"/>
    </xf>
    <xf numFmtId="2" fontId="6" fillId="0" borderId="2" xfId="3" applyNumberFormat="1" applyFont="1" applyBorder="1" applyAlignment="1">
      <alignment vertical="top"/>
    </xf>
    <xf numFmtId="2" fontId="6" fillId="0" borderId="8" xfId="3" applyNumberFormat="1" applyFont="1" applyBorder="1" applyAlignment="1">
      <alignment vertical="top"/>
    </xf>
    <xf numFmtId="2" fontId="6" fillId="0" borderId="2" xfId="3" applyNumberFormat="1" applyFont="1" applyBorder="1" applyAlignment="1">
      <alignment horizontal="right"/>
    </xf>
    <xf numFmtId="2" fontId="6" fillId="0" borderId="0" xfId="3" applyNumberFormat="1" applyFont="1" applyAlignment="1">
      <alignment vertical="top"/>
    </xf>
    <xf numFmtId="2" fontId="3" fillId="0" borderId="16" xfId="3" applyNumberFormat="1" applyFont="1" applyBorder="1"/>
    <xf numFmtId="2" fontId="6" fillId="0" borderId="16" xfId="3" applyNumberFormat="1" applyFont="1" applyBorder="1"/>
    <xf numFmtId="2" fontId="6" fillId="0" borderId="24" xfId="3" applyNumberFormat="1" applyFont="1" applyBorder="1"/>
    <xf numFmtId="2" fontId="6" fillId="0" borderId="16" xfId="1" applyNumberFormat="1" applyFont="1" applyFill="1" applyBorder="1"/>
    <xf numFmtId="2" fontId="6" fillId="0" borderId="15" xfId="1" applyNumberFormat="1" applyFont="1" applyFill="1" applyBorder="1"/>
    <xf numFmtId="2" fontId="3" fillId="0" borderId="2" xfId="1" applyNumberFormat="1" applyFont="1" applyFill="1" applyBorder="1"/>
    <xf numFmtId="2" fontId="6" fillId="0" borderId="2" xfId="1" applyNumberFormat="1" applyFont="1" applyFill="1" applyBorder="1"/>
    <xf numFmtId="2" fontId="6" fillId="0" borderId="8" xfId="1" applyNumberFormat="1" applyFont="1" applyFill="1" applyBorder="1"/>
    <xf numFmtId="2" fontId="6" fillId="0" borderId="19" xfId="3" applyNumberFormat="1" applyFont="1" applyBorder="1"/>
    <xf numFmtId="43" fontId="3" fillId="0" borderId="7" xfId="1" applyFont="1" applyFill="1" applyBorder="1" applyAlignment="1">
      <alignment vertical="top"/>
    </xf>
    <xf numFmtId="2" fontId="6" fillId="0" borderId="2" xfId="1" applyNumberFormat="1" applyFont="1" applyFill="1" applyBorder="1" applyAlignment="1">
      <alignment horizontal="right" vertical="top"/>
    </xf>
    <xf numFmtId="2" fontId="6" fillId="0" borderId="2" xfId="1" applyNumberFormat="1" applyFont="1" applyFill="1" applyBorder="1" applyAlignment="1">
      <alignment vertical="top"/>
    </xf>
    <xf numFmtId="2" fontId="6" fillId="0" borderId="8" xfId="1" applyNumberFormat="1" applyFont="1" applyFill="1" applyBorder="1" applyAlignment="1">
      <alignment vertical="top"/>
    </xf>
    <xf numFmtId="2" fontId="6" fillId="0" borderId="2" xfId="1" applyNumberFormat="1" applyFont="1" applyFill="1" applyBorder="1" applyAlignment="1">
      <alignment horizontal="right"/>
    </xf>
    <xf numFmtId="2" fontId="6" fillId="0" borderId="28" xfId="1" applyNumberFormat="1" applyFont="1" applyFill="1" applyBorder="1"/>
    <xf numFmtId="167" fontId="6" fillId="0" borderId="2" xfId="3" quotePrefix="1" applyNumberFormat="1" applyFont="1" applyBorder="1" applyAlignment="1">
      <alignment horizontal="right"/>
    </xf>
    <xf numFmtId="167" fontId="3" fillId="0" borderId="0" xfId="3" applyNumberFormat="1" applyFont="1" applyAlignment="1">
      <alignment horizontal="right" vertical="top"/>
    </xf>
    <xf numFmtId="167" fontId="6" fillId="0" borderId="0" xfId="3" applyNumberFormat="1" applyFont="1" applyAlignment="1">
      <alignment horizontal="right"/>
    </xf>
    <xf numFmtId="167" fontId="6" fillId="0" borderId="0" xfId="3" applyNumberFormat="1" applyFont="1" applyAlignment="1">
      <alignment horizontal="center"/>
    </xf>
    <xf numFmtId="167" fontId="3" fillId="0" borderId="0" xfId="3" applyNumberFormat="1" applyFont="1" applyAlignment="1">
      <alignment horizontal="right"/>
    </xf>
    <xf numFmtId="167" fontId="3" fillId="0" borderId="0" xfId="3" applyNumberFormat="1" applyFont="1" applyAlignment="1">
      <alignment horizontal="center"/>
    </xf>
    <xf numFmtId="4" fontId="6" fillId="0" borderId="2" xfId="3" applyNumberFormat="1" applyFont="1" applyBorder="1"/>
    <xf numFmtId="167" fontId="6" fillId="0" borderId="2" xfId="3" applyNumberFormat="1" applyFont="1" applyBorder="1" applyAlignment="1">
      <alignment horizontal="center"/>
    </xf>
    <xf numFmtId="166" fontId="3" fillId="0" borderId="2" xfId="3" applyNumberFormat="1" applyFont="1" applyBorder="1" applyAlignment="1">
      <alignment vertical="top"/>
    </xf>
    <xf numFmtId="167" fontId="3" fillId="0" borderId="2" xfId="3" applyNumberFormat="1" applyFont="1" applyBorder="1" applyAlignment="1">
      <alignment vertical="top"/>
    </xf>
    <xf numFmtId="170" fontId="6" fillId="0" borderId="2" xfId="3" applyNumberFormat="1" applyFont="1" applyBorder="1" applyAlignment="1">
      <alignment vertical="top"/>
    </xf>
    <xf numFmtId="167" fontId="6" fillId="0" borderId="2" xfId="3" applyNumberFormat="1" applyFont="1" applyBorder="1" applyAlignment="1">
      <alignment vertical="top"/>
    </xf>
    <xf numFmtId="167" fontId="6" fillId="0" borderId="2" xfId="3" applyNumberFormat="1" applyFont="1" applyBorder="1" applyAlignment="1">
      <alignment horizontal="right" vertical="top"/>
    </xf>
    <xf numFmtId="167" fontId="6" fillId="0" borderId="2" xfId="3" quotePrefix="1" applyNumberFormat="1" applyFont="1" applyBorder="1" applyAlignment="1">
      <alignment horizontal="right" vertical="top"/>
    </xf>
    <xf numFmtId="166" fontId="6" fillId="0" borderId="8" xfId="3" applyNumberFormat="1" applyFont="1" applyBorder="1" applyAlignment="1">
      <alignment vertical="top"/>
    </xf>
    <xf numFmtId="167" fontId="6" fillId="0" borderId="8" xfId="3" applyNumberFormat="1" applyFont="1" applyBorder="1" applyAlignment="1">
      <alignment vertical="top"/>
    </xf>
    <xf numFmtId="167" fontId="3" fillId="0" borderId="0" xfId="3" applyNumberFormat="1" applyFont="1" applyAlignment="1">
      <alignment horizontal="center" vertical="top"/>
    </xf>
    <xf numFmtId="2" fontId="3" fillId="0" borderId="7" xfId="1" applyNumberFormat="1" applyFont="1" applyFill="1" applyBorder="1" applyAlignment="1">
      <alignment vertical="top"/>
    </xf>
    <xf numFmtId="2" fontId="6" fillId="0" borderId="7" xfId="1" applyNumberFormat="1" applyFont="1" applyFill="1" applyBorder="1" applyAlignment="1">
      <alignment vertical="top"/>
    </xf>
    <xf numFmtId="2" fontId="6" fillId="0" borderId="7" xfId="1" applyNumberFormat="1" applyFont="1" applyFill="1" applyBorder="1" applyAlignment="1">
      <alignment horizontal="right" vertical="top"/>
    </xf>
    <xf numFmtId="2" fontId="6" fillId="0" borderId="20" xfId="1" applyNumberFormat="1" applyFont="1" applyFill="1" applyBorder="1" applyAlignment="1">
      <alignment vertical="top"/>
    </xf>
    <xf numFmtId="2" fontId="6" fillId="0" borderId="7" xfId="1" applyNumberFormat="1" applyFont="1" applyFill="1" applyBorder="1" applyAlignment="1">
      <alignment horizontal="right"/>
    </xf>
    <xf numFmtId="2" fontId="6" fillId="0" borderId="7" xfId="1" applyNumberFormat="1" applyFont="1" applyFill="1" applyBorder="1"/>
    <xf numFmtId="2" fontId="6" fillId="0" borderId="20" xfId="1" applyNumberFormat="1" applyFont="1" applyFill="1" applyBorder="1"/>
    <xf numFmtId="2" fontId="6" fillId="0" borderId="2" xfId="1" quotePrefix="1" applyNumberFormat="1" applyFont="1" applyFill="1" applyBorder="1" applyAlignment="1">
      <alignment horizontal="right" vertical="top"/>
    </xf>
    <xf numFmtId="167" fontId="6" fillId="0" borderId="14" xfId="3" applyNumberFormat="1" applyFont="1" applyBorder="1"/>
    <xf numFmtId="167" fontId="6" fillId="0" borderId="14" xfId="3" applyNumberFormat="1" applyFont="1" applyBorder="1" applyAlignment="1">
      <alignment horizontal="right"/>
    </xf>
    <xf numFmtId="167" fontId="3" fillId="0" borderId="2" xfId="3" applyNumberFormat="1" applyFont="1" applyBorder="1" applyAlignment="1">
      <alignment horizontal="right" vertical="top"/>
    </xf>
    <xf numFmtId="167" fontId="6" fillId="0" borderId="8" xfId="3" applyNumberFormat="1" applyFont="1" applyBorder="1" applyAlignment="1">
      <alignment horizontal="right" vertical="top"/>
    </xf>
    <xf numFmtId="172" fontId="3" fillId="0" borderId="16" xfId="7" applyNumberFormat="1" applyFont="1" applyBorder="1" applyAlignment="1">
      <alignment horizontal="center"/>
    </xf>
    <xf numFmtId="172" fontId="6" fillId="0" borderId="16" xfId="7" applyNumberFormat="1" applyFont="1" applyBorder="1" applyAlignment="1">
      <alignment horizontal="center"/>
    </xf>
    <xf numFmtId="1" fontId="3" fillId="0" borderId="9" xfId="3" applyNumberFormat="1" applyFont="1" applyBorder="1" applyAlignment="1">
      <alignment horizontal="center" vertical="center" wrapText="1"/>
    </xf>
    <xf numFmtId="1" fontId="3" fillId="0" borderId="11" xfId="3" applyNumberFormat="1" applyFont="1" applyBorder="1" applyAlignment="1">
      <alignment horizontal="center" vertical="center" wrapText="1"/>
    </xf>
    <xf numFmtId="2" fontId="6" fillId="0" borderId="0" xfId="1" applyNumberFormat="1" applyFont="1" applyFill="1" applyBorder="1"/>
    <xf numFmtId="2" fontId="6" fillId="0" borderId="7" xfId="3" applyNumberFormat="1" applyFont="1" applyBorder="1"/>
    <xf numFmtId="0" fontId="19" fillId="0" borderId="0" xfId="3" applyFont="1"/>
    <xf numFmtId="2" fontId="19" fillId="0" borderId="0" xfId="3" applyNumberFormat="1" applyFont="1"/>
    <xf numFmtId="2" fontId="18" fillId="0" borderId="0" xfId="2" applyNumberFormat="1" applyFont="1"/>
    <xf numFmtId="2" fontId="18" fillId="0" borderId="0" xfId="3" applyNumberFormat="1" applyFont="1"/>
    <xf numFmtId="1" fontId="19" fillId="0" borderId="9" xfId="3" applyNumberFormat="1" applyFont="1" applyBorder="1" applyAlignment="1">
      <alignment horizontal="center" vertical="center" wrapText="1"/>
    </xf>
    <xf numFmtId="1" fontId="19" fillId="0" borderId="1" xfId="3" applyNumberFormat="1" applyFont="1" applyBorder="1" applyAlignment="1">
      <alignment horizontal="center" vertical="center" wrapText="1"/>
    </xf>
    <xf numFmtId="2" fontId="18" fillId="0" borderId="5" xfId="3" applyNumberFormat="1" applyFont="1" applyBorder="1"/>
    <xf numFmtId="1" fontId="19" fillId="0" borderId="33" xfId="3" applyNumberFormat="1" applyFont="1" applyBorder="1" applyAlignment="1">
      <alignment horizontal="center" vertical="center" wrapText="1"/>
    </xf>
    <xf numFmtId="0" fontId="18" fillId="0" borderId="0" xfId="3" applyFont="1" applyAlignment="1">
      <alignment vertical="center"/>
    </xf>
    <xf numFmtId="1" fontId="19" fillId="0" borderId="30" xfId="3" applyNumberFormat="1" applyFont="1" applyBorder="1" applyAlignment="1">
      <alignment horizontal="center" vertical="center" wrapText="1"/>
    </xf>
    <xf numFmtId="167" fontId="18" fillId="0" borderId="0" xfId="3" applyNumberFormat="1" applyFont="1"/>
    <xf numFmtId="167" fontId="3" fillId="0" borderId="7" xfId="3" applyNumberFormat="1" applyFont="1" applyBorder="1"/>
    <xf numFmtId="167" fontId="6" fillId="0" borderId="7" xfId="3" applyNumberFormat="1" applyFont="1" applyBorder="1" applyAlignment="1">
      <alignment horizontal="right"/>
    </xf>
    <xf numFmtId="167" fontId="6" fillId="0" borderId="7" xfId="3" applyNumberFormat="1" applyFont="1" applyBorder="1"/>
    <xf numFmtId="167" fontId="6" fillId="0" borderId="20" xfId="3" applyNumberFormat="1" applyFont="1" applyBorder="1"/>
    <xf numFmtId="2" fontId="6" fillId="0" borderId="7" xfId="1" quotePrefix="1" applyNumberFormat="1" applyFont="1" applyFill="1" applyBorder="1" applyAlignment="1">
      <alignment horizontal="right" vertical="top"/>
    </xf>
    <xf numFmtId="0" fontId="3" fillId="0" borderId="29" xfId="3" applyFont="1" applyBorder="1" applyAlignment="1">
      <alignment vertical="top"/>
    </xf>
    <xf numFmtId="167" fontId="3" fillId="0" borderId="7" xfId="3" applyNumberFormat="1" applyFont="1" applyBorder="1" applyAlignment="1">
      <alignment vertical="top"/>
    </xf>
    <xf numFmtId="167" fontId="6" fillId="0" borderId="7" xfId="3" applyNumberFormat="1" applyFont="1" applyBorder="1" applyAlignment="1">
      <alignment horizontal="right" vertical="top"/>
    </xf>
    <xf numFmtId="167" fontId="6" fillId="0" borderId="7" xfId="3" applyNumberFormat="1" applyFont="1" applyBorder="1" applyAlignment="1">
      <alignment vertical="top"/>
    </xf>
    <xf numFmtId="0" fontId="6" fillId="0" borderId="38" xfId="3" applyFont="1" applyBorder="1" applyAlignment="1">
      <alignment vertical="top"/>
    </xf>
    <xf numFmtId="167" fontId="6" fillId="0" borderId="20" xfId="3" applyNumberFormat="1" applyFont="1" applyBorder="1" applyAlignment="1">
      <alignment vertical="top"/>
    </xf>
    <xf numFmtId="0" fontId="3" fillId="0" borderId="29" xfId="3" applyFont="1" applyBorder="1"/>
    <xf numFmtId="167" fontId="6" fillId="0" borderId="7" xfId="3" quotePrefix="1" applyNumberFormat="1" applyFont="1" applyBorder="1" applyAlignment="1">
      <alignment horizontal="right"/>
    </xf>
    <xf numFmtId="0" fontId="6" fillId="0" borderId="38" xfId="3" applyFont="1" applyBorder="1"/>
    <xf numFmtId="1" fontId="19" fillId="0" borderId="11" xfId="3" applyNumberFormat="1" applyFont="1" applyBorder="1" applyAlignment="1">
      <alignment horizontal="center" vertical="center" wrapText="1"/>
    </xf>
    <xf numFmtId="1" fontId="19" fillId="0" borderId="42" xfId="3" applyNumberFormat="1" applyFont="1" applyBorder="1" applyAlignment="1">
      <alignment horizontal="center" vertical="center" wrapText="1"/>
    </xf>
    <xf numFmtId="1" fontId="19" fillId="0" borderId="44" xfId="3" applyNumberFormat="1" applyFont="1" applyBorder="1" applyAlignment="1">
      <alignment horizontal="center" vertical="center" wrapText="1"/>
    </xf>
    <xf numFmtId="1" fontId="19" fillId="0" borderId="45" xfId="3" applyNumberFormat="1" applyFont="1" applyBorder="1" applyAlignment="1">
      <alignment horizontal="center" vertical="center" wrapText="1"/>
    </xf>
    <xf numFmtId="1" fontId="19" fillId="0" borderId="46" xfId="3" applyNumberFormat="1" applyFont="1" applyBorder="1" applyAlignment="1">
      <alignment horizontal="center" vertical="center" wrapText="1"/>
    </xf>
    <xf numFmtId="1" fontId="3" fillId="0" borderId="46" xfId="3" applyNumberFormat="1" applyFont="1" applyBorder="1" applyAlignment="1">
      <alignment horizontal="center" vertical="center" wrapText="1"/>
    </xf>
    <xf numFmtId="0" fontId="6" fillId="0" borderId="25" xfId="2" applyFont="1" applyBorder="1"/>
    <xf numFmtId="167" fontId="6" fillId="0" borderId="25" xfId="3" applyNumberFormat="1" applyFont="1" applyBorder="1" applyAlignment="1">
      <alignment horizontal="right"/>
    </xf>
    <xf numFmtId="167" fontId="6" fillId="0" borderId="34" xfId="3" applyNumberFormat="1" applyFont="1" applyBorder="1" applyAlignment="1">
      <alignment horizontal="right"/>
    </xf>
    <xf numFmtId="2" fontId="6" fillId="0" borderId="14" xfId="1" applyNumberFormat="1" applyFont="1" applyFill="1" applyBorder="1" applyAlignment="1">
      <alignment horizontal="right" vertical="top"/>
    </xf>
    <xf numFmtId="2" fontId="6" fillId="0" borderId="34" xfId="1" applyNumberFormat="1" applyFont="1" applyFill="1" applyBorder="1" applyAlignment="1">
      <alignment horizontal="right" vertical="top"/>
    </xf>
    <xf numFmtId="2" fontId="3" fillId="0" borderId="14" xfId="1" applyNumberFormat="1" applyFont="1" applyFill="1" applyBorder="1" applyAlignment="1">
      <alignment vertical="top"/>
    </xf>
    <xf numFmtId="0" fontId="6" fillId="0" borderId="39" xfId="3" applyFont="1" applyBorder="1" applyAlignment="1">
      <alignment vertical="top"/>
    </xf>
    <xf numFmtId="170" fontId="6" fillId="0" borderId="14" xfId="3" applyNumberFormat="1" applyFont="1" applyBorder="1" applyAlignment="1">
      <alignment vertical="top"/>
    </xf>
    <xf numFmtId="167" fontId="6" fillId="0" borderId="14" xfId="3" applyNumberFormat="1" applyFont="1" applyBorder="1" applyAlignment="1">
      <alignment vertical="top"/>
    </xf>
    <xf numFmtId="167" fontId="6" fillId="0" borderId="14" xfId="3" applyNumberFormat="1" applyFont="1" applyBorder="1" applyAlignment="1">
      <alignment horizontal="right" vertical="top"/>
    </xf>
    <xf numFmtId="167" fontId="6" fillId="0" borderId="34" xfId="3" applyNumberFormat="1" applyFont="1" applyBorder="1" applyAlignment="1">
      <alignment horizontal="right" vertical="top"/>
    </xf>
    <xf numFmtId="0" fontId="6" fillId="0" borderId="39" xfId="3" applyFont="1" applyBorder="1"/>
    <xf numFmtId="2" fontId="6" fillId="0" borderId="28" xfId="1" applyNumberFormat="1" applyFont="1" applyFill="1" applyBorder="1" applyAlignment="1">
      <alignment horizontal="right" vertical="top"/>
    </xf>
    <xf numFmtId="43" fontId="3" fillId="0" borderId="28" xfId="1" applyFont="1" applyFill="1" applyBorder="1" applyAlignment="1">
      <alignment vertical="top"/>
    </xf>
    <xf numFmtId="2" fontId="6" fillId="0" borderId="28" xfId="1" applyNumberFormat="1" applyFont="1" applyFill="1" applyBorder="1" applyAlignment="1">
      <alignment vertical="top"/>
    </xf>
    <xf numFmtId="43" fontId="3" fillId="0" borderId="21" xfId="1" applyFont="1" applyFill="1" applyBorder="1"/>
    <xf numFmtId="2" fontId="6" fillId="0" borderId="28" xfId="1" quotePrefix="1" applyNumberFormat="1" applyFont="1" applyFill="1" applyBorder="1" applyAlignment="1">
      <alignment horizontal="right" vertical="top"/>
    </xf>
    <xf numFmtId="2" fontId="3" fillId="0" borderId="28" xfId="1" applyNumberFormat="1" applyFont="1" applyFill="1" applyBorder="1" applyAlignment="1">
      <alignment vertical="top"/>
    </xf>
    <xf numFmtId="2" fontId="6" fillId="0" borderId="47" xfId="1" applyNumberFormat="1" applyFont="1" applyFill="1" applyBorder="1" applyAlignment="1">
      <alignment vertical="top"/>
    </xf>
    <xf numFmtId="2" fontId="6" fillId="0" borderId="21" xfId="1" applyNumberFormat="1" applyFont="1" applyFill="1" applyBorder="1"/>
    <xf numFmtId="2" fontId="6" fillId="0" borderId="22" xfId="1" applyNumberFormat="1" applyFont="1" applyFill="1" applyBorder="1"/>
    <xf numFmtId="167" fontId="6" fillId="0" borderId="28" xfId="3" applyNumberFormat="1" applyFont="1" applyBorder="1" applyAlignment="1">
      <alignment horizontal="right" vertical="top"/>
    </xf>
    <xf numFmtId="167" fontId="3" fillId="0" borderId="28" xfId="3" applyNumberFormat="1" applyFont="1" applyBorder="1" applyAlignment="1">
      <alignment vertical="top"/>
    </xf>
    <xf numFmtId="167" fontId="6" fillId="0" borderId="28" xfId="3" applyNumberFormat="1" applyFont="1" applyBorder="1" applyAlignment="1">
      <alignment vertical="top"/>
    </xf>
    <xf numFmtId="167" fontId="3" fillId="0" borderId="21" xfId="2" applyNumberFormat="1" applyFont="1" applyBorder="1"/>
    <xf numFmtId="167" fontId="6" fillId="0" borderId="21" xfId="2" applyNumberFormat="1" applyFont="1" applyBorder="1"/>
    <xf numFmtId="167" fontId="6" fillId="0" borderId="47" xfId="3" applyNumberFormat="1" applyFont="1" applyBorder="1" applyAlignment="1">
      <alignment vertical="top"/>
    </xf>
    <xf numFmtId="167" fontId="6" fillId="0" borderId="28" xfId="3" applyNumberFormat="1" applyFont="1" applyBorder="1" applyAlignment="1">
      <alignment horizontal="right"/>
    </xf>
    <xf numFmtId="167" fontId="3" fillId="0" borderId="28" xfId="3" applyNumberFormat="1" applyFont="1" applyBorder="1"/>
    <xf numFmtId="167" fontId="6" fillId="0" borderId="28" xfId="3" applyNumberFormat="1" applyFont="1" applyBorder="1"/>
    <xf numFmtId="167" fontId="6" fillId="0" borderId="47" xfId="3" applyNumberFormat="1" applyFont="1" applyBorder="1"/>
    <xf numFmtId="167" fontId="6" fillId="0" borderId="48" xfId="3" applyNumberFormat="1" applyFont="1" applyBorder="1" applyAlignment="1">
      <alignment horizontal="right"/>
    </xf>
    <xf numFmtId="166" fontId="6" fillId="0" borderId="39" xfId="3" applyNumberFormat="1" applyFont="1" applyBorder="1" applyAlignment="1">
      <alignment vertical="top"/>
    </xf>
    <xf numFmtId="166" fontId="6" fillId="0" borderId="39" xfId="3" applyNumberFormat="1" applyFont="1" applyBorder="1"/>
    <xf numFmtId="2" fontId="6" fillId="0" borderId="8" xfId="1" quotePrefix="1" applyNumberFormat="1" applyFont="1" applyFill="1" applyBorder="1" applyAlignment="1">
      <alignment horizontal="right" vertical="top"/>
    </xf>
    <xf numFmtId="167" fontId="12" fillId="0" borderId="0" xfId="3" applyNumberFormat="1" applyFont="1"/>
    <xf numFmtId="0" fontId="20" fillId="0" borderId="0" xfId="2" applyFont="1" applyAlignment="1">
      <alignment vertical="top"/>
    </xf>
    <xf numFmtId="0" fontId="13" fillId="0" borderId="0" xfId="2" applyFont="1" applyAlignment="1">
      <alignment vertical="top"/>
    </xf>
    <xf numFmtId="0" fontId="13" fillId="0" borderId="2" xfId="3" applyFont="1" applyBorder="1"/>
    <xf numFmtId="0" fontId="8" fillId="0" borderId="16" xfId="2" applyFont="1" applyBorder="1" applyAlignment="1">
      <alignment vertical="top"/>
    </xf>
    <xf numFmtId="0" fontId="8" fillId="0" borderId="15" xfId="2" applyFont="1" applyBorder="1" applyAlignment="1">
      <alignment vertical="top"/>
    </xf>
    <xf numFmtId="0" fontId="8" fillId="0" borderId="16" xfId="2" applyFont="1" applyBorder="1" applyAlignment="1">
      <alignment horizontal="left" vertical="top"/>
    </xf>
    <xf numFmtId="0" fontId="8" fillId="0" borderId="2" xfId="3" applyFont="1" applyBorder="1" applyAlignment="1">
      <alignment vertical="top"/>
    </xf>
    <xf numFmtId="0" fontId="8" fillId="0" borderId="8" xfId="3" applyFont="1" applyBorder="1" applyAlignment="1">
      <alignment vertical="top"/>
    </xf>
    <xf numFmtId="166" fontId="8" fillId="0" borderId="2" xfId="3" applyNumberFormat="1" applyFont="1" applyBorder="1" applyAlignment="1">
      <alignment vertical="top"/>
    </xf>
    <xf numFmtId="0" fontId="8" fillId="0" borderId="16" xfId="2" applyFont="1" applyBorder="1" applyAlignment="1">
      <alignment vertical="top" wrapText="1"/>
    </xf>
    <xf numFmtId="0" fontId="8" fillId="0" borderId="29" xfId="3" applyFont="1" applyBorder="1" applyAlignment="1">
      <alignment vertical="top"/>
    </xf>
    <xf numFmtId="0" fontId="8" fillId="0" borderId="14" xfId="3" applyFont="1" applyBorder="1" applyAlignment="1">
      <alignment vertical="top"/>
    </xf>
    <xf numFmtId="0" fontId="3" fillId="0" borderId="16" xfId="2" applyFont="1" applyBorder="1" applyAlignment="1">
      <alignment vertical="top" wrapText="1"/>
    </xf>
    <xf numFmtId="166" fontId="3" fillId="0" borderId="16" xfId="2" applyNumberFormat="1" applyFont="1" applyBorder="1" applyAlignment="1">
      <alignment vertical="top"/>
    </xf>
    <xf numFmtId="167" fontId="3" fillId="0" borderId="16" xfId="2" applyNumberFormat="1" applyFont="1" applyBorder="1" applyAlignment="1">
      <alignment vertical="top"/>
    </xf>
    <xf numFmtId="167" fontId="3" fillId="0" borderId="16" xfId="2" applyNumberFormat="1" applyFont="1" applyBorder="1" applyAlignment="1">
      <alignment horizontal="right" vertical="top"/>
    </xf>
    <xf numFmtId="167" fontId="3" fillId="0" borderId="16" xfId="3" applyNumberFormat="1" applyFont="1" applyBorder="1" applyAlignment="1">
      <alignment vertical="top"/>
    </xf>
    <xf numFmtId="2" fontId="3" fillId="0" borderId="16" xfId="2" applyNumberFormat="1" applyFont="1" applyBorder="1" applyAlignment="1">
      <alignment vertical="top"/>
    </xf>
    <xf numFmtId="43" fontId="3" fillId="0" borderId="16" xfId="1" applyFont="1" applyFill="1" applyBorder="1" applyAlignment="1">
      <alignment vertical="top"/>
    </xf>
    <xf numFmtId="2" fontId="3" fillId="0" borderId="0" xfId="1" applyNumberFormat="1" applyFont="1" applyFill="1" applyBorder="1" applyAlignment="1">
      <alignment vertical="top"/>
    </xf>
    <xf numFmtId="0" fontId="15" fillId="0" borderId="0" xfId="3" applyFont="1"/>
    <xf numFmtId="167" fontId="15" fillId="0" borderId="0" xfId="3" applyNumberFormat="1" applyFont="1"/>
    <xf numFmtId="0" fontId="15" fillId="0" borderId="0" xfId="3" applyFont="1" applyAlignment="1">
      <alignment vertical="center"/>
    </xf>
    <xf numFmtId="167" fontId="6" fillId="0" borderId="49" xfId="3" applyNumberFormat="1" applyFont="1" applyBorder="1"/>
    <xf numFmtId="167" fontId="8" fillId="0" borderId="16" xfId="3" applyNumberFormat="1" applyFont="1" applyBorder="1" applyAlignment="1">
      <alignment vertical="top"/>
    </xf>
    <xf numFmtId="167" fontId="8" fillId="0" borderId="15" xfId="3" applyNumberFormat="1" applyFont="1" applyBorder="1" applyAlignment="1">
      <alignment vertical="top"/>
    </xf>
    <xf numFmtId="167" fontId="8" fillId="0" borderId="7" xfId="3" applyNumberFormat="1" applyFont="1" applyBorder="1" applyAlignment="1">
      <alignment horizontal="left" vertical="top"/>
    </xf>
    <xf numFmtId="167" fontId="8" fillId="0" borderId="20" xfId="3" applyNumberFormat="1" applyFont="1" applyBorder="1" applyAlignment="1">
      <alignment horizontal="left" vertical="top"/>
    </xf>
    <xf numFmtId="167" fontId="8" fillId="0" borderId="34" xfId="3" applyNumberFormat="1" applyFont="1" applyBorder="1" applyAlignment="1">
      <alignment horizontal="left" vertical="top"/>
    </xf>
    <xf numFmtId="167" fontId="8" fillId="0" borderId="16" xfId="3" applyNumberFormat="1" applyFont="1" applyBorder="1" applyAlignment="1">
      <alignment horizontal="left" vertical="top"/>
    </xf>
    <xf numFmtId="167" fontId="8" fillId="0" borderId="15" xfId="3" applyNumberFormat="1" applyFont="1" applyBorder="1" applyAlignment="1">
      <alignment horizontal="left" vertical="top"/>
    </xf>
    <xf numFmtId="167" fontId="8" fillId="0" borderId="25" xfId="3" applyNumberFormat="1" applyFont="1" applyBorder="1" applyAlignment="1">
      <alignment horizontal="left" vertical="top"/>
    </xf>
    <xf numFmtId="167" fontId="8" fillId="0" borderId="0" xfId="3" applyNumberFormat="1" applyFont="1" applyAlignment="1">
      <alignment horizontal="left" vertical="top"/>
    </xf>
    <xf numFmtId="0" fontId="8" fillId="0" borderId="0" xfId="2" applyFont="1" applyAlignment="1">
      <alignment horizontal="left" vertical="top"/>
    </xf>
    <xf numFmtId="0" fontId="21" fillId="0" borderId="0" xfId="3" applyFont="1" applyAlignment="1">
      <alignment horizontal="left" vertical="top"/>
    </xf>
    <xf numFmtId="167" fontId="12" fillId="0" borderId="0" xfId="3" applyNumberFormat="1" applyFont="1" applyAlignment="1">
      <alignment horizontal="left" vertical="top"/>
    </xf>
    <xf numFmtId="0" fontId="8" fillId="0" borderId="0" xfId="3" applyFont="1" applyAlignment="1">
      <alignment horizontal="left" vertical="top"/>
    </xf>
    <xf numFmtId="43" fontId="9" fillId="0" borderId="0" xfId="3" applyNumberFormat="1" applyFont="1" applyAlignment="1">
      <alignment vertical="top"/>
    </xf>
    <xf numFmtId="166" fontId="6" fillId="0" borderId="0" xfId="3" applyNumberFormat="1" applyFont="1"/>
    <xf numFmtId="0" fontId="14" fillId="0" borderId="0" xfId="3" applyFont="1"/>
    <xf numFmtId="1" fontId="3" fillId="0" borderId="1" xfId="2" applyNumberFormat="1" applyFont="1" applyBorder="1" applyAlignment="1">
      <alignment horizontal="center" vertical="center" wrapText="1"/>
    </xf>
    <xf numFmtId="1" fontId="3" fillId="0" borderId="41" xfId="2" applyNumberFormat="1" applyFont="1" applyBorder="1" applyAlignment="1">
      <alignment horizontal="center" vertical="center" wrapText="1"/>
    </xf>
    <xf numFmtId="1" fontId="3" fillId="0" borderId="30" xfId="2" applyNumberFormat="1" applyFont="1" applyBorder="1" applyAlignment="1">
      <alignment horizontal="center" vertical="center" wrapText="1"/>
    </xf>
    <xf numFmtId="0" fontId="6" fillId="0" borderId="25" xfId="3" applyFont="1" applyBorder="1"/>
    <xf numFmtId="167" fontId="3" fillId="0" borderId="25" xfId="3" applyNumberFormat="1" applyFont="1" applyBorder="1"/>
    <xf numFmtId="167" fontId="3" fillId="0" borderId="17" xfId="3" applyNumberFormat="1" applyFont="1" applyBorder="1"/>
    <xf numFmtId="167" fontId="3" fillId="0" borderId="24" xfId="3" applyNumberFormat="1" applyFont="1" applyBorder="1"/>
    <xf numFmtId="0" fontId="8" fillId="0" borderId="24" xfId="3" applyFont="1" applyBorder="1" applyAlignment="1">
      <alignment vertical="top"/>
    </xf>
    <xf numFmtId="0" fontId="3" fillId="0" borderId="16" xfId="3" applyFont="1" applyBorder="1"/>
    <xf numFmtId="166" fontId="3" fillId="0" borderId="16" xfId="3" applyNumberFormat="1" applyFont="1" applyBorder="1"/>
    <xf numFmtId="167" fontId="3" fillId="0" borderId="21" xfId="3" applyNumberFormat="1" applyFont="1" applyBorder="1"/>
    <xf numFmtId="171" fontId="8" fillId="0" borderId="0" xfId="3" applyNumberFormat="1" applyFont="1" applyAlignment="1">
      <alignment vertical="top"/>
    </xf>
    <xf numFmtId="170" fontId="8" fillId="0" borderId="0" xfId="3" applyNumberFormat="1" applyFont="1" applyAlignment="1">
      <alignment vertical="top"/>
    </xf>
    <xf numFmtId="166" fontId="6" fillId="0" borderId="16" xfId="3" applyNumberFormat="1" applyFont="1" applyBorder="1"/>
    <xf numFmtId="167" fontId="6" fillId="0" borderId="21" xfId="3" applyNumberFormat="1" applyFont="1" applyBorder="1"/>
    <xf numFmtId="0" fontId="3" fillId="0" borderId="16" xfId="3" applyFont="1" applyBorder="1" applyAlignment="1">
      <alignment vertical="center" wrapText="1"/>
    </xf>
    <xf numFmtId="166" fontId="3" fillId="0" borderId="16" xfId="3" applyNumberFormat="1" applyFont="1" applyBorder="1" applyAlignment="1">
      <alignment vertical="center" wrapText="1"/>
    </xf>
    <xf numFmtId="167" fontId="3" fillId="0" borderId="16" xfId="3" applyNumberFormat="1" applyFont="1" applyBorder="1" applyAlignment="1">
      <alignment vertical="center"/>
    </xf>
    <xf numFmtId="167" fontId="3" fillId="0" borderId="21" xfId="3" applyNumberFormat="1" applyFont="1" applyBorder="1" applyAlignment="1">
      <alignment vertical="center"/>
    </xf>
    <xf numFmtId="0" fontId="13" fillId="0" borderId="16" xfId="3" applyFont="1" applyBorder="1" applyAlignment="1">
      <alignment horizontal="left"/>
    </xf>
    <xf numFmtId="166" fontId="6" fillId="0" borderId="16" xfId="3" applyNumberFormat="1" applyFont="1" applyBorder="1" applyAlignment="1">
      <alignment horizontal="left"/>
    </xf>
    <xf numFmtId="167" fontId="6" fillId="0" borderId="16" xfId="3" applyNumberFormat="1" applyFont="1" applyBorder="1" applyAlignment="1">
      <alignment vertical="center"/>
    </xf>
    <xf numFmtId="167" fontId="6" fillId="0" borderId="21" xfId="3" applyNumberFormat="1" applyFont="1" applyBorder="1" applyAlignment="1">
      <alignment vertical="center"/>
    </xf>
    <xf numFmtId="0" fontId="3" fillId="0" borderId="16" xfId="3" applyFont="1" applyBorder="1" applyAlignment="1">
      <alignment horizontal="left" vertical="center" wrapText="1"/>
    </xf>
    <xf numFmtId="166" fontId="3" fillId="0" borderId="16" xfId="3" applyNumberFormat="1" applyFont="1" applyBorder="1" applyAlignment="1">
      <alignment horizontal="left" vertical="center" wrapText="1"/>
    </xf>
    <xf numFmtId="167" fontId="3" fillId="0" borderId="16" xfId="3" applyNumberFormat="1" applyFont="1" applyBorder="1" applyAlignment="1">
      <alignment horizontal="right" vertical="center"/>
    </xf>
    <xf numFmtId="167" fontId="3" fillId="0" borderId="21" xfId="3" applyNumberFormat="1" applyFont="1" applyBorder="1" applyAlignment="1">
      <alignment horizontal="right" vertical="center"/>
    </xf>
    <xf numFmtId="0" fontId="6" fillId="0" borderId="16" xfId="3" applyFont="1" applyBorder="1" applyAlignment="1">
      <alignment horizontal="left"/>
    </xf>
    <xf numFmtId="0" fontId="3" fillId="0" borderId="16" xfId="3" applyFont="1" applyBorder="1" applyAlignment="1">
      <alignment wrapText="1"/>
    </xf>
    <xf numFmtId="166" fontId="3" fillId="0" borderId="16" xfId="3" applyNumberFormat="1" applyFont="1" applyBorder="1" applyAlignment="1">
      <alignment wrapText="1"/>
    </xf>
    <xf numFmtId="0" fontId="6" fillId="0" borderId="15" xfId="3" applyFont="1" applyBorder="1"/>
    <xf numFmtId="166" fontId="6" fillId="0" borderId="15" xfId="3" applyNumberFormat="1" applyFont="1" applyBorder="1"/>
    <xf numFmtId="167" fontId="6" fillId="0" borderId="22" xfId="3" applyNumberFormat="1" applyFont="1" applyBorder="1"/>
    <xf numFmtId="166" fontId="6" fillId="0" borderId="25" xfId="3" applyNumberFormat="1" applyFont="1" applyBorder="1"/>
    <xf numFmtId="0" fontId="13" fillId="0" borderId="15" xfId="3" applyFont="1" applyBorder="1" applyAlignment="1">
      <alignment horizontal="left"/>
    </xf>
    <xf numFmtId="166" fontId="6" fillId="0" borderId="15" xfId="3" applyNumberFormat="1" applyFont="1" applyBorder="1" applyAlignment="1">
      <alignment horizontal="left"/>
    </xf>
    <xf numFmtId="0" fontId="23" fillId="0" borderId="0" xfId="3" applyFont="1"/>
    <xf numFmtId="0" fontId="13" fillId="0" borderId="16" xfId="3" applyFont="1" applyBorder="1" applyAlignment="1">
      <alignment horizontal="left" wrapText="1"/>
    </xf>
    <xf numFmtId="166" fontId="6" fillId="0" borderId="16" xfId="3" applyNumberFormat="1" applyFont="1" applyBorder="1" applyAlignment="1">
      <alignment horizontal="left" wrapText="1"/>
    </xf>
    <xf numFmtId="0" fontId="3" fillId="0" borderId="16" xfId="3" applyFont="1" applyBorder="1" applyAlignment="1">
      <alignment vertical="top" wrapText="1"/>
    </xf>
    <xf numFmtId="166" fontId="3" fillId="0" borderId="16" xfId="3" applyNumberFormat="1" applyFont="1" applyBorder="1" applyAlignment="1">
      <alignment vertical="top" wrapText="1"/>
    </xf>
    <xf numFmtId="167" fontId="3" fillId="0" borderId="21" xfId="3" applyNumberFormat="1" applyFont="1" applyBorder="1" applyAlignment="1">
      <alignment vertical="top"/>
    </xf>
    <xf numFmtId="166" fontId="6" fillId="0" borderId="16" xfId="3" applyNumberFormat="1" applyFont="1" applyBorder="1" applyAlignment="1">
      <alignment horizontal="center"/>
    </xf>
    <xf numFmtId="167" fontId="6" fillId="0" borderId="52" xfId="3" applyNumberFormat="1" applyFont="1" applyBorder="1"/>
    <xf numFmtId="167" fontId="6" fillId="0" borderId="23" xfId="3" applyNumberFormat="1" applyFont="1" applyBorder="1"/>
    <xf numFmtId="0" fontId="8" fillId="0" borderId="23" xfId="3" applyFont="1" applyBorder="1" applyAlignment="1">
      <alignment vertical="top"/>
    </xf>
    <xf numFmtId="173" fontId="14" fillId="0" borderId="0" xfId="3" applyNumberFormat="1" applyFont="1"/>
    <xf numFmtId="0" fontId="6" fillId="0" borderId="14" xfId="3" applyFont="1" applyBorder="1"/>
    <xf numFmtId="167" fontId="3" fillId="0" borderId="14" xfId="3" applyNumberFormat="1" applyFont="1" applyBorder="1"/>
    <xf numFmtId="167" fontId="3" fillId="0" borderId="34" xfId="3" applyNumberFormat="1" applyFont="1" applyBorder="1"/>
    <xf numFmtId="167" fontId="3" fillId="0" borderId="53" xfId="3" applyNumberFormat="1" applyFont="1" applyBorder="1"/>
    <xf numFmtId="167" fontId="3" fillId="0" borderId="6" xfId="3" applyNumberFormat="1" applyFont="1" applyBorder="1"/>
    <xf numFmtId="0" fontId="8" fillId="0" borderId="6" xfId="3" applyFont="1" applyBorder="1" applyAlignment="1">
      <alignment vertical="top"/>
    </xf>
    <xf numFmtId="166" fontId="9" fillId="0" borderId="0" xfId="3" applyNumberFormat="1" applyFont="1"/>
    <xf numFmtId="0" fontId="9" fillId="0" borderId="0" xfId="3" applyFont="1" applyAlignment="1">
      <alignment horizontal="center" vertical="top"/>
    </xf>
    <xf numFmtId="0" fontId="3" fillId="0" borderId="29" xfId="3" applyFont="1" applyBorder="1" applyAlignment="1">
      <alignment vertical="center" wrapText="1"/>
    </xf>
    <xf numFmtId="166" fontId="3" fillId="0" borderId="2" xfId="3" applyNumberFormat="1" applyFont="1" applyBorder="1" applyAlignment="1">
      <alignment vertical="center" wrapText="1"/>
    </xf>
    <xf numFmtId="167" fontId="3" fillId="0" borderId="2" xfId="3" applyNumberFormat="1" applyFont="1" applyBorder="1" applyAlignment="1">
      <alignment vertical="center"/>
    </xf>
    <xf numFmtId="167" fontId="3" fillId="0" borderId="7" xfId="3" applyNumberFormat="1" applyFont="1" applyBorder="1" applyAlignment="1">
      <alignment vertical="center"/>
    </xf>
    <xf numFmtId="167" fontId="3" fillId="0" borderId="28" xfId="3" applyNumberFormat="1" applyFont="1" applyBorder="1" applyAlignment="1">
      <alignment vertical="center"/>
    </xf>
    <xf numFmtId="0" fontId="8" fillId="0" borderId="2" xfId="3" applyFont="1" applyBorder="1" applyAlignment="1">
      <alignment vertical="top" wrapText="1"/>
    </xf>
    <xf numFmtId="0" fontId="13" fillId="0" borderId="29" xfId="3" applyFont="1" applyBorder="1" applyAlignment="1">
      <alignment horizontal="left"/>
    </xf>
    <xf numFmtId="166" fontId="6" fillId="0" borderId="2" xfId="3" applyNumberFormat="1" applyFont="1" applyBorder="1" applyAlignment="1">
      <alignment horizontal="left"/>
    </xf>
    <xf numFmtId="167" fontId="6" fillId="0" borderId="2" xfId="3" applyNumberFormat="1" applyFont="1" applyBorder="1" applyAlignment="1">
      <alignment vertical="center"/>
    </xf>
    <xf numFmtId="167" fontId="6" fillId="0" borderId="7" xfId="3" applyNumberFormat="1" applyFont="1" applyBorder="1" applyAlignment="1">
      <alignment vertical="center"/>
    </xf>
    <xf numFmtId="167" fontId="6" fillId="0" borderId="28" xfId="3" applyNumberFormat="1" applyFont="1" applyBorder="1" applyAlignment="1">
      <alignment vertical="center"/>
    </xf>
    <xf numFmtId="0" fontId="8" fillId="0" borderId="2" xfId="3" applyFont="1" applyBorder="1" applyAlignment="1">
      <alignment horizontal="left" vertical="top"/>
    </xf>
    <xf numFmtId="167" fontId="6" fillId="0" borderId="2" xfId="4" applyNumberFormat="1" applyFont="1" applyFill="1" applyBorder="1" applyAlignment="1">
      <alignment vertical="center"/>
    </xf>
    <xf numFmtId="167" fontId="6" fillId="0" borderId="7" xfId="4" applyNumberFormat="1" applyFont="1" applyFill="1" applyBorder="1" applyAlignment="1">
      <alignment vertical="center"/>
    </xf>
    <xf numFmtId="167" fontId="6" fillId="0" borderId="28" xfId="4" applyNumberFormat="1" applyFont="1" applyFill="1" applyBorder="1" applyAlignment="1">
      <alignment vertical="center"/>
    </xf>
    <xf numFmtId="167" fontId="6" fillId="0" borderId="2" xfId="4" quotePrefix="1" applyNumberFormat="1" applyFont="1" applyFill="1" applyBorder="1" applyAlignment="1">
      <alignment horizontal="right" vertical="center"/>
    </xf>
    <xf numFmtId="167" fontId="6" fillId="0" borderId="7" xfId="4" quotePrefix="1" applyNumberFormat="1" applyFont="1" applyFill="1" applyBorder="1" applyAlignment="1">
      <alignment horizontal="right" vertical="center"/>
    </xf>
    <xf numFmtId="167" fontId="3" fillId="0" borderId="2" xfId="4" applyNumberFormat="1" applyFont="1" applyFill="1" applyBorder="1" applyAlignment="1">
      <alignment vertical="center"/>
    </xf>
    <xf numFmtId="167" fontId="3" fillId="0" borderId="7" xfId="4" applyNumberFormat="1" applyFont="1" applyFill="1" applyBorder="1" applyAlignment="1">
      <alignment vertical="center"/>
    </xf>
    <xf numFmtId="167" fontId="3" fillId="0" borderId="28" xfId="4" applyNumberFormat="1" applyFont="1" applyFill="1" applyBorder="1" applyAlignment="1">
      <alignment vertical="center"/>
    </xf>
    <xf numFmtId="0" fontId="8" fillId="2" borderId="2" xfId="3" applyFont="1" applyFill="1" applyBorder="1" applyAlignment="1">
      <alignment horizontal="left" vertical="top"/>
    </xf>
    <xf numFmtId="167" fontId="6" fillId="0" borderId="2" xfId="4" applyNumberFormat="1" applyFont="1" applyFill="1" applyBorder="1"/>
    <xf numFmtId="167" fontId="6" fillId="0" borderId="7" xfId="4" applyNumberFormat="1" applyFont="1" applyFill="1" applyBorder="1"/>
    <xf numFmtId="167" fontId="6" fillId="0" borderId="28" xfId="4" applyNumberFormat="1" applyFont="1" applyFill="1" applyBorder="1"/>
    <xf numFmtId="0" fontId="3" fillId="0" borderId="29" xfId="3" applyFont="1" applyBorder="1" applyAlignment="1">
      <alignment horizontal="left" vertical="center" wrapText="1"/>
    </xf>
    <xf numFmtId="166" fontId="3" fillId="0" borderId="2" xfId="3" applyNumberFormat="1" applyFont="1" applyBorder="1" applyAlignment="1">
      <alignment horizontal="left" vertical="center" wrapText="1"/>
    </xf>
    <xf numFmtId="167" fontId="3" fillId="0" borderId="2" xfId="4" applyNumberFormat="1" applyFont="1" applyFill="1" applyBorder="1" applyAlignment="1">
      <alignment horizontal="right" vertical="center"/>
    </xf>
    <xf numFmtId="167" fontId="3" fillId="0" borderId="7" xfId="4" applyNumberFormat="1" applyFont="1" applyFill="1" applyBorder="1" applyAlignment="1">
      <alignment horizontal="right" vertical="center"/>
    </xf>
    <xf numFmtId="167" fontId="3" fillId="0" borderId="28" xfId="4" applyNumberFormat="1" applyFont="1" applyFill="1" applyBorder="1" applyAlignment="1">
      <alignment horizontal="right" vertical="center"/>
    </xf>
    <xf numFmtId="0" fontId="8" fillId="0" borderId="2" xfId="3" applyFont="1" applyBorder="1" applyAlignment="1">
      <alignment horizontal="left" vertical="top" wrapText="1"/>
    </xf>
    <xf numFmtId="0" fontId="6" fillId="0" borderId="29" xfId="3" applyFont="1" applyBorder="1" applyAlignment="1">
      <alignment horizontal="left"/>
    </xf>
    <xf numFmtId="0" fontId="3" fillId="0" borderId="29" xfId="3" applyFont="1" applyBorder="1" applyAlignment="1">
      <alignment wrapText="1"/>
    </xf>
    <xf numFmtId="166" fontId="3" fillId="0" borderId="2" xfId="3" applyNumberFormat="1" applyFont="1" applyBorder="1" applyAlignment="1">
      <alignment wrapText="1"/>
    </xf>
    <xf numFmtId="167" fontId="6" fillId="0" borderId="8" xfId="4" applyNumberFormat="1" applyFont="1" applyFill="1" applyBorder="1"/>
    <xf numFmtId="167" fontId="6" fillId="0" borderId="20" xfId="4" applyNumberFormat="1" applyFont="1" applyFill="1" applyBorder="1"/>
    <xf numFmtId="167" fontId="6" fillId="0" borderId="47" xfId="4" applyNumberFormat="1" applyFont="1" applyFill="1" applyBorder="1"/>
    <xf numFmtId="167" fontId="6" fillId="0" borderId="14" xfId="4" applyNumberFormat="1" applyFont="1" applyFill="1" applyBorder="1"/>
    <xf numFmtId="167" fontId="6" fillId="0" borderId="34" xfId="4" applyNumberFormat="1" applyFont="1" applyFill="1" applyBorder="1"/>
    <xf numFmtId="167" fontId="3" fillId="0" borderId="2" xfId="4" applyNumberFormat="1" applyFont="1" applyFill="1" applyBorder="1"/>
    <xf numFmtId="167" fontId="3" fillId="0" borderId="7" xfId="4" applyNumberFormat="1" applyFont="1" applyFill="1" applyBorder="1"/>
    <xf numFmtId="167" fontId="3" fillId="0" borderId="28" xfId="4" applyNumberFormat="1" applyFont="1" applyFill="1" applyBorder="1"/>
    <xf numFmtId="0" fontId="13" fillId="0" borderId="38" xfId="3" applyFont="1" applyBorder="1" applyAlignment="1">
      <alignment horizontal="left"/>
    </xf>
    <xf numFmtId="166" fontId="6" fillId="0" borderId="8" xfId="3" applyNumberFormat="1" applyFont="1" applyBorder="1" applyAlignment="1">
      <alignment horizontal="left"/>
    </xf>
    <xf numFmtId="0" fontId="8" fillId="0" borderId="8" xfId="3" applyFont="1" applyBorder="1" applyAlignment="1">
      <alignment horizontal="left" vertical="top"/>
    </xf>
    <xf numFmtId="0" fontId="8" fillId="0" borderId="16" xfId="3" applyFont="1" applyBorder="1" applyAlignment="1">
      <alignment vertical="top"/>
    </xf>
    <xf numFmtId="0" fontId="13" fillId="0" borderId="29" xfId="3" applyFont="1" applyBorder="1" applyAlignment="1">
      <alignment horizontal="left" wrapText="1"/>
    </xf>
    <xf numFmtId="166" fontId="6" fillId="0" borderId="2" xfId="3" applyNumberFormat="1" applyFont="1" applyBorder="1" applyAlignment="1">
      <alignment horizontal="left" wrapText="1"/>
    </xf>
    <xf numFmtId="0" fontId="8" fillId="0" borderId="16" xfId="3" applyFont="1" applyBorder="1" applyAlignment="1">
      <alignment vertical="top" wrapText="1"/>
    </xf>
    <xf numFmtId="0" fontId="22" fillId="0" borderId="16" xfId="2" applyFont="1" applyBorder="1" applyAlignment="1">
      <alignment horizontal="left" vertical="top"/>
    </xf>
    <xf numFmtId="0" fontId="6" fillId="0" borderId="8" xfId="3" applyFont="1" applyBorder="1"/>
    <xf numFmtId="167" fontId="6" fillId="0" borderId="54" xfId="3" applyNumberFormat="1" applyFont="1" applyBorder="1"/>
    <xf numFmtId="0" fontId="8" fillId="0" borderId="4" xfId="3" applyFont="1" applyBorder="1" applyAlignment="1">
      <alignment vertical="top"/>
    </xf>
    <xf numFmtId="167" fontId="14" fillId="0" borderId="0" xfId="3" applyNumberFormat="1" applyFont="1" applyAlignment="1">
      <alignment horizontal="right"/>
    </xf>
    <xf numFmtId="0" fontId="24" fillId="0" borderId="0" xfId="3" applyFont="1" applyAlignment="1">
      <alignment vertical="center" wrapText="1"/>
    </xf>
    <xf numFmtId="167" fontId="3" fillId="0" borderId="2" xfId="3" applyNumberFormat="1" applyFont="1" applyBorder="1" applyAlignment="1">
      <alignment horizontal="right"/>
    </xf>
    <xf numFmtId="166" fontId="14" fillId="0" borderId="0" xfId="3" applyNumberFormat="1" applyFont="1"/>
    <xf numFmtId="167" fontId="3" fillId="0" borderId="2" xfId="3" applyNumberFormat="1" applyFont="1" applyBorder="1" applyAlignment="1">
      <alignment horizontal="right" vertical="center"/>
    </xf>
    <xf numFmtId="167" fontId="6" fillId="0" borderId="2" xfId="3" applyNumberFormat="1" applyFont="1" applyBorder="1" applyAlignment="1">
      <alignment horizontal="right" vertical="center"/>
    </xf>
    <xf numFmtId="167" fontId="6" fillId="0" borderId="7" xfId="3" applyNumberFormat="1" applyFont="1" applyBorder="1" applyAlignment="1">
      <alignment horizontal="right" vertical="center"/>
    </xf>
    <xf numFmtId="167" fontId="6" fillId="0" borderId="28" xfId="3" applyNumberFormat="1" applyFont="1" applyBorder="1" applyAlignment="1">
      <alignment horizontal="right" vertical="center"/>
    </xf>
    <xf numFmtId="167" fontId="6" fillId="2" borderId="2" xfId="3" applyNumberFormat="1" applyFont="1" applyFill="1" applyBorder="1" applyAlignment="1">
      <alignment horizontal="right" vertical="center"/>
    </xf>
    <xf numFmtId="167" fontId="3" fillId="0" borderId="7" xfId="3" applyNumberFormat="1" applyFont="1" applyBorder="1" applyAlignment="1">
      <alignment horizontal="right" vertical="center"/>
    </xf>
    <xf numFmtId="167" fontId="3" fillId="0" borderId="28" xfId="3" applyNumberFormat="1" applyFont="1" applyBorder="1" applyAlignment="1">
      <alignment horizontal="right" vertical="center"/>
    </xf>
    <xf numFmtId="167" fontId="6" fillId="0" borderId="34" xfId="3" applyNumberFormat="1" applyFont="1" applyBorder="1"/>
    <xf numFmtId="167" fontId="6" fillId="0" borderId="20" xfId="3" applyNumberFormat="1" applyFont="1" applyBorder="1" applyAlignment="1">
      <alignment horizontal="right" vertical="center"/>
    </xf>
    <xf numFmtId="167" fontId="3" fillId="0" borderId="55" xfId="3" applyNumberFormat="1" applyFont="1" applyBorder="1"/>
    <xf numFmtId="167" fontId="6" fillId="0" borderId="0" xfId="3" applyNumberFormat="1" applyFont="1" applyAlignment="1">
      <alignment horizontal="right" vertical="top"/>
    </xf>
    <xf numFmtId="2" fontId="6" fillId="0" borderId="14" xfId="1" applyNumberFormat="1" applyFont="1" applyFill="1" applyBorder="1"/>
    <xf numFmtId="2" fontId="3" fillId="0" borderId="14" xfId="1" applyNumberFormat="1" applyFont="1" applyFill="1" applyBorder="1"/>
    <xf numFmtId="2" fontId="3" fillId="0" borderId="34" xfId="1" applyNumberFormat="1" applyFont="1" applyFill="1" applyBorder="1"/>
    <xf numFmtId="2" fontId="3" fillId="0" borderId="53" xfId="1" applyNumberFormat="1" applyFont="1" applyFill="1" applyBorder="1"/>
    <xf numFmtId="2" fontId="3" fillId="0" borderId="6" xfId="1" applyNumberFormat="1" applyFont="1" applyFill="1" applyBorder="1"/>
    <xf numFmtId="43" fontId="3" fillId="0" borderId="2" xfId="1" applyFont="1" applyFill="1" applyBorder="1"/>
    <xf numFmtId="43" fontId="3" fillId="0" borderId="7" xfId="1" applyFont="1" applyFill="1" applyBorder="1"/>
    <xf numFmtId="43" fontId="3" fillId="0" borderId="28" xfId="1" applyFont="1" applyFill="1" applyBorder="1"/>
    <xf numFmtId="43" fontId="9" fillId="0" borderId="0" xfId="3" applyNumberFormat="1" applyFont="1"/>
    <xf numFmtId="43" fontId="6" fillId="0" borderId="2" xfId="1" applyFont="1" applyFill="1" applyBorder="1"/>
    <xf numFmtId="43" fontId="3" fillId="0" borderId="2" xfId="1" applyFont="1" applyFill="1" applyBorder="1" applyAlignment="1">
      <alignment vertical="center"/>
    </xf>
    <xf numFmtId="2" fontId="3" fillId="0" borderId="2" xfId="1" applyNumberFormat="1" applyFont="1" applyFill="1" applyBorder="1" applyAlignment="1">
      <alignment vertical="center"/>
    </xf>
    <xf numFmtId="43" fontId="3" fillId="0" borderId="7" xfId="1" applyFont="1" applyFill="1" applyBorder="1" applyAlignment="1">
      <alignment vertical="center"/>
    </xf>
    <xf numFmtId="43" fontId="3" fillId="0" borderId="28" xfId="1" applyFont="1" applyFill="1" applyBorder="1" applyAlignment="1">
      <alignment vertical="center"/>
    </xf>
    <xf numFmtId="2" fontId="6" fillId="0" borderId="2" xfId="1" applyNumberFormat="1" applyFont="1" applyFill="1" applyBorder="1" applyAlignment="1">
      <alignment vertical="center"/>
    </xf>
    <xf numFmtId="2" fontId="3" fillId="0" borderId="7" xfId="1" applyNumberFormat="1" applyFont="1" applyFill="1" applyBorder="1" applyAlignment="1">
      <alignment vertical="center"/>
    </xf>
    <xf numFmtId="2" fontId="3" fillId="0" borderId="28" xfId="1" applyNumberFormat="1" applyFont="1" applyFill="1" applyBorder="1" applyAlignment="1">
      <alignment vertical="center"/>
    </xf>
    <xf numFmtId="2" fontId="6" fillId="0" borderId="7" xfId="1" applyNumberFormat="1" applyFont="1" applyFill="1" applyBorder="1" applyAlignment="1">
      <alignment vertical="center"/>
    </xf>
    <xf numFmtId="2" fontId="6" fillId="0" borderId="28" xfId="1" applyNumberFormat="1" applyFont="1" applyFill="1" applyBorder="1" applyAlignment="1">
      <alignment vertical="center"/>
    </xf>
    <xf numFmtId="2" fontId="6" fillId="0" borderId="2" xfId="1" applyNumberFormat="1" applyFont="1" applyFill="1" applyBorder="1" applyAlignment="1">
      <alignment horizontal="right" vertical="center"/>
    </xf>
    <xf numFmtId="2" fontId="6" fillId="0" borderId="2" xfId="1" quotePrefix="1" applyNumberFormat="1" applyFont="1" applyFill="1" applyBorder="1" applyAlignment="1">
      <alignment horizontal="right" vertical="center"/>
    </xf>
    <xf numFmtId="2" fontId="6" fillId="0" borderId="7" xfId="1" applyNumberFormat="1" applyFont="1" applyFill="1" applyBorder="1" applyAlignment="1">
      <alignment horizontal="right" vertical="center"/>
    </xf>
    <xf numFmtId="2" fontId="6" fillId="0" borderId="28" xfId="1" applyNumberFormat="1" applyFont="1" applyFill="1" applyBorder="1" applyAlignment="1">
      <alignment horizontal="right" vertical="center"/>
    </xf>
    <xf numFmtId="43" fontId="3" fillId="0" borderId="2" xfId="1" applyFont="1" applyFill="1" applyBorder="1" applyAlignment="1">
      <alignment horizontal="right" vertical="center"/>
    </xf>
    <xf numFmtId="2" fontId="3" fillId="0" borderId="2" xfId="1" applyNumberFormat="1" applyFont="1" applyFill="1" applyBorder="1" applyAlignment="1">
      <alignment horizontal="right" vertical="center"/>
    </xf>
    <xf numFmtId="43" fontId="3" fillId="0" borderId="7" xfId="1" applyFont="1" applyFill="1" applyBorder="1" applyAlignment="1">
      <alignment horizontal="right" vertical="center"/>
    </xf>
    <xf numFmtId="43" fontId="3" fillId="0" borderId="28" xfId="1" applyFont="1" applyFill="1" applyBorder="1" applyAlignment="1">
      <alignment horizontal="right" vertical="center"/>
    </xf>
    <xf numFmtId="2" fontId="6" fillId="0" borderId="47" xfId="1" applyNumberFormat="1" applyFont="1" applyFill="1" applyBorder="1"/>
    <xf numFmtId="43" fontId="3" fillId="0" borderId="21" xfId="1" applyFont="1" applyFill="1" applyBorder="1" applyAlignment="1">
      <alignment vertical="top"/>
    </xf>
    <xf numFmtId="43" fontId="6" fillId="0" borderId="8" xfId="1" applyFont="1" applyFill="1" applyBorder="1"/>
    <xf numFmtId="2" fontId="6" fillId="0" borderId="54" xfId="1" applyNumberFormat="1" applyFont="1" applyFill="1" applyBorder="1"/>
    <xf numFmtId="2" fontId="6" fillId="0" borderId="4" xfId="1" applyNumberFormat="1" applyFont="1" applyFill="1" applyBorder="1"/>
    <xf numFmtId="2" fontId="6" fillId="0" borderId="14" xfId="3" applyNumberFormat="1" applyFont="1" applyBorder="1"/>
    <xf numFmtId="2" fontId="3" fillId="0" borderId="14" xfId="3" applyNumberFormat="1" applyFont="1" applyBorder="1"/>
    <xf numFmtId="2" fontId="3" fillId="0" borderId="2" xfId="3" applyNumberFormat="1" applyFont="1" applyBorder="1" applyAlignment="1">
      <alignment vertical="center"/>
    </xf>
    <xf numFmtId="2" fontId="6" fillId="0" borderId="2" xfId="3" applyNumberFormat="1" applyFont="1" applyBorder="1" applyAlignment="1">
      <alignment vertical="center"/>
    </xf>
    <xf numFmtId="2" fontId="6" fillId="0" borderId="2" xfId="3" applyNumberFormat="1" applyFont="1" applyBorder="1" applyAlignment="1">
      <alignment horizontal="right" vertical="center"/>
    </xf>
    <xf numFmtId="2" fontId="3" fillId="0" borderId="2" xfId="3" applyNumberFormat="1" applyFont="1" applyBorder="1" applyAlignment="1">
      <alignment horizontal="right" vertical="center"/>
    </xf>
    <xf numFmtId="2" fontId="6" fillId="0" borderId="20" xfId="3" applyNumberFormat="1" applyFont="1" applyBorder="1"/>
    <xf numFmtId="2" fontId="6" fillId="0" borderId="54" xfId="3" applyNumberFormat="1" applyFont="1" applyBorder="1"/>
    <xf numFmtId="2" fontId="6" fillId="0" borderId="4" xfId="3" applyNumberFormat="1" applyFont="1" applyBorder="1"/>
    <xf numFmtId="2" fontId="14" fillId="0" borderId="0" xfId="3" applyNumberFormat="1" applyFont="1"/>
    <xf numFmtId="2" fontId="19" fillId="0" borderId="0" xfId="3" applyNumberFormat="1" applyFont="1" applyAlignment="1">
      <alignment horizontal="right"/>
    </xf>
    <xf numFmtId="0" fontId="19" fillId="0" borderId="0" xfId="3" applyFont="1" applyAlignment="1">
      <alignment horizontal="center" vertical="center" wrapText="1"/>
    </xf>
    <xf numFmtId="2" fontId="3" fillId="0" borderId="14" xfId="3" applyNumberFormat="1" applyFont="1" applyBorder="1" applyAlignment="1">
      <alignment horizontal="right"/>
    </xf>
    <xf numFmtId="2" fontId="3" fillId="0" borderId="14" xfId="1" applyNumberFormat="1" applyFont="1" applyFill="1" applyBorder="1" applyAlignment="1">
      <alignment horizontal="right"/>
    </xf>
    <xf numFmtId="2" fontId="3" fillId="0" borderId="34" xfId="1" applyNumberFormat="1" applyFont="1" applyFill="1" applyBorder="1" applyAlignment="1">
      <alignment horizontal="right"/>
    </xf>
    <xf numFmtId="2" fontId="3" fillId="0" borderId="53" xfId="1" applyNumberFormat="1" applyFont="1" applyFill="1" applyBorder="1" applyAlignment="1">
      <alignment horizontal="right"/>
    </xf>
    <xf numFmtId="2" fontId="3" fillId="0" borderId="6" xfId="1" applyNumberFormat="1" applyFont="1" applyFill="1" applyBorder="1" applyAlignment="1">
      <alignment horizontal="right"/>
    </xf>
    <xf numFmtId="2" fontId="3" fillId="0" borderId="2" xfId="3" applyNumberFormat="1" applyFont="1" applyBorder="1" applyAlignment="1">
      <alignment horizontal="right"/>
    </xf>
    <xf numFmtId="43" fontId="3" fillId="0" borderId="2" xfId="1" applyFont="1" applyFill="1" applyBorder="1" applyAlignment="1">
      <alignment horizontal="right"/>
    </xf>
    <xf numFmtId="43" fontId="3" fillId="0" borderId="7" xfId="1" applyFont="1" applyFill="1" applyBorder="1" applyAlignment="1">
      <alignment horizontal="right"/>
    </xf>
    <xf numFmtId="43" fontId="3" fillId="0" borderId="28" xfId="1" applyFont="1" applyFill="1" applyBorder="1" applyAlignment="1">
      <alignment horizontal="right"/>
    </xf>
    <xf numFmtId="174" fontId="25" fillId="0" borderId="0" xfId="4" applyNumberFormat="1" applyFont="1" applyFill="1" applyAlignment="1"/>
    <xf numFmtId="2" fontId="6" fillId="0" borderId="28" xfId="1" applyNumberFormat="1" applyFont="1" applyFill="1" applyBorder="1" applyAlignment="1">
      <alignment horizontal="right"/>
    </xf>
    <xf numFmtId="2" fontId="3" fillId="0" borderId="7" xfId="1" applyNumberFormat="1" applyFont="1" applyFill="1" applyBorder="1" applyAlignment="1">
      <alignment horizontal="right" vertical="center"/>
    </xf>
    <xf numFmtId="2" fontId="3" fillId="0" borderId="28" xfId="1" applyNumberFormat="1" applyFont="1" applyFill="1" applyBorder="1" applyAlignment="1">
      <alignment horizontal="right" vertical="center"/>
    </xf>
    <xf numFmtId="2" fontId="6" fillId="0" borderId="8" xfId="3" applyNumberFormat="1" applyFont="1" applyBorder="1" applyAlignment="1">
      <alignment horizontal="right"/>
    </xf>
    <xf numFmtId="2" fontId="6" fillId="0" borderId="8" xfId="1" applyNumberFormat="1" applyFont="1" applyFill="1" applyBorder="1" applyAlignment="1">
      <alignment horizontal="right"/>
    </xf>
    <xf numFmtId="2" fontId="6" fillId="0" borderId="20" xfId="1" applyNumberFormat="1" applyFont="1" applyFill="1" applyBorder="1" applyAlignment="1">
      <alignment horizontal="right"/>
    </xf>
    <xf numFmtId="2" fontId="6" fillId="0" borderId="47" xfId="1" applyNumberFormat="1" applyFont="1" applyFill="1" applyBorder="1" applyAlignment="1">
      <alignment horizontal="right"/>
    </xf>
    <xf numFmtId="174" fontId="25" fillId="0" borderId="0" xfId="4" applyNumberFormat="1" applyFont="1" applyFill="1" applyBorder="1" applyAlignment="1"/>
    <xf numFmtId="2" fontId="6" fillId="0" borderId="8" xfId="1" applyNumberFormat="1" applyFont="1" applyFill="1" applyBorder="1" applyAlignment="1">
      <alignment horizontal="right" vertical="center"/>
    </xf>
    <xf numFmtId="2" fontId="6" fillId="0" borderId="20" xfId="3" applyNumberFormat="1" applyFont="1" applyBorder="1" applyAlignment="1">
      <alignment horizontal="right"/>
    </xf>
    <xf numFmtId="2" fontId="6" fillId="0" borderId="54" xfId="3" applyNumberFormat="1" applyFont="1" applyBorder="1" applyAlignment="1">
      <alignment horizontal="right"/>
    </xf>
    <xf numFmtId="2" fontId="6" fillId="0" borderId="4" xfId="3" applyNumberFormat="1" applyFont="1" applyBorder="1" applyAlignment="1">
      <alignment horizontal="right"/>
    </xf>
    <xf numFmtId="0" fontId="18" fillId="0" borderId="0" xfId="5" applyFont="1" applyAlignment="1">
      <alignment vertical="top"/>
    </xf>
    <xf numFmtId="2" fontId="18" fillId="0" borderId="0" xfId="5" applyNumberFormat="1" applyFont="1" applyAlignment="1">
      <alignment vertical="top"/>
    </xf>
    <xf numFmtId="2" fontId="6" fillId="0" borderId="0" xfId="3" applyNumberFormat="1" applyFont="1" applyAlignment="1">
      <alignment horizontal="left" vertical="top"/>
    </xf>
    <xf numFmtId="0" fontId="26" fillId="0" borderId="0" xfId="3" applyFont="1"/>
    <xf numFmtId="0" fontId="3" fillId="0" borderId="1" xfId="3" applyFont="1" applyBorder="1" applyAlignment="1">
      <alignment horizontal="center" vertical="center" wrapText="1"/>
    </xf>
    <xf numFmtId="0" fontId="6" fillId="0" borderId="59" xfId="3" applyFont="1" applyBorder="1"/>
    <xf numFmtId="0" fontId="3" fillId="0" borderId="60" xfId="3" applyFont="1" applyBorder="1"/>
    <xf numFmtId="173" fontId="3" fillId="0" borderId="16" xfId="3" applyNumberFormat="1" applyFont="1" applyBorder="1"/>
    <xf numFmtId="173" fontId="11" fillId="0" borderId="0" xfId="3" applyNumberFormat="1" applyFont="1"/>
    <xf numFmtId="0" fontId="6" fillId="0" borderId="50" xfId="3" applyFont="1" applyBorder="1"/>
    <xf numFmtId="0" fontId="3" fillId="0" borderId="21" xfId="3" applyFont="1" applyBorder="1"/>
    <xf numFmtId="0" fontId="6" fillId="0" borderId="23" xfId="3" applyFont="1" applyBorder="1"/>
    <xf numFmtId="0" fontId="3" fillId="0" borderId="24" xfId="3" applyFont="1" applyBorder="1" applyAlignment="1">
      <alignment horizontal="center"/>
    </xf>
    <xf numFmtId="0" fontId="6" fillId="0" borderId="61" xfId="3" applyFont="1" applyBorder="1"/>
    <xf numFmtId="0" fontId="6" fillId="0" borderId="17" xfId="3" applyFont="1" applyBorder="1"/>
    <xf numFmtId="167" fontId="6" fillId="0" borderId="24" xfId="3" applyNumberFormat="1" applyFont="1" applyBorder="1"/>
    <xf numFmtId="0" fontId="11" fillId="0" borderId="16" xfId="3" applyFont="1" applyBorder="1"/>
    <xf numFmtId="0" fontId="6" fillId="0" borderId="21" xfId="3" applyFont="1" applyBorder="1"/>
    <xf numFmtId="0" fontId="22" fillId="0" borderId="16" xfId="2" applyFont="1" applyBorder="1" applyAlignment="1">
      <alignment vertical="top"/>
    </xf>
    <xf numFmtId="0" fontId="11" fillId="0" borderId="15" xfId="3" applyFont="1" applyBorder="1"/>
    <xf numFmtId="0" fontId="6" fillId="0" borderId="51" xfId="3" applyFont="1" applyBorder="1"/>
    <xf numFmtId="0" fontId="6" fillId="0" borderId="22" xfId="3" applyFont="1" applyBorder="1"/>
    <xf numFmtId="0" fontId="8" fillId="0" borderId="25" xfId="2" applyFont="1" applyBorder="1" applyAlignment="1">
      <alignment vertical="top"/>
    </xf>
    <xf numFmtId="0" fontId="27" fillId="0" borderId="0" xfId="3" applyFont="1"/>
    <xf numFmtId="167" fontId="18" fillId="0" borderId="0" xfId="3" applyNumberFormat="1" applyFont="1" applyAlignment="1">
      <alignment horizontal="right"/>
    </xf>
    <xf numFmtId="167" fontId="19" fillId="0" borderId="0" xfId="3" applyNumberFormat="1" applyFont="1"/>
    <xf numFmtId="167" fontId="3" fillId="0" borderId="14" xfId="3" applyNumberFormat="1" applyFont="1" applyBorder="1" applyAlignment="1">
      <alignment horizontal="right"/>
    </xf>
    <xf numFmtId="167" fontId="28" fillId="0" borderId="2" xfId="3" applyNumberFormat="1" applyFont="1" applyBorder="1" applyAlignment="1">
      <alignment horizontal="right"/>
    </xf>
    <xf numFmtId="167" fontId="28" fillId="0" borderId="2" xfId="3" applyNumberFormat="1" applyFont="1" applyBorder="1"/>
    <xf numFmtId="167" fontId="29" fillId="0" borderId="7" xfId="3" applyNumberFormat="1" applyFont="1" applyBorder="1" applyAlignment="1">
      <alignment horizontal="left" vertical="top"/>
    </xf>
    <xf numFmtId="167" fontId="16" fillId="0" borderId="0" xfId="3" applyNumberFormat="1" applyFont="1" applyAlignment="1">
      <alignment horizontal="right" vertical="top"/>
    </xf>
    <xf numFmtId="167" fontId="10" fillId="0" borderId="0" xfId="3" applyNumberFormat="1" applyFont="1" applyAlignment="1">
      <alignment horizontal="right"/>
    </xf>
    <xf numFmtId="167" fontId="16" fillId="0" borderId="0" xfId="3" applyNumberFormat="1" applyFont="1"/>
    <xf numFmtId="167" fontId="11" fillId="0" borderId="0" xfId="3" applyNumberFormat="1" applyFont="1" applyAlignment="1">
      <alignment horizontal="right"/>
    </xf>
    <xf numFmtId="167" fontId="16" fillId="0" borderId="0" xfId="3" applyNumberFormat="1" applyFont="1" applyAlignment="1">
      <alignment horizontal="right"/>
    </xf>
    <xf numFmtId="0" fontId="17" fillId="0" borderId="0" xfId="3" applyFont="1"/>
    <xf numFmtId="0" fontId="11" fillId="0" borderId="0" xfId="3" applyFont="1" applyAlignment="1">
      <alignment horizontal="center"/>
    </xf>
    <xf numFmtId="0" fontId="11" fillId="0" borderId="0" xfId="3" applyFont="1" applyAlignment="1">
      <alignment horizontal="left"/>
    </xf>
    <xf numFmtId="0" fontId="6" fillId="0" borderId="0" xfId="3" applyFont="1" applyAlignment="1">
      <alignment horizontal="center" vertical="top"/>
    </xf>
    <xf numFmtId="0" fontId="8" fillId="0" borderId="16" xfId="3" applyFont="1" applyBorder="1" applyAlignment="1">
      <alignment horizontal="left" vertical="top"/>
    </xf>
    <xf numFmtId="0" fontId="22" fillId="0" borderId="16" xfId="3" applyFont="1" applyBorder="1" applyAlignment="1">
      <alignment vertical="top"/>
    </xf>
    <xf numFmtId="0" fontId="8" fillId="0" borderId="16" xfId="3" applyFont="1" applyBorder="1" applyAlignment="1">
      <alignment horizontal="left" vertical="top" wrapText="1"/>
    </xf>
    <xf numFmtId="0" fontId="8" fillId="0" borderId="15" xfId="3" applyFont="1" applyBorder="1" applyAlignment="1">
      <alignment vertical="top"/>
    </xf>
    <xf numFmtId="0" fontId="8" fillId="0" borderId="15" xfId="3" applyFont="1" applyBorder="1" applyAlignment="1">
      <alignment horizontal="left" vertical="top"/>
    </xf>
    <xf numFmtId="0" fontId="8" fillId="0" borderId="25" xfId="3" applyFont="1" applyBorder="1" applyAlignment="1">
      <alignment vertical="top"/>
    </xf>
    <xf numFmtId="2" fontId="6" fillId="0" borderId="8" xfId="1" applyNumberFormat="1" applyFont="1" applyFill="1" applyBorder="1" applyAlignment="1">
      <alignment vertical="center"/>
    </xf>
    <xf numFmtId="2" fontId="6" fillId="0" borderId="55" xfId="1" applyNumberFormat="1" applyFont="1" applyFill="1" applyBorder="1" applyAlignment="1">
      <alignment vertical="center"/>
    </xf>
    <xf numFmtId="2" fontId="6" fillId="0" borderId="55" xfId="3" applyNumberFormat="1" applyFont="1" applyBorder="1"/>
    <xf numFmtId="2" fontId="6" fillId="0" borderId="55" xfId="3" applyNumberFormat="1" applyFont="1" applyBorder="1" applyAlignment="1">
      <alignment horizontal="right"/>
    </xf>
    <xf numFmtId="2" fontId="6" fillId="0" borderId="55" xfId="1" applyNumberFormat="1" applyFont="1" applyFill="1" applyBorder="1" applyAlignment="1">
      <alignment horizontal="right"/>
    </xf>
    <xf numFmtId="0" fontId="8" fillId="0" borderId="7" xfId="3" applyFont="1" applyBorder="1" applyAlignment="1">
      <alignment vertical="top"/>
    </xf>
    <xf numFmtId="0" fontId="8" fillId="0" borderId="20" xfId="3" applyFont="1" applyBorder="1" applyAlignment="1">
      <alignment vertical="top"/>
    </xf>
    <xf numFmtId="166" fontId="8" fillId="0" borderId="7" xfId="3" applyNumberFormat="1" applyFont="1" applyBorder="1" applyAlignment="1">
      <alignment vertical="top"/>
    </xf>
    <xf numFmtId="2" fontId="3" fillId="0" borderId="7" xfId="1" applyNumberFormat="1" applyFont="1" applyFill="1" applyBorder="1"/>
    <xf numFmtId="0" fontId="8" fillId="0" borderId="7" xfId="3" applyFont="1" applyBorder="1" applyAlignment="1">
      <alignment vertical="top" wrapText="1"/>
    </xf>
    <xf numFmtId="0" fontId="8" fillId="0" borderId="7" xfId="3" applyFont="1" applyBorder="1" applyAlignment="1">
      <alignment horizontal="left" vertical="top"/>
    </xf>
    <xf numFmtId="0" fontId="8" fillId="0" borderId="7" xfId="3" applyFont="1" applyBorder="1" applyAlignment="1">
      <alignment horizontal="left" vertical="top" wrapText="1"/>
    </xf>
    <xf numFmtId="0" fontId="8" fillId="0" borderId="20" xfId="3" applyFont="1" applyBorder="1" applyAlignment="1">
      <alignment horizontal="left" vertical="top"/>
    </xf>
    <xf numFmtId="2" fontId="6" fillId="0" borderId="27" xfId="3" applyNumberFormat="1" applyFont="1" applyBorder="1"/>
    <xf numFmtId="2" fontId="3" fillId="0" borderId="7" xfId="1" applyNumberFormat="1" applyFont="1" applyFill="1" applyBorder="1" applyAlignment="1">
      <alignment horizontal="right"/>
    </xf>
    <xf numFmtId="0" fontId="8" fillId="0" borderId="22" xfId="3" applyFont="1" applyBorder="1" applyAlignment="1">
      <alignment vertical="top"/>
    </xf>
    <xf numFmtId="2" fontId="6" fillId="0" borderId="27" xfId="3" applyNumberFormat="1" applyFont="1" applyBorder="1" applyAlignment="1">
      <alignment horizontal="right"/>
    </xf>
    <xf numFmtId="2" fontId="6" fillId="0" borderId="27" xfId="1" applyNumberFormat="1" applyFont="1" applyFill="1" applyBorder="1"/>
    <xf numFmtId="0" fontId="30" fillId="3" borderId="0" xfId="0" applyFont="1" applyFill="1"/>
    <xf numFmtId="0" fontId="31" fillId="3" borderId="0" xfId="0" applyFont="1" applyFill="1"/>
    <xf numFmtId="0" fontId="0" fillId="3" borderId="0" xfId="0" applyFill="1"/>
    <xf numFmtId="167" fontId="3" fillId="0" borderId="0" xfId="6" applyNumberFormat="1" applyFont="1"/>
    <xf numFmtId="166" fontId="3" fillId="0" borderId="49" xfId="3" applyNumberFormat="1" applyFont="1" applyBorder="1"/>
    <xf numFmtId="166" fontId="3" fillId="0" borderId="3" xfId="3" applyNumberFormat="1" applyFont="1" applyBorder="1"/>
    <xf numFmtId="166" fontId="6" fillId="0" borderId="3" xfId="3" applyNumberFormat="1" applyFont="1" applyBorder="1"/>
    <xf numFmtId="166" fontId="6" fillId="0" borderId="3" xfId="3" applyNumberFormat="1" applyFont="1" applyBorder="1" applyAlignment="1">
      <alignment horizontal="right"/>
    </xf>
    <xf numFmtId="166" fontId="6" fillId="0" borderId="62" xfId="3" applyNumberFormat="1" applyFont="1" applyBorder="1" applyAlignment="1">
      <alignment horizontal="right"/>
    </xf>
    <xf numFmtId="166" fontId="3" fillId="0" borderId="63" xfId="3" applyNumberFormat="1" applyFont="1" applyBorder="1"/>
    <xf numFmtId="167" fontId="6" fillId="0" borderId="50" xfId="3" applyNumberFormat="1" applyFont="1" applyBorder="1"/>
    <xf numFmtId="166" fontId="3" fillId="0" borderId="3" xfId="3" applyNumberFormat="1" applyFont="1" applyBorder="1" applyAlignment="1">
      <alignment vertical="top"/>
    </xf>
    <xf numFmtId="166" fontId="3" fillId="0" borderId="62" xfId="3" applyNumberFormat="1" applyFont="1" applyBorder="1"/>
    <xf numFmtId="166" fontId="3" fillId="0" borderId="25" xfId="3" applyNumberFormat="1" applyFont="1" applyBorder="1"/>
    <xf numFmtId="166" fontId="6" fillId="0" borderId="16" xfId="3" applyNumberFormat="1" applyFont="1" applyBorder="1" applyAlignment="1">
      <alignment horizontal="right"/>
    </xf>
    <xf numFmtId="166" fontId="3" fillId="0" borderId="15" xfId="3" applyNumberFormat="1" applyFont="1" applyBorder="1"/>
    <xf numFmtId="166" fontId="7" fillId="0" borderId="16" xfId="3" applyNumberFormat="1" applyFont="1" applyBorder="1"/>
    <xf numFmtId="166" fontId="8" fillId="0" borderId="16" xfId="3" applyNumberFormat="1" applyFont="1" applyBorder="1"/>
    <xf numFmtId="166" fontId="8" fillId="0" borderId="16" xfId="3" applyNumberFormat="1" applyFont="1" applyBorder="1" applyAlignment="1">
      <alignment horizontal="right"/>
    </xf>
    <xf numFmtId="0" fontId="13" fillId="0" borderId="2" xfId="3" applyFont="1" applyBorder="1" applyAlignment="1">
      <alignment horizontal="left" indent="1"/>
    </xf>
    <xf numFmtId="0" fontId="13" fillId="0" borderId="0" xfId="2" applyFont="1" applyAlignment="1">
      <alignment horizontal="left" vertical="top" indent="1"/>
    </xf>
    <xf numFmtId="0" fontId="33" fillId="0" borderId="0" xfId="2" applyFont="1" applyAlignment="1">
      <alignment vertical="top"/>
    </xf>
    <xf numFmtId="167" fontId="34" fillId="0" borderId="0" xfId="3" applyNumberFormat="1" applyFont="1"/>
    <xf numFmtId="0" fontId="24" fillId="0" borderId="0" xfId="3" applyFont="1"/>
    <xf numFmtId="167" fontId="8" fillId="0" borderId="0" xfId="3" applyNumberFormat="1" applyFont="1" applyAlignment="1">
      <alignment vertical="top"/>
    </xf>
    <xf numFmtId="175" fontId="3" fillId="4" borderId="0" xfId="3" applyNumberFormat="1" applyFont="1" applyFill="1"/>
    <xf numFmtId="175" fontId="6" fillId="0" borderId="0" xfId="3" applyNumberFormat="1" applyFont="1"/>
    <xf numFmtId="175" fontId="6" fillId="4" borderId="0" xfId="3" applyNumberFormat="1" applyFont="1" applyFill="1"/>
    <xf numFmtId="176" fontId="6" fillId="0" borderId="0" xfId="3" applyNumberFormat="1" applyFont="1"/>
    <xf numFmtId="177" fontId="6" fillId="0" borderId="0" xfId="3" applyNumberFormat="1" applyFont="1"/>
    <xf numFmtId="0" fontId="20" fillId="3" borderId="0" xfId="2" applyFont="1" applyFill="1"/>
    <xf numFmtId="181" fontId="3" fillId="4" borderId="0" xfId="3" applyNumberFormat="1" applyFont="1" applyFill="1"/>
    <xf numFmtId="181" fontId="15" fillId="0" borderId="0" xfId="3" applyNumberFormat="1" applyFont="1"/>
    <xf numFmtId="181" fontId="6" fillId="4" borderId="0" xfId="3" applyNumberFormat="1" applyFont="1" applyFill="1"/>
    <xf numFmtId="182" fontId="15" fillId="0" borderId="0" xfId="3" applyNumberFormat="1" applyFont="1"/>
    <xf numFmtId="182" fontId="6" fillId="4" borderId="0" xfId="3" applyNumberFormat="1" applyFont="1" applyFill="1"/>
    <xf numFmtId="178" fontId="6" fillId="0" borderId="0" xfId="3" applyNumberFormat="1" applyFont="1"/>
    <xf numFmtId="1" fontId="6" fillId="0" borderId="0" xfId="3" applyNumberFormat="1" applyFont="1"/>
    <xf numFmtId="167" fontId="11" fillId="0" borderId="0" xfId="3" applyNumberFormat="1" applyFont="1" applyAlignment="1">
      <alignment horizontal="center"/>
    </xf>
    <xf numFmtId="0" fontId="15" fillId="0" borderId="0" xfId="3" applyFont="1" applyAlignment="1">
      <alignment horizontal="center"/>
    </xf>
    <xf numFmtId="0" fontId="6" fillId="0" borderId="0" xfId="2" applyFont="1" applyAlignment="1">
      <alignment horizontal="center" vertical="top"/>
    </xf>
    <xf numFmtId="2" fontId="6" fillId="0" borderId="14" xfId="1" quotePrefix="1" applyNumberFormat="1" applyFont="1" applyFill="1" applyBorder="1" applyAlignment="1">
      <alignment horizontal="right" vertical="top"/>
    </xf>
    <xf numFmtId="2" fontId="6" fillId="0" borderId="48" xfId="1" applyNumberFormat="1" applyFont="1" applyFill="1" applyBorder="1" applyAlignment="1">
      <alignment horizontal="right" vertical="top"/>
    </xf>
    <xf numFmtId="0" fontId="8" fillId="0" borderId="34" xfId="3" applyFont="1" applyBorder="1" applyAlignment="1">
      <alignment vertical="top"/>
    </xf>
    <xf numFmtId="2" fontId="6" fillId="0" borderId="14" xfId="1" applyNumberFormat="1" applyFont="1" applyFill="1" applyBorder="1" applyAlignment="1">
      <alignment vertical="top"/>
    </xf>
    <xf numFmtId="166" fontId="8" fillId="0" borderId="25" xfId="3" applyNumberFormat="1" applyFont="1" applyBorder="1" applyAlignment="1">
      <alignment vertical="top"/>
    </xf>
    <xf numFmtId="167" fontId="3" fillId="0" borderId="50" xfId="2" applyNumberFormat="1" applyFont="1" applyBorder="1"/>
    <xf numFmtId="167" fontId="3" fillId="0" borderId="0" xfId="2" applyNumberFormat="1" applyFont="1"/>
    <xf numFmtId="0" fontId="13" fillId="0" borderId="0" xfId="3" applyFont="1" applyAlignment="1">
      <alignment horizontal="left" indent="1"/>
    </xf>
    <xf numFmtId="175" fontId="3" fillId="0" borderId="0" xfId="3" applyNumberFormat="1" applyFont="1"/>
    <xf numFmtId="180" fontId="9" fillId="0" borderId="0" xfId="3" applyNumberFormat="1" applyFont="1"/>
    <xf numFmtId="179" fontId="11" fillId="0" borderId="0" xfId="3" applyNumberFormat="1" applyFont="1"/>
    <xf numFmtId="0" fontId="6" fillId="0" borderId="0" xfId="3" applyFont="1" applyAlignment="1">
      <alignment horizontal="center"/>
    </xf>
    <xf numFmtId="166" fontId="8" fillId="0" borderId="16" xfId="3" applyNumberFormat="1" applyFont="1" applyBorder="1" applyAlignment="1">
      <alignment vertical="top"/>
    </xf>
    <xf numFmtId="167" fontId="6" fillId="0" borderId="16" xfId="3" applyNumberFormat="1" applyFont="1" applyBorder="1" applyAlignment="1">
      <alignment horizontal="right" vertical="center"/>
    </xf>
    <xf numFmtId="0" fontId="35" fillId="0" borderId="0" xfId="0" applyFont="1"/>
    <xf numFmtId="167" fontId="9" fillId="0" borderId="0" xfId="3" applyNumberFormat="1" applyFont="1" applyAlignment="1">
      <alignment horizontal="right"/>
    </xf>
    <xf numFmtId="167" fontId="6" fillId="0" borderId="2" xfId="3" quotePrefix="1" applyNumberFormat="1" applyFont="1" applyBorder="1" applyAlignment="1">
      <alignment horizontal="right" vertical="center"/>
    </xf>
    <xf numFmtId="0" fontId="35" fillId="0" borderId="0" xfId="0" applyFont="1" applyAlignment="1">
      <alignment vertical="top"/>
    </xf>
    <xf numFmtId="167" fontId="6" fillId="0" borderId="47" xfId="3" applyNumberFormat="1" applyFont="1" applyBorder="1" applyAlignment="1">
      <alignment horizontal="right"/>
    </xf>
    <xf numFmtId="2" fontId="9" fillId="0" borderId="0" xfId="3" applyNumberFormat="1" applyFont="1" applyAlignment="1">
      <alignment horizontal="right"/>
    </xf>
    <xf numFmtId="2" fontId="18" fillId="0" borderId="0" xfId="3" applyNumberFormat="1" applyFont="1" applyAlignment="1">
      <alignment horizontal="right"/>
    </xf>
    <xf numFmtId="167" fontId="3" fillId="0" borderId="16" xfId="3" applyNumberFormat="1" applyFont="1" applyBorder="1" applyAlignment="1">
      <alignment horizontal="right"/>
    </xf>
    <xf numFmtId="0" fontId="3" fillId="0" borderId="0" xfId="2" applyFont="1" applyAlignment="1">
      <alignment horizontal="right" vertical="top"/>
    </xf>
    <xf numFmtId="0" fontId="6" fillId="0" borderId="0" xfId="2" applyFont="1" applyAlignment="1">
      <alignment horizontal="right" vertical="top"/>
    </xf>
    <xf numFmtId="0" fontId="6" fillId="0" borderId="0" xfId="3" applyFont="1" applyAlignment="1">
      <alignment horizontal="right" vertical="top"/>
    </xf>
    <xf numFmtId="2" fontId="6" fillId="0" borderId="15" xfId="2" applyNumberFormat="1" applyFont="1" applyBorder="1"/>
    <xf numFmtId="2" fontId="8" fillId="0" borderId="15" xfId="1" applyNumberFormat="1" applyFont="1" applyFill="1" applyBorder="1"/>
    <xf numFmtId="43" fontId="6" fillId="0" borderId="16" xfId="1" applyFont="1" applyFill="1" applyBorder="1" applyAlignment="1">
      <alignment horizontal="right"/>
    </xf>
    <xf numFmtId="43" fontId="6" fillId="0" borderId="2" xfId="1" quotePrefix="1" applyFont="1" applyFill="1" applyBorder="1" applyAlignment="1">
      <alignment horizontal="right" vertical="top"/>
    </xf>
    <xf numFmtId="43" fontId="6" fillId="0" borderId="16" xfId="1" applyFont="1" applyFill="1" applyBorder="1"/>
    <xf numFmtId="43" fontId="6" fillId="0" borderId="8" xfId="1" quotePrefix="1" applyFont="1" applyFill="1" applyBorder="1" applyAlignment="1">
      <alignment horizontal="right" vertical="top"/>
    </xf>
    <xf numFmtId="43" fontId="6" fillId="0" borderId="15" xfId="1" applyFont="1" applyFill="1" applyBorder="1"/>
    <xf numFmtId="43" fontId="6" fillId="0" borderId="21" xfId="1" applyFont="1" applyFill="1" applyBorder="1" applyAlignment="1">
      <alignment horizontal="right"/>
    </xf>
    <xf numFmtId="43" fontId="6" fillId="0" borderId="21" xfId="1" applyFont="1" applyFill="1" applyBorder="1"/>
    <xf numFmtId="43" fontId="3" fillId="0" borderId="16" xfId="1" applyFont="1" applyBorder="1"/>
    <xf numFmtId="43" fontId="6" fillId="0" borderId="22" xfId="1" applyFont="1" applyFill="1" applyBorder="1"/>
    <xf numFmtId="43" fontId="3" fillId="0" borderId="16" xfId="1" applyFont="1" applyBorder="1" applyAlignment="1">
      <alignment vertical="top"/>
    </xf>
    <xf numFmtId="43" fontId="6" fillId="0" borderId="16" xfId="1" applyFont="1" applyBorder="1"/>
    <xf numFmtId="43" fontId="6" fillId="0" borderId="15" xfId="1" applyFont="1" applyBorder="1"/>
    <xf numFmtId="43" fontId="3" fillId="0" borderId="2" xfId="1" applyFont="1" applyBorder="1"/>
    <xf numFmtId="43" fontId="6" fillId="0" borderId="2" xfId="1" applyFont="1" applyBorder="1"/>
    <xf numFmtId="43" fontId="6" fillId="0" borderId="7" xfId="1" applyFont="1" applyFill="1" applyBorder="1"/>
    <xf numFmtId="43" fontId="6" fillId="0" borderId="28" xfId="1" applyFont="1" applyFill="1" applyBorder="1"/>
    <xf numFmtId="43" fontId="3" fillId="0" borderId="2" xfId="1" applyFont="1" applyBorder="1" applyAlignment="1">
      <alignment vertical="center"/>
    </xf>
    <xf numFmtId="43" fontId="6" fillId="0" borderId="2" xfId="1" applyFont="1" applyFill="1" applyBorder="1" applyAlignment="1">
      <alignment vertical="center"/>
    </xf>
    <xf numFmtId="43" fontId="6" fillId="0" borderId="2" xfId="1" applyFont="1" applyBorder="1" applyAlignment="1">
      <alignment vertical="center"/>
    </xf>
    <xf numFmtId="43" fontId="6" fillId="0" borderId="7" xfId="1" applyFont="1" applyFill="1" applyBorder="1" applyAlignment="1">
      <alignment vertical="center"/>
    </xf>
    <xf numFmtId="43" fontId="6" fillId="0" borderId="28" xfId="1" applyFont="1" applyFill="1" applyBorder="1" applyAlignment="1">
      <alignment vertical="center"/>
    </xf>
    <xf numFmtId="43" fontId="6" fillId="0" borderId="2" xfId="1" applyFont="1" applyFill="1" applyBorder="1" applyAlignment="1">
      <alignment horizontal="right" vertical="center"/>
    </xf>
    <xf numFmtId="43" fontId="6" fillId="0" borderId="2" xfId="1" applyFont="1" applyBorder="1" applyAlignment="1">
      <alignment horizontal="right" vertical="center"/>
    </xf>
    <xf numFmtId="43" fontId="6" fillId="0" borderId="7" xfId="1" applyFont="1" applyFill="1" applyBorder="1" applyAlignment="1">
      <alignment horizontal="right" vertical="center"/>
    </xf>
    <xf numFmtId="43" fontId="6" fillId="0" borderId="28" xfId="1" applyFont="1" applyFill="1" applyBorder="1" applyAlignment="1">
      <alignment horizontal="right" vertical="center"/>
    </xf>
    <xf numFmtId="43" fontId="3" fillId="0" borderId="2" xfId="1" applyFont="1" applyBorder="1" applyAlignment="1">
      <alignment horizontal="right" vertical="center"/>
    </xf>
    <xf numFmtId="43" fontId="6" fillId="0" borderId="8" xfId="1" applyFont="1" applyFill="1" applyBorder="1" applyAlignment="1">
      <alignment vertical="center"/>
    </xf>
    <xf numFmtId="43" fontId="6" fillId="0" borderId="8" xfId="1" applyFont="1" applyBorder="1"/>
    <xf numFmtId="43" fontId="6" fillId="0" borderId="20" xfId="1" applyFont="1" applyFill="1" applyBorder="1"/>
    <xf numFmtId="43" fontId="6" fillId="0" borderId="47" xfId="1" applyFont="1" applyFill="1" applyBorder="1"/>
    <xf numFmtId="167" fontId="6" fillId="0" borderId="0" xfId="2" applyNumberFormat="1" applyFont="1"/>
    <xf numFmtId="166" fontId="6" fillId="0" borderId="15" xfId="3" applyNumberFormat="1" applyFont="1" applyBorder="1" applyAlignment="1">
      <alignment horizontal="right"/>
    </xf>
    <xf numFmtId="167" fontId="6" fillId="0" borderId="15" xfId="2" applyNumberFormat="1" applyFont="1" applyBorder="1" applyAlignment="1">
      <alignment horizontal="right"/>
    </xf>
    <xf numFmtId="0" fontId="6" fillId="0" borderId="16" xfId="3" applyFont="1" applyBorder="1" applyAlignment="1">
      <alignment horizontal="center"/>
    </xf>
    <xf numFmtId="0" fontId="6" fillId="0" borderId="15" xfId="3" applyFont="1" applyBorder="1" applyAlignment="1">
      <alignment horizontal="center"/>
    </xf>
    <xf numFmtId="0" fontId="6" fillId="0" borderId="23" xfId="3" applyFont="1" applyBorder="1" applyAlignment="1">
      <alignment horizontal="center"/>
    </xf>
    <xf numFmtId="0" fontId="6" fillId="0" borderId="25" xfId="3" applyFont="1" applyBorder="1" applyAlignment="1">
      <alignment horizontal="center"/>
    </xf>
    <xf numFmtId="0" fontId="3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vertical="center"/>
    </xf>
    <xf numFmtId="0" fontId="3" fillId="0" borderId="25" xfId="2" applyFont="1" applyBorder="1" applyAlignment="1">
      <alignment horizontal="center" vertical="center"/>
    </xf>
    <xf numFmtId="0" fontId="3" fillId="0" borderId="16" xfId="2" applyFont="1" applyBorder="1" applyAlignment="1">
      <alignment horizontal="center" vertical="center"/>
    </xf>
    <xf numFmtId="0" fontId="3" fillId="0" borderId="15" xfId="2" applyFont="1" applyBorder="1" applyAlignment="1">
      <alignment horizontal="center" vertical="center"/>
    </xf>
    <xf numFmtId="1" fontId="3" fillId="0" borderId="1" xfId="2" applyNumberFormat="1" applyFont="1" applyBorder="1" applyAlignment="1">
      <alignment horizontal="center" vertical="center" wrapText="1"/>
    </xf>
    <xf numFmtId="1" fontId="6" fillId="0" borderId="30" xfId="2" applyNumberFormat="1" applyFont="1" applyBorder="1" applyAlignment="1">
      <alignment vertical="center"/>
    </xf>
    <xf numFmtId="1" fontId="6" fillId="0" borderId="1" xfId="2" applyNumberFormat="1" applyFont="1" applyBorder="1" applyAlignment="1">
      <alignment vertical="center"/>
    </xf>
    <xf numFmtId="1" fontId="3" fillId="0" borderId="25" xfId="2" applyNumberFormat="1" applyFont="1" applyBorder="1" applyAlignment="1">
      <alignment horizontal="center" vertical="center" wrapText="1"/>
    </xf>
    <xf numFmtId="1" fontId="3" fillId="0" borderId="15" xfId="2" applyNumberFormat="1" applyFont="1" applyBorder="1" applyAlignment="1">
      <alignment horizontal="center" vertical="center" wrapText="1"/>
    </xf>
    <xf numFmtId="1" fontId="3" fillId="0" borderId="41" xfId="2" applyNumberFormat="1" applyFont="1" applyBorder="1" applyAlignment="1">
      <alignment horizontal="center" vertical="center" wrapText="1"/>
    </xf>
    <xf numFmtId="167" fontId="3" fillId="0" borderId="1" xfId="2" applyNumberFormat="1" applyFont="1" applyBorder="1" applyAlignment="1">
      <alignment horizontal="center" vertical="center" wrapText="1"/>
    </xf>
    <xf numFmtId="167" fontId="6" fillId="0" borderId="1" xfId="2" applyNumberFormat="1" applyFont="1" applyBorder="1" applyAlignment="1">
      <alignment vertical="center"/>
    </xf>
    <xf numFmtId="167" fontId="6" fillId="0" borderId="41" xfId="2" applyNumberFormat="1" applyFont="1" applyBorder="1" applyAlignment="1">
      <alignment vertical="center"/>
    </xf>
    <xf numFmtId="167" fontId="6" fillId="0" borderId="30" xfId="2" applyNumberFormat="1" applyFont="1" applyBorder="1" applyAlignment="1">
      <alignment vertical="center"/>
    </xf>
    <xf numFmtId="1" fontId="3" fillId="0" borderId="6" xfId="3" applyNumberFormat="1" applyFont="1" applyBorder="1" applyAlignment="1">
      <alignment horizontal="center" vertical="center" wrapText="1"/>
    </xf>
    <xf numFmtId="1" fontId="4" fillId="0" borderId="8" xfId="3" applyNumberFormat="1" applyFont="1" applyBorder="1" applyAlignment="1">
      <alignment vertical="center"/>
    </xf>
    <xf numFmtId="0" fontId="3" fillId="0" borderId="39" xfId="3" applyFont="1" applyBorder="1" applyAlignment="1">
      <alignment horizontal="center" vertical="center" wrapText="1"/>
    </xf>
    <xf numFmtId="0" fontId="4" fillId="0" borderId="29" xfId="3" applyFont="1" applyBorder="1" applyAlignment="1">
      <alignment vertical="center"/>
    </xf>
    <xf numFmtId="0" fontId="4" fillId="0" borderId="38" xfId="3" applyFont="1" applyBorder="1" applyAlignment="1">
      <alignment vertical="center"/>
    </xf>
    <xf numFmtId="0" fontId="3" fillId="0" borderId="14" xfId="3" applyFont="1" applyBorder="1" applyAlignment="1">
      <alignment horizontal="center" vertical="center" wrapText="1"/>
    </xf>
    <xf numFmtId="0" fontId="4" fillId="0" borderId="14" xfId="3" applyFont="1" applyBorder="1" applyAlignment="1">
      <alignment vertical="center"/>
    </xf>
    <xf numFmtId="0" fontId="4" fillId="0" borderId="4" xfId="3" applyFont="1" applyBorder="1" applyAlignment="1">
      <alignment vertical="center"/>
    </xf>
    <xf numFmtId="0" fontId="3" fillId="0" borderId="6" xfId="3" applyFont="1" applyBorder="1" applyAlignment="1">
      <alignment horizontal="center" vertical="center" wrapText="1"/>
    </xf>
    <xf numFmtId="0" fontId="3" fillId="0" borderId="8" xfId="3" applyFont="1" applyBorder="1" applyAlignment="1">
      <alignment horizontal="center" vertical="center" wrapText="1"/>
    </xf>
    <xf numFmtId="0" fontId="4" fillId="0" borderId="8" xfId="3" applyFont="1" applyBorder="1" applyAlignment="1">
      <alignment vertical="center"/>
    </xf>
    <xf numFmtId="167" fontId="3" fillId="0" borderId="26" xfId="3" applyNumberFormat="1" applyFont="1" applyBorder="1" applyAlignment="1">
      <alignment horizontal="center" vertical="center" wrapText="1"/>
    </xf>
    <xf numFmtId="167" fontId="4" fillId="0" borderId="26" xfId="3" applyNumberFormat="1" applyFont="1" applyBorder="1" applyAlignment="1">
      <alignment vertical="center"/>
    </xf>
    <xf numFmtId="167" fontId="4" fillId="0" borderId="37" xfId="3" applyNumberFormat="1" applyFont="1" applyBorder="1" applyAlignment="1">
      <alignment vertical="center"/>
    </xf>
    <xf numFmtId="167" fontId="4" fillId="0" borderId="11" xfId="3" applyNumberFormat="1" applyFont="1" applyBorder="1" applyAlignment="1">
      <alignment vertical="center"/>
    </xf>
    <xf numFmtId="167" fontId="4" fillId="0" borderId="13" xfId="3" applyNumberFormat="1" applyFont="1" applyBorder="1" applyAlignment="1">
      <alignment vertical="center"/>
    </xf>
    <xf numFmtId="167" fontId="4" fillId="0" borderId="9" xfId="3" applyNumberFormat="1" applyFont="1" applyBorder="1" applyAlignment="1">
      <alignment vertical="center"/>
    </xf>
    <xf numFmtId="167" fontId="3" fillId="0" borderId="13" xfId="3" applyNumberFormat="1" applyFont="1" applyBorder="1" applyAlignment="1">
      <alignment horizontal="center" vertical="center" wrapText="1"/>
    </xf>
    <xf numFmtId="167" fontId="3" fillId="0" borderId="18" xfId="3" applyNumberFormat="1" applyFont="1" applyBorder="1" applyAlignment="1">
      <alignment horizontal="center" vertical="center" wrapText="1"/>
    </xf>
    <xf numFmtId="1" fontId="3" fillId="0" borderId="8" xfId="3" applyNumberFormat="1" applyFont="1" applyBorder="1" applyAlignment="1">
      <alignment horizontal="center" vertical="center" wrapText="1"/>
    </xf>
    <xf numFmtId="0" fontId="3" fillId="0" borderId="25" xfId="3" applyFont="1" applyBorder="1" applyAlignment="1">
      <alignment horizontal="center" vertical="center"/>
    </xf>
    <xf numFmtId="0" fontId="3" fillId="0" borderId="16" xfId="3" applyFont="1" applyBorder="1" applyAlignment="1">
      <alignment horizontal="center" vertical="center"/>
    </xf>
    <xf numFmtId="0" fontId="3" fillId="0" borderId="15" xfId="3" applyFont="1" applyBorder="1" applyAlignment="1">
      <alignment horizontal="center" vertical="center"/>
    </xf>
    <xf numFmtId="1" fontId="3" fillId="0" borderId="18" xfId="3" applyNumberFormat="1" applyFont="1" applyBorder="1" applyAlignment="1">
      <alignment horizontal="center" vertical="center" wrapText="1"/>
    </xf>
    <xf numFmtId="1" fontId="3" fillId="0" borderId="11" xfId="3" applyNumberFormat="1" applyFont="1" applyBorder="1" applyAlignment="1">
      <alignment horizontal="center" vertical="center" wrapText="1"/>
    </xf>
    <xf numFmtId="1" fontId="3" fillId="0" borderId="13" xfId="3" applyNumberFormat="1" applyFont="1" applyBorder="1" applyAlignment="1">
      <alignment horizontal="center" vertical="center" wrapText="1"/>
    </xf>
    <xf numFmtId="1" fontId="4" fillId="0" borderId="13" xfId="3" applyNumberFormat="1" applyFont="1" applyBorder="1" applyAlignment="1">
      <alignment vertical="center"/>
    </xf>
    <xf numFmtId="1" fontId="4" fillId="0" borderId="9" xfId="3" applyNumberFormat="1" applyFont="1" applyBorder="1" applyAlignment="1">
      <alignment vertical="center"/>
    </xf>
    <xf numFmtId="1" fontId="3" fillId="0" borderId="9" xfId="3" applyNumberFormat="1" applyFont="1" applyBorder="1" applyAlignment="1">
      <alignment horizontal="center" vertical="center" wrapText="1"/>
    </xf>
    <xf numFmtId="1" fontId="3" fillId="0" borderId="44" xfId="3" applyNumberFormat="1" applyFont="1" applyBorder="1" applyAlignment="1">
      <alignment horizontal="center" vertical="center" wrapText="1"/>
    </xf>
    <xf numFmtId="0" fontId="3" fillId="0" borderId="35" xfId="3" applyFont="1" applyBorder="1" applyAlignment="1">
      <alignment horizontal="center" vertical="center" wrapText="1"/>
    </xf>
    <xf numFmtId="0" fontId="3" fillId="0" borderId="36" xfId="3" applyFont="1" applyBorder="1" applyAlignment="1">
      <alignment horizontal="center" vertical="center" wrapText="1"/>
    </xf>
    <xf numFmtId="0" fontId="3" fillId="0" borderId="43" xfId="3" applyFont="1" applyBorder="1" applyAlignment="1">
      <alignment horizontal="center" vertical="center" wrapText="1"/>
    </xf>
    <xf numFmtId="0" fontId="3" fillId="0" borderId="26" xfId="3" applyFont="1" applyBorder="1" applyAlignment="1">
      <alignment horizontal="center" vertical="center" wrapText="1"/>
    </xf>
    <xf numFmtId="0" fontId="3" fillId="0" borderId="13" xfId="3" applyFont="1" applyBorder="1" applyAlignment="1">
      <alignment horizontal="center" vertical="center" wrapText="1"/>
    </xf>
    <xf numFmtId="167" fontId="3" fillId="0" borderId="37" xfId="3" applyNumberFormat="1" applyFont="1" applyBorder="1" applyAlignment="1">
      <alignment horizontal="center" vertical="center" wrapText="1"/>
    </xf>
    <xf numFmtId="167" fontId="3" fillId="0" borderId="11" xfId="3" applyNumberFormat="1" applyFont="1" applyBorder="1" applyAlignment="1">
      <alignment horizontal="center" vertical="center" wrapText="1"/>
    </xf>
    <xf numFmtId="167" fontId="3" fillId="0" borderId="9" xfId="3" applyNumberFormat="1" applyFont="1" applyBorder="1" applyAlignment="1">
      <alignment horizontal="center" vertical="center" wrapText="1"/>
    </xf>
    <xf numFmtId="0" fontId="3" fillId="0" borderId="44" xfId="3" applyFont="1" applyBorder="1" applyAlignment="1">
      <alignment horizontal="center" vertical="center" wrapText="1"/>
    </xf>
    <xf numFmtId="1" fontId="4" fillId="0" borderId="44" xfId="3" applyNumberFormat="1" applyFont="1" applyBorder="1" applyAlignment="1">
      <alignment vertical="center"/>
    </xf>
    <xf numFmtId="0" fontId="4" fillId="0" borderId="36" xfId="3" applyFont="1" applyBorder="1" applyAlignment="1">
      <alignment vertical="center"/>
    </xf>
    <xf numFmtId="0" fontId="4" fillId="0" borderId="43" xfId="3" applyFont="1" applyBorder="1" applyAlignment="1">
      <alignment vertical="center"/>
    </xf>
    <xf numFmtId="0" fontId="4" fillId="0" borderId="26" xfId="3" applyFont="1" applyBorder="1" applyAlignment="1">
      <alignment vertical="center"/>
    </xf>
    <xf numFmtId="0" fontId="4" fillId="0" borderId="13" xfId="3" applyFont="1" applyBorder="1" applyAlignment="1">
      <alignment vertical="center"/>
    </xf>
    <xf numFmtId="0" fontId="4" fillId="0" borderId="44" xfId="3" applyFont="1" applyBorder="1" applyAlignment="1">
      <alignment vertical="center"/>
    </xf>
    <xf numFmtId="1" fontId="3" fillId="0" borderId="26" xfId="3" applyNumberFormat="1" applyFont="1" applyBorder="1" applyAlignment="1">
      <alignment horizontal="center" vertical="center" wrapText="1"/>
    </xf>
    <xf numFmtId="1" fontId="4" fillId="0" borderId="26" xfId="3" applyNumberFormat="1" applyFont="1" applyBorder="1" applyAlignment="1">
      <alignment vertical="center"/>
    </xf>
    <xf numFmtId="1" fontId="4" fillId="0" borderId="37" xfId="3" applyNumberFormat="1" applyFont="1" applyBorder="1" applyAlignment="1">
      <alignment vertical="center"/>
    </xf>
    <xf numFmtId="1" fontId="4" fillId="0" borderId="11" xfId="3" applyNumberFormat="1" applyFont="1" applyBorder="1" applyAlignment="1">
      <alignment vertical="center"/>
    </xf>
    <xf numFmtId="0" fontId="3" fillId="0" borderId="25" xfId="3" applyFont="1" applyBorder="1" applyAlignment="1">
      <alignment horizontal="center" vertical="center" wrapText="1"/>
    </xf>
    <xf numFmtId="0" fontId="3" fillId="0" borderId="16" xfId="3" applyFont="1" applyBorder="1" applyAlignment="1">
      <alignment horizontal="center" vertical="center" wrapText="1"/>
    </xf>
    <xf numFmtId="0" fontId="3" fillId="0" borderId="15" xfId="3" applyFont="1" applyBorder="1" applyAlignment="1">
      <alignment horizontal="center" vertical="center" wrapText="1"/>
    </xf>
    <xf numFmtId="1" fontId="4" fillId="0" borderId="56" xfId="3" applyNumberFormat="1" applyFont="1" applyBorder="1" applyAlignment="1">
      <alignment vertical="center"/>
    </xf>
    <xf numFmtId="1" fontId="4" fillId="0" borderId="31" xfId="3" applyNumberFormat="1" applyFont="1" applyBorder="1" applyAlignment="1">
      <alignment vertical="center"/>
    </xf>
    <xf numFmtId="1" fontId="19" fillId="0" borderId="13" xfId="3" applyNumberFormat="1" applyFont="1" applyBorder="1" applyAlignment="1">
      <alignment horizontal="center" vertical="center" wrapText="1"/>
    </xf>
    <xf numFmtId="1" fontId="18" fillId="0" borderId="44" xfId="3" applyNumberFormat="1" applyFont="1" applyBorder="1" applyAlignment="1">
      <alignment vertical="center"/>
    </xf>
    <xf numFmtId="2" fontId="19" fillId="0" borderId="25" xfId="3" applyNumberFormat="1" applyFont="1" applyBorder="1" applyAlignment="1">
      <alignment horizontal="center" vertical="center"/>
    </xf>
    <xf numFmtId="2" fontId="19" fillId="0" borderId="16" xfId="3" applyNumberFormat="1" applyFont="1" applyBorder="1" applyAlignment="1">
      <alignment horizontal="center" vertical="center"/>
    </xf>
    <xf numFmtId="2" fontId="19" fillId="0" borderId="15" xfId="3" applyNumberFormat="1" applyFont="1" applyBorder="1" applyAlignment="1">
      <alignment horizontal="center" vertical="center"/>
    </xf>
    <xf numFmtId="0" fontId="19" fillId="0" borderId="35" xfId="3" applyFont="1" applyBorder="1" applyAlignment="1">
      <alignment horizontal="center" vertical="center" wrapText="1"/>
    </xf>
    <xf numFmtId="0" fontId="18" fillId="0" borderId="36" xfId="3" applyFont="1" applyBorder="1" applyAlignment="1">
      <alignment vertical="center"/>
    </xf>
    <xf numFmtId="0" fontId="18" fillId="0" borderId="43" xfId="3" applyFont="1" applyBorder="1" applyAlignment="1">
      <alignment vertical="center"/>
    </xf>
    <xf numFmtId="2" fontId="19" fillId="0" borderId="26" xfId="3" applyNumberFormat="1" applyFont="1" applyBorder="1" applyAlignment="1">
      <alignment horizontal="center" vertical="center" wrapText="1"/>
    </xf>
    <xf numFmtId="2" fontId="18" fillId="0" borderId="26" xfId="3" applyNumberFormat="1" applyFont="1" applyBorder="1" applyAlignment="1">
      <alignment vertical="center"/>
    </xf>
    <xf numFmtId="2" fontId="18" fillId="0" borderId="37" xfId="3" applyNumberFormat="1" applyFont="1" applyBorder="1" applyAlignment="1">
      <alignment vertical="center"/>
    </xf>
    <xf numFmtId="2" fontId="18" fillId="0" borderId="11" xfId="3" applyNumberFormat="1" applyFont="1" applyBorder="1" applyAlignment="1">
      <alignment vertical="center"/>
    </xf>
    <xf numFmtId="2" fontId="18" fillId="0" borderId="9" xfId="3" applyNumberFormat="1" applyFont="1" applyBorder="1" applyAlignment="1">
      <alignment vertical="center"/>
    </xf>
    <xf numFmtId="2" fontId="19" fillId="0" borderId="13" xfId="3" applyNumberFormat="1" applyFont="1" applyBorder="1" applyAlignment="1">
      <alignment horizontal="center" vertical="center" wrapText="1"/>
    </xf>
    <xf numFmtId="2" fontId="18" fillId="0" borderId="13" xfId="3" applyNumberFormat="1" applyFont="1" applyBorder="1" applyAlignment="1">
      <alignment vertical="center"/>
    </xf>
    <xf numFmtId="2" fontId="18" fillId="0" borderId="18" xfId="3" applyNumberFormat="1" applyFont="1" applyBorder="1" applyAlignment="1">
      <alignment vertical="center"/>
    </xf>
    <xf numFmtId="1" fontId="19" fillId="0" borderId="44" xfId="3" applyNumberFormat="1" applyFont="1" applyBorder="1" applyAlignment="1">
      <alignment horizontal="center" vertical="center" wrapText="1"/>
    </xf>
    <xf numFmtId="1" fontId="18" fillId="0" borderId="18" xfId="3" applyNumberFormat="1" applyFont="1" applyBorder="1" applyAlignment="1">
      <alignment vertical="center"/>
    </xf>
    <xf numFmtId="1" fontId="19" fillId="0" borderId="11" xfId="3" applyNumberFormat="1" applyFont="1" applyBorder="1" applyAlignment="1">
      <alignment horizontal="center" vertical="center" wrapText="1"/>
    </xf>
    <xf numFmtId="1" fontId="18" fillId="0" borderId="9" xfId="3" applyNumberFormat="1" applyFont="1" applyBorder="1" applyAlignment="1">
      <alignment vertical="center"/>
    </xf>
    <xf numFmtId="0" fontId="19" fillId="0" borderId="39" xfId="3" applyFont="1" applyBorder="1" applyAlignment="1">
      <alignment horizontal="center" vertical="center" wrapText="1"/>
    </xf>
    <xf numFmtId="0" fontId="18" fillId="0" borderId="29" xfId="3" applyFont="1" applyBorder="1" applyAlignment="1">
      <alignment vertical="center"/>
    </xf>
    <xf numFmtId="0" fontId="18" fillId="0" borderId="38" xfId="3" applyFont="1" applyBorder="1" applyAlignment="1">
      <alignment vertical="center"/>
    </xf>
    <xf numFmtId="2" fontId="19" fillId="0" borderId="31" xfId="3" applyNumberFormat="1" applyFont="1" applyBorder="1" applyAlignment="1">
      <alignment horizontal="center" vertical="center" wrapText="1"/>
    </xf>
    <xf numFmtId="2" fontId="19" fillId="0" borderId="57" xfId="3" applyNumberFormat="1" applyFont="1" applyBorder="1" applyAlignment="1">
      <alignment horizontal="center" vertical="center" wrapText="1"/>
    </xf>
    <xf numFmtId="2" fontId="18" fillId="0" borderId="57" xfId="3" applyNumberFormat="1" applyFont="1" applyBorder="1" applyAlignment="1">
      <alignment vertical="center"/>
    </xf>
    <xf numFmtId="2" fontId="18" fillId="0" borderId="42" xfId="3" applyNumberFormat="1" applyFont="1" applyBorder="1" applyAlignment="1">
      <alignment vertical="center"/>
    </xf>
    <xf numFmtId="2" fontId="18" fillId="0" borderId="10" xfId="3" applyNumberFormat="1" applyFont="1" applyBorder="1" applyAlignment="1">
      <alignment vertical="center"/>
    </xf>
    <xf numFmtId="2" fontId="19" fillId="0" borderId="9" xfId="3" applyNumberFormat="1" applyFont="1" applyBorder="1" applyAlignment="1">
      <alignment horizontal="center" vertical="center" wrapText="1"/>
    </xf>
    <xf numFmtId="2" fontId="18" fillId="0" borderId="58" xfId="3" applyNumberFormat="1" applyFont="1" applyBorder="1" applyAlignment="1">
      <alignment vertical="center"/>
    </xf>
    <xf numFmtId="1" fontId="19" fillId="0" borderId="9" xfId="3" applyNumberFormat="1" applyFont="1" applyBorder="1" applyAlignment="1">
      <alignment horizontal="center" vertical="center" wrapText="1"/>
    </xf>
    <xf numFmtId="1" fontId="18" fillId="0" borderId="11" xfId="3" applyNumberFormat="1" applyFont="1" applyBorder="1" applyAlignment="1">
      <alignment vertical="center"/>
    </xf>
    <xf numFmtId="1" fontId="18" fillId="0" borderId="58" xfId="3" applyNumberFormat="1" applyFont="1" applyBorder="1" applyAlignment="1">
      <alignment vertical="center"/>
    </xf>
    <xf numFmtId="1" fontId="19" fillId="0" borderId="10" xfId="3" applyNumberFormat="1" applyFont="1" applyBorder="1" applyAlignment="1">
      <alignment horizontal="center" vertical="center" wrapText="1"/>
    </xf>
    <xf numFmtId="1" fontId="18" fillId="0" borderId="10" xfId="3" applyNumberFormat="1" applyFont="1" applyBorder="1" applyAlignment="1">
      <alignment vertical="center"/>
    </xf>
    <xf numFmtId="1" fontId="19" fillId="0" borderId="1" xfId="3" applyNumberFormat="1" applyFont="1" applyBorder="1" applyAlignment="1">
      <alignment horizontal="center" vertical="center" wrapText="1"/>
    </xf>
    <xf numFmtId="1" fontId="18" fillId="0" borderId="1" xfId="3" applyNumberFormat="1" applyFont="1" applyBorder="1" applyAlignment="1">
      <alignment vertical="center"/>
    </xf>
    <xf numFmtId="0" fontId="19" fillId="0" borderId="1" xfId="3" applyFont="1" applyBorder="1" applyAlignment="1">
      <alignment horizontal="center" vertical="center" wrapText="1"/>
    </xf>
    <xf numFmtId="0" fontId="18" fillId="0" borderId="1" xfId="3" applyFont="1" applyBorder="1" applyAlignment="1">
      <alignment vertical="center"/>
    </xf>
    <xf numFmtId="2" fontId="19" fillId="0" borderId="1" xfId="3" applyNumberFormat="1" applyFont="1" applyBorder="1" applyAlignment="1">
      <alignment horizontal="center" vertical="center" wrapText="1"/>
    </xf>
    <xf numFmtId="2" fontId="18" fillId="0" borderId="1" xfId="3" applyNumberFormat="1" applyFont="1" applyBorder="1" applyAlignment="1">
      <alignment vertical="center"/>
    </xf>
    <xf numFmtId="2" fontId="18" fillId="0" borderId="40" xfId="3" applyNumberFormat="1" applyFont="1" applyBorder="1" applyAlignment="1">
      <alignment vertical="center"/>
    </xf>
    <xf numFmtId="2" fontId="18" fillId="0" borderId="32" xfId="3" applyNumberFormat="1" applyFont="1" applyBorder="1" applyAlignment="1">
      <alignment vertical="center"/>
    </xf>
    <xf numFmtId="2" fontId="18" fillId="0" borderId="41" xfId="3" applyNumberFormat="1" applyFont="1" applyBorder="1" applyAlignment="1">
      <alignment vertical="center"/>
    </xf>
    <xf numFmtId="2" fontId="18" fillId="0" borderId="30" xfId="3" applyNumberFormat="1" applyFont="1" applyBorder="1" applyAlignment="1">
      <alignment vertical="center"/>
    </xf>
    <xf numFmtId="1" fontId="19" fillId="0" borderId="41" xfId="3" applyNumberFormat="1" applyFont="1" applyBorder="1" applyAlignment="1">
      <alignment horizontal="center" vertical="center" wrapText="1"/>
    </xf>
    <xf numFmtId="1" fontId="18" fillId="0" borderId="30" xfId="3" applyNumberFormat="1" applyFont="1" applyBorder="1" applyAlignment="1">
      <alignment vertical="center"/>
    </xf>
    <xf numFmtId="1" fontId="19" fillId="0" borderId="34" xfId="3" applyNumberFormat="1" applyFont="1" applyBorder="1" applyAlignment="1">
      <alignment horizontal="center" vertical="center" wrapText="1"/>
    </xf>
    <xf numFmtId="1" fontId="19" fillId="0" borderId="20" xfId="3" applyNumberFormat="1" applyFont="1" applyBorder="1" applyAlignment="1">
      <alignment horizontal="center" vertical="center" wrapText="1"/>
    </xf>
    <xf numFmtId="1" fontId="18" fillId="0" borderId="13" xfId="3" applyNumberFormat="1" applyFont="1" applyBorder="1" applyAlignment="1">
      <alignment vertical="center"/>
    </xf>
    <xf numFmtId="0" fontId="3" fillId="0" borderId="1" xfId="3" applyFont="1" applyBorder="1" applyAlignment="1">
      <alignment horizontal="center" vertical="center" wrapText="1"/>
    </xf>
    <xf numFmtId="0" fontId="4" fillId="0" borderId="1" xfId="3" applyFont="1" applyBorder="1"/>
    <xf numFmtId="0" fontId="3" fillId="0" borderId="50" xfId="3" applyFont="1" applyBorder="1" applyAlignment="1">
      <alignment horizontal="center"/>
    </xf>
    <xf numFmtId="0" fontId="4" fillId="0" borderId="21" xfId="3" applyFont="1" applyBorder="1"/>
    <xf numFmtId="0" fontId="19" fillId="0" borderId="25" xfId="3" applyFont="1" applyBorder="1" applyAlignment="1">
      <alignment horizontal="center" vertical="center"/>
    </xf>
    <xf numFmtId="0" fontId="19" fillId="0" borderId="16" xfId="3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67" fontId="19" fillId="0" borderId="1" xfId="3" applyNumberFormat="1" applyFont="1" applyBorder="1" applyAlignment="1">
      <alignment horizontal="center" vertical="center"/>
    </xf>
    <xf numFmtId="167" fontId="18" fillId="0" borderId="1" xfId="3" applyNumberFormat="1" applyFont="1" applyBorder="1" applyAlignment="1">
      <alignment vertical="center"/>
    </xf>
    <xf numFmtId="167" fontId="18" fillId="0" borderId="30" xfId="3" applyNumberFormat="1" applyFont="1" applyBorder="1" applyAlignment="1">
      <alignment vertical="center"/>
    </xf>
    <xf numFmtId="167" fontId="19" fillId="0" borderId="1" xfId="3" applyNumberFormat="1" applyFont="1" applyBorder="1" applyAlignment="1">
      <alignment horizontal="center" vertical="center" wrapText="1"/>
    </xf>
    <xf numFmtId="167" fontId="19" fillId="0" borderId="31" xfId="3" applyNumberFormat="1" applyFont="1" applyBorder="1" applyAlignment="1">
      <alignment horizontal="center" vertical="center" wrapText="1"/>
    </xf>
    <xf numFmtId="167" fontId="19" fillId="0" borderId="57" xfId="3" applyNumberFormat="1" applyFont="1" applyBorder="1" applyAlignment="1">
      <alignment horizontal="center" vertical="center" wrapText="1"/>
    </xf>
    <xf numFmtId="167" fontId="18" fillId="0" borderId="57" xfId="3" applyNumberFormat="1" applyFont="1" applyBorder="1" applyAlignment="1">
      <alignment vertical="center"/>
    </xf>
    <xf numFmtId="167" fontId="19" fillId="0" borderId="26" xfId="3" applyNumberFormat="1" applyFont="1" applyBorder="1" applyAlignment="1">
      <alignment horizontal="center" vertical="center"/>
    </xf>
    <xf numFmtId="167" fontId="18" fillId="0" borderId="26" xfId="3" applyNumberFormat="1" applyFont="1" applyBorder="1" applyAlignment="1">
      <alignment vertical="center"/>
    </xf>
    <xf numFmtId="167" fontId="18" fillId="0" borderId="31" xfId="3" applyNumberFormat="1" applyFont="1" applyBorder="1" applyAlignment="1">
      <alignment vertical="center"/>
    </xf>
    <xf numFmtId="167" fontId="19" fillId="0" borderId="13" xfId="3" applyNumberFormat="1" applyFont="1" applyBorder="1" applyAlignment="1">
      <alignment horizontal="center" vertical="center" wrapText="1"/>
    </xf>
    <xf numFmtId="167" fontId="18" fillId="0" borderId="13" xfId="3" applyNumberFormat="1" applyFont="1" applyBorder="1" applyAlignment="1">
      <alignment vertical="center"/>
    </xf>
    <xf numFmtId="167" fontId="18" fillId="0" borderId="9" xfId="3" applyNumberFormat="1" applyFont="1" applyBorder="1" applyAlignment="1">
      <alignment vertical="center"/>
    </xf>
    <xf numFmtId="167" fontId="18" fillId="0" borderId="57" xfId="3" applyNumberFormat="1" applyFont="1" applyBorder="1" applyAlignment="1">
      <alignment horizontal="right" vertical="center"/>
    </xf>
    <xf numFmtId="167" fontId="18" fillId="0" borderId="1" xfId="3" applyNumberFormat="1" applyFont="1" applyBorder="1" applyAlignment="1">
      <alignment horizontal="center" vertical="center"/>
    </xf>
    <xf numFmtId="167" fontId="18" fillId="0" borderId="30" xfId="3" applyNumberFormat="1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167" fontId="3" fillId="0" borderId="10" xfId="3" applyNumberFormat="1" applyFont="1" applyBorder="1" applyAlignment="1">
      <alignment horizontal="center" vertical="center" wrapText="1"/>
    </xf>
    <xf numFmtId="1" fontId="3" fillId="0" borderId="25" xfId="3" applyNumberFormat="1" applyFont="1" applyBorder="1" applyAlignment="1">
      <alignment horizontal="center" vertical="center" wrapText="1"/>
    </xf>
    <xf numFmtId="1" fontId="3" fillId="0" borderId="16" xfId="3" applyNumberFormat="1" applyFont="1" applyBorder="1" applyAlignment="1">
      <alignment horizontal="center" vertical="center" wrapText="1"/>
    </xf>
    <xf numFmtId="1" fontId="3" fillId="0" borderId="15" xfId="3" applyNumberFormat="1" applyFont="1" applyBorder="1" applyAlignment="1">
      <alignment horizontal="center" vertical="center" wrapText="1"/>
    </xf>
    <xf numFmtId="1" fontId="3" fillId="0" borderId="4" xfId="3" applyNumberFormat="1" applyFont="1" applyBorder="1" applyAlignment="1">
      <alignment horizontal="center" vertical="center" wrapText="1"/>
    </xf>
    <xf numFmtId="0" fontId="15" fillId="0" borderId="2" xfId="3" applyFont="1" applyBorder="1" applyAlignment="1">
      <alignment vertical="center"/>
    </xf>
    <xf numFmtId="0" fontId="15" fillId="0" borderId="4" xfId="3" applyFont="1" applyBorder="1" applyAlignment="1">
      <alignment vertical="center"/>
    </xf>
    <xf numFmtId="167" fontId="15" fillId="0" borderId="10" xfId="3" applyNumberFormat="1" applyFont="1" applyBorder="1" applyAlignment="1">
      <alignment vertical="center"/>
    </xf>
    <xf numFmtId="167" fontId="15" fillId="0" borderId="11" xfId="3" applyNumberFormat="1" applyFont="1" applyBorder="1" applyAlignment="1">
      <alignment vertical="center"/>
    </xf>
    <xf numFmtId="1" fontId="3" fillId="0" borderId="49" xfId="3" applyNumberFormat="1" applyFont="1" applyBorder="1" applyAlignment="1">
      <alignment horizontal="center" vertical="center" wrapText="1"/>
    </xf>
    <xf numFmtId="1" fontId="3" fillId="0" borderId="12" xfId="3" applyNumberFormat="1" applyFont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0" fontId="4" fillId="0" borderId="0" xfId="3" applyFont="1" applyAlignment="1">
      <alignment vertical="center"/>
    </xf>
    <xf numFmtId="0" fontId="4" fillId="0" borderId="1" xfId="3" applyFont="1" applyBorder="1" applyAlignment="1">
      <alignment vertical="center"/>
    </xf>
    <xf numFmtId="0" fontId="3" fillId="0" borderId="55" xfId="3" applyFont="1" applyBorder="1" applyAlignment="1">
      <alignment horizontal="center" vertical="center" wrapText="1"/>
    </xf>
    <xf numFmtId="0" fontId="4" fillId="0" borderId="64" xfId="3" applyFont="1" applyBorder="1" applyAlignment="1">
      <alignment vertical="center"/>
    </xf>
    <xf numFmtId="0" fontId="3" fillId="0" borderId="1" xfId="3" applyFont="1" applyBorder="1" applyAlignment="1">
      <alignment horizontal="center" vertical="center"/>
    </xf>
    <xf numFmtId="0" fontId="6" fillId="0" borderId="0" xfId="3" applyFont="1" applyAlignment="1">
      <alignment horizontal="left" vertical="top" wrapText="1"/>
    </xf>
  </cellXfs>
  <cellStyles count="12">
    <cellStyle name="Comma" xfId="1" builtinId="3"/>
    <cellStyle name="Comma 2" xfId="4" xr:uid="{09DF29F2-81AB-4189-8C59-3251CC8371C7}"/>
    <cellStyle name="Comma 2 2" xfId="10" xr:uid="{3B68A3EE-75A9-44CF-ABD4-AF86E1CB3747}"/>
    <cellStyle name="Comma 3" xfId="7" xr:uid="{ED2E6F94-1CB1-43E1-AEA6-7B25A559F881}"/>
    <cellStyle name="Comma 4" xfId="11" xr:uid="{00000000-0005-0000-0000-000035000000}"/>
    <cellStyle name="Normal" xfId="0" builtinId="0"/>
    <cellStyle name="Normal 2" xfId="3" xr:uid="{780B25F8-9FC4-4DFB-8E9A-8C358EE26BB9}"/>
    <cellStyle name="Normal 274 2" xfId="6" xr:uid="{5040CF79-6432-4048-B810-B6C81CBDFD96}"/>
    <cellStyle name="Normal 276" xfId="9" xr:uid="{7884E95E-ED46-4407-B10A-02F435305F8D}"/>
    <cellStyle name="Normal 3" xfId="2" xr:uid="{5E6AB28D-A7B1-446F-A98E-AA85AF7B9181}"/>
    <cellStyle name="Normal 3 2" xfId="5" xr:uid="{15C9D59D-196E-4B94-97BE-C7D287830B8B}"/>
    <cellStyle name="Normal 4" xfId="8" xr:uid="{00000000-0005-0000-0000-000037000000}"/>
  </cellStyles>
  <dxfs count="1189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6600CC"/>
      </font>
      <fill>
        <patternFill patternType="solid">
          <fgColor rgb="FFCC99FF"/>
          <bgColor rgb="FFCC99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6600CC"/>
      </font>
      <fill>
        <patternFill patternType="solid">
          <fgColor rgb="FFCC99FF"/>
          <bgColor rgb="FFCC99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6600CC"/>
      </font>
      <fill>
        <patternFill patternType="solid">
          <fgColor rgb="FFCC99FF"/>
          <bgColor rgb="FFCC99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6600CC"/>
      </font>
      <fill>
        <patternFill patternType="solid">
          <fgColor rgb="FFCC99FF"/>
          <bgColor rgb="FFCC99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6600CC"/>
      </font>
      <fill>
        <patternFill patternType="solid">
          <fgColor rgb="FFCC99FF"/>
          <bgColor rgb="FFCC99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6600CC"/>
      </font>
      <fill>
        <patternFill patternType="solid">
          <fgColor rgb="FFCC99FF"/>
          <bgColor rgb="FFCC99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6600CC"/>
      </font>
      <fill>
        <patternFill patternType="solid">
          <fgColor rgb="FFCC99FF"/>
          <bgColor rgb="FFCC99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6600CC"/>
      </font>
      <fill>
        <patternFill patternType="solid">
          <fgColor rgb="FFCC99FF"/>
          <bgColor rgb="FFCC99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6600CC"/>
      </font>
      <fill>
        <patternFill patternType="solid">
          <fgColor rgb="FFCC99FF"/>
          <bgColor rgb="FFCC99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6600CC"/>
      </font>
      <fill>
        <patternFill patternType="solid">
          <fgColor rgb="FFCC99FF"/>
          <bgColor rgb="FFCC99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6600CC"/>
      </font>
      <fill>
        <patternFill patternType="solid">
          <fgColor rgb="FFCC99FF"/>
          <bgColor rgb="FFCC99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6600CC"/>
      </font>
      <fill>
        <patternFill patternType="solid">
          <fgColor rgb="FFCC99FF"/>
          <bgColor rgb="FFCC99FF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6600CC"/>
      </font>
      <fill>
        <patternFill patternType="solid">
          <fgColor rgb="FFCC99FF"/>
          <bgColor rgb="FFCC99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6600CC"/>
      </font>
      <fill>
        <patternFill patternType="solid">
          <fgColor rgb="FFCC99FF"/>
          <bgColor rgb="FFCC99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6600CC"/>
      </font>
      <fill>
        <patternFill patternType="solid">
          <fgColor rgb="FFCC99FF"/>
          <bgColor rgb="FFCC99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6600CC"/>
      </font>
      <fill>
        <patternFill patternType="solid">
          <fgColor rgb="FFCC99FF"/>
          <bgColor rgb="FFCC99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1BED-0AE8-4BE6-9BEC-490417092614}">
  <dimension ref="A1:AN1012"/>
  <sheetViews>
    <sheetView tabSelected="1" view="pageBreakPreview" zoomScale="70" zoomScaleNormal="70" zoomScaleSheetLayoutView="70" zoomScalePageLayoutView="55" workbookViewId="0">
      <pane xSplit="1" ySplit="6" topLeftCell="B7" activePane="bottomRight" state="frozen"/>
      <selection activeCell="D133" sqref="D132:D133"/>
      <selection pane="topRight" activeCell="D133" sqref="D132:D133"/>
      <selection pane="bottomLeft" activeCell="D133" sqref="D132:D133"/>
      <selection pane="bottomRight" activeCell="D14" sqref="D14"/>
    </sheetView>
  </sheetViews>
  <sheetFormatPr defaultColWidth="12.44140625" defaultRowHeight="15" customHeight="1" x14ac:dyDescent="0.3"/>
  <cols>
    <col min="1" max="1" width="50.6640625" style="10" customWidth="1"/>
    <col min="2" max="4" width="11.44140625" style="10" customWidth="1"/>
    <col min="5" max="13" width="8.44140625" style="81" customWidth="1"/>
    <col min="14" max="19" width="13.44140625" style="81" customWidth="1"/>
    <col min="20" max="20" width="15" style="81" bestFit="1" customWidth="1"/>
    <col min="21" max="26" width="19.6640625" style="10" customWidth="1"/>
    <col min="27" max="16384" width="12.44140625" style="10"/>
  </cols>
  <sheetData>
    <row r="1" spans="1:40" ht="18.75" customHeight="1" x14ac:dyDescent="0.3">
      <c r="A1" s="1" t="s">
        <v>726</v>
      </c>
      <c r="B1" s="1"/>
      <c r="C1" s="1"/>
      <c r="D1" s="1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279"/>
      <c r="V1" s="279"/>
      <c r="W1" s="279"/>
      <c r="X1" s="279"/>
    </row>
    <row r="2" spans="1:40" ht="17.100000000000001" customHeight="1" x14ac:dyDescent="0.3">
      <c r="A2" s="1"/>
      <c r="B2" s="1"/>
      <c r="C2" s="1"/>
      <c r="D2" s="1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279"/>
      <c r="V2" s="279"/>
      <c r="W2" s="279"/>
      <c r="X2" s="279"/>
    </row>
    <row r="3" spans="1:40" s="34" customFormat="1" ht="18.75" customHeight="1" x14ac:dyDescent="0.3">
      <c r="A3" s="636" t="s">
        <v>0</v>
      </c>
      <c r="B3" s="636" t="s">
        <v>19</v>
      </c>
      <c r="C3" s="636"/>
      <c r="D3" s="636"/>
      <c r="E3" s="647" t="s">
        <v>2</v>
      </c>
      <c r="F3" s="648"/>
      <c r="G3" s="648"/>
      <c r="H3" s="648"/>
      <c r="I3" s="648"/>
      <c r="J3" s="648"/>
      <c r="K3" s="648"/>
      <c r="L3" s="648"/>
      <c r="M3" s="648"/>
      <c r="N3" s="648"/>
      <c r="O3" s="649"/>
      <c r="P3" s="648"/>
      <c r="Q3" s="648"/>
      <c r="R3" s="648"/>
      <c r="S3" s="650"/>
      <c r="T3" s="638" t="s">
        <v>124</v>
      </c>
    </row>
    <row r="4" spans="1:40" s="34" customFormat="1" ht="30" customHeight="1" x14ac:dyDescent="0.3">
      <c r="A4" s="637"/>
      <c r="B4" s="636"/>
      <c r="C4" s="636"/>
      <c r="D4" s="636"/>
      <c r="E4" s="647" t="s">
        <v>3</v>
      </c>
      <c r="F4" s="648"/>
      <c r="G4" s="648"/>
      <c r="H4" s="636" t="s">
        <v>699</v>
      </c>
      <c r="I4" s="637"/>
      <c r="J4" s="637"/>
      <c r="K4" s="636" t="s">
        <v>700</v>
      </c>
      <c r="L4" s="637"/>
      <c r="M4" s="637"/>
      <c r="N4" s="647" t="s">
        <v>119</v>
      </c>
      <c r="O4" s="649"/>
      <c r="P4" s="648"/>
      <c r="Q4" s="648"/>
      <c r="R4" s="648"/>
      <c r="S4" s="650"/>
      <c r="T4" s="639"/>
    </row>
    <row r="5" spans="1:40" s="34" customFormat="1" ht="18.75" customHeight="1" x14ac:dyDescent="0.3">
      <c r="A5" s="637"/>
      <c r="B5" s="636">
        <v>2018</v>
      </c>
      <c r="C5" s="636">
        <v>2021</v>
      </c>
      <c r="D5" s="636">
        <v>2023</v>
      </c>
      <c r="E5" s="644">
        <v>2018</v>
      </c>
      <c r="F5" s="641">
        <v>2021</v>
      </c>
      <c r="G5" s="641">
        <v>2023</v>
      </c>
      <c r="H5" s="644">
        <v>2018</v>
      </c>
      <c r="I5" s="641">
        <v>2021</v>
      </c>
      <c r="J5" s="641">
        <v>2023</v>
      </c>
      <c r="K5" s="644">
        <v>2018</v>
      </c>
      <c r="L5" s="641">
        <v>2021</v>
      </c>
      <c r="M5" s="641">
        <v>2023</v>
      </c>
      <c r="N5" s="641">
        <v>2018</v>
      </c>
      <c r="O5" s="646"/>
      <c r="P5" s="641">
        <v>2021</v>
      </c>
      <c r="Q5" s="643"/>
      <c r="R5" s="641">
        <v>2023</v>
      </c>
      <c r="S5" s="642"/>
      <c r="T5" s="639"/>
    </row>
    <row r="6" spans="1:40" s="34" customFormat="1" ht="18.75" customHeight="1" x14ac:dyDescent="0.3">
      <c r="A6" s="637"/>
      <c r="B6" s="637"/>
      <c r="C6" s="637"/>
      <c r="D6" s="637"/>
      <c r="E6" s="645"/>
      <c r="F6" s="643"/>
      <c r="G6" s="643"/>
      <c r="H6" s="645"/>
      <c r="I6" s="643"/>
      <c r="J6" s="643"/>
      <c r="K6" s="645"/>
      <c r="L6" s="643"/>
      <c r="M6" s="643"/>
      <c r="N6" s="280" t="s">
        <v>5</v>
      </c>
      <c r="O6" s="281" t="s">
        <v>6</v>
      </c>
      <c r="P6" s="280" t="s">
        <v>5</v>
      </c>
      <c r="Q6" s="280" t="s">
        <v>6</v>
      </c>
      <c r="R6" s="280" t="s">
        <v>5</v>
      </c>
      <c r="S6" s="282" t="s">
        <v>6</v>
      </c>
      <c r="T6" s="640"/>
    </row>
    <row r="7" spans="1:40" ht="9.9" customHeight="1" x14ac:dyDescent="0.3">
      <c r="A7" s="283"/>
      <c r="B7" s="283"/>
      <c r="C7" s="283"/>
      <c r="D7" s="283"/>
      <c r="E7" s="99"/>
      <c r="F7" s="99"/>
      <c r="G7" s="99"/>
      <c r="H7" s="99"/>
      <c r="I7" s="99"/>
      <c r="J7" s="99"/>
      <c r="K7" s="284"/>
      <c r="L7" s="284"/>
      <c r="M7" s="284"/>
      <c r="N7" s="284"/>
      <c r="O7" s="285"/>
      <c r="P7" s="286"/>
      <c r="Q7" s="286"/>
      <c r="R7" s="286"/>
      <c r="S7" s="286"/>
      <c r="T7" s="287"/>
      <c r="U7" s="279"/>
      <c r="V7" s="279"/>
      <c r="W7" s="279"/>
      <c r="X7" s="279"/>
    </row>
    <row r="8" spans="1:40" ht="17.100000000000001" customHeight="1" x14ac:dyDescent="0.3">
      <c r="A8" s="288" t="s">
        <v>391</v>
      </c>
      <c r="B8" s="289">
        <v>25813.5</v>
      </c>
      <c r="C8" s="289">
        <v>28794.05</v>
      </c>
      <c r="D8" s="289">
        <v>33295.99</v>
      </c>
      <c r="E8" s="63">
        <v>12.1</v>
      </c>
      <c r="F8" s="63">
        <v>13.2</v>
      </c>
      <c r="G8" s="63">
        <v>10.9</v>
      </c>
      <c r="H8" s="63">
        <v>1.4</v>
      </c>
      <c r="I8" s="63">
        <v>1.4</v>
      </c>
      <c r="J8" s="63">
        <v>1.5</v>
      </c>
      <c r="K8" s="63">
        <v>0.2</v>
      </c>
      <c r="L8" s="63">
        <v>0.2</v>
      </c>
      <c r="M8" s="63">
        <v>0.2</v>
      </c>
      <c r="N8" s="63">
        <v>11.8</v>
      </c>
      <c r="O8" s="290">
        <v>12.5</v>
      </c>
      <c r="P8" s="63">
        <v>12.8</v>
      </c>
      <c r="Q8" s="63">
        <v>13.5</v>
      </c>
      <c r="R8" s="63">
        <v>10.6</v>
      </c>
      <c r="S8" s="63">
        <v>11.2</v>
      </c>
      <c r="T8" s="379" t="s">
        <v>622</v>
      </c>
      <c r="U8" s="291"/>
      <c r="V8" s="291"/>
      <c r="W8" s="291"/>
      <c r="X8" s="291"/>
      <c r="Y8" s="291"/>
      <c r="Z8" s="291"/>
      <c r="AA8" s="291"/>
      <c r="AB8" s="291"/>
      <c r="AC8" s="291"/>
      <c r="AD8" s="291"/>
      <c r="AE8" s="291"/>
      <c r="AF8" s="291"/>
      <c r="AG8" s="291"/>
      <c r="AH8" s="291"/>
      <c r="AI8" s="291"/>
      <c r="AJ8" s="291"/>
      <c r="AK8" s="291"/>
      <c r="AL8" s="291"/>
      <c r="AM8" s="291"/>
      <c r="AN8" s="292"/>
    </row>
    <row r="9" spans="1:40" ht="9.9" customHeight="1" x14ac:dyDescent="0.3">
      <c r="A9" s="13"/>
      <c r="B9" s="293"/>
      <c r="C9" s="293"/>
      <c r="D9" s="293"/>
      <c r="E9" s="64"/>
      <c r="F9" s="64"/>
      <c r="G9" s="64"/>
      <c r="H9" s="64"/>
      <c r="I9" s="64"/>
      <c r="J9" s="64"/>
      <c r="K9" s="64"/>
      <c r="L9" s="64"/>
      <c r="M9" s="64"/>
      <c r="N9" s="64"/>
      <c r="O9" s="294"/>
      <c r="P9" s="64"/>
      <c r="Q9" s="64"/>
      <c r="R9" s="64"/>
      <c r="S9" s="64"/>
      <c r="T9" s="379"/>
      <c r="U9" s="291"/>
      <c r="V9" s="291"/>
      <c r="W9" s="291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2"/>
      <c r="AI9" s="292"/>
      <c r="AJ9" s="292"/>
      <c r="AK9" s="292"/>
      <c r="AL9" s="292"/>
    </row>
    <row r="10" spans="1:40" ht="17.100000000000001" customHeight="1" x14ac:dyDescent="0.3">
      <c r="A10" s="295" t="s">
        <v>392</v>
      </c>
      <c r="B10" s="296">
        <v>28682.27</v>
      </c>
      <c r="C10" s="296">
        <v>32977.94</v>
      </c>
      <c r="D10" s="296">
        <v>37710.94</v>
      </c>
      <c r="E10" s="297">
        <v>1.4</v>
      </c>
      <c r="F10" s="297">
        <v>2.2000000000000002</v>
      </c>
      <c r="G10" s="297">
        <v>1.1000000000000001</v>
      </c>
      <c r="H10" s="297">
        <v>10.4</v>
      </c>
      <c r="I10" s="297">
        <v>6.7</v>
      </c>
      <c r="J10" s="297">
        <v>9.9</v>
      </c>
      <c r="K10" s="297">
        <v>0.1</v>
      </c>
      <c r="L10" s="297">
        <v>0.1</v>
      </c>
      <c r="M10" s="297">
        <v>0.1</v>
      </c>
      <c r="N10" s="297">
        <v>1.1000000000000001</v>
      </c>
      <c r="O10" s="298">
        <v>1.7</v>
      </c>
      <c r="P10" s="297">
        <v>1.9</v>
      </c>
      <c r="Q10" s="297">
        <v>2.5</v>
      </c>
      <c r="R10" s="297">
        <v>0.9</v>
      </c>
      <c r="S10" s="297">
        <v>1.4</v>
      </c>
      <c r="T10" s="382" t="s">
        <v>320</v>
      </c>
      <c r="U10" s="291"/>
      <c r="V10" s="291"/>
      <c r="W10" s="291"/>
      <c r="X10" s="291"/>
      <c r="Y10" s="291"/>
      <c r="Z10" s="291"/>
      <c r="AA10" s="291"/>
      <c r="AB10" s="291"/>
      <c r="AC10" s="291"/>
      <c r="AD10" s="291"/>
      <c r="AE10" s="291"/>
      <c r="AF10" s="291"/>
      <c r="AG10" s="291"/>
      <c r="AH10" s="291"/>
      <c r="AI10" s="291"/>
      <c r="AJ10" s="291"/>
      <c r="AK10" s="291"/>
      <c r="AL10" s="291"/>
    </row>
    <row r="11" spans="1:40" ht="17.100000000000001" customHeight="1" x14ac:dyDescent="0.3">
      <c r="A11" s="288" t="s">
        <v>393</v>
      </c>
      <c r="B11" s="289"/>
      <c r="C11" s="289"/>
      <c r="D11" s="289"/>
      <c r="E11" s="297"/>
      <c r="F11" s="297"/>
      <c r="G11" s="297"/>
      <c r="H11" s="297"/>
      <c r="I11" s="297"/>
      <c r="J11" s="297"/>
      <c r="K11" s="297"/>
      <c r="L11" s="297"/>
      <c r="M11" s="297"/>
      <c r="N11" s="297"/>
      <c r="O11" s="298"/>
      <c r="P11" s="297"/>
      <c r="Q11" s="297"/>
      <c r="R11" s="297"/>
      <c r="S11" s="297"/>
      <c r="T11" s="379" t="s">
        <v>7</v>
      </c>
      <c r="U11" s="291"/>
      <c r="V11" s="291"/>
      <c r="W11" s="291"/>
      <c r="X11" s="292"/>
      <c r="Y11" s="292"/>
      <c r="Z11" s="292"/>
      <c r="AA11" s="292"/>
      <c r="AB11" s="292"/>
      <c r="AC11" s="292"/>
      <c r="AD11" s="292"/>
      <c r="AE11" s="292"/>
      <c r="AF11" s="292"/>
      <c r="AG11" s="292"/>
      <c r="AH11" s="292"/>
      <c r="AI11" s="292"/>
      <c r="AJ11" s="292"/>
      <c r="AK11" s="292"/>
      <c r="AL11" s="292"/>
    </row>
    <row r="12" spans="1:40" ht="17.100000000000001" customHeight="1" x14ac:dyDescent="0.3">
      <c r="A12" s="299" t="s">
        <v>394</v>
      </c>
      <c r="B12" s="300">
        <v>28682.27</v>
      </c>
      <c r="C12" s="300">
        <v>32977.94</v>
      </c>
      <c r="D12" s="300">
        <v>37710.94</v>
      </c>
      <c r="E12" s="301">
        <v>1.9</v>
      </c>
      <c r="F12" s="301">
        <v>1.1000000000000001</v>
      </c>
      <c r="G12" s="301">
        <v>1.6</v>
      </c>
      <c r="H12" s="301">
        <v>30.8</v>
      </c>
      <c r="I12" s="301">
        <v>32.9</v>
      </c>
      <c r="J12" s="301">
        <v>29.6</v>
      </c>
      <c r="K12" s="301">
        <v>0.6</v>
      </c>
      <c r="L12" s="301">
        <v>0.4</v>
      </c>
      <c r="M12" s="301">
        <v>0.5</v>
      </c>
      <c r="N12" s="301">
        <v>0.8</v>
      </c>
      <c r="O12" s="302">
        <v>3.1</v>
      </c>
      <c r="P12" s="301">
        <v>0.4</v>
      </c>
      <c r="Q12" s="301">
        <v>1.8</v>
      </c>
      <c r="R12" s="301">
        <v>0.7</v>
      </c>
      <c r="S12" s="301">
        <v>2.5</v>
      </c>
      <c r="T12" s="507" t="s">
        <v>293</v>
      </c>
      <c r="U12" s="291"/>
      <c r="V12" s="291"/>
      <c r="W12" s="291"/>
      <c r="X12" s="291"/>
      <c r="Y12" s="291"/>
      <c r="Z12" s="291"/>
      <c r="AA12" s="291"/>
      <c r="AB12" s="291"/>
      <c r="AC12" s="291"/>
      <c r="AD12" s="291"/>
      <c r="AE12" s="291"/>
      <c r="AF12" s="291"/>
      <c r="AG12" s="291"/>
      <c r="AH12" s="291"/>
      <c r="AI12" s="291"/>
      <c r="AJ12" s="291"/>
      <c r="AK12" s="291"/>
      <c r="AL12" s="291"/>
    </row>
    <row r="13" spans="1:40" ht="17.100000000000001" customHeight="1" x14ac:dyDescent="0.3">
      <c r="A13" s="288" t="s">
        <v>395</v>
      </c>
      <c r="B13" s="289"/>
      <c r="C13" s="289"/>
      <c r="D13" s="289"/>
      <c r="E13" s="297"/>
      <c r="F13" s="297"/>
      <c r="G13" s="297"/>
      <c r="H13" s="297"/>
      <c r="I13" s="297"/>
      <c r="J13" s="297"/>
      <c r="K13" s="297"/>
      <c r="L13" s="297"/>
      <c r="M13" s="297"/>
      <c r="N13" s="297"/>
      <c r="O13" s="298"/>
      <c r="P13" s="297"/>
      <c r="Q13" s="297"/>
      <c r="R13" s="297"/>
      <c r="S13" s="297"/>
      <c r="T13" s="379" t="s">
        <v>7</v>
      </c>
      <c r="U13" s="291"/>
      <c r="V13" s="291"/>
      <c r="W13" s="291"/>
      <c r="X13" s="292"/>
      <c r="Y13" s="292"/>
      <c r="Z13" s="292"/>
      <c r="AA13" s="292"/>
      <c r="AB13" s="292"/>
      <c r="AC13" s="292"/>
      <c r="AD13" s="292"/>
      <c r="AE13" s="292"/>
      <c r="AF13" s="292"/>
      <c r="AG13" s="292"/>
      <c r="AH13" s="292"/>
      <c r="AI13" s="292"/>
      <c r="AJ13" s="292"/>
      <c r="AK13" s="292"/>
      <c r="AL13" s="292"/>
    </row>
    <row r="14" spans="1:40" ht="17.100000000000001" customHeight="1" x14ac:dyDescent="0.3">
      <c r="A14" s="299" t="s">
        <v>396</v>
      </c>
      <c r="B14" s="300">
        <v>28682.27</v>
      </c>
      <c r="C14" s="300">
        <v>32977.94</v>
      </c>
      <c r="D14" s="300">
        <v>37710.94</v>
      </c>
      <c r="E14" s="301">
        <v>0.9</v>
      </c>
      <c r="F14" s="301">
        <v>0.4</v>
      </c>
      <c r="G14" s="301">
        <v>0.3</v>
      </c>
      <c r="H14" s="301">
        <v>37.6</v>
      </c>
      <c r="I14" s="301">
        <v>50.8</v>
      </c>
      <c r="J14" s="301">
        <v>49.6</v>
      </c>
      <c r="K14" s="301">
        <v>0.3</v>
      </c>
      <c r="L14" s="301">
        <v>0.2</v>
      </c>
      <c r="M14" s="301">
        <v>0.2</v>
      </c>
      <c r="N14" s="301">
        <v>0.2</v>
      </c>
      <c r="O14" s="302">
        <v>1.5</v>
      </c>
      <c r="P14" s="301">
        <v>0</v>
      </c>
      <c r="Q14" s="301">
        <v>0.8</v>
      </c>
      <c r="R14" s="301">
        <v>0</v>
      </c>
      <c r="S14" s="301">
        <v>0.6</v>
      </c>
      <c r="T14" s="507" t="s">
        <v>293</v>
      </c>
      <c r="U14" s="291"/>
      <c r="V14" s="291"/>
      <c r="W14" s="291"/>
      <c r="X14" s="291"/>
      <c r="Y14" s="291"/>
      <c r="Z14" s="291"/>
      <c r="AA14" s="291"/>
      <c r="AB14" s="291"/>
      <c r="AC14" s="291"/>
      <c r="AD14" s="291"/>
      <c r="AE14" s="291"/>
      <c r="AF14" s="291"/>
      <c r="AG14" s="291"/>
      <c r="AH14" s="291"/>
      <c r="AI14" s="291"/>
      <c r="AJ14" s="291"/>
      <c r="AK14" s="291"/>
      <c r="AL14" s="291"/>
    </row>
    <row r="15" spans="1:40" ht="17.100000000000001" customHeight="1" x14ac:dyDescent="0.3">
      <c r="A15" s="299" t="s">
        <v>397</v>
      </c>
      <c r="B15" s="300">
        <v>28682.27</v>
      </c>
      <c r="C15" s="300">
        <v>32977.94</v>
      </c>
      <c r="D15" s="300">
        <v>37710.94</v>
      </c>
      <c r="E15" s="301">
        <v>1.5</v>
      </c>
      <c r="F15" s="301">
        <v>1.6</v>
      </c>
      <c r="G15" s="301">
        <v>0.7</v>
      </c>
      <c r="H15" s="301">
        <v>26.8</v>
      </c>
      <c r="I15" s="301">
        <v>22.4</v>
      </c>
      <c r="J15" s="301">
        <v>39.4</v>
      </c>
      <c r="K15" s="301">
        <v>0.4</v>
      </c>
      <c r="L15" s="301">
        <v>0.4</v>
      </c>
      <c r="M15" s="301">
        <v>0.3</v>
      </c>
      <c r="N15" s="301">
        <v>0.7</v>
      </c>
      <c r="O15" s="302">
        <v>2.2999999999999998</v>
      </c>
      <c r="P15" s="301">
        <v>0.9</v>
      </c>
      <c r="Q15" s="301">
        <v>2.2999999999999998</v>
      </c>
      <c r="R15" s="301">
        <v>0.1</v>
      </c>
      <c r="S15" s="301">
        <v>1.2</v>
      </c>
      <c r="T15" s="507" t="s">
        <v>306</v>
      </c>
      <c r="U15" s="291"/>
      <c r="V15" s="291"/>
      <c r="W15" s="291"/>
      <c r="X15" s="291"/>
      <c r="Y15" s="291"/>
      <c r="Z15" s="291"/>
      <c r="AA15" s="291"/>
      <c r="AB15" s="291"/>
      <c r="AC15" s="291"/>
      <c r="AD15" s="291"/>
      <c r="AE15" s="291"/>
      <c r="AF15" s="291"/>
      <c r="AG15" s="291"/>
      <c r="AH15" s="291"/>
      <c r="AI15" s="291"/>
      <c r="AJ15" s="291"/>
      <c r="AK15" s="291"/>
      <c r="AL15" s="291"/>
    </row>
    <row r="16" spans="1:40" ht="17.100000000000001" customHeight="1" x14ac:dyDescent="0.3">
      <c r="A16" s="299" t="s">
        <v>398</v>
      </c>
      <c r="B16" s="300">
        <v>28682.27</v>
      </c>
      <c r="C16" s="300">
        <v>32977.94</v>
      </c>
      <c r="D16" s="300">
        <v>37710.94</v>
      </c>
      <c r="E16" s="301">
        <v>1.8</v>
      </c>
      <c r="F16" s="301">
        <v>2.2000000000000002</v>
      </c>
      <c r="G16" s="301">
        <v>2.1</v>
      </c>
      <c r="H16" s="301">
        <v>24.6</v>
      </c>
      <c r="I16" s="301">
        <v>20.100000000000001</v>
      </c>
      <c r="J16" s="301">
        <v>23.5</v>
      </c>
      <c r="K16" s="301">
        <v>0.4</v>
      </c>
      <c r="L16" s="301">
        <v>0.4</v>
      </c>
      <c r="M16" s="301">
        <v>0.5</v>
      </c>
      <c r="N16" s="301">
        <v>0.9</v>
      </c>
      <c r="O16" s="302">
        <v>2.6</v>
      </c>
      <c r="P16" s="301">
        <v>1.3</v>
      </c>
      <c r="Q16" s="301">
        <v>3.1</v>
      </c>
      <c r="R16" s="301">
        <v>1.1000000000000001</v>
      </c>
      <c r="S16" s="301">
        <v>3</v>
      </c>
      <c r="T16" s="507" t="s">
        <v>293</v>
      </c>
      <c r="U16" s="291"/>
      <c r="V16" s="291"/>
      <c r="W16" s="291"/>
      <c r="X16" s="291"/>
      <c r="Y16" s="291"/>
      <c r="Z16" s="291"/>
      <c r="AA16" s="291"/>
      <c r="AB16" s="291"/>
      <c r="AC16" s="291"/>
      <c r="AD16" s="291"/>
      <c r="AE16" s="291"/>
      <c r="AF16" s="291"/>
      <c r="AG16" s="291"/>
      <c r="AH16" s="291"/>
      <c r="AI16" s="291"/>
      <c r="AJ16" s="291"/>
      <c r="AK16" s="291"/>
      <c r="AL16" s="291"/>
    </row>
    <row r="17" spans="1:38" ht="17.100000000000001" customHeight="1" x14ac:dyDescent="0.3">
      <c r="A17" s="299" t="s">
        <v>399</v>
      </c>
      <c r="B17" s="300">
        <v>28682.27</v>
      </c>
      <c r="C17" s="300">
        <v>32977.94</v>
      </c>
      <c r="D17" s="300">
        <v>37710.94</v>
      </c>
      <c r="E17" s="301">
        <v>1.5</v>
      </c>
      <c r="F17" s="301">
        <v>1.8</v>
      </c>
      <c r="G17" s="301">
        <v>0.7</v>
      </c>
      <c r="H17" s="301">
        <v>30.4</v>
      </c>
      <c r="I17" s="301">
        <v>23</v>
      </c>
      <c r="J17" s="301">
        <v>34.1</v>
      </c>
      <c r="K17" s="301">
        <v>0.4</v>
      </c>
      <c r="L17" s="301">
        <v>0.4</v>
      </c>
      <c r="M17" s="301">
        <v>0.3</v>
      </c>
      <c r="N17" s="301">
        <v>0.6</v>
      </c>
      <c r="O17" s="302">
        <v>2.2999999999999998</v>
      </c>
      <c r="P17" s="301">
        <v>1</v>
      </c>
      <c r="Q17" s="301">
        <v>2.6</v>
      </c>
      <c r="R17" s="301">
        <v>0.2</v>
      </c>
      <c r="S17" s="301">
        <v>1.2</v>
      </c>
      <c r="T17" s="507" t="s">
        <v>306</v>
      </c>
      <c r="U17" s="291"/>
      <c r="V17" s="291"/>
      <c r="W17" s="291"/>
      <c r="X17" s="291"/>
      <c r="Y17" s="291"/>
      <c r="Z17" s="291"/>
      <c r="AA17" s="291"/>
      <c r="AB17" s="291"/>
      <c r="AC17" s="291"/>
      <c r="AD17" s="291"/>
      <c r="AE17" s="291"/>
      <c r="AF17" s="291"/>
      <c r="AG17" s="291"/>
      <c r="AH17" s="291"/>
      <c r="AI17" s="291"/>
      <c r="AJ17" s="291"/>
      <c r="AK17" s="291"/>
      <c r="AL17" s="291"/>
    </row>
    <row r="18" spans="1:38" ht="17.100000000000001" customHeight="1" x14ac:dyDescent="0.3">
      <c r="A18" s="299" t="s">
        <v>400</v>
      </c>
      <c r="B18" s="300">
        <v>28682.27</v>
      </c>
      <c r="C18" s="300">
        <v>32977.94</v>
      </c>
      <c r="D18" s="300">
        <v>37710.94</v>
      </c>
      <c r="E18" s="301">
        <v>0.4</v>
      </c>
      <c r="F18" s="585" t="s">
        <v>660</v>
      </c>
      <c r="G18" s="585" t="s">
        <v>660</v>
      </c>
      <c r="H18" s="301">
        <v>70.3</v>
      </c>
      <c r="I18" s="585" t="s">
        <v>660</v>
      </c>
      <c r="J18" s="585" t="s">
        <v>660</v>
      </c>
      <c r="K18" s="301">
        <v>0.3</v>
      </c>
      <c r="L18" s="585" t="s">
        <v>660</v>
      </c>
      <c r="M18" s="585" t="s">
        <v>660</v>
      </c>
      <c r="N18" s="301">
        <v>0</v>
      </c>
      <c r="O18" s="302">
        <v>1.1000000000000001</v>
      </c>
      <c r="P18" s="585" t="s">
        <v>660</v>
      </c>
      <c r="Q18" s="585" t="s">
        <v>660</v>
      </c>
      <c r="R18" s="585" t="s">
        <v>660</v>
      </c>
      <c r="S18" s="585" t="s">
        <v>660</v>
      </c>
      <c r="T18" s="507" t="s">
        <v>659</v>
      </c>
      <c r="U18" s="291"/>
      <c r="V18" s="291"/>
      <c r="W18" s="291"/>
      <c r="X18" s="291"/>
      <c r="Y18" s="291"/>
      <c r="Z18" s="291"/>
      <c r="AA18" s="291"/>
      <c r="AB18" s="291"/>
      <c r="AC18" s="291"/>
      <c r="AD18" s="291"/>
      <c r="AE18" s="291"/>
      <c r="AF18" s="291"/>
      <c r="AG18" s="291"/>
      <c r="AH18" s="291"/>
      <c r="AI18" s="291"/>
      <c r="AJ18" s="291"/>
      <c r="AK18" s="291"/>
      <c r="AL18" s="291"/>
    </row>
    <row r="19" spans="1:38" ht="17.100000000000001" customHeight="1" x14ac:dyDescent="0.3">
      <c r="A19" s="288" t="s">
        <v>401</v>
      </c>
      <c r="B19" s="289"/>
      <c r="C19" s="289"/>
      <c r="D19" s="289"/>
      <c r="E19" s="297"/>
      <c r="F19" s="297"/>
      <c r="G19" s="297"/>
      <c r="H19" s="297"/>
      <c r="I19" s="297"/>
      <c r="J19" s="297"/>
      <c r="K19" s="297"/>
      <c r="L19" s="297"/>
      <c r="M19" s="297"/>
      <c r="N19" s="297"/>
      <c r="O19" s="298"/>
      <c r="P19" s="297"/>
      <c r="Q19" s="297"/>
      <c r="R19" s="297"/>
      <c r="S19" s="297"/>
      <c r="T19" s="508"/>
      <c r="U19" s="291"/>
      <c r="V19" s="291"/>
      <c r="W19" s="291"/>
      <c r="X19" s="292"/>
      <c r="Y19" s="292"/>
      <c r="Z19" s="292"/>
      <c r="AA19" s="292"/>
      <c r="AB19" s="292"/>
      <c r="AC19" s="292"/>
      <c r="AD19" s="292"/>
      <c r="AE19" s="292"/>
      <c r="AF19" s="292"/>
      <c r="AG19" s="292"/>
      <c r="AH19" s="292"/>
      <c r="AI19" s="292"/>
      <c r="AJ19" s="292"/>
      <c r="AK19" s="292"/>
      <c r="AL19" s="292"/>
    </row>
    <row r="20" spans="1:38" ht="17.100000000000001" customHeight="1" x14ac:dyDescent="0.3">
      <c r="A20" s="299" t="s">
        <v>402</v>
      </c>
      <c r="B20" s="300">
        <v>28682.27</v>
      </c>
      <c r="C20" s="300">
        <v>32977.94</v>
      </c>
      <c r="D20" s="300">
        <v>37710.94</v>
      </c>
      <c r="E20" s="301">
        <v>3.1</v>
      </c>
      <c r="F20" s="301">
        <v>4.2</v>
      </c>
      <c r="G20" s="301">
        <v>1.9</v>
      </c>
      <c r="H20" s="301">
        <v>16.600000000000001</v>
      </c>
      <c r="I20" s="301">
        <v>14.6</v>
      </c>
      <c r="J20" s="301">
        <v>23.2</v>
      </c>
      <c r="K20" s="301">
        <v>0.5</v>
      </c>
      <c r="L20" s="301">
        <v>0.6</v>
      </c>
      <c r="M20" s="301">
        <v>0.4</v>
      </c>
      <c r="N20" s="301">
        <v>2.1</v>
      </c>
      <c r="O20" s="302">
        <v>4.0999999999999996</v>
      </c>
      <c r="P20" s="301">
        <v>3</v>
      </c>
      <c r="Q20" s="301">
        <v>5.4</v>
      </c>
      <c r="R20" s="301">
        <v>1.1000000000000001</v>
      </c>
      <c r="S20" s="301">
        <v>2.8</v>
      </c>
      <c r="T20" s="507" t="s">
        <v>306</v>
      </c>
      <c r="U20" s="291"/>
      <c r="V20" s="291"/>
      <c r="W20" s="291"/>
      <c r="X20" s="291"/>
      <c r="Y20" s="291"/>
      <c r="Z20" s="291"/>
      <c r="AA20" s="291"/>
      <c r="AB20" s="291"/>
      <c r="AC20" s="291"/>
      <c r="AD20" s="291"/>
      <c r="AE20" s="291"/>
      <c r="AF20" s="291"/>
      <c r="AG20" s="291"/>
      <c r="AH20" s="291"/>
      <c r="AI20" s="291"/>
      <c r="AJ20" s="291"/>
      <c r="AK20" s="291"/>
      <c r="AL20" s="291"/>
    </row>
    <row r="21" spans="1:38" ht="17.100000000000001" customHeight="1" x14ac:dyDescent="0.3">
      <c r="A21" s="299" t="s">
        <v>403</v>
      </c>
      <c r="B21" s="300">
        <v>28682.27</v>
      </c>
      <c r="C21" s="300">
        <v>32977.94</v>
      </c>
      <c r="D21" s="300">
        <v>37710.94</v>
      </c>
      <c r="E21" s="301">
        <v>1.2</v>
      </c>
      <c r="F21" s="301">
        <v>2.9</v>
      </c>
      <c r="G21" s="301">
        <v>1.5</v>
      </c>
      <c r="H21" s="301">
        <v>26.3</v>
      </c>
      <c r="I21" s="301">
        <v>17.5</v>
      </c>
      <c r="J21" s="301">
        <v>21</v>
      </c>
      <c r="K21" s="301">
        <v>0.3</v>
      </c>
      <c r="L21" s="301">
        <v>0.5</v>
      </c>
      <c r="M21" s="301">
        <v>0.3</v>
      </c>
      <c r="N21" s="301">
        <v>0.6</v>
      </c>
      <c r="O21" s="302">
        <v>1.9</v>
      </c>
      <c r="P21" s="301">
        <v>1.9</v>
      </c>
      <c r="Q21" s="301">
        <v>3.9</v>
      </c>
      <c r="R21" s="301">
        <v>0.9</v>
      </c>
      <c r="S21" s="301">
        <v>2.2000000000000002</v>
      </c>
      <c r="T21" s="507" t="s">
        <v>309</v>
      </c>
      <c r="U21" s="291"/>
      <c r="V21" s="291"/>
      <c r="W21" s="291"/>
      <c r="X21" s="291"/>
      <c r="Y21" s="291"/>
      <c r="Z21" s="291"/>
      <c r="AA21" s="291"/>
      <c r="AB21" s="291"/>
      <c r="AC21" s="291"/>
      <c r="AD21" s="291"/>
      <c r="AE21" s="291"/>
      <c r="AF21" s="291"/>
      <c r="AG21" s="291"/>
      <c r="AH21" s="291"/>
      <c r="AI21" s="291"/>
      <c r="AJ21" s="291"/>
      <c r="AK21" s="291"/>
      <c r="AL21" s="291"/>
    </row>
    <row r="22" spans="1:38" ht="17.100000000000001" customHeight="1" x14ac:dyDescent="0.3">
      <c r="A22" s="299" t="s">
        <v>404</v>
      </c>
      <c r="B22" s="300">
        <v>28682.27</v>
      </c>
      <c r="C22" s="300">
        <v>32977.94</v>
      </c>
      <c r="D22" s="300">
        <v>37710.94</v>
      </c>
      <c r="E22" s="301">
        <v>2.4</v>
      </c>
      <c r="F22" s="301">
        <v>3.1</v>
      </c>
      <c r="G22" s="301">
        <v>2.5</v>
      </c>
      <c r="H22" s="301">
        <v>24.3</v>
      </c>
      <c r="I22" s="301">
        <v>16.600000000000001</v>
      </c>
      <c r="J22" s="301">
        <v>16.8</v>
      </c>
      <c r="K22" s="301">
        <v>0.6</v>
      </c>
      <c r="L22" s="301">
        <v>0.5</v>
      </c>
      <c r="M22" s="301">
        <v>0.4</v>
      </c>
      <c r="N22" s="301">
        <v>1.3</v>
      </c>
      <c r="O22" s="302">
        <v>3.5</v>
      </c>
      <c r="P22" s="301">
        <v>2.1</v>
      </c>
      <c r="Q22" s="301">
        <v>4.0999999999999996</v>
      </c>
      <c r="R22" s="301">
        <v>1.7</v>
      </c>
      <c r="S22" s="301">
        <v>3.4</v>
      </c>
      <c r="T22" s="507" t="s">
        <v>293</v>
      </c>
      <c r="U22" s="291"/>
      <c r="V22" s="291"/>
      <c r="W22" s="291"/>
      <c r="X22" s="291"/>
      <c r="Y22" s="291"/>
      <c r="Z22" s="291"/>
      <c r="AA22" s="291"/>
      <c r="AB22" s="291"/>
      <c r="AC22" s="291"/>
      <c r="AD22" s="291"/>
      <c r="AE22" s="291"/>
      <c r="AF22" s="291"/>
      <c r="AG22" s="291"/>
      <c r="AH22" s="291"/>
      <c r="AI22" s="291"/>
      <c r="AJ22" s="291"/>
      <c r="AK22" s="291"/>
      <c r="AL22" s="291"/>
    </row>
    <row r="23" spans="1:38" ht="17.100000000000001" customHeight="1" x14ac:dyDescent="0.3">
      <c r="A23" s="299" t="s">
        <v>405</v>
      </c>
      <c r="B23" s="300">
        <v>28682.27</v>
      </c>
      <c r="C23" s="300">
        <v>32977.94</v>
      </c>
      <c r="D23" s="300">
        <v>37710.94</v>
      </c>
      <c r="E23" s="301">
        <v>0.5</v>
      </c>
      <c r="F23" s="301">
        <v>1.5</v>
      </c>
      <c r="G23" s="301">
        <v>0.7</v>
      </c>
      <c r="H23" s="301">
        <v>46.6</v>
      </c>
      <c r="I23" s="301">
        <v>20.2</v>
      </c>
      <c r="J23" s="301">
        <v>32.5</v>
      </c>
      <c r="K23" s="301">
        <v>0.2</v>
      </c>
      <c r="L23" s="301">
        <v>0.3</v>
      </c>
      <c r="M23" s="301">
        <v>0.2</v>
      </c>
      <c r="N23" s="301">
        <v>0</v>
      </c>
      <c r="O23" s="302">
        <v>0.9</v>
      </c>
      <c r="P23" s="301">
        <v>0.9</v>
      </c>
      <c r="Q23" s="301">
        <v>2.1</v>
      </c>
      <c r="R23" s="301">
        <v>0.3</v>
      </c>
      <c r="S23" s="301">
        <v>1.2</v>
      </c>
      <c r="T23" s="507" t="s">
        <v>310</v>
      </c>
      <c r="U23" s="291"/>
      <c r="V23" s="291"/>
      <c r="W23" s="291"/>
      <c r="X23" s="291"/>
      <c r="Y23" s="291"/>
      <c r="Z23" s="291"/>
      <c r="AA23" s="291"/>
      <c r="AB23" s="291"/>
      <c r="AC23" s="291"/>
      <c r="AD23" s="291"/>
      <c r="AE23" s="291"/>
      <c r="AF23" s="291"/>
      <c r="AG23" s="291"/>
      <c r="AH23" s="291"/>
      <c r="AI23" s="291"/>
      <c r="AJ23" s="291"/>
      <c r="AK23" s="291"/>
      <c r="AL23" s="291"/>
    </row>
    <row r="24" spans="1:38" ht="17.100000000000001" customHeight="1" x14ac:dyDescent="0.3">
      <c r="A24" s="288" t="s">
        <v>43</v>
      </c>
      <c r="B24" s="289"/>
      <c r="C24" s="289"/>
      <c r="D24" s="289"/>
      <c r="E24" s="297"/>
      <c r="F24" s="297"/>
      <c r="G24" s="297"/>
      <c r="H24" s="297"/>
      <c r="I24" s="297"/>
      <c r="J24" s="297"/>
      <c r="K24" s="297"/>
      <c r="L24" s="297"/>
      <c r="M24" s="297"/>
      <c r="N24" s="297"/>
      <c r="O24" s="298"/>
      <c r="P24" s="297"/>
      <c r="Q24" s="297"/>
      <c r="R24" s="297"/>
      <c r="S24" s="297"/>
      <c r="T24" s="379" t="s">
        <v>7</v>
      </c>
      <c r="U24" s="291"/>
      <c r="V24" s="291"/>
      <c r="W24" s="291"/>
      <c r="X24" s="292"/>
      <c r="Y24" s="292"/>
      <c r="Z24" s="292"/>
      <c r="AA24" s="292"/>
      <c r="AB24" s="292"/>
      <c r="AC24" s="292"/>
      <c r="AD24" s="292"/>
      <c r="AE24" s="292"/>
      <c r="AF24" s="292"/>
      <c r="AG24" s="292"/>
      <c r="AH24" s="292"/>
      <c r="AI24" s="292"/>
      <c r="AJ24" s="292"/>
      <c r="AK24" s="292"/>
      <c r="AL24" s="292"/>
    </row>
    <row r="25" spans="1:38" ht="17.100000000000001" customHeight="1" x14ac:dyDescent="0.3">
      <c r="A25" s="299" t="s">
        <v>406</v>
      </c>
      <c r="B25" s="300">
        <v>28682.27</v>
      </c>
      <c r="C25" s="300">
        <v>32977.94</v>
      </c>
      <c r="D25" s="300">
        <v>37710.94</v>
      </c>
      <c r="E25" s="301">
        <v>1</v>
      </c>
      <c r="F25" s="301">
        <v>2.5</v>
      </c>
      <c r="G25" s="301">
        <v>0.7</v>
      </c>
      <c r="H25" s="301">
        <v>33.1</v>
      </c>
      <c r="I25" s="301">
        <v>21</v>
      </c>
      <c r="J25" s="301">
        <v>35</v>
      </c>
      <c r="K25" s="301">
        <v>0.3</v>
      </c>
      <c r="L25" s="301">
        <v>0.5</v>
      </c>
      <c r="M25" s="301">
        <v>0.3</v>
      </c>
      <c r="N25" s="301">
        <v>0.3</v>
      </c>
      <c r="O25" s="302">
        <v>1.6</v>
      </c>
      <c r="P25" s="301">
        <v>1.5</v>
      </c>
      <c r="Q25" s="301">
        <v>3.5</v>
      </c>
      <c r="R25" s="301">
        <v>0.2</v>
      </c>
      <c r="S25" s="301">
        <v>1.2</v>
      </c>
      <c r="T25" s="507" t="s">
        <v>309</v>
      </c>
      <c r="U25" s="291"/>
      <c r="V25" s="291"/>
      <c r="W25" s="291"/>
      <c r="X25" s="291"/>
      <c r="Y25" s="291"/>
      <c r="Z25" s="291"/>
      <c r="AA25" s="291"/>
      <c r="AB25" s="291"/>
      <c r="AC25" s="291"/>
      <c r="AD25" s="291"/>
      <c r="AE25" s="291"/>
      <c r="AF25" s="291"/>
      <c r="AG25" s="291"/>
      <c r="AH25" s="291"/>
      <c r="AI25" s="291"/>
      <c r="AJ25" s="291"/>
      <c r="AK25" s="291"/>
      <c r="AL25" s="291"/>
    </row>
    <row r="26" spans="1:38" ht="17.100000000000001" customHeight="1" x14ac:dyDescent="0.3">
      <c r="A26" s="299" t="s">
        <v>407</v>
      </c>
      <c r="B26" s="300">
        <v>28682.27</v>
      </c>
      <c r="C26" s="300">
        <v>32977.94</v>
      </c>
      <c r="D26" s="300">
        <v>37710.94</v>
      </c>
      <c r="E26" s="301">
        <v>0.2</v>
      </c>
      <c r="F26" s="301">
        <v>0.8</v>
      </c>
      <c r="G26" s="301">
        <v>0.6</v>
      </c>
      <c r="H26" s="301">
        <v>71.7</v>
      </c>
      <c r="I26" s="301">
        <v>36.5</v>
      </c>
      <c r="J26" s="301">
        <v>49.5</v>
      </c>
      <c r="K26" s="301">
        <v>0.1</v>
      </c>
      <c r="L26" s="301">
        <v>0.3</v>
      </c>
      <c r="M26" s="301">
        <v>0.3</v>
      </c>
      <c r="N26" s="92">
        <v>0</v>
      </c>
      <c r="O26" s="302">
        <v>0.4</v>
      </c>
      <c r="P26" s="301">
        <v>0.2</v>
      </c>
      <c r="Q26" s="301">
        <v>1.3</v>
      </c>
      <c r="R26" s="301">
        <v>0</v>
      </c>
      <c r="S26" s="301">
        <v>1.1000000000000001</v>
      </c>
      <c r="T26" s="507" t="s">
        <v>310</v>
      </c>
      <c r="U26" s="291"/>
      <c r="V26" s="291"/>
      <c r="W26" s="291"/>
      <c r="X26" s="291"/>
      <c r="Y26" s="291"/>
      <c r="Z26" s="291"/>
      <c r="AA26" s="291"/>
      <c r="AB26" s="291"/>
      <c r="AC26" s="291"/>
      <c r="AD26" s="291"/>
      <c r="AE26" s="291"/>
      <c r="AF26" s="291"/>
      <c r="AG26" s="291"/>
      <c r="AH26" s="291"/>
      <c r="AI26" s="291"/>
      <c r="AJ26" s="291"/>
      <c r="AK26" s="291"/>
      <c r="AL26" s="291"/>
    </row>
    <row r="27" spans="1:38" ht="17.100000000000001" customHeight="1" x14ac:dyDescent="0.3">
      <c r="A27" s="299" t="s">
        <v>408</v>
      </c>
      <c r="B27" s="300">
        <v>28682.27</v>
      </c>
      <c r="C27" s="300">
        <v>32977.94</v>
      </c>
      <c r="D27" s="300">
        <v>37710.94</v>
      </c>
      <c r="E27" s="301">
        <v>0.8</v>
      </c>
      <c r="F27" s="301">
        <v>1.7</v>
      </c>
      <c r="G27" s="301">
        <v>0.1</v>
      </c>
      <c r="H27" s="301">
        <v>29.5</v>
      </c>
      <c r="I27" s="301">
        <v>21.9</v>
      </c>
      <c r="J27" s="301">
        <v>100</v>
      </c>
      <c r="K27" s="301">
        <v>0.2</v>
      </c>
      <c r="L27" s="301">
        <v>0.4</v>
      </c>
      <c r="M27" s="301">
        <v>0.1</v>
      </c>
      <c r="N27" s="301">
        <v>0.3</v>
      </c>
      <c r="O27" s="302">
        <v>1.3</v>
      </c>
      <c r="P27" s="301">
        <v>1</v>
      </c>
      <c r="Q27" s="301">
        <v>2.4</v>
      </c>
      <c r="R27" s="301">
        <v>0</v>
      </c>
      <c r="S27" s="301">
        <v>0.2</v>
      </c>
      <c r="T27" s="507" t="s">
        <v>311</v>
      </c>
      <c r="U27" s="291"/>
      <c r="V27" s="291"/>
      <c r="W27" s="291"/>
      <c r="X27" s="291"/>
      <c r="Y27" s="291"/>
      <c r="Z27" s="291"/>
      <c r="AA27" s="291"/>
      <c r="AB27" s="291"/>
      <c r="AC27" s="291"/>
      <c r="AD27" s="291"/>
      <c r="AE27" s="291"/>
      <c r="AF27" s="291"/>
      <c r="AG27" s="291"/>
      <c r="AH27" s="291"/>
      <c r="AI27" s="291"/>
      <c r="AJ27" s="291"/>
      <c r="AK27" s="291"/>
      <c r="AL27" s="291"/>
    </row>
    <row r="28" spans="1:38" ht="17.100000000000001" customHeight="1" x14ac:dyDescent="0.3">
      <c r="A28" s="299" t="s">
        <v>409</v>
      </c>
      <c r="B28" s="300">
        <v>28682.27</v>
      </c>
      <c r="C28" s="300">
        <v>32977.94</v>
      </c>
      <c r="D28" s="300">
        <v>37710.94</v>
      </c>
      <c r="E28" s="301">
        <v>0.5</v>
      </c>
      <c r="F28" s="301">
        <v>2.5</v>
      </c>
      <c r="G28" s="301">
        <v>0.6</v>
      </c>
      <c r="H28" s="301">
        <v>43.7</v>
      </c>
      <c r="I28" s="301">
        <v>24.1</v>
      </c>
      <c r="J28" s="301">
        <v>48.2</v>
      </c>
      <c r="K28" s="301">
        <v>0.2</v>
      </c>
      <c r="L28" s="301">
        <v>0.6</v>
      </c>
      <c r="M28" s="301">
        <v>0.3</v>
      </c>
      <c r="N28" s="301">
        <v>0.1</v>
      </c>
      <c r="O28" s="302">
        <v>1</v>
      </c>
      <c r="P28" s="301">
        <v>1.3</v>
      </c>
      <c r="Q28" s="301">
        <v>3.6</v>
      </c>
      <c r="R28" s="301">
        <v>0</v>
      </c>
      <c r="S28" s="301">
        <v>1.1000000000000001</v>
      </c>
      <c r="T28" s="507" t="s">
        <v>309</v>
      </c>
      <c r="U28" s="291"/>
      <c r="V28" s="291"/>
      <c r="W28" s="291"/>
      <c r="X28" s="291"/>
      <c r="Y28" s="291"/>
      <c r="Z28" s="291"/>
      <c r="AA28" s="291"/>
      <c r="AB28" s="291"/>
      <c r="AC28" s="291"/>
      <c r="AD28" s="291"/>
      <c r="AE28" s="291"/>
      <c r="AF28" s="291"/>
      <c r="AG28" s="291"/>
      <c r="AH28" s="291"/>
      <c r="AI28" s="291"/>
      <c r="AJ28" s="291"/>
      <c r="AK28" s="291"/>
      <c r="AL28" s="291"/>
    </row>
    <row r="29" spans="1:38" ht="17.100000000000001" customHeight="1" x14ac:dyDescent="0.3">
      <c r="A29" s="299" t="s">
        <v>410</v>
      </c>
      <c r="B29" s="300">
        <v>28682.27</v>
      </c>
      <c r="C29" s="300">
        <v>32977.94</v>
      </c>
      <c r="D29" s="300">
        <v>37710.94</v>
      </c>
      <c r="E29" s="301">
        <v>1.5</v>
      </c>
      <c r="F29" s="301">
        <v>2.2999999999999998</v>
      </c>
      <c r="G29" s="301">
        <v>0.5</v>
      </c>
      <c r="H29" s="301">
        <v>23</v>
      </c>
      <c r="I29" s="301">
        <v>20.3</v>
      </c>
      <c r="J29" s="301">
        <v>67.3</v>
      </c>
      <c r="K29" s="301">
        <v>0.3</v>
      </c>
      <c r="L29" s="301">
        <v>0.5</v>
      </c>
      <c r="M29" s="301">
        <v>0.3</v>
      </c>
      <c r="N29" s="301">
        <v>0.8</v>
      </c>
      <c r="O29" s="302">
        <v>2.1</v>
      </c>
      <c r="P29" s="301">
        <v>1.4</v>
      </c>
      <c r="Q29" s="301">
        <v>3.2</v>
      </c>
      <c r="R29" s="301">
        <v>0</v>
      </c>
      <c r="S29" s="301">
        <v>1.1000000000000001</v>
      </c>
      <c r="T29" s="507" t="s">
        <v>298</v>
      </c>
      <c r="U29" s="291"/>
      <c r="V29" s="291"/>
      <c r="W29" s="291"/>
      <c r="X29" s="291"/>
      <c r="Y29" s="291"/>
      <c r="Z29" s="291"/>
      <c r="AA29" s="291"/>
      <c r="AB29" s="291"/>
      <c r="AC29" s="291"/>
      <c r="AD29" s="291"/>
      <c r="AE29" s="291"/>
      <c r="AF29" s="291"/>
      <c r="AG29" s="291"/>
      <c r="AH29" s="291"/>
      <c r="AI29" s="291"/>
      <c r="AJ29" s="291"/>
      <c r="AK29" s="291"/>
      <c r="AL29" s="291"/>
    </row>
    <row r="30" spans="1:38" ht="17.100000000000001" customHeight="1" x14ac:dyDescent="0.3">
      <c r="A30" s="299" t="s">
        <v>411</v>
      </c>
      <c r="B30" s="300">
        <v>28682.27</v>
      </c>
      <c r="C30" s="300">
        <v>32977.94</v>
      </c>
      <c r="D30" s="300">
        <v>37710.94</v>
      </c>
      <c r="E30" s="301">
        <v>1.8</v>
      </c>
      <c r="F30" s="301">
        <v>2.9</v>
      </c>
      <c r="G30" s="301">
        <v>0.8</v>
      </c>
      <c r="H30" s="301">
        <v>34.6</v>
      </c>
      <c r="I30" s="301">
        <v>24</v>
      </c>
      <c r="J30" s="301">
        <v>48.5</v>
      </c>
      <c r="K30" s="301">
        <v>0.6</v>
      </c>
      <c r="L30" s="301">
        <v>0.7</v>
      </c>
      <c r="M30" s="301">
        <v>0.4</v>
      </c>
      <c r="N30" s="301">
        <v>0.6</v>
      </c>
      <c r="O30" s="302">
        <v>3</v>
      </c>
      <c r="P30" s="301">
        <v>1.5</v>
      </c>
      <c r="Q30" s="301">
        <v>4.3</v>
      </c>
      <c r="R30" s="301">
        <v>0</v>
      </c>
      <c r="S30" s="301">
        <v>1.6</v>
      </c>
      <c r="T30" s="507" t="s">
        <v>306</v>
      </c>
      <c r="U30" s="291"/>
      <c r="V30" s="291"/>
      <c r="W30" s="291"/>
      <c r="X30" s="291"/>
      <c r="Y30" s="291"/>
      <c r="Z30" s="291"/>
      <c r="AA30" s="291"/>
      <c r="AB30" s="291"/>
      <c r="AC30" s="291"/>
      <c r="AD30" s="291"/>
      <c r="AE30" s="291"/>
      <c r="AF30" s="291"/>
      <c r="AG30" s="291"/>
      <c r="AH30" s="291"/>
      <c r="AI30" s="291"/>
      <c r="AJ30" s="291"/>
      <c r="AK30" s="291"/>
      <c r="AL30" s="291"/>
    </row>
    <row r="31" spans="1:38" ht="17.100000000000001" customHeight="1" x14ac:dyDescent="0.3">
      <c r="A31" s="299" t="s">
        <v>412</v>
      </c>
      <c r="B31" s="300">
        <v>28682.27</v>
      </c>
      <c r="C31" s="300">
        <v>32977.94</v>
      </c>
      <c r="D31" s="300">
        <v>37710.94</v>
      </c>
      <c r="E31" s="301">
        <v>0.5</v>
      </c>
      <c r="F31" s="301">
        <v>4.5</v>
      </c>
      <c r="G31" s="301">
        <v>2</v>
      </c>
      <c r="H31" s="301">
        <v>43.6</v>
      </c>
      <c r="I31" s="301">
        <v>14.3</v>
      </c>
      <c r="J31" s="301">
        <v>22.6</v>
      </c>
      <c r="K31" s="301">
        <v>0.2</v>
      </c>
      <c r="L31" s="301">
        <v>0.6</v>
      </c>
      <c r="M31" s="301">
        <v>0.4</v>
      </c>
      <c r="N31" s="301">
        <v>0.1</v>
      </c>
      <c r="O31" s="302">
        <v>1</v>
      </c>
      <c r="P31" s="301">
        <v>3.2</v>
      </c>
      <c r="Q31" s="301">
        <v>5.7</v>
      </c>
      <c r="R31" s="301">
        <v>1.1000000000000001</v>
      </c>
      <c r="S31" s="301">
        <v>2.9</v>
      </c>
      <c r="T31" s="507" t="s">
        <v>311</v>
      </c>
      <c r="U31" s="291"/>
      <c r="V31" s="291"/>
      <c r="W31" s="291"/>
      <c r="X31" s="291"/>
      <c r="Y31" s="291"/>
      <c r="Z31" s="291"/>
      <c r="AA31" s="291"/>
      <c r="AB31" s="291"/>
      <c r="AC31" s="291"/>
      <c r="AD31" s="291"/>
      <c r="AE31" s="291"/>
      <c r="AF31" s="291"/>
      <c r="AG31" s="291"/>
      <c r="AH31" s="291"/>
      <c r="AI31" s="291"/>
      <c r="AJ31" s="291"/>
      <c r="AK31" s="291"/>
      <c r="AL31" s="291"/>
    </row>
    <row r="32" spans="1:38" ht="9.9" customHeight="1" x14ac:dyDescent="0.3">
      <c r="A32" s="13"/>
      <c r="B32" s="293"/>
      <c r="C32" s="293"/>
      <c r="D32" s="293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294"/>
      <c r="P32" s="64"/>
      <c r="Q32" s="64"/>
      <c r="R32" s="64"/>
      <c r="S32" s="64"/>
      <c r="T32" s="379" t="s">
        <v>7</v>
      </c>
      <c r="U32" s="291"/>
      <c r="V32" s="291"/>
      <c r="W32" s="291"/>
      <c r="X32" s="292"/>
      <c r="Y32" s="292"/>
      <c r="Z32" s="292"/>
      <c r="AA32" s="292"/>
      <c r="AB32" s="292"/>
      <c r="AC32" s="292"/>
      <c r="AD32" s="292"/>
      <c r="AE32" s="292"/>
      <c r="AF32" s="292"/>
      <c r="AG32" s="292"/>
      <c r="AH32" s="292"/>
      <c r="AI32" s="292"/>
      <c r="AJ32" s="292"/>
      <c r="AK32" s="292"/>
      <c r="AL32" s="292"/>
    </row>
    <row r="33" spans="1:38" ht="17.100000000000001" customHeight="1" x14ac:dyDescent="0.3">
      <c r="A33" s="303" t="s">
        <v>413</v>
      </c>
      <c r="B33" s="304">
        <v>24906.73</v>
      </c>
      <c r="C33" s="304">
        <v>28304.1</v>
      </c>
      <c r="D33" s="304">
        <v>31773.77</v>
      </c>
      <c r="E33" s="305">
        <v>8.6</v>
      </c>
      <c r="F33" s="305">
        <v>6.9</v>
      </c>
      <c r="G33" s="305">
        <v>4.4000000000000004</v>
      </c>
      <c r="H33" s="305">
        <v>5.3</v>
      </c>
      <c r="I33" s="305">
        <v>5.4</v>
      </c>
      <c r="J33" s="305">
        <v>7.9</v>
      </c>
      <c r="K33" s="305">
        <v>0.5</v>
      </c>
      <c r="L33" s="305">
        <v>0.4</v>
      </c>
      <c r="M33" s="305">
        <v>0.3</v>
      </c>
      <c r="N33" s="305">
        <v>7.7</v>
      </c>
      <c r="O33" s="306">
        <v>9.5</v>
      </c>
      <c r="P33" s="305">
        <v>6.1</v>
      </c>
      <c r="Q33" s="305">
        <v>7.6</v>
      </c>
      <c r="R33" s="305">
        <v>3.7</v>
      </c>
      <c r="S33" s="305">
        <v>5.0999999999999996</v>
      </c>
      <c r="T33" s="509" t="s">
        <v>291</v>
      </c>
      <c r="U33" s="291"/>
      <c r="V33" s="291"/>
      <c r="W33" s="291"/>
      <c r="X33" s="291"/>
      <c r="Y33" s="291"/>
      <c r="Z33" s="291"/>
      <c r="AA33" s="291"/>
      <c r="AB33" s="291"/>
      <c r="AC33" s="291"/>
      <c r="AD33" s="291"/>
      <c r="AE33" s="291"/>
      <c r="AF33" s="291"/>
      <c r="AG33" s="291"/>
      <c r="AH33" s="291"/>
      <c r="AI33" s="291"/>
      <c r="AJ33" s="291"/>
      <c r="AK33" s="291"/>
      <c r="AL33" s="291"/>
    </row>
    <row r="34" spans="1:38" ht="17.100000000000001" customHeight="1" x14ac:dyDescent="0.3">
      <c r="A34" s="13" t="s">
        <v>8</v>
      </c>
      <c r="B34" s="293">
        <v>23595.71</v>
      </c>
      <c r="C34" s="293">
        <v>29321.360000000001</v>
      </c>
      <c r="D34" s="293">
        <v>30758.62</v>
      </c>
      <c r="E34" s="64">
        <v>14.7</v>
      </c>
      <c r="F34" s="64">
        <v>15.8</v>
      </c>
      <c r="G34" s="64">
        <v>9.4</v>
      </c>
      <c r="H34" s="64">
        <v>8.6</v>
      </c>
      <c r="I34" s="64">
        <v>9.6</v>
      </c>
      <c r="J34" s="64">
        <v>15.3</v>
      </c>
      <c r="K34" s="64">
        <v>1.3</v>
      </c>
      <c r="L34" s="64">
        <v>1.5</v>
      </c>
      <c r="M34" s="64">
        <v>1.4</v>
      </c>
      <c r="N34" s="64">
        <v>12.2</v>
      </c>
      <c r="O34" s="294">
        <v>17.100000000000001</v>
      </c>
      <c r="P34" s="64">
        <v>12.8</v>
      </c>
      <c r="Q34" s="64">
        <v>18.8</v>
      </c>
      <c r="R34" s="64">
        <v>6.6</v>
      </c>
      <c r="S34" s="64">
        <v>12.2</v>
      </c>
      <c r="T34" s="379" t="s">
        <v>315</v>
      </c>
      <c r="U34" s="291"/>
      <c r="V34" s="291"/>
      <c r="W34" s="291"/>
      <c r="X34" s="291"/>
      <c r="Y34" s="291"/>
      <c r="Z34" s="291"/>
      <c r="AA34" s="291"/>
      <c r="AB34" s="291"/>
      <c r="AC34" s="291"/>
      <c r="AD34" s="291"/>
      <c r="AE34" s="291"/>
      <c r="AF34" s="291"/>
      <c r="AG34" s="291"/>
      <c r="AH34" s="291"/>
      <c r="AI34" s="291"/>
      <c r="AJ34" s="291"/>
      <c r="AK34" s="291"/>
      <c r="AL34" s="291"/>
    </row>
    <row r="35" spans="1:38" ht="17.100000000000001" customHeight="1" x14ac:dyDescent="0.3">
      <c r="A35" s="13" t="s">
        <v>85</v>
      </c>
      <c r="B35" s="293">
        <v>23134.799999999999</v>
      </c>
      <c r="C35" s="293">
        <v>25693.55</v>
      </c>
      <c r="D35" s="293">
        <v>29883.56</v>
      </c>
      <c r="E35" s="64">
        <v>16</v>
      </c>
      <c r="F35" s="64">
        <v>4.7</v>
      </c>
      <c r="G35" s="64">
        <v>4</v>
      </c>
      <c r="H35" s="64">
        <v>13.8</v>
      </c>
      <c r="I35" s="64">
        <v>22.9</v>
      </c>
      <c r="J35" s="64">
        <v>27.6</v>
      </c>
      <c r="K35" s="64">
        <v>2.2000000000000002</v>
      </c>
      <c r="L35" s="64">
        <v>1.1000000000000001</v>
      </c>
      <c r="M35" s="64">
        <v>1.1000000000000001</v>
      </c>
      <c r="N35" s="64">
        <v>11.6</v>
      </c>
      <c r="O35" s="294">
        <v>20.3</v>
      </c>
      <c r="P35" s="64">
        <v>2.6</v>
      </c>
      <c r="Q35" s="64">
        <v>6.7</v>
      </c>
      <c r="R35" s="64">
        <v>1.8</v>
      </c>
      <c r="S35" s="64">
        <v>6.2</v>
      </c>
      <c r="T35" s="379" t="s">
        <v>303</v>
      </c>
      <c r="U35" s="291"/>
      <c r="V35" s="291"/>
      <c r="W35" s="291"/>
      <c r="X35" s="291"/>
      <c r="Y35" s="291"/>
      <c r="Z35" s="291"/>
      <c r="AA35" s="291"/>
      <c r="AB35" s="291"/>
      <c r="AC35" s="291"/>
      <c r="AD35" s="291"/>
      <c r="AE35" s="291"/>
      <c r="AF35" s="291"/>
      <c r="AG35" s="291"/>
      <c r="AH35" s="291"/>
      <c r="AI35" s="291"/>
      <c r="AJ35" s="291"/>
      <c r="AK35" s="291"/>
      <c r="AL35" s="291"/>
    </row>
    <row r="36" spans="1:38" ht="17.100000000000001" customHeight="1" x14ac:dyDescent="0.3">
      <c r="A36" s="13" t="s">
        <v>414</v>
      </c>
      <c r="B36" s="293">
        <v>24065.35</v>
      </c>
      <c r="C36" s="293">
        <v>27431.82</v>
      </c>
      <c r="D36" s="293">
        <v>31204.73</v>
      </c>
      <c r="E36" s="64">
        <v>6.6</v>
      </c>
      <c r="F36" s="64">
        <v>6.2</v>
      </c>
      <c r="G36" s="64">
        <v>4.2</v>
      </c>
      <c r="H36" s="64">
        <v>16.100000000000001</v>
      </c>
      <c r="I36" s="64">
        <v>11.9</v>
      </c>
      <c r="J36" s="64">
        <v>19.7</v>
      </c>
      <c r="K36" s="64">
        <v>1.1000000000000001</v>
      </c>
      <c r="L36" s="64">
        <v>0.7</v>
      </c>
      <c r="M36" s="64">
        <v>0.8</v>
      </c>
      <c r="N36" s="64">
        <v>4.5</v>
      </c>
      <c r="O36" s="294">
        <v>8.6</v>
      </c>
      <c r="P36" s="64">
        <v>4.8</v>
      </c>
      <c r="Q36" s="64">
        <v>7.7</v>
      </c>
      <c r="R36" s="64">
        <v>2.6</v>
      </c>
      <c r="S36" s="64">
        <v>5.8</v>
      </c>
      <c r="T36" s="379" t="s">
        <v>293</v>
      </c>
      <c r="U36" s="291"/>
      <c r="V36" s="291"/>
      <c r="W36" s="291"/>
      <c r="X36" s="291"/>
      <c r="Y36" s="291"/>
      <c r="Z36" s="291"/>
      <c r="AA36" s="291"/>
      <c r="AB36" s="291"/>
      <c r="AC36" s="291"/>
      <c r="AD36" s="291"/>
      <c r="AE36" s="291"/>
      <c r="AF36" s="291"/>
      <c r="AG36" s="291"/>
      <c r="AH36" s="291"/>
      <c r="AI36" s="291"/>
      <c r="AJ36" s="291"/>
      <c r="AK36" s="291"/>
      <c r="AL36" s="291"/>
    </row>
    <row r="37" spans="1:38" ht="17.100000000000001" customHeight="1" x14ac:dyDescent="0.3">
      <c r="A37" s="299" t="s">
        <v>415</v>
      </c>
      <c r="B37" s="300">
        <v>24620.14</v>
      </c>
      <c r="C37" s="300">
        <v>28108.400000000001</v>
      </c>
      <c r="D37" s="300">
        <v>31654.080000000002</v>
      </c>
      <c r="E37" s="64">
        <v>1.5</v>
      </c>
      <c r="F37" s="64">
        <v>1</v>
      </c>
      <c r="G37" s="64">
        <v>0.5</v>
      </c>
      <c r="H37" s="64">
        <v>24</v>
      </c>
      <c r="I37" s="64">
        <v>26.1</v>
      </c>
      <c r="J37" s="64">
        <v>39.299999999999997</v>
      </c>
      <c r="K37" s="64">
        <v>0.4</v>
      </c>
      <c r="L37" s="64">
        <v>0.3</v>
      </c>
      <c r="M37" s="64">
        <v>0.2</v>
      </c>
      <c r="N37" s="64">
        <v>0.8</v>
      </c>
      <c r="O37" s="294">
        <v>2.2000000000000002</v>
      </c>
      <c r="P37" s="64">
        <v>0.5</v>
      </c>
      <c r="Q37" s="64">
        <v>1.6</v>
      </c>
      <c r="R37" s="64">
        <v>0.1</v>
      </c>
      <c r="S37" s="64">
        <v>0.9</v>
      </c>
      <c r="T37" s="507" t="s">
        <v>313</v>
      </c>
      <c r="U37" s="291"/>
      <c r="V37" s="291"/>
      <c r="W37" s="291"/>
      <c r="X37" s="291"/>
      <c r="Y37" s="291"/>
      <c r="Z37" s="291"/>
      <c r="AA37" s="291"/>
      <c r="AB37" s="291"/>
      <c r="AC37" s="291"/>
      <c r="AD37" s="291"/>
      <c r="AE37" s="291"/>
      <c r="AF37" s="291"/>
      <c r="AG37" s="291"/>
      <c r="AH37" s="291"/>
      <c r="AI37" s="291"/>
      <c r="AJ37" s="291"/>
      <c r="AK37" s="291"/>
      <c r="AL37" s="291"/>
    </row>
    <row r="38" spans="1:38" ht="17.100000000000001" customHeight="1" x14ac:dyDescent="0.3">
      <c r="A38" s="13" t="s">
        <v>416</v>
      </c>
      <c r="B38" s="293">
        <v>26429.39</v>
      </c>
      <c r="C38" s="293">
        <v>28734.240000000002</v>
      </c>
      <c r="D38" s="293">
        <v>29994.080000000002</v>
      </c>
      <c r="E38" s="64">
        <v>9.9</v>
      </c>
      <c r="F38" s="64">
        <v>6</v>
      </c>
      <c r="G38" s="64">
        <v>4.5999999999999996</v>
      </c>
      <c r="H38" s="64">
        <v>15.1</v>
      </c>
      <c r="I38" s="64">
        <v>18.2</v>
      </c>
      <c r="J38" s="64">
        <v>14.6</v>
      </c>
      <c r="K38" s="64">
        <v>1.5</v>
      </c>
      <c r="L38" s="64">
        <v>1.1000000000000001</v>
      </c>
      <c r="M38" s="64">
        <v>0.7</v>
      </c>
      <c r="N38" s="64">
        <v>7</v>
      </c>
      <c r="O38" s="294">
        <v>12.9</v>
      </c>
      <c r="P38" s="64">
        <v>3.9</v>
      </c>
      <c r="Q38" s="64">
        <v>8.1999999999999993</v>
      </c>
      <c r="R38" s="64">
        <v>3.3</v>
      </c>
      <c r="S38" s="64">
        <v>5.9</v>
      </c>
      <c r="T38" s="379" t="s">
        <v>303</v>
      </c>
      <c r="U38" s="291"/>
      <c r="V38" s="291"/>
      <c r="W38" s="291"/>
      <c r="X38" s="291"/>
      <c r="Y38" s="291"/>
      <c r="Z38" s="291"/>
      <c r="AA38" s="291"/>
      <c r="AB38" s="291"/>
      <c r="AC38" s="291"/>
      <c r="AD38" s="291"/>
      <c r="AE38" s="291"/>
      <c r="AF38" s="291"/>
      <c r="AG38" s="291"/>
      <c r="AH38" s="291"/>
      <c r="AI38" s="291"/>
      <c r="AJ38" s="291"/>
      <c r="AK38" s="291"/>
      <c r="AL38" s="291"/>
    </row>
    <row r="39" spans="1:38" ht="17.100000000000001" customHeight="1" x14ac:dyDescent="0.3">
      <c r="A39" s="13" t="s">
        <v>417</v>
      </c>
      <c r="B39" s="293">
        <v>24218.99</v>
      </c>
      <c r="C39" s="293">
        <v>25447.360000000001</v>
      </c>
      <c r="D39" s="293">
        <v>30353.3</v>
      </c>
      <c r="E39" s="64">
        <v>9.1999999999999993</v>
      </c>
      <c r="F39" s="64">
        <v>5.6</v>
      </c>
      <c r="G39" s="64">
        <v>2.6</v>
      </c>
      <c r="H39" s="64">
        <v>12.5</v>
      </c>
      <c r="I39" s="64">
        <v>18.7</v>
      </c>
      <c r="J39" s="64">
        <v>22.4</v>
      </c>
      <c r="K39" s="64">
        <v>1.1000000000000001</v>
      </c>
      <c r="L39" s="64">
        <v>1</v>
      </c>
      <c r="M39" s="64">
        <v>0.6</v>
      </c>
      <c r="N39" s="64">
        <v>6.9</v>
      </c>
      <c r="O39" s="294">
        <v>11.4</v>
      </c>
      <c r="P39" s="64">
        <v>3.6</v>
      </c>
      <c r="Q39" s="64">
        <v>7.7</v>
      </c>
      <c r="R39" s="64">
        <v>1.4</v>
      </c>
      <c r="S39" s="64">
        <v>3.7</v>
      </c>
      <c r="T39" s="379" t="s">
        <v>311</v>
      </c>
      <c r="U39" s="291"/>
      <c r="V39" s="291"/>
      <c r="W39" s="291"/>
      <c r="X39" s="291"/>
      <c r="Y39" s="291"/>
      <c r="Z39" s="291"/>
      <c r="AA39" s="291"/>
      <c r="AB39" s="291"/>
      <c r="AC39" s="291"/>
      <c r="AD39" s="291"/>
      <c r="AE39" s="291"/>
      <c r="AF39" s="291"/>
      <c r="AG39" s="291"/>
      <c r="AH39" s="291"/>
      <c r="AI39" s="291"/>
      <c r="AJ39" s="291"/>
      <c r="AK39" s="291"/>
      <c r="AL39" s="291"/>
    </row>
    <row r="40" spans="1:38" ht="17.100000000000001" customHeight="1" x14ac:dyDescent="0.3">
      <c r="A40" s="307" t="s">
        <v>418</v>
      </c>
      <c r="B40" s="300">
        <v>27815.24</v>
      </c>
      <c r="C40" s="300">
        <v>31062.66</v>
      </c>
      <c r="D40" s="300">
        <v>36119.870000000003</v>
      </c>
      <c r="E40" s="301">
        <v>17.100000000000001</v>
      </c>
      <c r="F40" s="301">
        <v>15.3</v>
      </c>
      <c r="G40" s="301">
        <v>10.5</v>
      </c>
      <c r="H40" s="301">
        <v>10.3</v>
      </c>
      <c r="I40" s="301">
        <v>10.5</v>
      </c>
      <c r="J40" s="301">
        <v>12.5</v>
      </c>
      <c r="K40" s="301">
        <v>1.8</v>
      </c>
      <c r="L40" s="301">
        <v>1.6</v>
      </c>
      <c r="M40" s="301">
        <v>1.3</v>
      </c>
      <c r="N40" s="301">
        <v>13.7</v>
      </c>
      <c r="O40" s="302">
        <v>20.6</v>
      </c>
      <c r="P40" s="301">
        <v>12.1</v>
      </c>
      <c r="Q40" s="301">
        <v>18.399999999999999</v>
      </c>
      <c r="R40" s="301">
        <v>7.9</v>
      </c>
      <c r="S40" s="301">
        <v>13.1</v>
      </c>
      <c r="T40" s="507" t="s">
        <v>298</v>
      </c>
      <c r="U40" s="291"/>
      <c r="V40" s="291"/>
      <c r="W40" s="291"/>
      <c r="X40" s="291"/>
      <c r="Y40" s="291"/>
      <c r="Z40" s="291"/>
      <c r="AA40" s="291"/>
      <c r="AB40" s="291"/>
      <c r="AC40" s="291"/>
      <c r="AD40" s="291"/>
      <c r="AE40" s="291"/>
      <c r="AF40" s="291"/>
      <c r="AG40" s="291"/>
      <c r="AH40" s="291"/>
      <c r="AI40" s="291"/>
      <c r="AJ40" s="291"/>
      <c r="AK40" s="291"/>
      <c r="AL40" s="291"/>
    </row>
    <row r="41" spans="1:38" ht="9.9" customHeight="1" x14ac:dyDescent="0.3">
      <c r="A41" s="13"/>
      <c r="B41" s="293"/>
      <c r="C41" s="293"/>
      <c r="D41" s="293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294"/>
      <c r="P41" s="64"/>
      <c r="Q41" s="64"/>
      <c r="R41" s="64"/>
      <c r="S41" s="64"/>
      <c r="T41" s="379" t="s">
        <v>7</v>
      </c>
      <c r="U41" s="291"/>
      <c r="V41" s="291"/>
      <c r="W41" s="291"/>
      <c r="X41" s="292"/>
      <c r="Y41" s="292"/>
      <c r="Z41" s="292"/>
      <c r="AA41" s="292"/>
      <c r="AB41" s="292"/>
      <c r="AC41" s="292"/>
      <c r="AD41" s="292"/>
      <c r="AE41" s="292"/>
      <c r="AF41" s="292"/>
      <c r="AG41" s="292"/>
      <c r="AH41" s="292"/>
      <c r="AI41" s="292"/>
      <c r="AJ41" s="292"/>
      <c r="AK41" s="292"/>
      <c r="AL41" s="292"/>
    </row>
    <row r="42" spans="1:38" ht="17.100000000000001" customHeight="1" x14ac:dyDescent="0.3">
      <c r="A42" s="308" t="s">
        <v>65</v>
      </c>
      <c r="B42" s="309">
        <v>27054.97</v>
      </c>
      <c r="C42" s="309">
        <v>31113.05</v>
      </c>
      <c r="D42" s="309">
        <v>34454.019999999997</v>
      </c>
      <c r="E42" s="297">
        <v>7</v>
      </c>
      <c r="F42" s="297">
        <v>11</v>
      </c>
      <c r="G42" s="297">
        <v>8.4</v>
      </c>
      <c r="H42" s="297">
        <v>9.6</v>
      </c>
      <c r="I42" s="297">
        <v>6.8</v>
      </c>
      <c r="J42" s="297">
        <v>9.8000000000000007</v>
      </c>
      <c r="K42" s="297">
        <v>0.7</v>
      </c>
      <c r="L42" s="297">
        <v>0.7</v>
      </c>
      <c r="M42" s="297">
        <v>0.8</v>
      </c>
      <c r="N42" s="297">
        <v>5.7</v>
      </c>
      <c r="O42" s="298">
        <v>8.3000000000000007</v>
      </c>
      <c r="P42" s="297">
        <v>9.5</v>
      </c>
      <c r="Q42" s="297">
        <v>12.4</v>
      </c>
      <c r="R42" s="297">
        <v>6.8</v>
      </c>
      <c r="S42" s="297">
        <v>10</v>
      </c>
      <c r="T42" s="382" t="s">
        <v>292</v>
      </c>
      <c r="U42" s="291"/>
      <c r="V42" s="291"/>
      <c r="W42" s="291"/>
      <c r="X42" s="291"/>
      <c r="Y42" s="291"/>
      <c r="Z42" s="291"/>
      <c r="AA42" s="291"/>
      <c r="AB42" s="291"/>
      <c r="AC42" s="291"/>
      <c r="AD42" s="291"/>
      <c r="AE42" s="291"/>
      <c r="AF42" s="291"/>
      <c r="AG42" s="291"/>
      <c r="AH42" s="291"/>
      <c r="AI42" s="291"/>
      <c r="AJ42" s="291"/>
      <c r="AK42" s="291"/>
      <c r="AL42" s="291"/>
    </row>
    <row r="43" spans="1:38" ht="17.100000000000001" customHeight="1" x14ac:dyDescent="0.3">
      <c r="A43" s="13" t="s">
        <v>419</v>
      </c>
      <c r="B43" s="293">
        <v>26710.5</v>
      </c>
      <c r="C43" s="293">
        <v>31031.119999999999</v>
      </c>
      <c r="D43" s="293">
        <v>36096.11</v>
      </c>
      <c r="E43" s="64">
        <v>3.1</v>
      </c>
      <c r="F43" s="64">
        <v>1.7</v>
      </c>
      <c r="G43" s="64">
        <v>0.3</v>
      </c>
      <c r="H43" s="64">
        <v>22.2</v>
      </c>
      <c r="I43" s="64">
        <v>28.4</v>
      </c>
      <c r="J43" s="64">
        <v>49.2</v>
      </c>
      <c r="K43" s="64">
        <v>0.7</v>
      </c>
      <c r="L43" s="64">
        <v>0.5</v>
      </c>
      <c r="M43" s="64">
        <v>0.1</v>
      </c>
      <c r="N43" s="64">
        <v>1.7</v>
      </c>
      <c r="O43" s="294">
        <v>4.4000000000000004</v>
      </c>
      <c r="P43" s="64">
        <v>0.8</v>
      </c>
      <c r="Q43" s="64">
        <v>2.7</v>
      </c>
      <c r="R43" s="64">
        <v>0</v>
      </c>
      <c r="S43" s="64">
        <v>0.5</v>
      </c>
      <c r="T43" s="379" t="s">
        <v>298</v>
      </c>
      <c r="U43" s="291"/>
      <c r="V43" s="291"/>
      <c r="W43" s="291"/>
      <c r="X43" s="291"/>
      <c r="Y43" s="291"/>
      <c r="Z43" s="291"/>
      <c r="AA43" s="291"/>
      <c r="AB43" s="291"/>
      <c r="AC43" s="291"/>
      <c r="AD43" s="291"/>
      <c r="AE43" s="291"/>
      <c r="AF43" s="291"/>
      <c r="AG43" s="291"/>
      <c r="AH43" s="291"/>
      <c r="AI43" s="291"/>
      <c r="AJ43" s="291"/>
      <c r="AK43" s="291"/>
      <c r="AL43" s="291"/>
    </row>
    <row r="44" spans="1:38" ht="17.100000000000001" customHeight="1" x14ac:dyDescent="0.3">
      <c r="A44" s="13" t="s">
        <v>420</v>
      </c>
      <c r="B44" s="293">
        <v>24602.82</v>
      </c>
      <c r="C44" s="293">
        <v>32751.9</v>
      </c>
      <c r="D44" s="293">
        <v>35599.230000000003</v>
      </c>
      <c r="E44" s="64">
        <v>5.5</v>
      </c>
      <c r="F44" s="64">
        <v>11.5</v>
      </c>
      <c r="G44" s="64">
        <v>5.2</v>
      </c>
      <c r="H44" s="64">
        <v>14.6</v>
      </c>
      <c r="I44" s="64">
        <v>10.4</v>
      </c>
      <c r="J44" s="64">
        <v>16.5</v>
      </c>
      <c r="K44" s="64">
        <v>0.8</v>
      </c>
      <c r="L44" s="64">
        <v>1.2</v>
      </c>
      <c r="M44" s="64">
        <v>0.9</v>
      </c>
      <c r="N44" s="64">
        <v>3.9</v>
      </c>
      <c r="O44" s="294">
        <v>7</v>
      </c>
      <c r="P44" s="64">
        <v>9.1999999999999993</v>
      </c>
      <c r="Q44" s="64">
        <v>13.8</v>
      </c>
      <c r="R44" s="64">
        <v>3.5</v>
      </c>
      <c r="S44" s="64">
        <v>6.8</v>
      </c>
      <c r="T44" s="379" t="s">
        <v>309</v>
      </c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</row>
    <row r="45" spans="1:38" ht="17.100000000000001" customHeight="1" x14ac:dyDescent="0.3">
      <c r="A45" s="13" t="s">
        <v>66</v>
      </c>
      <c r="B45" s="293">
        <v>22456.43</v>
      </c>
      <c r="C45" s="293">
        <v>27908.6</v>
      </c>
      <c r="D45" s="293">
        <v>33304.44</v>
      </c>
      <c r="E45" s="64">
        <v>2.9</v>
      </c>
      <c r="F45" s="64">
        <v>6.6</v>
      </c>
      <c r="G45" s="64">
        <v>6.3</v>
      </c>
      <c r="H45" s="64">
        <v>19.600000000000001</v>
      </c>
      <c r="I45" s="64">
        <v>13.3</v>
      </c>
      <c r="J45" s="64">
        <v>14.5</v>
      </c>
      <c r="K45" s="64">
        <v>0.6</v>
      </c>
      <c r="L45" s="64">
        <v>0.9</v>
      </c>
      <c r="M45" s="64">
        <v>0.9</v>
      </c>
      <c r="N45" s="64">
        <v>1.8</v>
      </c>
      <c r="O45" s="294">
        <v>4</v>
      </c>
      <c r="P45" s="64">
        <v>4.9000000000000004</v>
      </c>
      <c r="Q45" s="64">
        <v>8.4</v>
      </c>
      <c r="R45" s="64">
        <v>4.5</v>
      </c>
      <c r="S45" s="64">
        <v>8.1</v>
      </c>
      <c r="T45" s="379" t="s">
        <v>303</v>
      </c>
      <c r="U45" s="291"/>
      <c r="V45" s="291"/>
      <c r="W45" s="291"/>
      <c r="X45" s="291"/>
      <c r="Y45" s="291"/>
      <c r="Z45" s="291"/>
      <c r="AA45" s="291"/>
      <c r="AB45" s="291"/>
      <c r="AC45" s="291"/>
      <c r="AD45" s="291"/>
      <c r="AE45" s="291"/>
      <c r="AF45" s="291"/>
      <c r="AG45" s="291"/>
      <c r="AH45" s="291"/>
      <c r="AI45" s="291"/>
      <c r="AJ45" s="291"/>
      <c r="AK45" s="291"/>
      <c r="AL45" s="291"/>
    </row>
    <row r="46" spans="1:38" ht="17.100000000000001" customHeight="1" x14ac:dyDescent="0.3">
      <c r="A46" s="310" t="s">
        <v>67</v>
      </c>
      <c r="B46" s="311">
        <v>27827.68</v>
      </c>
      <c r="C46" s="311">
        <v>31239.96</v>
      </c>
      <c r="D46" s="311">
        <v>34501.910000000003</v>
      </c>
      <c r="E46" s="93">
        <v>9.3000000000000007</v>
      </c>
      <c r="F46" s="93">
        <v>13.9</v>
      </c>
      <c r="G46" s="93">
        <v>11.4</v>
      </c>
      <c r="H46" s="93">
        <v>12</v>
      </c>
      <c r="I46" s="93">
        <v>8.6999999999999993</v>
      </c>
      <c r="J46" s="93">
        <v>12</v>
      </c>
      <c r="K46" s="93">
        <v>1.1000000000000001</v>
      </c>
      <c r="L46" s="93">
        <v>1.2</v>
      </c>
      <c r="M46" s="93">
        <v>1.4</v>
      </c>
      <c r="N46" s="93">
        <v>7.1</v>
      </c>
      <c r="O46" s="312">
        <v>11.5</v>
      </c>
      <c r="P46" s="93">
        <v>11.5</v>
      </c>
      <c r="Q46" s="93">
        <v>16.2</v>
      </c>
      <c r="R46" s="93">
        <v>8.6999999999999993</v>
      </c>
      <c r="S46" s="93">
        <v>14</v>
      </c>
      <c r="T46" s="510" t="s">
        <v>317</v>
      </c>
      <c r="U46" s="291"/>
      <c r="V46" s="291"/>
      <c r="W46" s="291"/>
      <c r="X46" s="291"/>
      <c r="Y46" s="291"/>
      <c r="Z46" s="291"/>
      <c r="AA46" s="291"/>
      <c r="AB46" s="291"/>
      <c r="AC46" s="291"/>
      <c r="AD46" s="291"/>
      <c r="AE46" s="291"/>
      <c r="AF46" s="291"/>
      <c r="AG46" s="291"/>
      <c r="AH46" s="291"/>
      <c r="AI46" s="291"/>
      <c r="AJ46" s="291"/>
      <c r="AK46" s="291"/>
      <c r="AL46" s="291"/>
    </row>
    <row r="47" spans="1:38" ht="9.9" customHeight="1" x14ac:dyDescent="0.3">
      <c r="A47" s="283"/>
      <c r="B47" s="313"/>
      <c r="C47" s="313"/>
      <c r="D47" s="313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294"/>
      <c r="P47" s="64"/>
      <c r="Q47" s="64"/>
      <c r="R47" s="64"/>
      <c r="S47" s="64"/>
      <c r="T47" s="379" t="s">
        <v>7</v>
      </c>
      <c r="U47" s="291"/>
      <c r="V47" s="291"/>
      <c r="W47" s="291"/>
      <c r="X47" s="292"/>
      <c r="Y47" s="292"/>
      <c r="Z47" s="292"/>
      <c r="AA47" s="292"/>
      <c r="AB47" s="292"/>
      <c r="AC47" s="292"/>
      <c r="AD47" s="292"/>
      <c r="AE47" s="292"/>
      <c r="AF47" s="292"/>
      <c r="AG47" s="292"/>
      <c r="AH47" s="292"/>
      <c r="AI47" s="292"/>
      <c r="AJ47" s="292"/>
      <c r="AK47" s="292"/>
      <c r="AL47" s="292"/>
    </row>
    <row r="48" spans="1:38" ht="17.100000000000001" customHeight="1" x14ac:dyDescent="0.3">
      <c r="A48" s="288" t="s">
        <v>9</v>
      </c>
      <c r="B48" s="289">
        <v>25098.5</v>
      </c>
      <c r="C48" s="289">
        <v>28292.06</v>
      </c>
      <c r="D48" s="289">
        <v>32160.400000000001</v>
      </c>
      <c r="E48" s="63">
        <v>12.5</v>
      </c>
      <c r="F48" s="63">
        <v>11.7</v>
      </c>
      <c r="G48" s="63">
        <v>7.2</v>
      </c>
      <c r="H48" s="63">
        <v>6.4</v>
      </c>
      <c r="I48" s="63">
        <v>7.1</v>
      </c>
      <c r="J48" s="63">
        <v>8.3000000000000007</v>
      </c>
      <c r="K48" s="63">
        <v>0.8</v>
      </c>
      <c r="L48" s="63">
        <v>0.8</v>
      </c>
      <c r="M48" s="63">
        <v>0.6</v>
      </c>
      <c r="N48" s="63">
        <v>10.9</v>
      </c>
      <c r="O48" s="290">
        <v>14</v>
      </c>
      <c r="P48" s="63">
        <v>10.1</v>
      </c>
      <c r="Q48" s="63">
        <v>13.3</v>
      </c>
      <c r="R48" s="63">
        <v>6</v>
      </c>
      <c r="S48" s="63">
        <v>8.4</v>
      </c>
      <c r="T48" s="379" t="s">
        <v>294</v>
      </c>
      <c r="U48" s="291"/>
      <c r="V48" s="291"/>
      <c r="W48" s="291"/>
      <c r="X48" s="291"/>
      <c r="Y48" s="291"/>
      <c r="Z48" s="291"/>
      <c r="AA48" s="291"/>
      <c r="AB48" s="291"/>
      <c r="AC48" s="291"/>
      <c r="AD48" s="291"/>
      <c r="AE48" s="291"/>
      <c r="AF48" s="291"/>
      <c r="AG48" s="291"/>
      <c r="AH48" s="291"/>
      <c r="AI48" s="291"/>
      <c r="AJ48" s="291"/>
      <c r="AK48" s="291"/>
      <c r="AL48" s="291"/>
    </row>
    <row r="49" spans="1:38" ht="17.100000000000001" customHeight="1" x14ac:dyDescent="0.3">
      <c r="A49" s="13" t="s">
        <v>86</v>
      </c>
      <c r="B49" s="293">
        <v>37539.82</v>
      </c>
      <c r="C49" s="293">
        <v>35550.35</v>
      </c>
      <c r="D49" s="293">
        <v>39826.47</v>
      </c>
      <c r="E49" s="64">
        <v>6.5</v>
      </c>
      <c r="F49" s="64">
        <v>2.6</v>
      </c>
      <c r="G49" s="64">
        <v>3.3</v>
      </c>
      <c r="H49" s="64">
        <v>15.9</v>
      </c>
      <c r="I49" s="64">
        <v>27.5</v>
      </c>
      <c r="J49" s="64">
        <v>27</v>
      </c>
      <c r="K49" s="64">
        <v>1</v>
      </c>
      <c r="L49" s="64">
        <v>0.7</v>
      </c>
      <c r="M49" s="64">
        <v>0.9</v>
      </c>
      <c r="N49" s="64">
        <v>4.5</v>
      </c>
      <c r="O49" s="294">
        <v>8.6</v>
      </c>
      <c r="P49" s="64">
        <v>1.2</v>
      </c>
      <c r="Q49" s="64">
        <v>4</v>
      </c>
      <c r="R49" s="64">
        <v>1.6</v>
      </c>
      <c r="S49" s="64">
        <v>5.0999999999999996</v>
      </c>
      <c r="T49" s="379" t="s">
        <v>303</v>
      </c>
      <c r="U49" s="291"/>
      <c r="V49" s="291"/>
      <c r="W49" s="291"/>
      <c r="X49" s="291"/>
      <c r="Y49" s="291"/>
      <c r="Z49" s="291"/>
      <c r="AA49" s="291"/>
      <c r="AB49" s="291"/>
      <c r="AC49" s="291"/>
      <c r="AD49" s="291"/>
      <c r="AE49" s="291"/>
      <c r="AF49" s="291"/>
      <c r="AG49" s="291"/>
      <c r="AH49" s="291"/>
      <c r="AI49" s="291"/>
      <c r="AJ49" s="291"/>
      <c r="AK49" s="291"/>
      <c r="AL49" s="291"/>
    </row>
    <row r="50" spans="1:38" ht="17.100000000000001" customHeight="1" x14ac:dyDescent="0.3">
      <c r="A50" s="13" t="s">
        <v>68</v>
      </c>
      <c r="B50" s="293">
        <v>24759.119999999999</v>
      </c>
      <c r="C50" s="293">
        <v>26954.25</v>
      </c>
      <c r="D50" s="293">
        <v>30054.91</v>
      </c>
      <c r="E50" s="64">
        <v>12.5</v>
      </c>
      <c r="F50" s="64">
        <v>7.3</v>
      </c>
      <c r="G50" s="64">
        <v>5.7</v>
      </c>
      <c r="H50" s="64">
        <v>9.6999999999999993</v>
      </c>
      <c r="I50" s="64">
        <v>13.6</v>
      </c>
      <c r="J50" s="64">
        <v>16.7</v>
      </c>
      <c r="K50" s="64">
        <v>1.2</v>
      </c>
      <c r="L50" s="64">
        <v>1</v>
      </c>
      <c r="M50" s="64">
        <v>1</v>
      </c>
      <c r="N50" s="64">
        <v>10.1</v>
      </c>
      <c r="O50" s="294">
        <v>14.9</v>
      </c>
      <c r="P50" s="64">
        <v>5.4</v>
      </c>
      <c r="Q50" s="64">
        <v>9.3000000000000007</v>
      </c>
      <c r="R50" s="64">
        <v>3.8</v>
      </c>
      <c r="S50" s="64">
        <v>7.6</v>
      </c>
      <c r="T50" s="379" t="s">
        <v>295</v>
      </c>
      <c r="U50" s="291"/>
      <c r="V50" s="291"/>
      <c r="W50" s="291"/>
      <c r="X50" s="291"/>
      <c r="Y50" s="291"/>
      <c r="Z50" s="291"/>
      <c r="AA50" s="291"/>
      <c r="AB50" s="291"/>
      <c r="AC50" s="291"/>
      <c r="AD50" s="291"/>
      <c r="AE50" s="291"/>
      <c r="AF50" s="291"/>
      <c r="AG50" s="291"/>
      <c r="AH50" s="291"/>
      <c r="AI50" s="291"/>
      <c r="AJ50" s="291"/>
      <c r="AK50" s="291"/>
      <c r="AL50" s="291"/>
    </row>
    <row r="51" spans="1:38" ht="17.100000000000001" customHeight="1" x14ac:dyDescent="0.3">
      <c r="A51" s="13" t="s">
        <v>10</v>
      </c>
      <c r="B51" s="293">
        <v>25460.19</v>
      </c>
      <c r="C51" s="293">
        <v>29451.72</v>
      </c>
      <c r="D51" s="293">
        <v>34499.81</v>
      </c>
      <c r="E51" s="64">
        <v>13.2</v>
      </c>
      <c r="F51" s="64">
        <v>15.9</v>
      </c>
      <c r="G51" s="64">
        <v>8.4</v>
      </c>
      <c r="H51" s="64">
        <v>10.6</v>
      </c>
      <c r="I51" s="64">
        <v>9.8000000000000007</v>
      </c>
      <c r="J51" s="64">
        <v>12.6</v>
      </c>
      <c r="K51" s="64">
        <v>1.4</v>
      </c>
      <c r="L51" s="64">
        <v>1.6</v>
      </c>
      <c r="M51" s="64">
        <v>1.1000000000000001</v>
      </c>
      <c r="N51" s="64">
        <v>10.5</v>
      </c>
      <c r="O51" s="294">
        <v>15.9</v>
      </c>
      <c r="P51" s="64">
        <v>12.9</v>
      </c>
      <c r="Q51" s="64">
        <v>19</v>
      </c>
      <c r="R51" s="64">
        <v>6.3</v>
      </c>
      <c r="S51" s="64">
        <v>10.4</v>
      </c>
      <c r="T51" s="379" t="s">
        <v>316</v>
      </c>
      <c r="U51" s="291"/>
      <c r="V51" s="291"/>
      <c r="W51" s="291"/>
      <c r="X51" s="291"/>
      <c r="Y51" s="291"/>
      <c r="Z51" s="291"/>
      <c r="AA51" s="291"/>
      <c r="AB51" s="291"/>
      <c r="AC51" s="291"/>
      <c r="AD51" s="291"/>
      <c r="AE51" s="291"/>
      <c r="AF51" s="291"/>
      <c r="AG51" s="291"/>
      <c r="AH51" s="291"/>
      <c r="AI51" s="291"/>
      <c r="AJ51" s="291"/>
      <c r="AK51" s="291"/>
      <c r="AL51" s="291"/>
    </row>
    <row r="52" spans="1:38" ht="17.100000000000001" customHeight="1" x14ac:dyDescent="0.3">
      <c r="A52" s="13" t="s">
        <v>421</v>
      </c>
      <c r="B52" s="293">
        <v>24857.040000000001</v>
      </c>
      <c r="C52" s="293">
        <v>25513.89</v>
      </c>
      <c r="D52" s="293">
        <v>28777.97</v>
      </c>
      <c r="E52" s="64">
        <v>11.6</v>
      </c>
      <c r="F52" s="64">
        <v>10.8</v>
      </c>
      <c r="G52" s="64">
        <v>7.3</v>
      </c>
      <c r="H52" s="64">
        <v>12.9</v>
      </c>
      <c r="I52" s="64">
        <v>13.9</v>
      </c>
      <c r="J52" s="64">
        <v>13.7</v>
      </c>
      <c r="K52" s="64">
        <v>1.5</v>
      </c>
      <c r="L52" s="64">
        <v>1.5</v>
      </c>
      <c r="M52" s="64">
        <v>1</v>
      </c>
      <c r="N52" s="64">
        <v>8.6999999999999993</v>
      </c>
      <c r="O52" s="294">
        <v>14.6</v>
      </c>
      <c r="P52" s="64">
        <v>7.9</v>
      </c>
      <c r="Q52" s="64">
        <v>13.8</v>
      </c>
      <c r="R52" s="64">
        <v>5.3</v>
      </c>
      <c r="S52" s="64">
        <v>9.1999999999999993</v>
      </c>
      <c r="T52" s="379" t="s">
        <v>298</v>
      </c>
      <c r="U52" s="291"/>
      <c r="V52" s="291"/>
      <c r="W52" s="291"/>
      <c r="X52" s="291"/>
      <c r="Y52" s="291"/>
      <c r="Z52" s="291"/>
      <c r="AA52" s="291"/>
      <c r="AB52" s="291"/>
      <c r="AC52" s="291"/>
      <c r="AD52" s="291"/>
      <c r="AE52" s="291"/>
      <c r="AF52" s="291"/>
      <c r="AG52" s="291"/>
      <c r="AH52" s="291"/>
      <c r="AI52" s="291"/>
      <c r="AJ52" s="291"/>
      <c r="AK52" s="291"/>
      <c r="AL52" s="291"/>
    </row>
    <row r="53" spans="1:38" ht="17.100000000000001" customHeight="1" x14ac:dyDescent="0.3">
      <c r="A53" s="13" t="s">
        <v>69</v>
      </c>
      <c r="B53" s="293">
        <v>23580.080000000002</v>
      </c>
      <c r="C53" s="293">
        <v>27059.56</v>
      </c>
      <c r="D53" s="293">
        <v>29188.68</v>
      </c>
      <c r="E53" s="64">
        <v>8.9</v>
      </c>
      <c r="F53" s="64">
        <v>6.2</v>
      </c>
      <c r="G53" s="64">
        <v>6.7</v>
      </c>
      <c r="H53" s="64">
        <v>11.4</v>
      </c>
      <c r="I53" s="64">
        <v>14.6</v>
      </c>
      <c r="J53" s="64">
        <v>14</v>
      </c>
      <c r="K53" s="64">
        <v>1</v>
      </c>
      <c r="L53" s="64">
        <v>0.9</v>
      </c>
      <c r="M53" s="64">
        <v>0.9</v>
      </c>
      <c r="N53" s="64">
        <v>6.9</v>
      </c>
      <c r="O53" s="294">
        <v>10.9</v>
      </c>
      <c r="P53" s="64">
        <v>4.4000000000000004</v>
      </c>
      <c r="Q53" s="64">
        <v>7.9</v>
      </c>
      <c r="R53" s="64">
        <v>4.8</v>
      </c>
      <c r="S53" s="64">
        <v>8.5</v>
      </c>
      <c r="T53" s="379" t="s">
        <v>310</v>
      </c>
      <c r="U53" s="291"/>
      <c r="V53" s="291"/>
      <c r="W53" s="291"/>
      <c r="X53" s="291"/>
      <c r="Y53" s="291"/>
      <c r="Z53" s="291"/>
      <c r="AA53" s="291"/>
      <c r="AB53" s="291"/>
      <c r="AC53" s="291"/>
      <c r="AD53" s="291"/>
      <c r="AE53" s="291"/>
      <c r="AF53" s="291"/>
      <c r="AG53" s="291"/>
      <c r="AH53" s="291"/>
      <c r="AI53" s="291"/>
      <c r="AJ53" s="291"/>
      <c r="AK53" s="291"/>
      <c r="AL53" s="291"/>
    </row>
    <row r="54" spans="1:38" ht="9.9" customHeight="1" x14ac:dyDescent="0.3">
      <c r="A54" s="13"/>
      <c r="B54" s="293"/>
      <c r="C54" s="293"/>
      <c r="D54" s="293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294"/>
      <c r="P54" s="64"/>
      <c r="Q54" s="64"/>
      <c r="R54" s="64"/>
      <c r="S54" s="64"/>
      <c r="T54" s="379" t="s">
        <v>7</v>
      </c>
      <c r="U54" s="291"/>
      <c r="V54" s="291"/>
      <c r="W54" s="291"/>
      <c r="X54" s="292"/>
      <c r="Y54" s="292"/>
      <c r="Z54" s="292"/>
      <c r="AA54" s="292"/>
      <c r="AB54" s="292"/>
      <c r="AC54" s="292"/>
      <c r="AD54" s="292"/>
      <c r="AE54" s="292"/>
      <c r="AF54" s="292"/>
      <c r="AG54" s="292"/>
      <c r="AH54" s="292"/>
      <c r="AI54" s="292"/>
      <c r="AJ54" s="292"/>
      <c r="AK54" s="292"/>
      <c r="AL54" s="292"/>
    </row>
    <row r="55" spans="1:38" ht="17.100000000000001" customHeight="1" x14ac:dyDescent="0.3">
      <c r="A55" s="288" t="s">
        <v>422</v>
      </c>
      <c r="B55" s="289">
        <v>26954.400000000001</v>
      </c>
      <c r="C55" s="289">
        <v>31584.34</v>
      </c>
      <c r="D55" s="289">
        <v>38509.97</v>
      </c>
      <c r="E55" s="63">
        <v>5.2</v>
      </c>
      <c r="F55" s="63">
        <v>8.3000000000000007</v>
      </c>
      <c r="G55" s="63">
        <v>5.7</v>
      </c>
      <c r="H55" s="63">
        <v>6.4</v>
      </c>
      <c r="I55" s="63">
        <v>5.7</v>
      </c>
      <c r="J55" s="63">
        <v>6.2</v>
      </c>
      <c r="K55" s="63">
        <v>0.3</v>
      </c>
      <c r="L55" s="63">
        <v>0.5</v>
      </c>
      <c r="M55" s="63">
        <v>0.4</v>
      </c>
      <c r="N55" s="63">
        <v>4.5</v>
      </c>
      <c r="O55" s="290">
        <v>5.8</v>
      </c>
      <c r="P55" s="63">
        <v>7.4</v>
      </c>
      <c r="Q55" s="63">
        <v>9.1999999999999993</v>
      </c>
      <c r="R55" s="63">
        <v>5</v>
      </c>
      <c r="S55" s="63">
        <v>6.4</v>
      </c>
      <c r="T55" s="379" t="s">
        <v>292</v>
      </c>
      <c r="U55" s="291"/>
      <c r="V55" s="291"/>
      <c r="W55" s="291"/>
      <c r="X55" s="291"/>
      <c r="Y55" s="291"/>
      <c r="Z55" s="291"/>
      <c r="AA55" s="291"/>
      <c r="AB55" s="291"/>
      <c r="AC55" s="291"/>
      <c r="AD55" s="291"/>
      <c r="AE55" s="291"/>
      <c r="AF55" s="291"/>
      <c r="AG55" s="291"/>
      <c r="AH55" s="291"/>
      <c r="AI55" s="291"/>
      <c r="AJ55" s="291"/>
      <c r="AK55" s="291"/>
      <c r="AL55" s="291"/>
    </row>
    <row r="56" spans="1:38" ht="17.100000000000001" customHeight="1" x14ac:dyDescent="0.3">
      <c r="A56" s="13" t="s">
        <v>423</v>
      </c>
      <c r="B56" s="293">
        <v>25218.85</v>
      </c>
      <c r="C56" s="293">
        <v>30282.19</v>
      </c>
      <c r="D56" s="293">
        <v>33171.629999999997</v>
      </c>
      <c r="E56" s="64">
        <v>11.8</v>
      </c>
      <c r="F56" s="64">
        <v>16.5</v>
      </c>
      <c r="G56" s="64">
        <v>11</v>
      </c>
      <c r="H56" s="64">
        <v>11.6</v>
      </c>
      <c r="I56" s="64">
        <v>11.3</v>
      </c>
      <c r="J56" s="64">
        <v>11.6</v>
      </c>
      <c r="K56" s="64">
        <v>1.4</v>
      </c>
      <c r="L56" s="64">
        <v>1.9</v>
      </c>
      <c r="M56" s="64">
        <v>1.3</v>
      </c>
      <c r="N56" s="64">
        <v>9.1</v>
      </c>
      <c r="O56" s="294">
        <v>14.5</v>
      </c>
      <c r="P56" s="64">
        <v>12.8</v>
      </c>
      <c r="Q56" s="64">
        <v>20.100000000000001</v>
      </c>
      <c r="R56" s="64">
        <v>8.5</v>
      </c>
      <c r="S56" s="64">
        <v>13.4</v>
      </c>
      <c r="T56" s="379" t="s">
        <v>309</v>
      </c>
      <c r="U56" s="291"/>
      <c r="V56" s="291"/>
      <c r="W56" s="291"/>
      <c r="X56" s="291"/>
      <c r="Y56" s="291"/>
      <c r="Z56" s="291"/>
      <c r="AA56" s="291"/>
      <c r="AB56" s="291"/>
      <c r="AC56" s="291"/>
      <c r="AD56" s="291"/>
      <c r="AE56" s="291"/>
      <c r="AF56" s="291"/>
      <c r="AG56" s="291"/>
      <c r="AH56" s="291"/>
      <c r="AI56" s="291"/>
      <c r="AJ56" s="291"/>
      <c r="AK56" s="291"/>
      <c r="AL56" s="291"/>
    </row>
    <row r="57" spans="1:38" ht="17.100000000000001" customHeight="1" x14ac:dyDescent="0.3">
      <c r="A57" s="13" t="s">
        <v>70</v>
      </c>
      <c r="B57" s="293">
        <v>29496.13</v>
      </c>
      <c r="C57" s="293">
        <v>31045.7</v>
      </c>
      <c r="D57" s="293">
        <v>35822.39</v>
      </c>
      <c r="E57" s="64">
        <v>5.8</v>
      </c>
      <c r="F57" s="64">
        <v>9</v>
      </c>
      <c r="G57" s="64">
        <v>6.6</v>
      </c>
      <c r="H57" s="64">
        <v>14.4</v>
      </c>
      <c r="I57" s="64">
        <v>11.3</v>
      </c>
      <c r="J57" s="64">
        <v>12.2</v>
      </c>
      <c r="K57" s="64">
        <v>0.8</v>
      </c>
      <c r="L57" s="64">
        <v>1</v>
      </c>
      <c r="M57" s="64">
        <v>0.8</v>
      </c>
      <c r="N57" s="64">
        <v>4.2</v>
      </c>
      <c r="O57" s="294">
        <v>7.5</v>
      </c>
      <c r="P57" s="64">
        <v>7</v>
      </c>
      <c r="Q57" s="64">
        <v>11</v>
      </c>
      <c r="R57" s="64">
        <v>5</v>
      </c>
      <c r="S57" s="64">
        <v>8.1</v>
      </c>
      <c r="T57" s="379" t="s">
        <v>310</v>
      </c>
      <c r="U57" s="291"/>
      <c r="V57" s="291"/>
      <c r="W57" s="291"/>
      <c r="X57" s="291"/>
      <c r="Y57" s="291"/>
      <c r="Z57" s="291"/>
      <c r="AA57" s="291"/>
      <c r="AB57" s="291"/>
      <c r="AC57" s="291"/>
      <c r="AD57" s="291"/>
      <c r="AE57" s="291"/>
      <c r="AF57" s="291"/>
      <c r="AG57" s="291"/>
      <c r="AH57" s="291"/>
      <c r="AI57" s="291"/>
      <c r="AJ57" s="291"/>
      <c r="AK57" s="291"/>
      <c r="AL57" s="291"/>
    </row>
    <row r="58" spans="1:38" ht="17.100000000000001" customHeight="1" x14ac:dyDescent="0.3">
      <c r="A58" s="13" t="s">
        <v>424</v>
      </c>
      <c r="B58" s="293">
        <v>27244.15</v>
      </c>
      <c r="C58" s="293">
        <v>33591.1</v>
      </c>
      <c r="D58" s="293">
        <v>41511.01</v>
      </c>
      <c r="E58" s="64">
        <v>3.5</v>
      </c>
      <c r="F58" s="64">
        <v>8.3000000000000007</v>
      </c>
      <c r="G58" s="64">
        <v>6</v>
      </c>
      <c r="H58" s="64">
        <v>19.3</v>
      </c>
      <c r="I58" s="64">
        <v>14.2</v>
      </c>
      <c r="J58" s="64">
        <v>12.7</v>
      </c>
      <c r="K58" s="64">
        <v>0.7</v>
      </c>
      <c r="L58" s="64">
        <v>1.2</v>
      </c>
      <c r="M58" s="64">
        <v>0.8</v>
      </c>
      <c r="N58" s="64">
        <v>2.2000000000000002</v>
      </c>
      <c r="O58" s="294">
        <v>4.9000000000000004</v>
      </c>
      <c r="P58" s="64">
        <v>6</v>
      </c>
      <c r="Q58" s="64">
        <v>10.6</v>
      </c>
      <c r="R58" s="64">
        <v>4.5</v>
      </c>
      <c r="S58" s="64">
        <v>7.6</v>
      </c>
      <c r="T58" s="379" t="s">
        <v>303</v>
      </c>
      <c r="U58" s="291"/>
      <c r="V58" s="291"/>
      <c r="W58" s="291"/>
      <c r="X58" s="291"/>
      <c r="Y58" s="291"/>
      <c r="Z58" s="291"/>
      <c r="AA58" s="291"/>
      <c r="AB58" s="291"/>
      <c r="AC58" s="291"/>
      <c r="AD58" s="291"/>
      <c r="AE58" s="291"/>
      <c r="AF58" s="291"/>
      <c r="AG58" s="291"/>
      <c r="AH58" s="291"/>
      <c r="AI58" s="291"/>
      <c r="AJ58" s="291"/>
      <c r="AK58" s="291"/>
      <c r="AL58" s="291"/>
    </row>
    <row r="59" spans="1:38" ht="17.100000000000001" customHeight="1" x14ac:dyDescent="0.3">
      <c r="A59" s="13" t="s">
        <v>425</v>
      </c>
      <c r="B59" s="293">
        <v>25465.84</v>
      </c>
      <c r="C59" s="293">
        <v>29751.43</v>
      </c>
      <c r="D59" s="293">
        <v>36339.269999999997</v>
      </c>
      <c r="E59" s="64">
        <v>6.6</v>
      </c>
      <c r="F59" s="64">
        <v>10</v>
      </c>
      <c r="G59" s="64">
        <v>6.9</v>
      </c>
      <c r="H59" s="64">
        <v>13.4</v>
      </c>
      <c r="I59" s="64">
        <v>12.7</v>
      </c>
      <c r="J59" s="64">
        <v>15.3</v>
      </c>
      <c r="K59" s="64">
        <v>0.9</v>
      </c>
      <c r="L59" s="64">
        <v>1.3</v>
      </c>
      <c r="M59" s="64">
        <v>1</v>
      </c>
      <c r="N59" s="64">
        <v>4.9000000000000004</v>
      </c>
      <c r="O59" s="294">
        <v>8.3000000000000007</v>
      </c>
      <c r="P59" s="64">
        <v>7.5</v>
      </c>
      <c r="Q59" s="64">
        <v>12.4</v>
      </c>
      <c r="R59" s="64">
        <v>4.8</v>
      </c>
      <c r="S59" s="64">
        <v>8.9</v>
      </c>
      <c r="T59" s="379" t="s">
        <v>310</v>
      </c>
      <c r="U59" s="291"/>
      <c r="V59" s="291"/>
      <c r="W59" s="291"/>
      <c r="X59" s="291"/>
      <c r="Y59" s="291"/>
      <c r="Z59" s="291"/>
      <c r="AA59" s="291"/>
      <c r="AB59" s="291"/>
      <c r="AC59" s="291"/>
      <c r="AD59" s="291"/>
      <c r="AE59" s="291"/>
      <c r="AF59" s="291"/>
      <c r="AG59" s="291"/>
      <c r="AH59" s="291"/>
      <c r="AI59" s="291"/>
      <c r="AJ59" s="291"/>
      <c r="AK59" s="291"/>
      <c r="AL59" s="291"/>
    </row>
    <row r="60" spans="1:38" ht="17.100000000000001" customHeight="1" x14ac:dyDescent="0.3">
      <c r="A60" s="13" t="s">
        <v>426</v>
      </c>
      <c r="B60" s="293">
        <v>26585.13</v>
      </c>
      <c r="C60" s="293">
        <v>33593.14</v>
      </c>
      <c r="D60" s="293">
        <v>38397.480000000003</v>
      </c>
      <c r="E60" s="64">
        <v>2.2999999999999998</v>
      </c>
      <c r="F60" s="64">
        <v>3.3</v>
      </c>
      <c r="G60" s="64">
        <v>1.2</v>
      </c>
      <c r="H60" s="64">
        <v>31.6</v>
      </c>
      <c r="I60" s="64">
        <v>18.899999999999999</v>
      </c>
      <c r="J60" s="64">
        <v>24.6</v>
      </c>
      <c r="K60" s="64">
        <v>0.7</v>
      </c>
      <c r="L60" s="64">
        <v>0.6</v>
      </c>
      <c r="M60" s="64">
        <v>0.3</v>
      </c>
      <c r="N60" s="64">
        <v>0.9</v>
      </c>
      <c r="O60" s="294">
        <v>3.7</v>
      </c>
      <c r="P60" s="64">
        <v>2.1</v>
      </c>
      <c r="Q60" s="64">
        <v>4.5</v>
      </c>
      <c r="R60" s="64">
        <v>0.6</v>
      </c>
      <c r="S60" s="64">
        <v>1.8</v>
      </c>
      <c r="T60" s="379" t="s">
        <v>306</v>
      </c>
      <c r="U60" s="291"/>
      <c r="V60" s="291"/>
      <c r="W60" s="291"/>
      <c r="X60" s="291"/>
      <c r="Y60" s="291"/>
      <c r="Z60" s="291"/>
      <c r="AA60" s="291"/>
      <c r="AB60" s="291"/>
      <c r="AC60" s="291"/>
      <c r="AD60" s="291"/>
      <c r="AE60" s="291"/>
      <c r="AF60" s="291"/>
      <c r="AG60" s="291"/>
      <c r="AH60" s="291"/>
      <c r="AI60" s="291"/>
      <c r="AJ60" s="291"/>
      <c r="AK60" s="291"/>
      <c r="AL60" s="291"/>
    </row>
    <row r="61" spans="1:38" ht="17.100000000000001" customHeight="1" x14ac:dyDescent="0.3">
      <c r="A61" s="299" t="s">
        <v>427</v>
      </c>
      <c r="B61" s="300">
        <v>27085.98</v>
      </c>
      <c r="C61" s="300">
        <v>34373.120000000003</v>
      </c>
      <c r="D61" s="300">
        <v>38167.35</v>
      </c>
      <c r="E61" s="64">
        <v>1.1000000000000001</v>
      </c>
      <c r="F61" s="64">
        <v>1.5</v>
      </c>
      <c r="G61" s="64">
        <v>0.3</v>
      </c>
      <c r="H61" s="64">
        <v>30.2</v>
      </c>
      <c r="I61" s="64">
        <v>23.7</v>
      </c>
      <c r="J61" s="64">
        <v>48.8</v>
      </c>
      <c r="K61" s="64">
        <v>0.3</v>
      </c>
      <c r="L61" s="64">
        <v>0.4</v>
      </c>
      <c r="M61" s="64">
        <v>0.1</v>
      </c>
      <c r="N61" s="64">
        <v>0.4</v>
      </c>
      <c r="O61" s="294">
        <v>1.8</v>
      </c>
      <c r="P61" s="64">
        <v>0.8</v>
      </c>
      <c r="Q61" s="64">
        <v>2.2000000000000002</v>
      </c>
      <c r="R61" s="64">
        <v>0</v>
      </c>
      <c r="S61" s="64">
        <v>0.6</v>
      </c>
      <c r="T61" s="507" t="s">
        <v>298</v>
      </c>
      <c r="U61" s="291"/>
      <c r="V61" s="291"/>
      <c r="W61" s="291"/>
      <c r="X61" s="291"/>
      <c r="Y61" s="291"/>
      <c r="Z61" s="291"/>
      <c r="AA61" s="291"/>
      <c r="AB61" s="291"/>
      <c r="AC61" s="291"/>
      <c r="AD61" s="291"/>
      <c r="AE61" s="291"/>
      <c r="AF61" s="291"/>
      <c r="AG61" s="291"/>
      <c r="AH61" s="291"/>
      <c r="AI61" s="291"/>
      <c r="AJ61" s="291"/>
      <c r="AK61" s="291"/>
      <c r="AL61" s="291"/>
    </row>
    <row r="62" spans="1:38" ht="17.100000000000001" customHeight="1" x14ac:dyDescent="0.3">
      <c r="A62" s="13" t="s">
        <v>53</v>
      </c>
      <c r="B62" s="293">
        <v>25385.57</v>
      </c>
      <c r="C62" s="293">
        <v>29704.42</v>
      </c>
      <c r="D62" s="293">
        <v>36681.78</v>
      </c>
      <c r="E62" s="64">
        <v>7.7</v>
      </c>
      <c r="F62" s="64">
        <v>8.1</v>
      </c>
      <c r="G62" s="64">
        <v>6.7</v>
      </c>
      <c r="H62" s="64">
        <v>11</v>
      </c>
      <c r="I62" s="64">
        <v>9.8000000000000007</v>
      </c>
      <c r="J62" s="64">
        <v>16.2</v>
      </c>
      <c r="K62" s="64">
        <v>0.8</v>
      </c>
      <c r="L62" s="64">
        <v>0.8</v>
      </c>
      <c r="M62" s="64">
        <v>1.1000000000000001</v>
      </c>
      <c r="N62" s="64">
        <v>6.1</v>
      </c>
      <c r="O62" s="294">
        <v>9.4</v>
      </c>
      <c r="P62" s="64">
        <v>6.5</v>
      </c>
      <c r="Q62" s="64">
        <v>9.6999999999999993</v>
      </c>
      <c r="R62" s="64">
        <v>4.5999999999999996</v>
      </c>
      <c r="S62" s="64">
        <v>8.8000000000000007</v>
      </c>
      <c r="T62" s="379" t="s">
        <v>314</v>
      </c>
      <c r="U62" s="291"/>
      <c r="V62" s="291"/>
      <c r="W62" s="291"/>
      <c r="X62" s="291"/>
      <c r="Y62" s="291"/>
      <c r="Z62" s="291"/>
      <c r="AA62" s="291"/>
      <c r="AB62" s="291"/>
      <c r="AC62" s="291"/>
      <c r="AD62" s="291"/>
      <c r="AE62" s="291"/>
      <c r="AF62" s="291"/>
      <c r="AG62" s="291"/>
      <c r="AH62" s="291"/>
      <c r="AI62" s="291"/>
      <c r="AJ62" s="291"/>
      <c r="AK62" s="291"/>
      <c r="AL62" s="291"/>
    </row>
    <row r="63" spans="1:38" ht="17.100000000000001" customHeight="1" x14ac:dyDescent="0.3">
      <c r="A63" s="13" t="s">
        <v>428</v>
      </c>
      <c r="B63" s="293">
        <v>29897.279999999999</v>
      </c>
      <c r="C63" s="293">
        <v>34181.120000000003</v>
      </c>
      <c r="D63" s="293">
        <v>39714.31</v>
      </c>
      <c r="E63" s="64">
        <v>13.7</v>
      </c>
      <c r="F63" s="64">
        <v>21.4</v>
      </c>
      <c r="G63" s="64">
        <v>13.3</v>
      </c>
      <c r="H63" s="64">
        <v>11.3</v>
      </c>
      <c r="I63" s="64">
        <v>7.8</v>
      </c>
      <c r="J63" s="64">
        <v>10.4</v>
      </c>
      <c r="K63" s="64">
        <v>1.5</v>
      </c>
      <c r="L63" s="64">
        <v>1.7</v>
      </c>
      <c r="M63" s="64">
        <v>1.4</v>
      </c>
      <c r="N63" s="64">
        <v>10.6</v>
      </c>
      <c r="O63" s="294">
        <v>16.7</v>
      </c>
      <c r="P63" s="64">
        <v>18.100000000000001</v>
      </c>
      <c r="Q63" s="64">
        <v>24.6</v>
      </c>
      <c r="R63" s="64">
        <v>10.6</v>
      </c>
      <c r="S63" s="64">
        <v>16</v>
      </c>
      <c r="T63" s="379" t="s">
        <v>308</v>
      </c>
      <c r="U63" s="291"/>
      <c r="V63" s="291"/>
      <c r="W63" s="291"/>
      <c r="X63" s="291"/>
      <c r="Y63" s="291"/>
      <c r="Z63" s="291"/>
      <c r="AA63" s="291"/>
      <c r="AB63" s="291"/>
      <c r="AC63" s="291"/>
      <c r="AD63" s="291"/>
      <c r="AE63" s="291"/>
      <c r="AF63" s="291"/>
      <c r="AG63" s="291"/>
      <c r="AH63" s="291"/>
      <c r="AI63" s="291"/>
      <c r="AJ63" s="291"/>
      <c r="AK63" s="291"/>
      <c r="AL63" s="291"/>
    </row>
    <row r="64" spans="1:38" ht="17.100000000000001" customHeight="1" x14ac:dyDescent="0.3">
      <c r="A64" s="299" t="s">
        <v>429</v>
      </c>
      <c r="B64" s="300">
        <v>30699.56</v>
      </c>
      <c r="C64" s="300">
        <v>35310.71</v>
      </c>
      <c r="D64" s="300">
        <v>41565.06</v>
      </c>
      <c r="E64" s="64">
        <v>3.6</v>
      </c>
      <c r="F64" s="64">
        <v>7.6</v>
      </c>
      <c r="G64" s="64">
        <v>7.5</v>
      </c>
      <c r="H64" s="64">
        <v>16.7</v>
      </c>
      <c r="I64" s="64">
        <v>11.7</v>
      </c>
      <c r="J64" s="64">
        <v>13.6</v>
      </c>
      <c r="K64" s="64">
        <v>0.6</v>
      </c>
      <c r="L64" s="64">
        <v>0.9</v>
      </c>
      <c r="M64" s="64">
        <v>1</v>
      </c>
      <c r="N64" s="64">
        <v>2.4</v>
      </c>
      <c r="O64" s="294">
        <v>4.8</v>
      </c>
      <c r="P64" s="64">
        <v>5.9</v>
      </c>
      <c r="Q64" s="64">
        <v>9.4</v>
      </c>
      <c r="R64" s="64">
        <v>5.5</v>
      </c>
      <c r="S64" s="64">
        <v>9.5</v>
      </c>
      <c r="T64" s="507" t="s">
        <v>303</v>
      </c>
      <c r="U64" s="291"/>
      <c r="V64" s="291"/>
      <c r="W64" s="291"/>
      <c r="X64" s="291"/>
      <c r="Y64" s="291"/>
      <c r="Z64" s="291"/>
      <c r="AA64" s="291"/>
      <c r="AB64" s="291"/>
      <c r="AC64" s="291"/>
      <c r="AD64" s="291"/>
      <c r="AE64" s="291"/>
      <c r="AF64" s="291"/>
      <c r="AG64" s="291"/>
      <c r="AH64" s="291"/>
      <c r="AI64" s="291"/>
      <c r="AJ64" s="291"/>
      <c r="AK64" s="291"/>
      <c r="AL64" s="291"/>
    </row>
    <row r="65" spans="1:38" ht="9.9" customHeight="1" x14ac:dyDescent="0.3">
      <c r="A65" s="13"/>
      <c r="B65" s="293"/>
      <c r="C65" s="293"/>
      <c r="D65" s="293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294"/>
      <c r="P65" s="64"/>
      <c r="Q65" s="64"/>
      <c r="R65" s="64"/>
      <c r="S65" s="64"/>
      <c r="T65" s="379" t="s">
        <v>7</v>
      </c>
      <c r="U65" s="291"/>
      <c r="V65" s="291"/>
      <c r="W65" s="291"/>
      <c r="X65" s="292"/>
      <c r="Y65" s="292"/>
      <c r="Z65" s="292"/>
      <c r="AA65" s="292"/>
      <c r="AB65" s="292"/>
      <c r="AC65" s="292"/>
      <c r="AD65" s="292"/>
      <c r="AE65" s="292"/>
      <c r="AF65" s="292"/>
      <c r="AG65" s="292"/>
      <c r="AH65" s="292"/>
      <c r="AI65" s="292"/>
      <c r="AJ65" s="292"/>
      <c r="AK65" s="292"/>
      <c r="AL65" s="292"/>
    </row>
    <row r="66" spans="1:38" ht="17.100000000000001" customHeight="1" x14ac:dyDescent="0.3">
      <c r="A66" s="288" t="s">
        <v>430</v>
      </c>
      <c r="B66" s="289">
        <v>27927.85</v>
      </c>
      <c r="C66" s="289">
        <v>31058.639999999999</v>
      </c>
      <c r="D66" s="289">
        <v>37096.449999999997</v>
      </c>
      <c r="E66" s="63">
        <v>5.0999999999999996</v>
      </c>
      <c r="F66" s="63">
        <v>7.2</v>
      </c>
      <c r="G66" s="63">
        <v>5.3</v>
      </c>
      <c r="H66" s="63">
        <v>7.3</v>
      </c>
      <c r="I66" s="63">
        <v>6.4</v>
      </c>
      <c r="J66" s="63">
        <v>6.7</v>
      </c>
      <c r="K66" s="63">
        <v>0.4</v>
      </c>
      <c r="L66" s="63">
        <v>0.5</v>
      </c>
      <c r="M66" s="63">
        <v>0.4</v>
      </c>
      <c r="N66" s="63">
        <v>4.3</v>
      </c>
      <c r="O66" s="290">
        <v>5.8</v>
      </c>
      <c r="P66" s="63">
        <v>6.3</v>
      </c>
      <c r="Q66" s="63">
        <v>8.1999999999999993</v>
      </c>
      <c r="R66" s="63">
        <v>4.5999999999999996</v>
      </c>
      <c r="S66" s="63">
        <v>6</v>
      </c>
      <c r="T66" s="379" t="s">
        <v>292</v>
      </c>
      <c r="U66" s="291"/>
      <c r="V66" s="291"/>
      <c r="W66" s="291"/>
      <c r="X66" s="291"/>
      <c r="Y66" s="291"/>
      <c r="Z66" s="291"/>
      <c r="AA66" s="291"/>
      <c r="AB66" s="291"/>
      <c r="AC66" s="291"/>
      <c r="AD66" s="291"/>
      <c r="AE66" s="291"/>
      <c r="AF66" s="291"/>
      <c r="AG66" s="291"/>
      <c r="AH66" s="291"/>
      <c r="AI66" s="291"/>
      <c r="AJ66" s="291"/>
      <c r="AK66" s="291"/>
      <c r="AL66" s="291"/>
    </row>
    <row r="67" spans="1:38" ht="17.100000000000001" customHeight="1" x14ac:dyDescent="0.3">
      <c r="A67" s="13" t="s">
        <v>431</v>
      </c>
      <c r="B67" s="293">
        <v>33067.589999999997</v>
      </c>
      <c r="C67" s="293">
        <v>30828.13</v>
      </c>
      <c r="D67" s="293">
        <v>35379.94</v>
      </c>
      <c r="E67" s="64">
        <v>8.6</v>
      </c>
      <c r="F67" s="64">
        <v>4.3</v>
      </c>
      <c r="G67" s="64">
        <v>4.9000000000000004</v>
      </c>
      <c r="H67" s="64">
        <v>12.7</v>
      </c>
      <c r="I67" s="64">
        <v>19.2</v>
      </c>
      <c r="J67" s="64">
        <v>16.2</v>
      </c>
      <c r="K67" s="64">
        <v>1.1000000000000001</v>
      </c>
      <c r="L67" s="64">
        <v>0.8</v>
      </c>
      <c r="M67" s="64">
        <v>0.8</v>
      </c>
      <c r="N67" s="64">
        <v>6.4</v>
      </c>
      <c r="O67" s="294">
        <v>10.7</v>
      </c>
      <c r="P67" s="64">
        <v>2.7</v>
      </c>
      <c r="Q67" s="64">
        <v>5.9</v>
      </c>
      <c r="R67" s="64">
        <v>3.3</v>
      </c>
      <c r="S67" s="64">
        <v>6.4</v>
      </c>
      <c r="T67" s="379" t="s">
        <v>303</v>
      </c>
      <c r="U67" s="291"/>
      <c r="V67" s="291"/>
      <c r="W67" s="291"/>
      <c r="X67" s="291"/>
      <c r="Y67" s="291"/>
      <c r="Z67" s="291"/>
      <c r="AA67" s="291"/>
      <c r="AB67" s="291"/>
      <c r="AC67" s="291"/>
      <c r="AD67" s="291"/>
      <c r="AE67" s="291"/>
      <c r="AF67" s="291"/>
      <c r="AG67" s="291"/>
      <c r="AH67" s="291"/>
      <c r="AI67" s="291"/>
      <c r="AJ67" s="291"/>
      <c r="AK67" s="291"/>
      <c r="AL67" s="291"/>
    </row>
    <row r="68" spans="1:38" ht="17.100000000000001" customHeight="1" x14ac:dyDescent="0.3">
      <c r="A68" s="13" t="s">
        <v>71</v>
      </c>
      <c r="B68" s="293">
        <v>29156.81</v>
      </c>
      <c r="C68" s="293">
        <v>35843.410000000003</v>
      </c>
      <c r="D68" s="293">
        <v>41757.22</v>
      </c>
      <c r="E68" s="64">
        <v>3.7</v>
      </c>
      <c r="F68" s="64">
        <v>7.1</v>
      </c>
      <c r="G68" s="64">
        <v>4.3</v>
      </c>
      <c r="H68" s="64">
        <v>18.3</v>
      </c>
      <c r="I68" s="64">
        <v>14.6</v>
      </c>
      <c r="J68" s="64">
        <v>16.399999999999999</v>
      </c>
      <c r="K68" s="64">
        <v>0.7</v>
      </c>
      <c r="L68" s="64">
        <v>1</v>
      </c>
      <c r="M68" s="64">
        <v>0.7</v>
      </c>
      <c r="N68" s="64">
        <v>2.4</v>
      </c>
      <c r="O68" s="294">
        <v>5</v>
      </c>
      <c r="P68" s="64">
        <v>5.0999999999999996</v>
      </c>
      <c r="Q68" s="64">
        <v>9.1</v>
      </c>
      <c r="R68" s="64">
        <v>2.9</v>
      </c>
      <c r="S68" s="64">
        <v>5.7</v>
      </c>
      <c r="T68" s="379" t="s">
        <v>309</v>
      </c>
      <c r="U68" s="291"/>
      <c r="V68" s="291"/>
      <c r="W68" s="291"/>
      <c r="X68" s="291"/>
      <c r="Y68" s="291"/>
      <c r="Z68" s="291"/>
      <c r="AA68" s="291"/>
      <c r="AB68" s="291"/>
      <c r="AC68" s="291"/>
      <c r="AD68" s="291"/>
      <c r="AE68" s="291"/>
      <c r="AF68" s="291"/>
      <c r="AG68" s="291"/>
      <c r="AH68" s="291"/>
      <c r="AI68" s="291"/>
      <c r="AJ68" s="291"/>
      <c r="AK68" s="291"/>
      <c r="AL68" s="291"/>
    </row>
    <row r="69" spans="1:38" ht="17.100000000000001" customHeight="1" x14ac:dyDescent="0.3">
      <c r="A69" s="13" t="s">
        <v>142</v>
      </c>
      <c r="B69" s="293">
        <v>23688.11</v>
      </c>
      <c r="C69" s="293">
        <v>29892.06</v>
      </c>
      <c r="D69" s="293">
        <v>38491.919999999998</v>
      </c>
      <c r="E69" s="64">
        <v>2.7</v>
      </c>
      <c r="F69" s="64">
        <v>6.9</v>
      </c>
      <c r="G69" s="64">
        <v>5.4</v>
      </c>
      <c r="H69" s="64">
        <v>20.100000000000001</v>
      </c>
      <c r="I69" s="64">
        <v>14.6</v>
      </c>
      <c r="J69" s="64">
        <v>13.3</v>
      </c>
      <c r="K69" s="64">
        <v>0.5</v>
      </c>
      <c r="L69" s="64">
        <v>1</v>
      </c>
      <c r="M69" s="64">
        <v>0.7</v>
      </c>
      <c r="N69" s="64">
        <v>1.6</v>
      </c>
      <c r="O69" s="294">
        <v>3.8</v>
      </c>
      <c r="P69" s="64">
        <v>4.9000000000000004</v>
      </c>
      <c r="Q69" s="64">
        <v>8.9</v>
      </c>
      <c r="R69" s="64">
        <v>4</v>
      </c>
      <c r="S69" s="64">
        <v>6.9</v>
      </c>
      <c r="T69" s="379" t="s">
        <v>303</v>
      </c>
      <c r="U69" s="291"/>
      <c r="V69" s="291"/>
      <c r="W69" s="291"/>
      <c r="X69" s="291"/>
      <c r="Y69" s="291"/>
      <c r="Z69" s="291"/>
      <c r="AA69" s="291"/>
      <c r="AB69" s="291"/>
      <c r="AC69" s="291"/>
      <c r="AD69" s="291"/>
      <c r="AE69" s="291"/>
      <c r="AF69" s="291"/>
      <c r="AG69" s="291"/>
      <c r="AH69" s="291"/>
      <c r="AI69" s="291"/>
      <c r="AJ69" s="291"/>
      <c r="AK69" s="291"/>
      <c r="AL69" s="291"/>
    </row>
    <row r="70" spans="1:38" ht="17.100000000000001" customHeight="1" x14ac:dyDescent="0.3">
      <c r="A70" s="13" t="s">
        <v>432</v>
      </c>
      <c r="B70" s="293">
        <v>22772.98</v>
      </c>
      <c r="C70" s="293">
        <v>27082.080000000002</v>
      </c>
      <c r="D70" s="293">
        <v>28988.26</v>
      </c>
      <c r="E70" s="64">
        <v>10.199999999999999</v>
      </c>
      <c r="F70" s="64">
        <v>17.7</v>
      </c>
      <c r="G70" s="64">
        <v>7.5</v>
      </c>
      <c r="H70" s="64">
        <v>15.3</v>
      </c>
      <c r="I70" s="64">
        <v>10.5</v>
      </c>
      <c r="J70" s="64">
        <v>15.1</v>
      </c>
      <c r="K70" s="64">
        <v>1.6</v>
      </c>
      <c r="L70" s="64">
        <v>1.9</v>
      </c>
      <c r="M70" s="64">
        <v>1.1000000000000001</v>
      </c>
      <c r="N70" s="64">
        <v>7.2</v>
      </c>
      <c r="O70" s="294">
        <v>13.3</v>
      </c>
      <c r="P70" s="64">
        <v>14</v>
      </c>
      <c r="Q70" s="64">
        <v>21.4</v>
      </c>
      <c r="R70" s="64">
        <v>5.3</v>
      </c>
      <c r="S70" s="64">
        <v>9.6999999999999993</v>
      </c>
      <c r="T70" s="379" t="s">
        <v>309</v>
      </c>
      <c r="U70" s="291"/>
      <c r="V70" s="291"/>
      <c r="W70" s="291"/>
      <c r="X70" s="291"/>
      <c r="Y70" s="291"/>
      <c r="Z70" s="291"/>
      <c r="AA70" s="291"/>
      <c r="AB70" s="291"/>
      <c r="AC70" s="291"/>
      <c r="AD70" s="291"/>
      <c r="AE70" s="291"/>
      <c r="AF70" s="291"/>
      <c r="AG70" s="291"/>
      <c r="AH70" s="291"/>
      <c r="AI70" s="291"/>
      <c r="AJ70" s="291"/>
      <c r="AK70" s="291"/>
      <c r="AL70" s="291"/>
    </row>
    <row r="71" spans="1:38" ht="17.100000000000001" customHeight="1" x14ac:dyDescent="0.3">
      <c r="A71" s="299" t="s">
        <v>433</v>
      </c>
      <c r="B71" s="300">
        <v>23536.34</v>
      </c>
      <c r="C71" s="300">
        <v>28323.73</v>
      </c>
      <c r="D71" s="300">
        <v>29428.63</v>
      </c>
      <c r="E71" s="64">
        <v>3.1</v>
      </c>
      <c r="F71" s="64">
        <v>6.4</v>
      </c>
      <c r="G71" s="64">
        <v>2.9</v>
      </c>
      <c r="H71" s="64">
        <v>21.2</v>
      </c>
      <c r="I71" s="64">
        <v>17.3</v>
      </c>
      <c r="J71" s="64">
        <v>22.5</v>
      </c>
      <c r="K71" s="64">
        <v>0.7</v>
      </c>
      <c r="L71" s="64">
        <v>1.1000000000000001</v>
      </c>
      <c r="M71" s="64">
        <v>0.6</v>
      </c>
      <c r="N71" s="64">
        <v>1.8</v>
      </c>
      <c r="O71" s="294">
        <v>4.4000000000000004</v>
      </c>
      <c r="P71" s="64">
        <v>4.3</v>
      </c>
      <c r="Q71" s="64">
        <v>8.6</v>
      </c>
      <c r="R71" s="64">
        <v>1.6</v>
      </c>
      <c r="S71" s="64">
        <v>4.0999999999999996</v>
      </c>
      <c r="T71" s="507" t="s">
        <v>309</v>
      </c>
      <c r="U71" s="291"/>
      <c r="V71" s="291"/>
      <c r="W71" s="291"/>
      <c r="X71" s="291"/>
      <c r="Y71" s="291"/>
      <c r="Z71" s="291"/>
      <c r="AA71" s="291"/>
      <c r="AB71" s="291"/>
      <c r="AC71" s="291"/>
      <c r="AD71" s="291"/>
      <c r="AE71" s="291"/>
      <c r="AF71" s="291"/>
      <c r="AG71" s="291"/>
      <c r="AH71" s="291"/>
      <c r="AI71" s="291"/>
      <c r="AJ71" s="291"/>
      <c r="AK71" s="291"/>
      <c r="AL71" s="291"/>
    </row>
    <row r="72" spans="1:38" ht="17.100000000000001" customHeight="1" x14ac:dyDescent="0.3">
      <c r="A72" s="13" t="s">
        <v>11</v>
      </c>
      <c r="B72" s="293">
        <v>28647.42</v>
      </c>
      <c r="C72" s="293">
        <v>32217.14</v>
      </c>
      <c r="D72" s="293">
        <v>39054.980000000003</v>
      </c>
      <c r="E72" s="64">
        <v>3.3</v>
      </c>
      <c r="F72" s="64">
        <v>4.3</v>
      </c>
      <c r="G72" s="64">
        <v>5.6</v>
      </c>
      <c r="H72" s="64">
        <v>17.100000000000001</v>
      </c>
      <c r="I72" s="64">
        <v>16.8</v>
      </c>
      <c r="J72" s="64">
        <v>13.5</v>
      </c>
      <c r="K72" s="64">
        <v>0.6</v>
      </c>
      <c r="L72" s="64">
        <v>0.7</v>
      </c>
      <c r="M72" s="64">
        <v>0.8</v>
      </c>
      <c r="N72" s="64">
        <v>2.2000000000000002</v>
      </c>
      <c r="O72" s="294">
        <v>4.5</v>
      </c>
      <c r="P72" s="64">
        <v>2.9</v>
      </c>
      <c r="Q72" s="64">
        <v>5.7</v>
      </c>
      <c r="R72" s="64">
        <v>4.2</v>
      </c>
      <c r="S72" s="64">
        <v>7.1</v>
      </c>
      <c r="T72" s="379" t="s">
        <v>313</v>
      </c>
      <c r="U72" s="291"/>
      <c r="V72" s="291"/>
      <c r="W72" s="291"/>
      <c r="X72" s="291"/>
      <c r="Y72" s="291"/>
      <c r="Z72" s="291"/>
      <c r="AA72" s="291"/>
      <c r="AB72" s="291"/>
      <c r="AC72" s="291"/>
      <c r="AD72" s="291"/>
      <c r="AE72" s="291"/>
      <c r="AF72" s="291"/>
      <c r="AG72" s="291"/>
      <c r="AH72" s="291"/>
      <c r="AI72" s="291"/>
      <c r="AJ72" s="291"/>
      <c r="AK72" s="291"/>
      <c r="AL72" s="291"/>
    </row>
    <row r="73" spans="1:38" ht="9.9" customHeight="1" x14ac:dyDescent="0.3">
      <c r="A73" s="13"/>
      <c r="B73" s="293"/>
      <c r="C73" s="293"/>
      <c r="D73" s="293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294"/>
      <c r="P73" s="64"/>
      <c r="Q73" s="64"/>
      <c r="R73" s="64"/>
      <c r="S73" s="64"/>
      <c r="T73" s="379" t="s">
        <v>7</v>
      </c>
      <c r="U73" s="291"/>
      <c r="V73" s="291"/>
      <c r="W73" s="291"/>
      <c r="X73" s="292"/>
      <c r="Y73" s="292"/>
      <c r="Z73" s="292"/>
      <c r="AA73" s="292"/>
      <c r="AB73" s="292"/>
      <c r="AC73" s="292"/>
      <c r="AD73" s="292"/>
      <c r="AE73" s="292"/>
      <c r="AF73" s="292"/>
      <c r="AG73" s="292"/>
      <c r="AH73" s="292"/>
      <c r="AI73" s="292"/>
      <c r="AJ73" s="292"/>
      <c r="AK73" s="292"/>
      <c r="AL73" s="292"/>
    </row>
    <row r="74" spans="1:38" ht="17.100000000000001" customHeight="1" x14ac:dyDescent="0.3">
      <c r="A74" s="288" t="s">
        <v>434</v>
      </c>
      <c r="B74" s="289">
        <v>23314.75</v>
      </c>
      <c r="C74" s="289">
        <v>26321.19</v>
      </c>
      <c r="D74" s="289">
        <v>30472.18</v>
      </c>
      <c r="E74" s="63">
        <v>10.5</v>
      </c>
      <c r="F74" s="63">
        <v>15</v>
      </c>
      <c r="G74" s="63">
        <v>16.3</v>
      </c>
      <c r="H74" s="63">
        <v>6.5</v>
      </c>
      <c r="I74" s="63">
        <v>5.0999999999999996</v>
      </c>
      <c r="J74" s="63">
        <v>6.6</v>
      </c>
      <c r="K74" s="63">
        <v>0.7</v>
      </c>
      <c r="L74" s="63">
        <v>0.8</v>
      </c>
      <c r="M74" s="63">
        <v>1.1000000000000001</v>
      </c>
      <c r="N74" s="63">
        <v>9.1999999999999993</v>
      </c>
      <c r="O74" s="290">
        <v>11.8</v>
      </c>
      <c r="P74" s="63">
        <v>13.5</v>
      </c>
      <c r="Q74" s="63">
        <v>16.5</v>
      </c>
      <c r="R74" s="63">
        <v>14.2</v>
      </c>
      <c r="S74" s="63">
        <v>18.399999999999999</v>
      </c>
      <c r="T74" s="379" t="s">
        <v>296</v>
      </c>
      <c r="U74" s="291"/>
      <c r="V74" s="291"/>
      <c r="W74" s="291"/>
      <c r="X74" s="291"/>
      <c r="Y74" s="291"/>
      <c r="Z74" s="291"/>
      <c r="AA74" s="291"/>
      <c r="AB74" s="291"/>
      <c r="AC74" s="291"/>
      <c r="AD74" s="291"/>
      <c r="AE74" s="291"/>
      <c r="AF74" s="291"/>
      <c r="AG74" s="291"/>
      <c r="AH74" s="291"/>
      <c r="AI74" s="291"/>
      <c r="AJ74" s="291"/>
      <c r="AK74" s="291"/>
      <c r="AL74" s="291"/>
    </row>
    <row r="75" spans="1:38" ht="17.100000000000001" customHeight="1" x14ac:dyDescent="0.3">
      <c r="A75" s="13" t="s">
        <v>435</v>
      </c>
      <c r="B75" s="293">
        <v>24054.12</v>
      </c>
      <c r="C75" s="293">
        <v>26958.639999999999</v>
      </c>
      <c r="D75" s="293">
        <v>30492.73</v>
      </c>
      <c r="E75" s="64">
        <v>10</v>
      </c>
      <c r="F75" s="64">
        <v>15.6</v>
      </c>
      <c r="G75" s="64">
        <v>8.5</v>
      </c>
      <c r="H75" s="64">
        <v>10.6</v>
      </c>
      <c r="I75" s="64">
        <v>8.1</v>
      </c>
      <c r="J75" s="64">
        <v>11.2</v>
      </c>
      <c r="K75" s="64">
        <v>1.1000000000000001</v>
      </c>
      <c r="L75" s="64">
        <v>1.3</v>
      </c>
      <c r="M75" s="64">
        <v>1</v>
      </c>
      <c r="N75" s="64">
        <v>7.9</v>
      </c>
      <c r="O75" s="294">
        <v>12</v>
      </c>
      <c r="P75" s="64">
        <v>13.2</v>
      </c>
      <c r="Q75" s="64">
        <v>18.100000000000001</v>
      </c>
      <c r="R75" s="64">
        <v>6.6</v>
      </c>
      <c r="S75" s="64">
        <v>10.4</v>
      </c>
      <c r="T75" s="379" t="s">
        <v>308</v>
      </c>
      <c r="U75" s="291"/>
      <c r="V75" s="291"/>
      <c r="W75" s="291"/>
      <c r="X75" s="291"/>
      <c r="Y75" s="291"/>
      <c r="Z75" s="291"/>
      <c r="AA75" s="291"/>
      <c r="AB75" s="291"/>
      <c r="AC75" s="291"/>
      <c r="AD75" s="291"/>
      <c r="AE75" s="291"/>
      <c r="AF75" s="291"/>
      <c r="AG75" s="291"/>
      <c r="AH75" s="291"/>
      <c r="AI75" s="291"/>
      <c r="AJ75" s="291"/>
      <c r="AK75" s="291"/>
      <c r="AL75" s="291"/>
    </row>
    <row r="76" spans="1:38" ht="17.100000000000001" customHeight="1" x14ac:dyDescent="0.3">
      <c r="A76" s="13" t="s">
        <v>436</v>
      </c>
      <c r="B76" s="293">
        <v>21340.74</v>
      </c>
      <c r="C76" s="293">
        <v>26661.29</v>
      </c>
      <c r="D76" s="293">
        <v>29253.1</v>
      </c>
      <c r="E76" s="64">
        <v>16.100000000000001</v>
      </c>
      <c r="F76" s="64">
        <v>23</v>
      </c>
      <c r="G76" s="64">
        <v>20.6</v>
      </c>
      <c r="H76" s="64">
        <v>13.1</v>
      </c>
      <c r="I76" s="64">
        <v>8.6</v>
      </c>
      <c r="J76" s="64">
        <v>13.8</v>
      </c>
      <c r="K76" s="64">
        <v>2.1</v>
      </c>
      <c r="L76" s="64">
        <v>2</v>
      </c>
      <c r="M76" s="64">
        <v>2.8</v>
      </c>
      <c r="N76" s="64">
        <v>11.9</v>
      </c>
      <c r="O76" s="294">
        <v>20.2</v>
      </c>
      <c r="P76" s="64">
        <v>19.100000000000001</v>
      </c>
      <c r="Q76" s="64">
        <v>26.8</v>
      </c>
      <c r="R76" s="64">
        <v>15</v>
      </c>
      <c r="S76" s="64">
        <v>26.2</v>
      </c>
      <c r="T76" s="379" t="s">
        <v>317</v>
      </c>
      <c r="U76" s="291"/>
      <c r="V76" s="291"/>
      <c r="W76" s="291"/>
      <c r="X76" s="291"/>
      <c r="Y76" s="291"/>
      <c r="Z76" s="291"/>
      <c r="AA76" s="291"/>
      <c r="AB76" s="291"/>
      <c r="AC76" s="291"/>
      <c r="AD76" s="291"/>
      <c r="AE76" s="291"/>
      <c r="AF76" s="291"/>
      <c r="AG76" s="291"/>
      <c r="AH76" s="291"/>
      <c r="AI76" s="291"/>
      <c r="AJ76" s="291"/>
      <c r="AK76" s="291"/>
      <c r="AL76" s="291"/>
    </row>
    <row r="77" spans="1:38" ht="17.100000000000001" customHeight="1" x14ac:dyDescent="0.3">
      <c r="A77" s="13" t="s">
        <v>72</v>
      </c>
      <c r="B77" s="293">
        <v>24470.46</v>
      </c>
      <c r="C77" s="293">
        <v>26265.25</v>
      </c>
      <c r="D77" s="293">
        <v>31191.05</v>
      </c>
      <c r="E77" s="64">
        <v>7.3</v>
      </c>
      <c r="F77" s="64">
        <v>12.8</v>
      </c>
      <c r="G77" s="64">
        <v>14.1</v>
      </c>
      <c r="H77" s="64">
        <v>19</v>
      </c>
      <c r="I77" s="64">
        <v>14.7</v>
      </c>
      <c r="J77" s="64">
        <v>12.3</v>
      </c>
      <c r="K77" s="64">
        <v>1.4</v>
      </c>
      <c r="L77" s="64">
        <v>1.9</v>
      </c>
      <c r="M77" s="64">
        <v>1.7</v>
      </c>
      <c r="N77" s="64">
        <v>4.5999999999999996</v>
      </c>
      <c r="O77" s="294">
        <v>10</v>
      </c>
      <c r="P77" s="64">
        <v>9.1</v>
      </c>
      <c r="Q77" s="64">
        <v>16.5</v>
      </c>
      <c r="R77" s="64">
        <v>10.7</v>
      </c>
      <c r="S77" s="64">
        <v>17.5</v>
      </c>
      <c r="T77" s="379" t="s">
        <v>303</v>
      </c>
      <c r="U77" s="291"/>
      <c r="V77" s="291"/>
      <c r="W77" s="291"/>
      <c r="X77" s="291"/>
      <c r="Y77" s="291"/>
      <c r="Z77" s="291"/>
      <c r="AA77" s="291"/>
      <c r="AB77" s="291"/>
      <c r="AC77" s="291"/>
      <c r="AD77" s="291"/>
      <c r="AE77" s="291"/>
      <c r="AF77" s="291"/>
      <c r="AG77" s="291"/>
      <c r="AH77" s="291"/>
      <c r="AI77" s="291"/>
      <c r="AJ77" s="291"/>
      <c r="AK77" s="291"/>
      <c r="AL77" s="291"/>
    </row>
    <row r="78" spans="1:38" ht="17.100000000000001" customHeight="1" x14ac:dyDescent="0.3">
      <c r="A78" s="13" t="s">
        <v>437</v>
      </c>
      <c r="B78" s="293">
        <v>23414.59</v>
      </c>
      <c r="C78" s="293">
        <v>24001.759999999998</v>
      </c>
      <c r="D78" s="293">
        <v>29552.3</v>
      </c>
      <c r="E78" s="64">
        <v>10</v>
      </c>
      <c r="F78" s="64">
        <v>10.9</v>
      </c>
      <c r="G78" s="64">
        <v>19.600000000000001</v>
      </c>
      <c r="H78" s="64">
        <v>13.7</v>
      </c>
      <c r="I78" s="64">
        <v>12.4</v>
      </c>
      <c r="J78" s="64">
        <v>12.2</v>
      </c>
      <c r="K78" s="64">
        <v>1.4</v>
      </c>
      <c r="L78" s="64">
        <v>1.3</v>
      </c>
      <c r="M78" s="64">
        <v>2.4</v>
      </c>
      <c r="N78" s="64">
        <v>7.3</v>
      </c>
      <c r="O78" s="294">
        <v>12.7</v>
      </c>
      <c r="P78" s="64">
        <v>8.1999999999999993</v>
      </c>
      <c r="Q78" s="64">
        <v>13.5</v>
      </c>
      <c r="R78" s="64">
        <v>14.9</v>
      </c>
      <c r="S78" s="64">
        <v>24.3</v>
      </c>
      <c r="T78" s="379" t="s">
        <v>298</v>
      </c>
      <c r="U78" s="291"/>
      <c r="V78" s="291"/>
      <c r="W78" s="291"/>
      <c r="X78" s="291"/>
      <c r="Y78" s="291"/>
      <c r="Z78" s="291"/>
      <c r="AA78" s="291"/>
      <c r="AB78" s="291"/>
      <c r="AC78" s="291"/>
      <c r="AD78" s="291"/>
      <c r="AE78" s="291"/>
      <c r="AF78" s="291"/>
      <c r="AG78" s="291"/>
      <c r="AH78" s="291"/>
      <c r="AI78" s="291"/>
      <c r="AJ78" s="291"/>
      <c r="AK78" s="291"/>
      <c r="AL78" s="291"/>
    </row>
    <row r="79" spans="1:38" ht="17.100000000000001" customHeight="1" x14ac:dyDescent="0.3">
      <c r="A79" s="299" t="s">
        <v>438</v>
      </c>
      <c r="B79" s="300">
        <v>23541.1</v>
      </c>
      <c r="C79" s="300">
        <v>24987.38</v>
      </c>
      <c r="D79" s="300">
        <v>30464.94</v>
      </c>
      <c r="E79" s="64">
        <v>2.7</v>
      </c>
      <c r="F79" s="64">
        <v>4.8</v>
      </c>
      <c r="G79" s="64">
        <v>4.0999999999999996</v>
      </c>
      <c r="H79" s="64">
        <v>23.6</v>
      </c>
      <c r="I79" s="64">
        <v>19</v>
      </c>
      <c r="J79" s="64">
        <v>17.100000000000001</v>
      </c>
      <c r="K79" s="64">
        <v>0.6</v>
      </c>
      <c r="L79" s="64">
        <v>0.9</v>
      </c>
      <c r="M79" s="64">
        <v>0.7</v>
      </c>
      <c r="N79" s="64">
        <v>1.5</v>
      </c>
      <c r="O79" s="294">
        <v>4</v>
      </c>
      <c r="P79" s="64">
        <v>3</v>
      </c>
      <c r="Q79" s="64">
        <v>6.6</v>
      </c>
      <c r="R79" s="64">
        <v>2.7</v>
      </c>
      <c r="S79" s="64">
        <v>5.5</v>
      </c>
      <c r="T79" s="379" t="s">
        <v>293</v>
      </c>
      <c r="U79" s="291"/>
      <c r="V79" s="291"/>
      <c r="W79" s="291"/>
      <c r="X79" s="291"/>
      <c r="Y79" s="291"/>
      <c r="Z79" s="291"/>
      <c r="AA79" s="291"/>
      <c r="AB79" s="291"/>
      <c r="AC79" s="291"/>
      <c r="AD79" s="291"/>
      <c r="AE79" s="291"/>
      <c r="AF79" s="291"/>
      <c r="AG79" s="291"/>
      <c r="AH79" s="291"/>
      <c r="AI79" s="291"/>
      <c r="AJ79" s="291"/>
      <c r="AK79" s="291"/>
      <c r="AL79" s="291"/>
    </row>
    <row r="80" spans="1:38" ht="17.100000000000001" customHeight="1" x14ac:dyDescent="0.3">
      <c r="A80" s="13" t="s">
        <v>439</v>
      </c>
      <c r="B80" s="293">
        <v>24087.25</v>
      </c>
      <c r="C80" s="293">
        <v>28748.98</v>
      </c>
      <c r="D80" s="293">
        <v>33379.160000000003</v>
      </c>
      <c r="E80" s="64">
        <v>19.7</v>
      </c>
      <c r="F80" s="64">
        <v>31</v>
      </c>
      <c r="G80" s="64">
        <v>23</v>
      </c>
      <c r="H80" s="64">
        <v>8.8000000000000007</v>
      </c>
      <c r="I80" s="64">
        <v>5.8</v>
      </c>
      <c r="J80" s="64">
        <v>7.4</v>
      </c>
      <c r="K80" s="64">
        <v>1.7</v>
      </c>
      <c r="L80" s="64">
        <v>1.8</v>
      </c>
      <c r="M80" s="64">
        <v>1.7</v>
      </c>
      <c r="N80" s="64">
        <v>16.3</v>
      </c>
      <c r="O80" s="294">
        <v>23.1</v>
      </c>
      <c r="P80" s="64">
        <v>27.5</v>
      </c>
      <c r="Q80" s="64">
        <v>34.5</v>
      </c>
      <c r="R80" s="64">
        <v>19.600000000000001</v>
      </c>
      <c r="S80" s="64">
        <v>26.3</v>
      </c>
      <c r="T80" s="379" t="s">
        <v>292</v>
      </c>
      <c r="U80" s="291"/>
      <c r="V80" s="291"/>
      <c r="W80" s="291"/>
      <c r="X80" s="291"/>
      <c r="Y80" s="291"/>
      <c r="Z80" s="291"/>
      <c r="AA80" s="291"/>
      <c r="AB80" s="291"/>
      <c r="AC80" s="291"/>
      <c r="AD80" s="291"/>
      <c r="AE80" s="291"/>
      <c r="AF80" s="291"/>
      <c r="AG80" s="291"/>
      <c r="AH80" s="291"/>
      <c r="AI80" s="291"/>
      <c r="AJ80" s="291"/>
      <c r="AK80" s="291"/>
      <c r="AL80" s="291"/>
    </row>
    <row r="81" spans="1:38" ht="9.9" customHeight="1" x14ac:dyDescent="0.3">
      <c r="A81" s="13"/>
      <c r="B81" s="293"/>
      <c r="C81" s="293"/>
      <c r="D81" s="293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294"/>
      <c r="P81" s="64"/>
      <c r="Q81" s="64"/>
      <c r="R81" s="64"/>
      <c r="S81" s="64"/>
      <c r="T81" s="379" t="s">
        <v>7</v>
      </c>
      <c r="U81" s="291"/>
      <c r="V81" s="291"/>
      <c r="W81" s="291"/>
      <c r="X81" s="292"/>
      <c r="Y81" s="292"/>
      <c r="Z81" s="292"/>
      <c r="AA81" s="292"/>
      <c r="AB81" s="292"/>
      <c r="AC81" s="292"/>
      <c r="AD81" s="292"/>
      <c r="AE81" s="292"/>
      <c r="AF81" s="292"/>
      <c r="AG81" s="292"/>
      <c r="AH81" s="292"/>
      <c r="AI81" s="292"/>
      <c r="AJ81" s="292"/>
      <c r="AK81" s="292"/>
      <c r="AL81" s="292"/>
    </row>
    <row r="82" spans="1:38" ht="17.100000000000001" customHeight="1" x14ac:dyDescent="0.3">
      <c r="A82" s="288" t="s">
        <v>29</v>
      </c>
      <c r="B82" s="289">
        <v>24461.02</v>
      </c>
      <c r="C82" s="289">
        <v>27675.26</v>
      </c>
      <c r="D82" s="289">
        <v>33574.720000000001</v>
      </c>
      <c r="E82" s="63">
        <v>20</v>
      </c>
      <c r="F82" s="63">
        <v>21.9</v>
      </c>
      <c r="G82" s="63">
        <v>20.3</v>
      </c>
      <c r="H82" s="63">
        <v>4</v>
      </c>
      <c r="I82" s="63">
        <v>4</v>
      </c>
      <c r="J82" s="63">
        <v>3.7</v>
      </c>
      <c r="K82" s="63">
        <v>0.8</v>
      </c>
      <c r="L82" s="63">
        <v>0.9</v>
      </c>
      <c r="M82" s="63">
        <v>0.8</v>
      </c>
      <c r="N82" s="63">
        <v>18.399999999999999</v>
      </c>
      <c r="O82" s="290">
        <v>21.6</v>
      </c>
      <c r="P82" s="63">
        <v>20.2</v>
      </c>
      <c r="Q82" s="63">
        <v>23.6</v>
      </c>
      <c r="R82" s="63">
        <v>18.8</v>
      </c>
      <c r="S82" s="63">
        <v>21.8</v>
      </c>
      <c r="T82" s="379" t="s">
        <v>7</v>
      </c>
      <c r="U82" s="291"/>
      <c r="V82" s="291"/>
      <c r="W82" s="291"/>
      <c r="X82" s="291"/>
      <c r="Y82" s="291"/>
      <c r="Z82" s="291"/>
      <c r="AA82" s="291"/>
      <c r="AB82" s="291"/>
      <c r="AC82" s="291"/>
      <c r="AD82" s="291"/>
      <c r="AE82" s="291"/>
      <c r="AF82" s="291"/>
      <c r="AG82" s="291"/>
      <c r="AH82" s="291"/>
      <c r="AI82" s="291"/>
      <c r="AJ82" s="291"/>
      <c r="AK82" s="291"/>
      <c r="AL82" s="291"/>
    </row>
    <row r="83" spans="1:38" ht="17.100000000000001" customHeight="1" x14ac:dyDescent="0.3">
      <c r="A83" s="13" t="s">
        <v>12</v>
      </c>
      <c r="B83" s="293">
        <v>24902.240000000002</v>
      </c>
      <c r="C83" s="293">
        <v>27346.3</v>
      </c>
      <c r="D83" s="293">
        <v>35164.050000000003</v>
      </c>
      <c r="E83" s="64">
        <v>15</v>
      </c>
      <c r="F83" s="64">
        <v>15.4</v>
      </c>
      <c r="G83" s="64">
        <v>18.100000000000001</v>
      </c>
      <c r="H83" s="64">
        <v>9.9</v>
      </c>
      <c r="I83" s="64">
        <v>10.1</v>
      </c>
      <c r="J83" s="64">
        <v>7.2</v>
      </c>
      <c r="K83" s="64">
        <v>1.5</v>
      </c>
      <c r="L83" s="64">
        <v>1.6</v>
      </c>
      <c r="M83" s="64">
        <v>1.3</v>
      </c>
      <c r="N83" s="64">
        <v>12.1</v>
      </c>
      <c r="O83" s="294">
        <v>17.899999999999999</v>
      </c>
      <c r="P83" s="64">
        <v>12.4</v>
      </c>
      <c r="Q83" s="64">
        <v>18.5</v>
      </c>
      <c r="R83" s="64">
        <v>15.5</v>
      </c>
      <c r="S83" s="64">
        <v>20.6</v>
      </c>
      <c r="T83" s="379" t="s">
        <v>323</v>
      </c>
      <c r="U83" s="291"/>
      <c r="V83" s="291"/>
      <c r="W83" s="291"/>
      <c r="X83" s="291"/>
      <c r="Y83" s="291"/>
      <c r="Z83" s="291"/>
      <c r="AA83" s="291"/>
      <c r="AB83" s="291"/>
      <c r="AC83" s="291"/>
      <c r="AD83" s="291"/>
      <c r="AE83" s="291"/>
      <c r="AF83" s="291"/>
      <c r="AG83" s="291"/>
      <c r="AH83" s="291"/>
      <c r="AI83" s="291"/>
      <c r="AJ83" s="291"/>
      <c r="AK83" s="291"/>
      <c r="AL83" s="291"/>
    </row>
    <row r="84" spans="1:38" ht="17.100000000000001" customHeight="1" x14ac:dyDescent="0.3">
      <c r="A84" s="13" t="s">
        <v>440</v>
      </c>
      <c r="B84" s="293">
        <v>25051.119999999999</v>
      </c>
      <c r="C84" s="293">
        <v>27571.26</v>
      </c>
      <c r="D84" s="293">
        <v>33747.379999999997</v>
      </c>
      <c r="E84" s="64">
        <v>22.4</v>
      </c>
      <c r="F84" s="64">
        <v>16.600000000000001</v>
      </c>
      <c r="G84" s="64">
        <v>17.7</v>
      </c>
      <c r="H84" s="64">
        <v>7.1</v>
      </c>
      <c r="I84" s="64">
        <v>9.8000000000000007</v>
      </c>
      <c r="J84" s="64">
        <v>7.2</v>
      </c>
      <c r="K84" s="64">
        <v>1.6</v>
      </c>
      <c r="L84" s="64">
        <v>1.6</v>
      </c>
      <c r="M84" s="64">
        <v>1.3</v>
      </c>
      <c r="N84" s="64">
        <v>19.3</v>
      </c>
      <c r="O84" s="294">
        <v>25.5</v>
      </c>
      <c r="P84" s="64">
        <v>13.4</v>
      </c>
      <c r="Q84" s="64">
        <v>19.8</v>
      </c>
      <c r="R84" s="64">
        <v>15.2</v>
      </c>
      <c r="S84" s="64">
        <v>20.2</v>
      </c>
      <c r="T84" s="379" t="s">
        <v>296</v>
      </c>
      <c r="U84" s="291"/>
      <c r="V84" s="291"/>
      <c r="W84" s="291"/>
      <c r="X84" s="291"/>
      <c r="Y84" s="291"/>
      <c r="Z84" s="291"/>
      <c r="AA84" s="291"/>
      <c r="AB84" s="291"/>
      <c r="AC84" s="291"/>
      <c r="AD84" s="291"/>
      <c r="AE84" s="291"/>
      <c r="AF84" s="291"/>
      <c r="AG84" s="291"/>
      <c r="AH84" s="291"/>
      <c r="AI84" s="291"/>
      <c r="AJ84" s="291"/>
      <c r="AK84" s="291"/>
      <c r="AL84" s="291"/>
    </row>
    <row r="85" spans="1:38" ht="17.100000000000001" customHeight="1" x14ac:dyDescent="0.3">
      <c r="A85" s="13" t="s">
        <v>441</v>
      </c>
      <c r="B85" s="293">
        <v>24270.84</v>
      </c>
      <c r="C85" s="293">
        <v>28650.84</v>
      </c>
      <c r="D85" s="293">
        <v>33910.879999999997</v>
      </c>
      <c r="E85" s="64">
        <v>21</v>
      </c>
      <c r="F85" s="64">
        <v>29.8</v>
      </c>
      <c r="G85" s="64">
        <v>22.4</v>
      </c>
      <c r="H85" s="64">
        <v>8.6999999999999993</v>
      </c>
      <c r="I85" s="64">
        <v>7.1</v>
      </c>
      <c r="J85" s="64">
        <v>8.1</v>
      </c>
      <c r="K85" s="64">
        <v>1.8</v>
      </c>
      <c r="L85" s="64">
        <v>2.1</v>
      </c>
      <c r="M85" s="64">
        <v>1.8</v>
      </c>
      <c r="N85" s="64">
        <v>17.399999999999999</v>
      </c>
      <c r="O85" s="294">
        <v>24.5</v>
      </c>
      <c r="P85" s="64">
        <v>25.7</v>
      </c>
      <c r="Q85" s="64">
        <v>33.9</v>
      </c>
      <c r="R85" s="64">
        <v>18.899999999999999</v>
      </c>
      <c r="S85" s="64">
        <v>26</v>
      </c>
      <c r="T85" s="379" t="s">
        <v>292</v>
      </c>
      <c r="U85" s="291"/>
      <c r="V85" s="291"/>
      <c r="W85" s="291"/>
      <c r="X85" s="291"/>
      <c r="Y85" s="291"/>
      <c r="Z85" s="291"/>
      <c r="AA85" s="291"/>
      <c r="AB85" s="291"/>
      <c r="AC85" s="291"/>
      <c r="AD85" s="291"/>
      <c r="AE85" s="291"/>
      <c r="AF85" s="291"/>
      <c r="AG85" s="291"/>
      <c r="AH85" s="291"/>
      <c r="AI85" s="291"/>
      <c r="AJ85" s="291"/>
      <c r="AK85" s="291"/>
      <c r="AL85" s="291"/>
    </row>
    <row r="86" spans="1:38" ht="17.100000000000001" customHeight="1" x14ac:dyDescent="0.3">
      <c r="A86" s="13" t="s">
        <v>47</v>
      </c>
      <c r="B86" s="293">
        <v>24379.55</v>
      </c>
      <c r="C86" s="293">
        <v>28014.31</v>
      </c>
      <c r="D86" s="293">
        <v>31832.19</v>
      </c>
      <c r="E86" s="64">
        <v>14.4</v>
      </c>
      <c r="F86" s="64">
        <v>16.8</v>
      </c>
      <c r="G86" s="64">
        <v>23.5</v>
      </c>
      <c r="H86" s="64">
        <v>8.6999999999999993</v>
      </c>
      <c r="I86" s="64">
        <v>8.6999999999999993</v>
      </c>
      <c r="J86" s="64">
        <v>8.1</v>
      </c>
      <c r="K86" s="64">
        <v>1.2</v>
      </c>
      <c r="L86" s="64">
        <v>1.5</v>
      </c>
      <c r="M86" s="64">
        <v>1.9</v>
      </c>
      <c r="N86" s="64">
        <v>11.9</v>
      </c>
      <c r="O86" s="294">
        <v>16.8</v>
      </c>
      <c r="P86" s="64">
        <v>13.9</v>
      </c>
      <c r="Q86" s="64">
        <v>19.7</v>
      </c>
      <c r="R86" s="64">
        <v>19.8</v>
      </c>
      <c r="S86" s="64">
        <v>27.2</v>
      </c>
      <c r="T86" s="379" t="s">
        <v>294</v>
      </c>
      <c r="U86" s="291"/>
      <c r="V86" s="291"/>
      <c r="W86" s="291"/>
      <c r="X86" s="291"/>
      <c r="Y86" s="291"/>
      <c r="Z86" s="291"/>
      <c r="AA86" s="291"/>
      <c r="AB86" s="291"/>
      <c r="AC86" s="291"/>
      <c r="AD86" s="291"/>
      <c r="AE86" s="291"/>
      <c r="AF86" s="291"/>
      <c r="AG86" s="291"/>
      <c r="AH86" s="291"/>
      <c r="AI86" s="291"/>
      <c r="AJ86" s="291"/>
      <c r="AK86" s="291"/>
      <c r="AL86" s="291"/>
    </row>
    <row r="87" spans="1:38" ht="17.100000000000001" customHeight="1" x14ac:dyDescent="0.3">
      <c r="A87" s="13" t="s">
        <v>442</v>
      </c>
      <c r="B87" s="293">
        <v>22911.26</v>
      </c>
      <c r="C87" s="293">
        <v>25544.85</v>
      </c>
      <c r="D87" s="293">
        <v>28627.17</v>
      </c>
      <c r="E87" s="64">
        <v>25.8</v>
      </c>
      <c r="F87" s="64">
        <v>20.2</v>
      </c>
      <c r="G87" s="64">
        <v>12.9</v>
      </c>
      <c r="H87" s="64">
        <v>7.5</v>
      </c>
      <c r="I87" s="64">
        <v>8.6999999999999993</v>
      </c>
      <c r="J87" s="64">
        <v>10.5</v>
      </c>
      <c r="K87" s="64">
        <v>1.9</v>
      </c>
      <c r="L87" s="64">
        <v>1.8</v>
      </c>
      <c r="M87" s="64">
        <v>1.4</v>
      </c>
      <c r="N87" s="64">
        <v>22</v>
      </c>
      <c r="O87" s="294">
        <v>29.6</v>
      </c>
      <c r="P87" s="64">
        <v>16.7</v>
      </c>
      <c r="Q87" s="64">
        <v>23.6</v>
      </c>
      <c r="R87" s="64">
        <v>10.199999999999999</v>
      </c>
      <c r="S87" s="64">
        <v>15.5</v>
      </c>
      <c r="T87" s="379" t="s">
        <v>297</v>
      </c>
      <c r="U87" s="291"/>
      <c r="V87" s="291"/>
      <c r="W87" s="291"/>
      <c r="X87" s="291"/>
      <c r="Y87" s="291"/>
      <c r="Z87" s="291"/>
      <c r="AA87" s="291"/>
      <c r="AB87" s="291"/>
      <c r="AC87" s="291"/>
      <c r="AD87" s="291"/>
      <c r="AE87" s="291"/>
      <c r="AF87" s="291"/>
      <c r="AG87" s="291"/>
      <c r="AH87" s="291"/>
      <c r="AI87" s="291"/>
      <c r="AJ87" s="291"/>
      <c r="AK87" s="291"/>
      <c r="AL87" s="291"/>
    </row>
    <row r="88" spans="1:38" ht="17.100000000000001" customHeight="1" x14ac:dyDescent="0.3">
      <c r="A88" s="13" t="s">
        <v>443</v>
      </c>
      <c r="B88" s="293">
        <v>26069.47</v>
      </c>
      <c r="C88" s="293">
        <v>27132.74</v>
      </c>
      <c r="D88" s="293">
        <v>34370.5</v>
      </c>
      <c r="E88" s="64">
        <v>19.600000000000001</v>
      </c>
      <c r="F88" s="64">
        <v>21.7</v>
      </c>
      <c r="G88" s="64">
        <v>28.4</v>
      </c>
      <c r="H88" s="64">
        <v>8.1</v>
      </c>
      <c r="I88" s="64">
        <v>7.8</v>
      </c>
      <c r="J88" s="64">
        <v>6.5</v>
      </c>
      <c r="K88" s="64">
        <v>1.6</v>
      </c>
      <c r="L88" s="64">
        <v>1.7</v>
      </c>
      <c r="M88" s="64">
        <v>1.9</v>
      </c>
      <c r="N88" s="64">
        <v>16.5</v>
      </c>
      <c r="O88" s="294">
        <v>22.7</v>
      </c>
      <c r="P88" s="64">
        <v>18.399999999999999</v>
      </c>
      <c r="Q88" s="64">
        <v>25.1</v>
      </c>
      <c r="R88" s="64">
        <v>24.7</v>
      </c>
      <c r="S88" s="64">
        <v>32</v>
      </c>
      <c r="T88" s="379" t="s">
        <v>294</v>
      </c>
      <c r="U88" s="291"/>
      <c r="V88" s="291"/>
      <c r="W88" s="291"/>
      <c r="X88" s="291"/>
      <c r="Y88" s="291"/>
      <c r="Z88" s="291"/>
      <c r="AA88" s="291"/>
      <c r="AB88" s="291"/>
      <c r="AC88" s="291"/>
      <c r="AD88" s="291"/>
      <c r="AE88" s="291"/>
      <c r="AF88" s="291"/>
      <c r="AG88" s="291"/>
      <c r="AH88" s="291"/>
      <c r="AI88" s="291"/>
      <c r="AJ88" s="291"/>
      <c r="AK88" s="291"/>
      <c r="AL88" s="291"/>
    </row>
    <row r="89" spans="1:38" ht="9.9" customHeight="1" x14ac:dyDescent="0.3">
      <c r="A89" s="13"/>
      <c r="B89" s="293"/>
      <c r="C89" s="293"/>
      <c r="D89" s="293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294"/>
      <c r="P89" s="64"/>
      <c r="Q89" s="64"/>
      <c r="R89" s="64"/>
      <c r="S89" s="64"/>
      <c r="T89" s="379" t="s">
        <v>7</v>
      </c>
      <c r="U89" s="291"/>
      <c r="V89" s="291"/>
      <c r="W89" s="291"/>
      <c r="X89" s="292"/>
      <c r="Y89" s="292"/>
      <c r="Z89" s="292"/>
      <c r="AA89" s="292"/>
      <c r="AB89" s="292"/>
      <c r="AC89" s="292"/>
      <c r="AD89" s="292"/>
      <c r="AE89" s="292"/>
      <c r="AF89" s="292"/>
      <c r="AG89" s="292"/>
      <c r="AH89" s="292"/>
      <c r="AI89" s="292"/>
      <c r="AJ89" s="292"/>
      <c r="AK89" s="292"/>
      <c r="AL89" s="292"/>
    </row>
    <row r="90" spans="1:38" ht="17.100000000000001" customHeight="1" x14ac:dyDescent="0.3">
      <c r="A90" s="288" t="s">
        <v>444</v>
      </c>
      <c r="B90" s="289">
        <v>25232.22</v>
      </c>
      <c r="C90" s="289">
        <v>27338.7</v>
      </c>
      <c r="D90" s="289">
        <v>33121.56</v>
      </c>
      <c r="E90" s="63">
        <v>10.1</v>
      </c>
      <c r="F90" s="63">
        <v>12.1</v>
      </c>
      <c r="G90" s="63">
        <v>9.8000000000000007</v>
      </c>
      <c r="H90" s="63">
        <v>6.3</v>
      </c>
      <c r="I90" s="63">
        <v>6.7</v>
      </c>
      <c r="J90" s="63">
        <v>6.4</v>
      </c>
      <c r="K90" s="63">
        <v>0.6</v>
      </c>
      <c r="L90" s="63">
        <v>0.8</v>
      </c>
      <c r="M90" s="63">
        <v>0.6</v>
      </c>
      <c r="N90" s="63">
        <v>8.9</v>
      </c>
      <c r="O90" s="290">
        <v>11.4</v>
      </c>
      <c r="P90" s="63">
        <v>10.5</v>
      </c>
      <c r="Q90" s="63">
        <v>13.7</v>
      </c>
      <c r="R90" s="63">
        <v>8.6</v>
      </c>
      <c r="S90" s="63">
        <v>11.1</v>
      </c>
      <c r="T90" s="379" t="s">
        <v>637</v>
      </c>
      <c r="U90" s="291"/>
      <c r="V90" s="291"/>
      <c r="W90" s="291"/>
      <c r="X90" s="291"/>
      <c r="Y90" s="291"/>
      <c r="Z90" s="291"/>
      <c r="AA90" s="291"/>
      <c r="AB90" s="291"/>
      <c r="AC90" s="291"/>
      <c r="AD90" s="291"/>
      <c r="AE90" s="291"/>
      <c r="AF90" s="291"/>
      <c r="AG90" s="291"/>
      <c r="AH90" s="291"/>
      <c r="AI90" s="291"/>
      <c r="AJ90" s="291"/>
      <c r="AK90" s="291"/>
      <c r="AL90" s="291"/>
    </row>
    <row r="91" spans="1:38" ht="17.100000000000001" customHeight="1" x14ac:dyDescent="0.3">
      <c r="A91" s="13" t="s">
        <v>75</v>
      </c>
      <c r="B91" s="293">
        <v>23745.01</v>
      </c>
      <c r="C91" s="293">
        <v>26836.62</v>
      </c>
      <c r="D91" s="293">
        <v>30137.759999999998</v>
      </c>
      <c r="E91" s="64">
        <v>8.8000000000000007</v>
      </c>
      <c r="F91" s="64">
        <v>13.9</v>
      </c>
      <c r="G91" s="64">
        <v>3.1</v>
      </c>
      <c r="H91" s="64">
        <v>14</v>
      </c>
      <c r="I91" s="64">
        <v>12.2</v>
      </c>
      <c r="J91" s="64">
        <v>17.100000000000001</v>
      </c>
      <c r="K91" s="64">
        <v>1.2</v>
      </c>
      <c r="L91" s="64">
        <v>1.7</v>
      </c>
      <c r="M91" s="64">
        <v>0.5</v>
      </c>
      <c r="N91" s="64">
        <v>6.3</v>
      </c>
      <c r="O91" s="294">
        <v>11.2</v>
      </c>
      <c r="P91" s="64">
        <v>10.6</v>
      </c>
      <c r="Q91" s="64">
        <v>17.3</v>
      </c>
      <c r="R91" s="64">
        <v>2.1</v>
      </c>
      <c r="S91" s="64">
        <v>4.0999999999999996</v>
      </c>
      <c r="T91" s="379" t="s">
        <v>311</v>
      </c>
      <c r="U91" s="291"/>
      <c r="V91" s="291"/>
      <c r="W91" s="291"/>
      <c r="X91" s="291"/>
      <c r="Y91" s="291"/>
      <c r="Z91" s="291"/>
      <c r="AA91" s="291"/>
      <c r="AB91" s="291"/>
      <c r="AC91" s="291"/>
      <c r="AD91" s="291"/>
      <c r="AE91" s="291"/>
      <c r="AF91" s="291"/>
      <c r="AG91" s="291"/>
      <c r="AH91" s="291"/>
      <c r="AI91" s="291"/>
      <c r="AJ91" s="291"/>
      <c r="AK91" s="291"/>
      <c r="AL91" s="291"/>
    </row>
    <row r="92" spans="1:38" ht="17.100000000000001" customHeight="1" x14ac:dyDescent="0.3">
      <c r="A92" s="13" t="s">
        <v>60</v>
      </c>
      <c r="B92" s="293">
        <v>24022.720000000001</v>
      </c>
      <c r="C92" s="293">
        <v>26633.49</v>
      </c>
      <c r="D92" s="293">
        <v>32905.440000000002</v>
      </c>
      <c r="E92" s="64">
        <v>12.9</v>
      </c>
      <c r="F92" s="64">
        <v>18.2</v>
      </c>
      <c r="G92" s="64">
        <v>13.8</v>
      </c>
      <c r="H92" s="64">
        <v>10.5</v>
      </c>
      <c r="I92" s="64">
        <v>9.6</v>
      </c>
      <c r="J92" s="64">
        <v>12.2</v>
      </c>
      <c r="K92" s="64">
        <v>1.4</v>
      </c>
      <c r="L92" s="64">
        <v>1.8</v>
      </c>
      <c r="M92" s="64">
        <v>1.7</v>
      </c>
      <c r="N92" s="64">
        <v>10.3</v>
      </c>
      <c r="O92" s="294">
        <v>15.6</v>
      </c>
      <c r="P92" s="64">
        <v>14.8</v>
      </c>
      <c r="Q92" s="64">
        <v>21.7</v>
      </c>
      <c r="R92" s="64">
        <v>10.5</v>
      </c>
      <c r="S92" s="64">
        <v>17.100000000000001</v>
      </c>
      <c r="T92" s="379" t="s">
        <v>317</v>
      </c>
      <c r="U92" s="291"/>
      <c r="V92" s="291"/>
      <c r="W92" s="291"/>
      <c r="X92" s="291"/>
      <c r="Y92" s="291"/>
      <c r="Z92" s="291"/>
      <c r="AA92" s="291"/>
      <c r="AB92" s="291"/>
      <c r="AC92" s="291"/>
      <c r="AD92" s="291"/>
      <c r="AE92" s="291"/>
      <c r="AF92" s="291"/>
      <c r="AG92" s="291"/>
      <c r="AH92" s="291"/>
      <c r="AI92" s="291"/>
      <c r="AJ92" s="291"/>
      <c r="AK92" s="291"/>
      <c r="AL92" s="291"/>
    </row>
    <row r="93" spans="1:38" ht="17.100000000000001" customHeight="1" x14ac:dyDescent="0.3">
      <c r="A93" s="13" t="s">
        <v>54</v>
      </c>
      <c r="B93" s="293">
        <v>22668.51</v>
      </c>
      <c r="C93" s="293">
        <v>26691.53</v>
      </c>
      <c r="D93" s="293">
        <v>33241.07</v>
      </c>
      <c r="E93" s="64">
        <v>4.0999999999999996</v>
      </c>
      <c r="F93" s="64">
        <v>6.1</v>
      </c>
      <c r="G93" s="64">
        <v>9.8000000000000007</v>
      </c>
      <c r="H93" s="64">
        <v>15.1</v>
      </c>
      <c r="I93" s="64">
        <v>17</v>
      </c>
      <c r="J93" s="64">
        <v>13.2</v>
      </c>
      <c r="K93" s="64">
        <v>0.6</v>
      </c>
      <c r="L93" s="64">
        <v>1</v>
      </c>
      <c r="M93" s="64">
        <v>1.3</v>
      </c>
      <c r="N93" s="64">
        <v>2.9</v>
      </c>
      <c r="O93" s="294">
        <v>5.3</v>
      </c>
      <c r="P93" s="64">
        <v>4.0999999999999996</v>
      </c>
      <c r="Q93" s="64">
        <v>8.1</v>
      </c>
      <c r="R93" s="64">
        <v>7.3</v>
      </c>
      <c r="S93" s="64">
        <v>12.4</v>
      </c>
      <c r="T93" s="379" t="s">
        <v>298</v>
      </c>
      <c r="U93" s="291"/>
      <c r="V93" s="291"/>
      <c r="W93" s="291"/>
      <c r="X93" s="291"/>
      <c r="Y93" s="291"/>
      <c r="Z93" s="291"/>
      <c r="AA93" s="291"/>
      <c r="AB93" s="291"/>
      <c r="AC93" s="291"/>
      <c r="AD93" s="291"/>
      <c r="AE93" s="291"/>
      <c r="AF93" s="291"/>
      <c r="AG93" s="291"/>
      <c r="AH93" s="291"/>
      <c r="AI93" s="291"/>
      <c r="AJ93" s="291"/>
      <c r="AK93" s="291"/>
      <c r="AL93" s="291"/>
    </row>
    <row r="94" spans="1:38" ht="17.100000000000001" customHeight="1" x14ac:dyDescent="0.3">
      <c r="A94" s="13" t="s">
        <v>55</v>
      </c>
      <c r="B94" s="293">
        <v>25898.65</v>
      </c>
      <c r="C94" s="293">
        <v>27089.71</v>
      </c>
      <c r="D94" s="293">
        <v>30846.52</v>
      </c>
      <c r="E94" s="64">
        <v>6.8</v>
      </c>
      <c r="F94" s="64">
        <v>7.3</v>
      </c>
      <c r="G94" s="64">
        <v>3.8</v>
      </c>
      <c r="H94" s="64">
        <v>18.8</v>
      </c>
      <c r="I94" s="64">
        <v>13.5</v>
      </c>
      <c r="J94" s="64">
        <v>26.5</v>
      </c>
      <c r="K94" s="64">
        <v>1.3</v>
      </c>
      <c r="L94" s="64">
        <v>1</v>
      </c>
      <c r="M94" s="64">
        <v>1</v>
      </c>
      <c r="N94" s="64">
        <v>4.3</v>
      </c>
      <c r="O94" s="294">
        <v>9.3000000000000007</v>
      </c>
      <c r="P94" s="64">
        <v>5.4</v>
      </c>
      <c r="Q94" s="64">
        <v>9.3000000000000007</v>
      </c>
      <c r="R94" s="64">
        <v>1.8</v>
      </c>
      <c r="S94" s="64">
        <v>5.7</v>
      </c>
      <c r="T94" s="379" t="s">
        <v>306</v>
      </c>
      <c r="U94" s="291"/>
      <c r="V94" s="291"/>
      <c r="W94" s="291"/>
      <c r="X94" s="291"/>
      <c r="Y94" s="291"/>
      <c r="Z94" s="291"/>
      <c r="AA94" s="291"/>
      <c r="AB94" s="291"/>
      <c r="AC94" s="291"/>
      <c r="AD94" s="291"/>
      <c r="AE94" s="291"/>
      <c r="AF94" s="291"/>
      <c r="AG94" s="291"/>
      <c r="AH94" s="291"/>
      <c r="AI94" s="291"/>
      <c r="AJ94" s="291"/>
      <c r="AK94" s="291"/>
      <c r="AL94" s="291"/>
    </row>
    <row r="95" spans="1:38" ht="17.100000000000001" customHeight="1" x14ac:dyDescent="0.3">
      <c r="A95" s="13" t="s">
        <v>445</v>
      </c>
      <c r="B95" s="293">
        <v>26068.87</v>
      </c>
      <c r="C95" s="293">
        <v>27746.240000000002</v>
      </c>
      <c r="D95" s="293">
        <v>33374.17</v>
      </c>
      <c r="E95" s="64">
        <v>14.1</v>
      </c>
      <c r="F95" s="64">
        <v>14.5</v>
      </c>
      <c r="G95" s="64">
        <v>12.7</v>
      </c>
      <c r="H95" s="64">
        <v>9.6</v>
      </c>
      <c r="I95" s="64">
        <v>11.5</v>
      </c>
      <c r="J95" s="64">
        <v>10</v>
      </c>
      <c r="K95" s="64">
        <v>1.4</v>
      </c>
      <c r="L95" s="64">
        <v>1.7</v>
      </c>
      <c r="M95" s="64">
        <v>1.3</v>
      </c>
      <c r="N95" s="64">
        <v>11.5</v>
      </c>
      <c r="O95" s="294">
        <v>16.8</v>
      </c>
      <c r="P95" s="64">
        <v>11.2</v>
      </c>
      <c r="Q95" s="64">
        <v>17.7</v>
      </c>
      <c r="R95" s="64">
        <v>10.199999999999999</v>
      </c>
      <c r="S95" s="64">
        <v>15.2</v>
      </c>
      <c r="T95" s="379" t="s">
        <v>323</v>
      </c>
      <c r="U95" s="291"/>
      <c r="V95" s="291"/>
      <c r="W95" s="291"/>
      <c r="X95" s="291"/>
      <c r="Y95" s="291"/>
      <c r="Z95" s="291"/>
      <c r="AA95" s="291"/>
      <c r="AB95" s="291"/>
      <c r="AC95" s="291"/>
      <c r="AD95" s="291"/>
      <c r="AE95" s="291"/>
      <c r="AF95" s="291"/>
      <c r="AG95" s="291"/>
      <c r="AH95" s="291"/>
      <c r="AI95" s="291"/>
      <c r="AJ95" s="291"/>
      <c r="AK95" s="291"/>
      <c r="AL95" s="291"/>
    </row>
    <row r="96" spans="1:38" ht="17.100000000000001" customHeight="1" x14ac:dyDescent="0.3">
      <c r="A96" s="314" t="s">
        <v>446</v>
      </c>
      <c r="B96" s="315">
        <v>27186.01</v>
      </c>
      <c r="C96" s="315">
        <v>29303.29</v>
      </c>
      <c r="D96" s="315">
        <v>34878.449999999997</v>
      </c>
      <c r="E96" s="93">
        <v>2.2999999999999998</v>
      </c>
      <c r="F96" s="93">
        <v>3.3</v>
      </c>
      <c r="G96" s="93">
        <v>2.2999999999999998</v>
      </c>
      <c r="H96" s="93">
        <v>18.5</v>
      </c>
      <c r="I96" s="93">
        <v>16.3</v>
      </c>
      <c r="J96" s="93">
        <v>22.3</v>
      </c>
      <c r="K96" s="93">
        <v>0.4</v>
      </c>
      <c r="L96" s="93">
        <v>0.5</v>
      </c>
      <c r="M96" s="93">
        <v>0.5</v>
      </c>
      <c r="N96" s="93">
        <v>1.5</v>
      </c>
      <c r="O96" s="312">
        <v>3.1</v>
      </c>
      <c r="P96" s="93">
        <v>2.2999999999999998</v>
      </c>
      <c r="Q96" s="93">
        <v>4.4000000000000004</v>
      </c>
      <c r="R96" s="93">
        <v>1.3</v>
      </c>
      <c r="S96" s="93">
        <v>3.4</v>
      </c>
      <c r="T96" s="511" t="s">
        <v>293</v>
      </c>
      <c r="U96" s="291"/>
      <c r="V96" s="291"/>
      <c r="W96" s="291"/>
      <c r="X96" s="291"/>
      <c r="Y96" s="291"/>
      <c r="Z96" s="291"/>
      <c r="AA96" s="291"/>
      <c r="AB96" s="291"/>
      <c r="AC96" s="291"/>
      <c r="AD96" s="291"/>
      <c r="AE96" s="291"/>
      <c r="AF96" s="291"/>
      <c r="AG96" s="291"/>
      <c r="AH96" s="291"/>
      <c r="AI96" s="291"/>
      <c r="AJ96" s="291"/>
      <c r="AK96" s="291"/>
      <c r="AL96" s="291"/>
    </row>
    <row r="97" spans="1:38" ht="9.9" customHeight="1" x14ac:dyDescent="0.3">
      <c r="A97" s="299"/>
      <c r="B97" s="300"/>
      <c r="C97" s="300"/>
      <c r="D97" s="300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294"/>
      <c r="P97" s="64"/>
      <c r="Q97" s="64"/>
      <c r="R97" s="64"/>
      <c r="S97" s="64"/>
      <c r="T97" s="507"/>
      <c r="U97" s="291"/>
      <c r="V97" s="291"/>
      <c r="W97" s="291"/>
      <c r="X97" s="292"/>
      <c r="Y97" s="292"/>
      <c r="Z97" s="292"/>
      <c r="AA97" s="292"/>
      <c r="AB97" s="292"/>
      <c r="AC97" s="292"/>
      <c r="AD97" s="292"/>
      <c r="AE97" s="292"/>
      <c r="AF97" s="292"/>
      <c r="AG97" s="292"/>
      <c r="AH97" s="292"/>
      <c r="AI97" s="292"/>
      <c r="AJ97" s="292"/>
      <c r="AK97" s="292"/>
      <c r="AL97" s="292"/>
    </row>
    <row r="98" spans="1:38" s="316" customFormat="1" ht="17.100000000000001" customHeight="1" x14ac:dyDescent="0.3">
      <c r="A98" s="288" t="s">
        <v>623</v>
      </c>
      <c r="B98" s="289">
        <v>24230.720000000001</v>
      </c>
      <c r="C98" s="289">
        <v>26496.94</v>
      </c>
      <c r="D98" s="289">
        <v>34043.839999999997</v>
      </c>
      <c r="E98" s="63">
        <v>15.8</v>
      </c>
      <c r="F98" s="63">
        <v>18.2</v>
      </c>
      <c r="G98" s="63">
        <v>22.6</v>
      </c>
      <c r="H98" s="63">
        <v>7.5</v>
      </c>
      <c r="I98" s="63">
        <v>6.2</v>
      </c>
      <c r="J98" s="63">
        <v>6.6</v>
      </c>
      <c r="K98" s="63">
        <v>1.2</v>
      </c>
      <c r="L98" s="63">
        <v>1.1000000000000001</v>
      </c>
      <c r="M98" s="63">
        <v>1.5</v>
      </c>
      <c r="N98" s="63">
        <v>13.5</v>
      </c>
      <c r="O98" s="290">
        <v>18.100000000000001</v>
      </c>
      <c r="P98" s="63">
        <v>16</v>
      </c>
      <c r="Q98" s="63">
        <v>20.399999999999999</v>
      </c>
      <c r="R98" s="63">
        <v>19.7</v>
      </c>
      <c r="S98" s="63">
        <v>25.5</v>
      </c>
      <c r="T98" s="379" t="s">
        <v>294</v>
      </c>
      <c r="U98" s="291"/>
      <c r="V98" s="291"/>
      <c r="W98" s="291"/>
      <c r="X98" s="291"/>
      <c r="Y98" s="291"/>
      <c r="Z98" s="291"/>
      <c r="AA98" s="291"/>
      <c r="AB98" s="291"/>
      <c r="AC98" s="291"/>
      <c r="AD98" s="291"/>
      <c r="AE98" s="291"/>
      <c r="AF98" s="291"/>
      <c r="AG98" s="291"/>
      <c r="AH98" s="291"/>
      <c r="AI98" s="291"/>
      <c r="AJ98" s="291"/>
      <c r="AK98" s="291"/>
      <c r="AL98" s="291"/>
    </row>
    <row r="99" spans="1:38" ht="17.100000000000001" customHeight="1" x14ac:dyDescent="0.3">
      <c r="A99" s="13" t="s">
        <v>447</v>
      </c>
      <c r="B99" s="293">
        <v>23676.15</v>
      </c>
      <c r="C99" s="293">
        <v>26760.07</v>
      </c>
      <c r="D99" s="293">
        <v>35708.86</v>
      </c>
      <c r="E99" s="64">
        <v>17.100000000000001</v>
      </c>
      <c r="F99" s="64">
        <v>19.3</v>
      </c>
      <c r="G99" s="64">
        <v>25.7</v>
      </c>
      <c r="H99" s="64">
        <v>10.9</v>
      </c>
      <c r="I99" s="64">
        <v>8.6</v>
      </c>
      <c r="J99" s="64">
        <v>9.1</v>
      </c>
      <c r="K99" s="64">
        <v>1.9</v>
      </c>
      <c r="L99" s="64">
        <v>1.7</v>
      </c>
      <c r="M99" s="64">
        <v>2.2999999999999998</v>
      </c>
      <c r="N99" s="64">
        <v>13.4</v>
      </c>
      <c r="O99" s="294">
        <v>20.7</v>
      </c>
      <c r="P99" s="64">
        <v>16</v>
      </c>
      <c r="Q99" s="64">
        <v>22.5</v>
      </c>
      <c r="R99" s="64">
        <v>21.1</v>
      </c>
      <c r="S99" s="64">
        <v>30.2</v>
      </c>
      <c r="T99" s="379" t="s">
        <v>327</v>
      </c>
      <c r="U99" s="291"/>
      <c r="V99" s="291"/>
      <c r="W99" s="291"/>
      <c r="X99" s="291"/>
      <c r="Y99" s="291"/>
      <c r="Z99" s="291"/>
      <c r="AA99" s="291"/>
      <c r="AB99" s="291"/>
      <c r="AC99" s="291"/>
      <c r="AD99" s="291"/>
      <c r="AE99" s="291"/>
      <c r="AF99" s="291"/>
      <c r="AG99" s="291"/>
      <c r="AH99" s="291"/>
      <c r="AI99" s="291"/>
      <c r="AJ99" s="291"/>
      <c r="AK99" s="291"/>
      <c r="AL99" s="291"/>
    </row>
    <row r="100" spans="1:38" ht="17.100000000000001" customHeight="1" x14ac:dyDescent="0.3">
      <c r="A100" s="299" t="s">
        <v>448</v>
      </c>
      <c r="B100" s="300">
        <v>24009.72</v>
      </c>
      <c r="C100" s="300">
        <v>27266.11</v>
      </c>
      <c r="D100" s="300">
        <v>35445.800000000003</v>
      </c>
      <c r="E100" s="64">
        <v>3.3</v>
      </c>
      <c r="F100" s="64">
        <v>3.4</v>
      </c>
      <c r="G100" s="64">
        <v>6.2</v>
      </c>
      <c r="H100" s="64">
        <v>15.9</v>
      </c>
      <c r="I100" s="64">
        <v>17.100000000000001</v>
      </c>
      <c r="J100" s="64">
        <v>14.5</v>
      </c>
      <c r="K100" s="64">
        <v>0.5</v>
      </c>
      <c r="L100" s="64">
        <v>0.6</v>
      </c>
      <c r="M100" s="64">
        <v>0.9</v>
      </c>
      <c r="N100" s="64">
        <v>2.2999999999999998</v>
      </c>
      <c r="O100" s="294">
        <v>4.3</v>
      </c>
      <c r="P100" s="64">
        <v>2.2999999999999998</v>
      </c>
      <c r="Q100" s="64">
        <v>4.5999999999999996</v>
      </c>
      <c r="R100" s="64">
        <v>4.5</v>
      </c>
      <c r="S100" s="64">
        <v>8</v>
      </c>
      <c r="T100" s="507" t="s">
        <v>298</v>
      </c>
      <c r="U100" s="291"/>
      <c r="V100" s="291"/>
      <c r="W100" s="291"/>
      <c r="X100" s="291"/>
      <c r="Y100" s="291"/>
      <c r="Z100" s="291"/>
      <c r="AA100" s="291"/>
      <c r="AB100" s="291"/>
      <c r="AC100" s="291"/>
      <c r="AD100" s="291"/>
      <c r="AE100" s="291"/>
      <c r="AF100" s="291"/>
      <c r="AG100" s="291"/>
      <c r="AH100" s="291"/>
      <c r="AI100" s="291"/>
      <c r="AJ100" s="291"/>
      <c r="AK100" s="291"/>
      <c r="AL100" s="291"/>
    </row>
    <row r="101" spans="1:38" ht="17.100000000000001" customHeight="1" x14ac:dyDescent="0.3">
      <c r="A101" s="13" t="s">
        <v>449</v>
      </c>
      <c r="B101" s="293">
        <v>25112.9</v>
      </c>
      <c r="C101" s="293">
        <v>26023.95</v>
      </c>
      <c r="D101" s="293">
        <v>30724.37</v>
      </c>
      <c r="E101" s="64">
        <v>19.399999999999999</v>
      </c>
      <c r="F101" s="64">
        <v>23.6</v>
      </c>
      <c r="G101" s="64">
        <v>25.1</v>
      </c>
      <c r="H101" s="64">
        <v>9.6</v>
      </c>
      <c r="I101" s="64">
        <v>9</v>
      </c>
      <c r="J101" s="64">
        <v>8.8000000000000007</v>
      </c>
      <c r="K101" s="64">
        <v>1.9</v>
      </c>
      <c r="L101" s="64">
        <v>2.1</v>
      </c>
      <c r="M101" s="64">
        <v>2.2000000000000002</v>
      </c>
      <c r="N101" s="64">
        <v>15.7</v>
      </c>
      <c r="O101" s="294">
        <v>23.1</v>
      </c>
      <c r="P101" s="64">
        <v>19.5</v>
      </c>
      <c r="Q101" s="64">
        <v>27.8</v>
      </c>
      <c r="R101" s="64">
        <v>20.8</v>
      </c>
      <c r="S101" s="64">
        <v>29.4</v>
      </c>
      <c r="T101" s="379" t="s">
        <v>300</v>
      </c>
      <c r="U101" s="291"/>
      <c r="V101" s="291"/>
      <c r="W101" s="291"/>
      <c r="X101" s="291"/>
      <c r="Y101" s="291"/>
      <c r="Z101" s="291"/>
      <c r="AA101" s="291"/>
      <c r="AB101" s="291"/>
      <c r="AC101" s="291"/>
      <c r="AD101" s="291"/>
      <c r="AE101" s="291"/>
      <c r="AF101" s="291"/>
      <c r="AG101" s="291"/>
      <c r="AH101" s="291"/>
      <c r="AI101" s="291"/>
      <c r="AJ101" s="291"/>
      <c r="AK101" s="291"/>
      <c r="AL101" s="291"/>
    </row>
    <row r="102" spans="1:38" ht="17.100000000000001" customHeight="1" x14ac:dyDescent="0.3">
      <c r="A102" s="307" t="s">
        <v>450</v>
      </c>
      <c r="B102" s="300">
        <v>25649.31</v>
      </c>
      <c r="C102" s="300">
        <v>25602.84</v>
      </c>
      <c r="D102" s="300">
        <v>31071.87</v>
      </c>
      <c r="E102" s="64">
        <v>7.2</v>
      </c>
      <c r="F102" s="64">
        <v>2.2000000000000002</v>
      </c>
      <c r="G102" s="64">
        <v>3.5</v>
      </c>
      <c r="H102" s="64">
        <v>20.2</v>
      </c>
      <c r="I102" s="64">
        <v>31.9</v>
      </c>
      <c r="J102" s="64">
        <v>26.7</v>
      </c>
      <c r="K102" s="64">
        <v>1.5</v>
      </c>
      <c r="L102" s="64">
        <v>0.7</v>
      </c>
      <c r="M102" s="64">
        <v>0.9</v>
      </c>
      <c r="N102" s="64">
        <v>4.4000000000000004</v>
      </c>
      <c r="O102" s="294">
        <v>10.1</v>
      </c>
      <c r="P102" s="64">
        <v>0.8</v>
      </c>
      <c r="Q102" s="64">
        <v>3.6</v>
      </c>
      <c r="R102" s="64">
        <v>1.7</v>
      </c>
      <c r="S102" s="64">
        <v>5.4</v>
      </c>
      <c r="T102" s="507" t="s">
        <v>303</v>
      </c>
      <c r="U102" s="291"/>
      <c r="V102" s="291"/>
      <c r="W102" s="291"/>
      <c r="X102" s="291"/>
      <c r="Y102" s="291"/>
      <c r="Z102" s="291"/>
      <c r="AA102" s="291"/>
      <c r="AB102" s="291"/>
      <c r="AC102" s="291"/>
      <c r="AD102" s="291"/>
      <c r="AE102" s="291"/>
      <c r="AF102" s="291"/>
      <c r="AG102" s="291"/>
      <c r="AH102" s="291"/>
      <c r="AI102" s="291"/>
      <c r="AJ102" s="291"/>
      <c r="AK102" s="291"/>
      <c r="AL102" s="291"/>
    </row>
    <row r="103" spans="1:38" ht="9.9" customHeight="1" x14ac:dyDescent="0.3">
      <c r="A103" s="13"/>
      <c r="B103" s="293"/>
      <c r="C103" s="293"/>
      <c r="D103" s="293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294"/>
      <c r="P103" s="64"/>
      <c r="Q103" s="64"/>
      <c r="R103" s="64"/>
      <c r="S103" s="64"/>
      <c r="T103" s="379" t="s">
        <v>7</v>
      </c>
      <c r="U103" s="291"/>
      <c r="V103" s="291"/>
      <c r="W103" s="291"/>
      <c r="X103" s="292"/>
      <c r="Y103" s="292"/>
      <c r="Z103" s="292"/>
      <c r="AA103" s="292"/>
      <c r="AB103" s="292"/>
      <c r="AC103" s="292"/>
      <c r="AD103" s="292"/>
      <c r="AE103" s="292"/>
      <c r="AF103" s="292"/>
      <c r="AG103" s="292"/>
      <c r="AH103" s="292"/>
      <c r="AI103" s="292"/>
      <c r="AJ103" s="292"/>
      <c r="AK103" s="292"/>
      <c r="AL103" s="292"/>
    </row>
    <row r="104" spans="1:38" ht="17.100000000000001" customHeight="1" x14ac:dyDescent="0.3">
      <c r="A104" s="288" t="s">
        <v>451</v>
      </c>
      <c r="B104" s="289">
        <v>25968.32</v>
      </c>
      <c r="C104" s="289">
        <v>32423.1</v>
      </c>
      <c r="D104" s="289">
        <v>34552.699999999997</v>
      </c>
      <c r="E104" s="63">
        <v>12.2</v>
      </c>
      <c r="F104" s="63">
        <v>22</v>
      </c>
      <c r="G104" s="63">
        <v>12.3</v>
      </c>
      <c r="H104" s="63">
        <v>7.5</v>
      </c>
      <c r="I104" s="63">
        <v>5.9</v>
      </c>
      <c r="J104" s="63">
        <v>6.2</v>
      </c>
      <c r="K104" s="63">
        <v>0.9</v>
      </c>
      <c r="L104" s="63">
        <v>1.3</v>
      </c>
      <c r="M104" s="63">
        <v>0.8</v>
      </c>
      <c r="N104" s="63">
        <v>10.4</v>
      </c>
      <c r="O104" s="290">
        <v>14</v>
      </c>
      <c r="P104" s="63">
        <v>19.5</v>
      </c>
      <c r="Q104" s="63">
        <v>24.6</v>
      </c>
      <c r="R104" s="63">
        <v>10.8</v>
      </c>
      <c r="S104" s="63">
        <v>13.8</v>
      </c>
      <c r="T104" s="379" t="s">
        <v>628</v>
      </c>
      <c r="U104" s="291"/>
      <c r="V104" s="291"/>
      <c r="W104" s="291"/>
      <c r="X104" s="291"/>
      <c r="Y104" s="291"/>
      <c r="Z104" s="291"/>
      <c r="AA104" s="291"/>
      <c r="AB104" s="291"/>
      <c r="AC104" s="291"/>
      <c r="AD104" s="291"/>
      <c r="AE104" s="291"/>
      <c r="AF104" s="291"/>
      <c r="AG104" s="291"/>
      <c r="AH104" s="291"/>
      <c r="AI104" s="291"/>
      <c r="AJ104" s="291"/>
      <c r="AK104" s="291"/>
      <c r="AL104" s="291"/>
    </row>
    <row r="105" spans="1:38" ht="17.100000000000001" customHeight="1" x14ac:dyDescent="0.3">
      <c r="A105" s="13" t="s">
        <v>61</v>
      </c>
      <c r="B105" s="293">
        <v>26108.47</v>
      </c>
      <c r="C105" s="293">
        <v>26853</v>
      </c>
      <c r="D105" s="293">
        <v>30981.22</v>
      </c>
      <c r="E105" s="64">
        <v>15.5</v>
      </c>
      <c r="F105" s="64">
        <v>19.100000000000001</v>
      </c>
      <c r="G105" s="64">
        <v>14.8</v>
      </c>
      <c r="H105" s="64">
        <v>10</v>
      </c>
      <c r="I105" s="64">
        <v>7.7</v>
      </c>
      <c r="J105" s="64">
        <v>10.199999999999999</v>
      </c>
      <c r="K105" s="64">
        <v>1.5</v>
      </c>
      <c r="L105" s="64">
        <v>1.5</v>
      </c>
      <c r="M105" s="64">
        <v>1.5</v>
      </c>
      <c r="N105" s="64">
        <v>12.4</v>
      </c>
      <c r="O105" s="294">
        <v>18.5</v>
      </c>
      <c r="P105" s="64">
        <v>16.2</v>
      </c>
      <c r="Q105" s="64">
        <v>22</v>
      </c>
      <c r="R105" s="64">
        <v>11.8</v>
      </c>
      <c r="S105" s="64">
        <v>17.8</v>
      </c>
      <c r="T105" s="379" t="s">
        <v>302</v>
      </c>
      <c r="U105" s="291"/>
      <c r="V105" s="291"/>
      <c r="W105" s="291"/>
      <c r="X105" s="291"/>
      <c r="Y105" s="291"/>
      <c r="Z105" s="291"/>
      <c r="AA105" s="291"/>
      <c r="AB105" s="291"/>
      <c r="AC105" s="291"/>
      <c r="AD105" s="291"/>
      <c r="AE105" s="291"/>
      <c r="AF105" s="291"/>
      <c r="AG105" s="291"/>
      <c r="AH105" s="291"/>
      <c r="AI105" s="291"/>
      <c r="AJ105" s="291"/>
      <c r="AK105" s="291"/>
      <c r="AL105" s="291"/>
    </row>
    <row r="106" spans="1:38" ht="17.100000000000001" customHeight="1" x14ac:dyDescent="0.3">
      <c r="A106" s="13" t="s">
        <v>452</v>
      </c>
      <c r="B106" s="293">
        <v>25827.16</v>
      </c>
      <c r="C106" s="293">
        <v>33354.879999999997</v>
      </c>
      <c r="D106" s="293">
        <v>35417.760000000002</v>
      </c>
      <c r="E106" s="64">
        <v>15.3</v>
      </c>
      <c r="F106" s="64">
        <v>30.3</v>
      </c>
      <c r="G106" s="64">
        <v>15.5</v>
      </c>
      <c r="H106" s="64">
        <v>11.3</v>
      </c>
      <c r="I106" s="64">
        <v>8</v>
      </c>
      <c r="J106" s="64">
        <v>8.8000000000000007</v>
      </c>
      <c r="K106" s="64">
        <v>1.7</v>
      </c>
      <c r="L106" s="64">
        <v>2.4</v>
      </c>
      <c r="M106" s="64">
        <v>1.4</v>
      </c>
      <c r="N106" s="64">
        <v>11.9</v>
      </c>
      <c r="O106" s="294">
        <v>18.7</v>
      </c>
      <c r="P106" s="64">
        <v>25.5</v>
      </c>
      <c r="Q106" s="64">
        <v>35</v>
      </c>
      <c r="R106" s="64">
        <v>12.8</v>
      </c>
      <c r="S106" s="64">
        <v>18.2</v>
      </c>
      <c r="T106" s="379" t="s">
        <v>320</v>
      </c>
      <c r="U106" s="291"/>
      <c r="V106" s="291"/>
      <c r="W106" s="291"/>
      <c r="X106" s="291"/>
      <c r="Y106" s="291"/>
      <c r="Z106" s="291"/>
      <c r="AA106" s="291"/>
      <c r="AB106" s="291"/>
      <c r="AC106" s="291"/>
      <c r="AD106" s="291"/>
      <c r="AE106" s="291"/>
      <c r="AF106" s="291"/>
      <c r="AG106" s="291"/>
      <c r="AH106" s="291"/>
      <c r="AI106" s="291"/>
      <c r="AJ106" s="291"/>
      <c r="AK106" s="291"/>
      <c r="AL106" s="291"/>
    </row>
    <row r="107" spans="1:38" ht="17.100000000000001" customHeight="1" x14ac:dyDescent="0.3">
      <c r="A107" s="299" t="s">
        <v>453</v>
      </c>
      <c r="B107" s="300">
        <v>26330.99</v>
      </c>
      <c r="C107" s="300">
        <v>35030.28</v>
      </c>
      <c r="D107" s="300">
        <v>36559.07</v>
      </c>
      <c r="E107" s="64">
        <v>5</v>
      </c>
      <c r="F107" s="64">
        <v>9.8000000000000007</v>
      </c>
      <c r="G107" s="64">
        <v>5.3</v>
      </c>
      <c r="H107" s="64">
        <v>15.2</v>
      </c>
      <c r="I107" s="64">
        <v>10.8</v>
      </c>
      <c r="J107" s="64">
        <v>13.9</v>
      </c>
      <c r="K107" s="64">
        <v>0.8</v>
      </c>
      <c r="L107" s="64">
        <v>1</v>
      </c>
      <c r="M107" s="64">
        <v>0.7</v>
      </c>
      <c r="N107" s="64">
        <v>3.5</v>
      </c>
      <c r="O107" s="294">
        <v>6.4</v>
      </c>
      <c r="P107" s="64">
        <v>7.7</v>
      </c>
      <c r="Q107" s="64">
        <v>11.8</v>
      </c>
      <c r="R107" s="64">
        <v>3.8</v>
      </c>
      <c r="S107" s="64">
        <v>6.7</v>
      </c>
      <c r="T107" s="507" t="s">
        <v>309</v>
      </c>
      <c r="U107" s="291"/>
      <c r="V107" s="291"/>
      <c r="W107" s="291"/>
      <c r="X107" s="291"/>
      <c r="Y107" s="291"/>
      <c r="Z107" s="291"/>
      <c r="AA107" s="291"/>
      <c r="AB107" s="291"/>
      <c r="AC107" s="291"/>
      <c r="AD107" s="291"/>
      <c r="AE107" s="291"/>
      <c r="AF107" s="291"/>
      <c r="AG107" s="291"/>
      <c r="AH107" s="291"/>
      <c r="AI107" s="291"/>
      <c r="AJ107" s="291"/>
      <c r="AK107" s="291"/>
      <c r="AL107" s="291"/>
    </row>
    <row r="108" spans="1:38" ht="17.100000000000001" customHeight="1" x14ac:dyDescent="0.3">
      <c r="A108" s="317" t="s">
        <v>454</v>
      </c>
      <c r="B108" s="318">
        <v>26280.85</v>
      </c>
      <c r="C108" s="318">
        <v>35030.28</v>
      </c>
      <c r="D108" s="318">
        <v>36480.85</v>
      </c>
      <c r="E108" s="301">
        <v>4.5999999999999996</v>
      </c>
      <c r="F108" s="301">
        <v>10.8</v>
      </c>
      <c r="G108" s="301">
        <v>5.6</v>
      </c>
      <c r="H108" s="301">
        <v>18.5</v>
      </c>
      <c r="I108" s="301">
        <v>10.6</v>
      </c>
      <c r="J108" s="301">
        <v>13.7</v>
      </c>
      <c r="K108" s="301">
        <v>0.8</v>
      </c>
      <c r="L108" s="301">
        <v>1.1000000000000001</v>
      </c>
      <c r="M108" s="301">
        <v>0.8</v>
      </c>
      <c r="N108" s="301">
        <v>2.9</v>
      </c>
      <c r="O108" s="302">
        <v>6.2</v>
      </c>
      <c r="P108" s="301">
        <v>8.6</v>
      </c>
      <c r="Q108" s="301">
        <v>13</v>
      </c>
      <c r="R108" s="301">
        <v>4.0999999999999996</v>
      </c>
      <c r="S108" s="301">
        <v>7.1</v>
      </c>
      <c r="T108" s="509" t="s">
        <v>309</v>
      </c>
      <c r="U108" s="291"/>
      <c r="V108" s="291"/>
      <c r="W108" s="291"/>
      <c r="X108" s="291"/>
      <c r="Y108" s="291"/>
      <c r="Z108" s="291"/>
      <c r="AA108" s="291"/>
      <c r="AB108" s="291"/>
      <c r="AC108" s="291"/>
      <c r="AD108" s="291"/>
      <c r="AE108" s="291"/>
      <c r="AF108" s="291"/>
      <c r="AG108" s="291"/>
      <c r="AH108" s="291"/>
      <c r="AI108" s="291"/>
      <c r="AJ108" s="291"/>
      <c r="AK108" s="291"/>
      <c r="AL108" s="291"/>
    </row>
    <row r="109" spans="1:38" ht="17.100000000000001" customHeight="1" x14ac:dyDescent="0.3">
      <c r="A109" s="299" t="s">
        <v>455</v>
      </c>
      <c r="B109" s="300">
        <v>26575.59</v>
      </c>
      <c r="C109" s="300">
        <v>35030.28</v>
      </c>
      <c r="D109" s="300">
        <v>35654.54</v>
      </c>
      <c r="E109" s="64">
        <v>4.2</v>
      </c>
      <c r="F109" s="64">
        <v>10.4</v>
      </c>
      <c r="G109" s="64">
        <v>4.7</v>
      </c>
      <c r="H109" s="64">
        <v>15.9</v>
      </c>
      <c r="I109" s="64">
        <v>10.3</v>
      </c>
      <c r="J109" s="64">
        <v>17.899999999999999</v>
      </c>
      <c r="K109" s="64">
        <v>0.7</v>
      </c>
      <c r="L109" s="64">
        <v>1.1000000000000001</v>
      </c>
      <c r="M109" s="64">
        <v>0.8</v>
      </c>
      <c r="N109" s="64">
        <v>2.9</v>
      </c>
      <c r="O109" s="294">
        <v>5.5</v>
      </c>
      <c r="P109" s="64">
        <v>8.3000000000000007</v>
      </c>
      <c r="Q109" s="64">
        <v>12.5</v>
      </c>
      <c r="R109" s="64">
        <v>3</v>
      </c>
      <c r="S109" s="64">
        <v>6.3</v>
      </c>
      <c r="T109" s="507" t="s">
        <v>309</v>
      </c>
      <c r="U109" s="291"/>
      <c r="V109" s="291"/>
      <c r="W109" s="291"/>
      <c r="X109" s="291"/>
      <c r="Y109" s="291"/>
      <c r="Z109" s="291"/>
      <c r="AA109" s="291"/>
      <c r="AB109" s="291"/>
      <c r="AC109" s="291"/>
      <c r="AD109" s="291"/>
      <c r="AE109" s="291"/>
      <c r="AF109" s="291"/>
      <c r="AG109" s="291"/>
      <c r="AH109" s="291"/>
      <c r="AI109" s="291"/>
      <c r="AJ109" s="291"/>
      <c r="AK109" s="291"/>
      <c r="AL109" s="291"/>
    </row>
    <row r="110" spans="1:38" ht="9.9" customHeight="1" x14ac:dyDescent="0.3">
      <c r="A110" s="13"/>
      <c r="B110" s="293"/>
      <c r="C110" s="293"/>
      <c r="D110" s="293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294"/>
      <c r="P110" s="64"/>
      <c r="Q110" s="64"/>
      <c r="R110" s="64"/>
      <c r="S110" s="64"/>
      <c r="T110" s="379" t="s">
        <v>7</v>
      </c>
      <c r="U110" s="291"/>
      <c r="V110" s="291"/>
      <c r="W110" s="291"/>
      <c r="X110" s="292"/>
      <c r="Y110" s="292"/>
      <c r="Z110" s="292"/>
      <c r="AA110" s="292"/>
      <c r="AB110" s="292"/>
      <c r="AC110" s="292"/>
      <c r="AD110" s="292"/>
      <c r="AE110" s="292"/>
      <c r="AF110" s="292"/>
      <c r="AG110" s="292"/>
      <c r="AH110" s="292"/>
      <c r="AI110" s="292"/>
      <c r="AJ110" s="292"/>
      <c r="AK110" s="292"/>
      <c r="AL110" s="292"/>
    </row>
    <row r="111" spans="1:38" ht="17.100000000000001" customHeight="1" x14ac:dyDescent="0.3">
      <c r="A111" s="288" t="s">
        <v>456</v>
      </c>
      <c r="B111" s="289">
        <v>24987.37</v>
      </c>
      <c r="C111" s="289">
        <v>26847.9</v>
      </c>
      <c r="D111" s="289">
        <v>32381.1</v>
      </c>
      <c r="E111" s="63">
        <v>23.9</v>
      </c>
      <c r="F111" s="63">
        <v>22.2</v>
      </c>
      <c r="G111" s="63">
        <v>20.3</v>
      </c>
      <c r="H111" s="63">
        <v>3.6</v>
      </c>
      <c r="I111" s="63">
        <v>4.0999999999999996</v>
      </c>
      <c r="J111" s="63">
        <v>4</v>
      </c>
      <c r="K111" s="63">
        <v>0.9</v>
      </c>
      <c r="L111" s="63">
        <v>0.9</v>
      </c>
      <c r="M111" s="63">
        <v>0.8</v>
      </c>
      <c r="N111" s="63">
        <v>22.2</v>
      </c>
      <c r="O111" s="290">
        <v>25.6</v>
      </c>
      <c r="P111" s="63">
        <v>20.399999999999999</v>
      </c>
      <c r="Q111" s="63">
        <v>24</v>
      </c>
      <c r="R111" s="63">
        <v>18.7</v>
      </c>
      <c r="S111" s="63">
        <v>21.9</v>
      </c>
      <c r="T111" s="379" t="s">
        <v>300</v>
      </c>
      <c r="U111" s="291"/>
      <c r="V111" s="291"/>
      <c r="W111" s="291"/>
      <c r="X111" s="291"/>
      <c r="Y111" s="291"/>
      <c r="Z111" s="291"/>
      <c r="AA111" s="291"/>
      <c r="AB111" s="291"/>
      <c r="AC111" s="291"/>
      <c r="AD111" s="291"/>
      <c r="AE111" s="291"/>
      <c r="AF111" s="291"/>
      <c r="AG111" s="291"/>
      <c r="AH111" s="291"/>
      <c r="AI111" s="291"/>
      <c r="AJ111" s="291"/>
      <c r="AK111" s="291"/>
      <c r="AL111" s="291"/>
    </row>
    <row r="112" spans="1:38" ht="17.100000000000001" customHeight="1" x14ac:dyDescent="0.3">
      <c r="A112" s="13" t="s">
        <v>78</v>
      </c>
      <c r="B112" s="293">
        <v>24216.3</v>
      </c>
      <c r="C112" s="293">
        <v>28292.59</v>
      </c>
      <c r="D112" s="293">
        <v>28772.7</v>
      </c>
      <c r="E112" s="64">
        <v>13.7</v>
      </c>
      <c r="F112" s="64">
        <v>19.899999999999999</v>
      </c>
      <c r="G112" s="64">
        <v>8.5</v>
      </c>
      <c r="H112" s="64">
        <v>9.6</v>
      </c>
      <c r="I112" s="64">
        <v>8.5</v>
      </c>
      <c r="J112" s="64">
        <v>10.7</v>
      </c>
      <c r="K112" s="64">
        <v>1.3</v>
      </c>
      <c r="L112" s="64">
        <v>1.7</v>
      </c>
      <c r="M112" s="64">
        <v>0.9</v>
      </c>
      <c r="N112" s="64">
        <v>11.1</v>
      </c>
      <c r="O112" s="294">
        <v>16.3</v>
      </c>
      <c r="P112" s="64">
        <v>16.600000000000001</v>
      </c>
      <c r="Q112" s="64">
        <v>23.3</v>
      </c>
      <c r="R112" s="64">
        <v>6.7</v>
      </c>
      <c r="S112" s="64">
        <v>10.199999999999999</v>
      </c>
      <c r="T112" s="379" t="s">
        <v>297</v>
      </c>
      <c r="U112" s="291"/>
      <c r="V112" s="291"/>
      <c r="W112" s="291"/>
      <c r="X112" s="291"/>
      <c r="Y112" s="291"/>
      <c r="Z112" s="291"/>
      <c r="AA112" s="291"/>
      <c r="AB112" s="291"/>
      <c r="AC112" s="291"/>
      <c r="AD112" s="291"/>
      <c r="AE112" s="291"/>
      <c r="AF112" s="291"/>
      <c r="AG112" s="291"/>
      <c r="AH112" s="291"/>
      <c r="AI112" s="291"/>
      <c r="AJ112" s="291"/>
      <c r="AK112" s="291"/>
      <c r="AL112" s="291"/>
    </row>
    <row r="113" spans="1:38" ht="17.100000000000001" customHeight="1" x14ac:dyDescent="0.3">
      <c r="A113" s="13" t="s">
        <v>79</v>
      </c>
      <c r="B113" s="293">
        <v>29069.74</v>
      </c>
      <c r="C113" s="293">
        <v>28923.98</v>
      </c>
      <c r="D113" s="293">
        <v>32186.62</v>
      </c>
      <c r="E113" s="64">
        <v>40.9</v>
      </c>
      <c r="F113" s="64">
        <v>29.4</v>
      </c>
      <c r="G113" s="64">
        <v>24.7</v>
      </c>
      <c r="H113" s="64">
        <v>5.2</v>
      </c>
      <c r="I113" s="64">
        <v>8.1</v>
      </c>
      <c r="J113" s="64">
        <v>8</v>
      </c>
      <c r="K113" s="64">
        <v>2.1</v>
      </c>
      <c r="L113" s="64">
        <v>2.4</v>
      </c>
      <c r="M113" s="64">
        <v>2</v>
      </c>
      <c r="N113" s="64">
        <v>36.700000000000003</v>
      </c>
      <c r="O113" s="294">
        <v>45.1</v>
      </c>
      <c r="P113" s="64">
        <v>24.7</v>
      </c>
      <c r="Q113" s="64">
        <v>34.1</v>
      </c>
      <c r="R113" s="64">
        <v>20.8</v>
      </c>
      <c r="S113" s="64">
        <v>28.6</v>
      </c>
      <c r="T113" s="379" t="s">
        <v>296</v>
      </c>
      <c r="U113" s="291"/>
      <c r="V113" s="291"/>
      <c r="W113" s="291"/>
      <c r="X113" s="291"/>
      <c r="Y113" s="291"/>
      <c r="Z113" s="291"/>
      <c r="AA113" s="291"/>
      <c r="AB113" s="291"/>
      <c r="AC113" s="291"/>
      <c r="AD113" s="291"/>
      <c r="AE113" s="291"/>
      <c r="AF113" s="291"/>
      <c r="AG113" s="291"/>
      <c r="AH113" s="291"/>
      <c r="AI113" s="291"/>
      <c r="AJ113" s="291"/>
      <c r="AK113" s="291"/>
      <c r="AL113" s="291"/>
    </row>
    <row r="114" spans="1:38" ht="17.100000000000001" customHeight="1" x14ac:dyDescent="0.3">
      <c r="A114" s="13" t="s">
        <v>457</v>
      </c>
      <c r="B114" s="293">
        <v>23564.12</v>
      </c>
      <c r="C114" s="293">
        <v>26482</v>
      </c>
      <c r="D114" s="293">
        <v>33736.410000000003</v>
      </c>
      <c r="E114" s="64">
        <v>23.6</v>
      </c>
      <c r="F114" s="64">
        <v>22</v>
      </c>
      <c r="G114" s="64">
        <v>21.7</v>
      </c>
      <c r="H114" s="64">
        <v>7.1</v>
      </c>
      <c r="I114" s="64">
        <v>8.1999999999999993</v>
      </c>
      <c r="J114" s="64">
        <v>7.2</v>
      </c>
      <c r="K114" s="64">
        <v>1.7</v>
      </c>
      <c r="L114" s="64">
        <v>1.8</v>
      </c>
      <c r="M114" s="64">
        <v>1.6</v>
      </c>
      <c r="N114" s="64">
        <v>20.399999999999999</v>
      </c>
      <c r="O114" s="294">
        <v>26.9</v>
      </c>
      <c r="P114" s="64">
        <v>18.399999999999999</v>
      </c>
      <c r="Q114" s="64">
        <v>25.5</v>
      </c>
      <c r="R114" s="64">
        <v>18.600000000000001</v>
      </c>
      <c r="S114" s="64">
        <v>24.8</v>
      </c>
      <c r="T114" s="379" t="s">
        <v>7</v>
      </c>
      <c r="U114" s="291"/>
      <c r="V114" s="291"/>
      <c r="W114" s="291"/>
      <c r="X114" s="291"/>
      <c r="Y114" s="291"/>
      <c r="Z114" s="291"/>
      <c r="AA114" s="291"/>
      <c r="AB114" s="291"/>
      <c r="AC114" s="291"/>
      <c r="AD114" s="291"/>
      <c r="AE114" s="291"/>
      <c r="AF114" s="291"/>
      <c r="AG114" s="291"/>
      <c r="AH114" s="291"/>
      <c r="AI114" s="291"/>
      <c r="AJ114" s="291"/>
      <c r="AK114" s="291"/>
      <c r="AL114" s="291"/>
    </row>
    <row r="115" spans="1:38" ht="17.100000000000001" customHeight="1" x14ac:dyDescent="0.3">
      <c r="A115" s="299" t="s">
        <v>458</v>
      </c>
      <c r="B115" s="300">
        <v>23843.02</v>
      </c>
      <c r="C115" s="300">
        <v>27752.44</v>
      </c>
      <c r="D115" s="300">
        <v>34449.79</v>
      </c>
      <c r="E115" s="64">
        <v>5.3</v>
      </c>
      <c r="F115" s="64">
        <v>10.7</v>
      </c>
      <c r="G115" s="64">
        <v>10.6</v>
      </c>
      <c r="H115" s="64">
        <v>14.2</v>
      </c>
      <c r="I115" s="64">
        <v>11.6</v>
      </c>
      <c r="J115" s="64">
        <v>14.4</v>
      </c>
      <c r="K115" s="64">
        <v>0.8</v>
      </c>
      <c r="L115" s="64">
        <v>1.2</v>
      </c>
      <c r="M115" s="64">
        <v>1.5</v>
      </c>
      <c r="N115" s="64">
        <v>3.9</v>
      </c>
      <c r="O115" s="294">
        <v>6.8</v>
      </c>
      <c r="P115" s="64">
        <v>8.1999999999999993</v>
      </c>
      <c r="Q115" s="64">
        <v>13.1</v>
      </c>
      <c r="R115" s="64">
        <v>7.6</v>
      </c>
      <c r="S115" s="64">
        <v>13.6</v>
      </c>
      <c r="T115" s="507" t="s">
        <v>303</v>
      </c>
      <c r="U115" s="291"/>
      <c r="V115" s="291"/>
      <c r="W115" s="291"/>
      <c r="X115" s="291"/>
      <c r="Y115" s="291"/>
      <c r="Z115" s="291"/>
      <c r="AA115" s="291"/>
      <c r="AB115" s="291"/>
      <c r="AC115" s="291"/>
      <c r="AD115" s="291"/>
      <c r="AE115" s="291"/>
      <c r="AF115" s="291"/>
      <c r="AG115" s="291"/>
      <c r="AH115" s="291"/>
      <c r="AI115" s="291"/>
      <c r="AJ115" s="291"/>
      <c r="AK115" s="291"/>
      <c r="AL115" s="291"/>
    </row>
    <row r="116" spans="1:38" ht="17.100000000000001" customHeight="1" x14ac:dyDescent="0.3">
      <c r="A116" s="13" t="s">
        <v>459</v>
      </c>
      <c r="B116" s="293">
        <v>25970.61</v>
      </c>
      <c r="C116" s="293">
        <v>26571.81</v>
      </c>
      <c r="D116" s="293">
        <v>33471.69</v>
      </c>
      <c r="E116" s="64">
        <v>27.6</v>
      </c>
      <c r="F116" s="64">
        <v>19.3</v>
      </c>
      <c r="G116" s="64">
        <v>21.8</v>
      </c>
      <c r="H116" s="64">
        <v>7.3</v>
      </c>
      <c r="I116" s="64">
        <v>8</v>
      </c>
      <c r="J116" s="64">
        <v>8.1999999999999993</v>
      </c>
      <c r="K116" s="64">
        <v>2</v>
      </c>
      <c r="L116" s="64">
        <v>1.5</v>
      </c>
      <c r="M116" s="64">
        <v>1.8</v>
      </c>
      <c r="N116" s="64">
        <v>23.7</v>
      </c>
      <c r="O116" s="294">
        <v>31.6</v>
      </c>
      <c r="P116" s="64">
        <v>16.3</v>
      </c>
      <c r="Q116" s="64">
        <v>22.3</v>
      </c>
      <c r="R116" s="64">
        <v>18.3</v>
      </c>
      <c r="S116" s="64">
        <v>25.3</v>
      </c>
      <c r="T116" s="379" t="s">
        <v>296</v>
      </c>
      <c r="U116" s="291"/>
      <c r="V116" s="291"/>
      <c r="W116" s="291"/>
      <c r="X116" s="291"/>
      <c r="Y116" s="291"/>
      <c r="Z116" s="291"/>
      <c r="AA116" s="291"/>
      <c r="AB116" s="291"/>
      <c r="AC116" s="291"/>
      <c r="AD116" s="291"/>
      <c r="AE116" s="291"/>
      <c r="AF116" s="291"/>
      <c r="AG116" s="291"/>
      <c r="AH116" s="291"/>
      <c r="AI116" s="291"/>
      <c r="AJ116" s="291"/>
      <c r="AK116" s="291"/>
      <c r="AL116" s="291"/>
    </row>
    <row r="117" spans="1:38" ht="17.100000000000001" customHeight="1" x14ac:dyDescent="0.3">
      <c r="A117" s="13" t="s">
        <v>56</v>
      </c>
      <c r="B117" s="293">
        <v>25755.82</v>
      </c>
      <c r="C117" s="293">
        <v>28799.17</v>
      </c>
      <c r="D117" s="293">
        <v>31448.67</v>
      </c>
      <c r="E117" s="64">
        <v>17.3</v>
      </c>
      <c r="F117" s="64">
        <v>16</v>
      </c>
      <c r="G117" s="64">
        <v>7.1</v>
      </c>
      <c r="H117" s="64">
        <v>8.5</v>
      </c>
      <c r="I117" s="64">
        <v>8.5</v>
      </c>
      <c r="J117" s="64">
        <v>12.5</v>
      </c>
      <c r="K117" s="64">
        <v>1.5</v>
      </c>
      <c r="L117" s="64">
        <v>1.4</v>
      </c>
      <c r="M117" s="64">
        <v>0.9</v>
      </c>
      <c r="N117" s="64">
        <v>14.4</v>
      </c>
      <c r="O117" s="294">
        <v>20.2</v>
      </c>
      <c r="P117" s="64">
        <v>13.3</v>
      </c>
      <c r="Q117" s="64">
        <v>18.600000000000001</v>
      </c>
      <c r="R117" s="64">
        <v>5.3</v>
      </c>
      <c r="S117" s="64">
        <v>8.8000000000000007</v>
      </c>
      <c r="T117" s="507" t="s">
        <v>315</v>
      </c>
      <c r="U117" s="291"/>
      <c r="V117" s="291"/>
      <c r="W117" s="291"/>
      <c r="X117" s="291"/>
      <c r="Y117" s="291"/>
      <c r="Z117" s="291"/>
      <c r="AA117" s="291"/>
      <c r="AB117" s="291"/>
      <c r="AC117" s="291"/>
      <c r="AD117" s="291"/>
      <c r="AE117" s="291"/>
      <c r="AF117" s="291"/>
      <c r="AG117" s="291"/>
      <c r="AH117" s="291"/>
      <c r="AI117" s="291"/>
      <c r="AJ117" s="291"/>
      <c r="AK117" s="291"/>
      <c r="AL117" s="291"/>
    </row>
    <row r="118" spans="1:38" ht="17.100000000000001" customHeight="1" x14ac:dyDescent="0.3">
      <c r="A118" s="13" t="s">
        <v>62</v>
      </c>
      <c r="B118" s="293">
        <v>23130.58</v>
      </c>
      <c r="C118" s="293">
        <v>25259.49</v>
      </c>
      <c r="D118" s="293">
        <v>29039.13</v>
      </c>
      <c r="E118" s="64">
        <v>22.2</v>
      </c>
      <c r="F118" s="64">
        <v>27</v>
      </c>
      <c r="G118" s="64">
        <v>24.9</v>
      </c>
      <c r="H118" s="64">
        <v>8.8000000000000007</v>
      </c>
      <c r="I118" s="64">
        <v>7.6</v>
      </c>
      <c r="J118" s="64">
        <v>7.4</v>
      </c>
      <c r="K118" s="64">
        <v>2</v>
      </c>
      <c r="L118" s="64">
        <v>2.1</v>
      </c>
      <c r="M118" s="64">
        <v>1.8</v>
      </c>
      <c r="N118" s="64">
        <v>18.3</v>
      </c>
      <c r="O118" s="294">
        <v>26</v>
      </c>
      <c r="P118" s="64">
        <v>23</v>
      </c>
      <c r="Q118" s="64">
        <v>31.1</v>
      </c>
      <c r="R118" s="64">
        <v>21.3</v>
      </c>
      <c r="S118" s="64">
        <v>28.5</v>
      </c>
      <c r="T118" s="379" t="s">
        <v>7</v>
      </c>
      <c r="U118" s="291"/>
      <c r="V118" s="291"/>
      <c r="W118" s="291"/>
      <c r="X118" s="291"/>
      <c r="Y118" s="291"/>
      <c r="Z118" s="291"/>
      <c r="AA118" s="291"/>
      <c r="AB118" s="291"/>
      <c r="AC118" s="291"/>
      <c r="AD118" s="291"/>
      <c r="AE118" s="291"/>
      <c r="AF118" s="291"/>
      <c r="AG118" s="291"/>
      <c r="AH118" s="291"/>
      <c r="AI118" s="291"/>
      <c r="AJ118" s="291"/>
      <c r="AK118" s="291"/>
      <c r="AL118" s="291"/>
    </row>
    <row r="119" spans="1:38" ht="9.9" customHeight="1" x14ac:dyDescent="0.3">
      <c r="A119" s="13"/>
      <c r="B119" s="293"/>
      <c r="C119" s="293"/>
      <c r="D119" s="293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294"/>
      <c r="P119" s="64"/>
      <c r="Q119" s="64"/>
      <c r="R119" s="64"/>
      <c r="S119" s="64"/>
      <c r="T119" s="379" t="s">
        <v>7</v>
      </c>
      <c r="U119" s="291"/>
      <c r="V119" s="291"/>
      <c r="W119" s="291"/>
      <c r="X119" s="292"/>
      <c r="Y119" s="292"/>
      <c r="Z119" s="292"/>
      <c r="AA119" s="292"/>
      <c r="AB119" s="292"/>
      <c r="AC119" s="292"/>
      <c r="AD119" s="292"/>
      <c r="AE119" s="292"/>
      <c r="AF119" s="292"/>
      <c r="AG119" s="292"/>
      <c r="AH119" s="292"/>
      <c r="AI119" s="292"/>
      <c r="AJ119" s="292"/>
      <c r="AK119" s="292"/>
      <c r="AL119" s="292"/>
    </row>
    <row r="120" spans="1:38" ht="17.100000000000001" customHeight="1" x14ac:dyDescent="0.3">
      <c r="A120" s="288" t="s">
        <v>460</v>
      </c>
      <c r="B120" s="289">
        <v>25649.599999999999</v>
      </c>
      <c r="C120" s="289">
        <v>28739.16</v>
      </c>
      <c r="D120" s="289">
        <v>33353.49</v>
      </c>
      <c r="E120" s="63">
        <v>25.4</v>
      </c>
      <c r="F120" s="63">
        <v>23.4</v>
      </c>
      <c r="G120" s="63">
        <v>24.2</v>
      </c>
      <c r="H120" s="63">
        <v>4.3</v>
      </c>
      <c r="I120" s="63">
        <v>4.3</v>
      </c>
      <c r="J120" s="63">
        <v>4.5</v>
      </c>
      <c r="K120" s="63">
        <v>1.1000000000000001</v>
      </c>
      <c r="L120" s="63">
        <v>1</v>
      </c>
      <c r="M120" s="63">
        <v>1.1000000000000001</v>
      </c>
      <c r="N120" s="63">
        <v>23.3</v>
      </c>
      <c r="O120" s="290">
        <v>27.5</v>
      </c>
      <c r="P120" s="63">
        <v>21.4</v>
      </c>
      <c r="Q120" s="63">
        <v>25.4</v>
      </c>
      <c r="R120" s="63">
        <v>22.1</v>
      </c>
      <c r="S120" s="63">
        <v>26.3</v>
      </c>
      <c r="T120" s="379" t="s">
        <v>7</v>
      </c>
      <c r="U120" s="291"/>
      <c r="V120" s="291"/>
      <c r="W120" s="291"/>
      <c r="X120" s="291"/>
      <c r="Y120" s="291"/>
      <c r="Z120" s="291"/>
      <c r="AA120" s="291"/>
      <c r="AB120" s="291"/>
      <c r="AC120" s="291"/>
      <c r="AD120" s="291"/>
      <c r="AE120" s="291"/>
      <c r="AF120" s="291"/>
      <c r="AG120" s="291"/>
      <c r="AH120" s="291"/>
      <c r="AI120" s="291"/>
      <c r="AJ120" s="291"/>
      <c r="AK120" s="291"/>
      <c r="AL120" s="291"/>
    </row>
    <row r="121" spans="1:38" ht="17.100000000000001" customHeight="1" x14ac:dyDescent="0.3">
      <c r="A121" s="13" t="s">
        <v>461</v>
      </c>
      <c r="B121" s="293">
        <v>28522.7</v>
      </c>
      <c r="C121" s="293">
        <v>33799.129999999997</v>
      </c>
      <c r="D121" s="293">
        <v>37169.25</v>
      </c>
      <c r="E121" s="64">
        <v>36.9</v>
      </c>
      <c r="F121" s="64">
        <v>40.799999999999997</v>
      </c>
      <c r="G121" s="64">
        <v>37.700000000000003</v>
      </c>
      <c r="H121" s="64">
        <v>7.3</v>
      </c>
      <c r="I121" s="64">
        <v>5.8</v>
      </c>
      <c r="J121" s="64">
        <v>7.1</v>
      </c>
      <c r="K121" s="64">
        <v>2.7</v>
      </c>
      <c r="L121" s="64">
        <v>2.4</v>
      </c>
      <c r="M121" s="64">
        <v>2.7</v>
      </c>
      <c r="N121" s="64">
        <v>31.6</v>
      </c>
      <c r="O121" s="294">
        <v>42.3</v>
      </c>
      <c r="P121" s="64">
        <v>36.1</v>
      </c>
      <c r="Q121" s="64">
        <v>45.4</v>
      </c>
      <c r="R121" s="64">
        <v>32.5</v>
      </c>
      <c r="S121" s="64">
        <v>43</v>
      </c>
      <c r="T121" s="379" t="s">
        <v>7</v>
      </c>
      <c r="U121" s="291"/>
      <c r="V121" s="291"/>
      <c r="W121" s="291"/>
      <c r="X121" s="291"/>
      <c r="Y121" s="291"/>
      <c r="Z121" s="291"/>
      <c r="AA121" s="291"/>
      <c r="AB121" s="291"/>
      <c r="AC121" s="291"/>
      <c r="AD121" s="291"/>
      <c r="AE121" s="291"/>
      <c r="AF121" s="291"/>
      <c r="AG121" s="291"/>
      <c r="AH121" s="291"/>
      <c r="AI121" s="291"/>
      <c r="AJ121" s="291"/>
      <c r="AK121" s="291"/>
      <c r="AL121" s="291"/>
    </row>
    <row r="122" spans="1:38" ht="17.100000000000001" customHeight="1" x14ac:dyDescent="0.3">
      <c r="A122" s="13" t="s">
        <v>462</v>
      </c>
      <c r="B122" s="293">
        <v>23761.06</v>
      </c>
      <c r="C122" s="293">
        <v>23934.55</v>
      </c>
      <c r="D122" s="293">
        <v>31801.37</v>
      </c>
      <c r="E122" s="64">
        <v>27.8</v>
      </c>
      <c r="F122" s="64">
        <v>22.8</v>
      </c>
      <c r="G122" s="64">
        <v>32.200000000000003</v>
      </c>
      <c r="H122" s="64">
        <v>8.6</v>
      </c>
      <c r="I122" s="64">
        <v>9.6999999999999993</v>
      </c>
      <c r="J122" s="64">
        <v>7.4</v>
      </c>
      <c r="K122" s="64">
        <v>2.4</v>
      </c>
      <c r="L122" s="64">
        <v>2.2000000000000002</v>
      </c>
      <c r="M122" s="64">
        <v>2.4</v>
      </c>
      <c r="N122" s="64">
        <v>23.1</v>
      </c>
      <c r="O122" s="294">
        <v>32.5</v>
      </c>
      <c r="P122" s="64">
        <v>18.5</v>
      </c>
      <c r="Q122" s="64">
        <v>27.2</v>
      </c>
      <c r="R122" s="64">
        <v>27.5</v>
      </c>
      <c r="S122" s="64">
        <v>36.799999999999997</v>
      </c>
      <c r="T122" s="379" t="s">
        <v>301</v>
      </c>
      <c r="U122" s="291"/>
      <c r="V122" s="291"/>
      <c r="W122" s="291"/>
      <c r="X122" s="291"/>
      <c r="Y122" s="291"/>
      <c r="Z122" s="291"/>
      <c r="AA122" s="291"/>
      <c r="AB122" s="291"/>
      <c r="AC122" s="291"/>
      <c r="AD122" s="291"/>
      <c r="AE122" s="291"/>
      <c r="AF122" s="291"/>
      <c r="AG122" s="291"/>
      <c r="AH122" s="291"/>
      <c r="AI122" s="291"/>
      <c r="AJ122" s="291"/>
      <c r="AK122" s="291"/>
      <c r="AL122" s="291"/>
    </row>
    <row r="123" spans="1:38" ht="17.100000000000001" customHeight="1" x14ac:dyDescent="0.3">
      <c r="A123" s="299" t="s">
        <v>463</v>
      </c>
      <c r="B123" s="300">
        <v>24827.53</v>
      </c>
      <c r="C123" s="300">
        <v>24856.09</v>
      </c>
      <c r="D123" s="300">
        <v>32876.400000000001</v>
      </c>
      <c r="E123" s="64">
        <v>6.5</v>
      </c>
      <c r="F123" s="64">
        <v>3.3</v>
      </c>
      <c r="G123" s="64">
        <v>7.1</v>
      </c>
      <c r="H123" s="64">
        <v>11.3</v>
      </c>
      <c r="I123" s="64">
        <v>17.5</v>
      </c>
      <c r="J123" s="64">
        <v>17.899999999999999</v>
      </c>
      <c r="K123" s="64">
        <v>0.7</v>
      </c>
      <c r="L123" s="64">
        <v>0.6</v>
      </c>
      <c r="M123" s="64">
        <v>1.3</v>
      </c>
      <c r="N123" s="64">
        <v>5</v>
      </c>
      <c r="O123" s="294">
        <v>7.9</v>
      </c>
      <c r="P123" s="64">
        <v>2.2000000000000002</v>
      </c>
      <c r="Q123" s="64">
        <v>4.4000000000000004</v>
      </c>
      <c r="R123" s="64">
        <v>4.5999999999999996</v>
      </c>
      <c r="S123" s="64">
        <v>9.5</v>
      </c>
      <c r="T123" s="507" t="s">
        <v>309</v>
      </c>
      <c r="U123" s="291"/>
      <c r="V123" s="291"/>
      <c r="W123" s="291"/>
      <c r="X123" s="291"/>
      <c r="Y123" s="291"/>
      <c r="Z123" s="291"/>
      <c r="AA123" s="291"/>
      <c r="AB123" s="291"/>
      <c r="AC123" s="291"/>
      <c r="AD123" s="291"/>
      <c r="AE123" s="291"/>
      <c r="AF123" s="291"/>
      <c r="AG123" s="291"/>
      <c r="AH123" s="291"/>
      <c r="AI123" s="291"/>
      <c r="AJ123" s="291"/>
      <c r="AK123" s="291"/>
      <c r="AL123" s="291"/>
    </row>
    <row r="124" spans="1:38" ht="17.100000000000001" customHeight="1" x14ac:dyDescent="0.3">
      <c r="A124" s="13" t="s">
        <v>14</v>
      </c>
      <c r="B124" s="293">
        <v>23054.16</v>
      </c>
      <c r="C124" s="293">
        <v>24707.65</v>
      </c>
      <c r="D124" s="293">
        <v>26557.31</v>
      </c>
      <c r="E124" s="64">
        <v>27.1</v>
      </c>
      <c r="F124" s="64">
        <v>26</v>
      </c>
      <c r="G124" s="64">
        <v>17.8</v>
      </c>
      <c r="H124" s="64">
        <v>7.9</v>
      </c>
      <c r="I124" s="64">
        <v>7.4</v>
      </c>
      <c r="J124" s="64">
        <v>8.1</v>
      </c>
      <c r="K124" s="64">
        <v>2.1</v>
      </c>
      <c r="L124" s="64">
        <v>1.9</v>
      </c>
      <c r="M124" s="64">
        <v>1.4</v>
      </c>
      <c r="N124" s="64">
        <v>22.9</v>
      </c>
      <c r="O124" s="294">
        <v>31.3</v>
      </c>
      <c r="P124" s="64">
        <v>22.2</v>
      </c>
      <c r="Q124" s="64">
        <v>29.8</v>
      </c>
      <c r="R124" s="64">
        <v>14.9</v>
      </c>
      <c r="S124" s="64">
        <v>20.6</v>
      </c>
      <c r="T124" s="379" t="s">
        <v>294</v>
      </c>
      <c r="U124" s="291"/>
      <c r="V124" s="291"/>
      <c r="W124" s="291"/>
      <c r="X124" s="291"/>
      <c r="Y124" s="291"/>
      <c r="Z124" s="291"/>
      <c r="AA124" s="291"/>
      <c r="AB124" s="291"/>
      <c r="AC124" s="291"/>
      <c r="AD124" s="291"/>
      <c r="AE124" s="291"/>
      <c r="AF124" s="291"/>
      <c r="AG124" s="291"/>
      <c r="AH124" s="291"/>
      <c r="AI124" s="291"/>
      <c r="AJ124" s="291"/>
      <c r="AK124" s="291"/>
      <c r="AL124" s="291"/>
    </row>
    <row r="125" spans="1:38" ht="17.100000000000001" customHeight="1" x14ac:dyDescent="0.3">
      <c r="A125" s="13" t="s">
        <v>80</v>
      </c>
      <c r="B125" s="293">
        <v>25869.759999999998</v>
      </c>
      <c r="C125" s="293">
        <v>23925.35</v>
      </c>
      <c r="D125" s="293">
        <v>29770.42</v>
      </c>
      <c r="E125" s="64">
        <v>41.6</v>
      </c>
      <c r="F125" s="64">
        <v>12.7</v>
      </c>
      <c r="G125" s="64">
        <v>10</v>
      </c>
      <c r="H125" s="64">
        <v>8.5</v>
      </c>
      <c r="I125" s="64">
        <v>13.4</v>
      </c>
      <c r="J125" s="64">
        <v>17</v>
      </c>
      <c r="K125" s="64">
        <v>3.5</v>
      </c>
      <c r="L125" s="64">
        <v>1.7</v>
      </c>
      <c r="M125" s="64">
        <v>1.7</v>
      </c>
      <c r="N125" s="64">
        <v>34.700000000000003</v>
      </c>
      <c r="O125" s="294">
        <v>48.5</v>
      </c>
      <c r="P125" s="64">
        <v>9.4</v>
      </c>
      <c r="Q125" s="64">
        <v>16.100000000000001</v>
      </c>
      <c r="R125" s="64">
        <v>6.7</v>
      </c>
      <c r="S125" s="64">
        <v>13.4</v>
      </c>
      <c r="T125" s="379" t="s">
        <v>295</v>
      </c>
      <c r="U125" s="291"/>
      <c r="V125" s="291"/>
      <c r="W125" s="291"/>
      <c r="X125" s="291"/>
      <c r="Y125" s="291"/>
      <c r="Z125" s="291"/>
      <c r="AA125" s="291"/>
      <c r="AB125" s="291"/>
      <c r="AC125" s="291"/>
      <c r="AD125" s="291"/>
      <c r="AE125" s="291"/>
      <c r="AF125" s="291"/>
      <c r="AG125" s="291"/>
      <c r="AH125" s="291"/>
      <c r="AI125" s="291"/>
      <c r="AJ125" s="291"/>
      <c r="AK125" s="291"/>
      <c r="AL125" s="291"/>
    </row>
    <row r="126" spans="1:38" ht="9.9" customHeight="1" x14ac:dyDescent="0.3">
      <c r="A126" s="13"/>
      <c r="B126" s="293"/>
      <c r="C126" s="293"/>
      <c r="D126" s="293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294"/>
      <c r="P126" s="64"/>
      <c r="Q126" s="64"/>
      <c r="R126" s="64"/>
      <c r="S126" s="64"/>
      <c r="T126" s="379" t="s">
        <v>7</v>
      </c>
      <c r="U126" s="291"/>
      <c r="V126" s="291"/>
      <c r="W126" s="291"/>
      <c r="X126" s="292"/>
      <c r="Y126" s="292"/>
      <c r="Z126" s="292"/>
      <c r="AA126" s="292"/>
      <c r="AB126" s="292"/>
      <c r="AC126" s="292"/>
      <c r="AD126" s="292"/>
      <c r="AE126" s="292"/>
      <c r="AF126" s="292"/>
      <c r="AG126" s="292"/>
      <c r="AH126" s="292"/>
      <c r="AI126" s="292"/>
      <c r="AJ126" s="292"/>
      <c r="AK126" s="292"/>
      <c r="AL126" s="292"/>
    </row>
    <row r="127" spans="1:38" ht="17.100000000000001" customHeight="1" x14ac:dyDescent="0.3">
      <c r="A127" s="288" t="s">
        <v>464</v>
      </c>
      <c r="B127" s="289">
        <v>24835.02</v>
      </c>
      <c r="C127" s="289">
        <v>28836.25</v>
      </c>
      <c r="D127" s="289">
        <v>33513.440000000002</v>
      </c>
      <c r="E127" s="63">
        <v>17.3</v>
      </c>
      <c r="F127" s="63">
        <v>19.2</v>
      </c>
      <c r="G127" s="63">
        <v>18.399999999999999</v>
      </c>
      <c r="H127" s="63">
        <v>3.8</v>
      </c>
      <c r="I127" s="63">
        <v>4.4000000000000004</v>
      </c>
      <c r="J127" s="63">
        <v>4.0999999999999996</v>
      </c>
      <c r="K127" s="63">
        <v>0.7</v>
      </c>
      <c r="L127" s="63">
        <v>0.8</v>
      </c>
      <c r="M127" s="63">
        <v>0.7</v>
      </c>
      <c r="N127" s="63">
        <v>16</v>
      </c>
      <c r="O127" s="290">
        <v>18.600000000000001</v>
      </c>
      <c r="P127" s="63">
        <v>17.5</v>
      </c>
      <c r="Q127" s="63">
        <v>20.8</v>
      </c>
      <c r="R127" s="63">
        <v>16.899999999999999</v>
      </c>
      <c r="S127" s="63">
        <v>19.8</v>
      </c>
      <c r="T127" s="379" t="s">
        <v>7</v>
      </c>
      <c r="U127" s="291"/>
      <c r="V127" s="291"/>
      <c r="W127" s="291"/>
      <c r="X127" s="291"/>
      <c r="Y127" s="291"/>
      <c r="Z127" s="291"/>
      <c r="AA127" s="291"/>
      <c r="AB127" s="291"/>
      <c r="AC127" s="291"/>
      <c r="AD127" s="291"/>
      <c r="AE127" s="291"/>
      <c r="AF127" s="291"/>
      <c r="AG127" s="291"/>
      <c r="AH127" s="291"/>
      <c r="AI127" s="291"/>
      <c r="AJ127" s="291"/>
      <c r="AK127" s="291"/>
      <c r="AL127" s="291"/>
    </row>
    <row r="128" spans="1:38" ht="17.100000000000001" customHeight="1" x14ac:dyDescent="0.3">
      <c r="A128" s="13" t="s">
        <v>32</v>
      </c>
      <c r="B128" s="293">
        <v>25624.44</v>
      </c>
      <c r="C128" s="293">
        <v>29040.3</v>
      </c>
      <c r="D128" s="293">
        <v>32991.97</v>
      </c>
      <c r="E128" s="64">
        <v>22.3</v>
      </c>
      <c r="F128" s="64">
        <v>22.8</v>
      </c>
      <c r="G128" s="64">
        <v>20.2</v>
      </c>
      <c r="H128" s="64">
        <v>7.3</v>
      </c>
      <c r="I128" s="64">
        <v>9.1999999999999993</v>
      </c>
      <c r="J128" s="64">
        <v>8.9</v>
      </c>
      <c r="K128" s="64">
        <v>1.6</v>
      </c>
      <c r="L128" s="64">
        <v>2.1</v>
      </c>
      <c r="M128" s="64">
        <v>1.8</v>
      </c>
      <c r="N128" s="64">
        <v>19.100000000000001</v>
      </c>
      <c r="O128" s="294">
        <v>25.5</v>
      </c>
      <c r="P128" s="64">
        <v>18.7</v>
      </c>
      <c r="Q128" s="64">
        <v>26.9</v>
      </c>
      <c r="R128" s="64">
        <v>16.7</v>
      </c>
      <c r="S128" s="64">
        <v>23.8</v>
      </c>
      <c r="T128" s="379" t="s">
        <v>7</v>
      </c>
      <c r="U128" s="291"/>
      <c r="V128" s="291"/>
      <c r="W128" s="291"/>
      <c r="X128" s="291"/>
      <c r="Y128" s="291"/>
      <c r="Z128" s="291"/>
      <c r="AA128" s="291"/>
      <c r="AB128" s="291"/>
      <c r="AC128" s="291"/>
      <c r="AD128" s="291"/>
      <c r="AE128" s="291"/>
      <c r="AF128" s="291"/>
      <c r="AG128" s="291"/>
      <c r="AH128" s="291"/>
      <c r="AI128" s="291"/>
      <c r="AJ128" s="291"/>
      <c r="AK128" s="291"/>
      <c r="AL128" s="291"/>
    </row>
    <row r="129" spans="1:38" ht="17.100000000000001" customHeight="1" x14ac:dyDescent="0.3">
      <c r="A129" s="13" t="s">
        <v>465</v>
      </c>
      <c r="B129" s="293">
        <v>26041.599999999999</v>
      </c>
      <c r="C129" s="293">
        <v>28514.23</v>
      </c>
      <c r="D129" s="293">
        <v>32275.4</v>
      </c>
      <c r="E129" s="64">
        <v>17.899999999999999</v>
      </c>
      <c r="F129" s="64">
        <v>14.7</v>
      </c>
      <c r="G129" s="64">
        <v>9.4</v>
      </c>
      <c r="H129" s="64">
        <v>9.9</v>
      </c>
      <c r="I129" s="64">
        <v>10.3</v>
      </c>
      <c r="J129" s="64">
        <v>13.8</v>
      </c>
      <c r="K129" s="64">
        <v>1.8</v>
      </c>
      <c r="L129" s="64">
        <v>1.5</v>
      </c>
      <c r="M129" s="64">
        <v>1.3</v>
      </c>
      <c r="N129" s="64">
        <v>14.5</v>
      </c>
      <c r="O129" s="294">
        <v>21.4</v>
      </c>
      <c r="P129" s="64">
        <v>11.8</v>
      </c>
      <c r="Q129" s="64">
        <v>17.7</v>
      </c>
      <c r="R129" s="64">
        <v>6.8</v>
      </c>
      <c r="S129" s="64">
        <v>11.9</v>
      </c>
      <c r="T129" s="379" t="s">
        <v>328</v>
      </c>
      <c r="U129" s="291"/>
      <c r="V129" s="291"/>
      <c r="W129" s="291"/>
      <c r="X129" s="291"/>
      <c r="Y129" s="291"/>
      <c r="Z129" s="291"/>
      <c r="AA129" s="291"/>
      <c r="AB129" s="291"/>
      <c r="AC129" s="291"/>
      <c r="AD129" s="291"/>
      <c r="AE129" s="291"/>
      <c r="AF129" s="291"/>
      <c r="AG129" s="291"/>
      <c r="AH129" s="291"/>
      <c r="AI129" s="291"/>
      <c r="AJ129" s="291"/>
      <c r="AK129" s="291"/>
      <c r="AL129" s="291"/>
    </row>
    <row r="130" spans="1:38" ht="17.100000000000001" customHeight="1" x14ac:dyDescent="0.3">
      <c r="A130" s="13" t="s">
        <v>466</v>
      </c>
      <c r="B130" s="293">
        <v>24315.21</v>
      </c>
      <c r="C130" s="293">
        <v>28395.46</v>
      </c>
      <c r="D130" s="293">
        <v>32734.33</v>
      </c>
      <c r="E130" s="64">
        <v>23</v>
      </c>
      <c r="F130" s="64">
        <v>33</v>
      </c>
      <c r="G130" s="64">
        <v>32.4</v>
      </c>
      <c r="H130" s="64">
        <v>8.3000000000000007</v>
      </c>
      <c r="I130" s="64">
        <v>8.3000000000000007</v>
      </c>
      <c r="J130" s="64">
        <v>8.3000000000000007</v>
      </c>
      <c r="K130" s="64">
        <v>1.9</v>
      </c>
      <c r="L130" s="64">
        <v>2.7</v>
      </c>
      <c r="M130" s="64">
        <v>2.7</v>
      </c>
      <c r="N130" s="64">
        <v>19.2</v>
      </c>
      <c r="O130" s="294">
        <v>26.7</v>
      </c>
      <c r="P130" s="64">
        <v>27.6</v>
      </c>
      <c r="Q130" s="64">
        <v>38.299999999999997</v>
      </c>
      <c r="R130" s="64">
        <v>27.1</v>
      </c>
      <c r="S130" s="64">
        <v>37.700000000000003</v>
      </c>
      <c r="T130" s="379" t="s">
        <v>296</v>
      </c>
      <c r="U130" s="291"/>
      <c r="V130" s="291"/>
      <c r="W130" s="291"/>
      <c r="X130" s="291"/>
      <c r="Y130" s="291"/>
      <c r="Z130" s="291"/>
      <c r="AA130" s="291"/>
      <c r="AB130" s="291"/>
      <c r="AC130" s="291"/>
      <c r="AD130" s="291"/>
      <c r="AE130" s="291"/>
      <c r="AF130" s="291"/>
      <c r="AG130" s="291"/>
      <c r="AH130" s="291"/>
      <c r="AI130" s="291"/>
      <c r="AJ130" s="291"/>
      <c r="AK130" s="291"/>
      <c r="AL130" s="291"/>
    </row>
    <row r="131" spans="1:38" ht="17.100000000000001" customHeight="1" x14ac:dyDescent="0.3">
      <c r="A131" s="299" t="s">
        <v>467</v>
      </c>
      <c r="B131" s="300">
        <v>24978.91</v>
      </c>
      <c r="C131" s="300">
        <v>29657.599999999999</v>
      </c>
      <c r="D131" s="300">
        <v>33819.269999999997</v>
      </c>
      <c r="E131" s="64">
        <v>11.9</v>
      </c>
      <c r="F131" s="64">
        <v>11.8</v>
      </c>
      <c r="G131" s="64">
        <v>11.8</v>
      </c>
      <c r="H131" s="64">
        <v>12.2</v>
      </c>
      <c r="I131" s="64">
        <v>11.7</v>
      </c>
      <c r="J131" s="64">
        <v>10.4</v>
      </c>
      <c r="K131" s="64">
        <v>1.4</v>
      </c>
      <c r="L131" s="64">
        <v>1.4</v>
      </c>
      <c r="M131" s="64">
        <v>1.2</v>
      </c>
      <c r="N131" s="64">
        <v>9</v>
      </c>
      <c r="O131" s="294">
        <v>14.7</v>
      </c>
      <c r="P131" s="64">
        <v>9.1</v>
      </c>
      <c r="Q131" s="64">
        <v>14.5</v>
      </c>
      <c r="R131" s="64">
        <v>9.4</v>
      </c>
      <c r="S131" s="64">
        <v>14.2</v>
      </c>
      <c r="T131" s="507" t="s">
        <v>293</v>
      </c>
      <c r="U131" s="291"/>
      <c r="V131" s="291"/>
      <c r="W131" s="291"/>
      <c r="X131" s="291"/>
      <c r="Y131" s="291"/>
      <c r="Z131" s="291"/>
      <c r="AA131" s="291"/>
      <c r="AB131" s="291"/>
      <c r="AC131" s="291"/>
      <c r="AD131" s="291"/>
      <c r="AE131" s="291"/>
      <c r="AF131" s="291"/>
      <c r="AG131" s="291"/>
      <c r="AH131" s="291"/>
      <c r="AI131" s="291"/>
      <c r="AJ131" s="291"/>
      <c r="AK131" s="291"/>
      <c r="AL131" s="291"/>
    </row>
    <row r="132" spans="1:38" ht="17.100000000000001" customHeight="1" x14ac:dyDescent="0.3">
      <c r="A132" s="13" t="s">
        <v>57</v>
      </c>
      <c r="B132" s="293">
        <v>24504.76</v>
      </c>
      <c r="C132" s="293">
        <v>30061.9</v>
      </c>
      <c r="D132" s="293">
        <v>34598.28</v>
      </c>
      <c r="E132" s="64">
        <v>19.5</v>
      </c>
      <c r="F132" s="64">
        <v>18.3</v>
      </c>
      <c r="G132" s="64">
        <v>22.6</v>
      </c>
      <c r="H132" s="64">
        <v>8.6999999999999993</v>
      </c>
      <c r="I132" s="64">
        <v>10.199999999999999</v>
      </c>
      <c r="J132" s="64">
        <v>6.7</v>
      </c>
      <c r="K132" s="64">
        <v>1.7</v>
      </c>
      <c r="L132" s="64">
        <v>1.9</v>
      </c>
      <c r="M132" s="64">
        <v>1.5</v>
      </c>
      <c r="N132" s="64">
        <v>16.100000000000001</v>
      </c>
      <c r="O132" s="294">
        <v>22.8</v>
      </c>
      <c r="P132" s="64">
        <v>14.6</v>
      </c>
      <c r="Q132" s="64">
        <v>21.9</v>
      </c>
      <c r="R132" s="64">
        <v>19.7</v>
      </c>
      <c r="S132" s="64">
        <v>25.6</v>
      </c>
      <c r="T132" s="379" t="s">
        <v>323</v>
      </c>
      <c r="U132" s="291"/>
      <c r="V132" s="291"/>
      <c r="W132" s="291"/>
      <c r="X132" s="291"/>
      <c r="Y132" s="291"/>
      <c r="Z132" s="291"/>
      <c r="AA132" s="291"/>
      <c r="AB132" s="291"/>
      <c r="AC132" s="291"/>
      <c r="AD132" s="291"/>
      <c r="AE132" s="291"/>
      <c r="AF132" s="291"/>
      <c r="AG132" s="291"/>
      <c r="AH132" s="291"/>
      <c r="AI132" s="291"/>
      <c r="AJ132" s="291"/>
      <c r="AK132" s="291"/>
      <c r="AL132" s="291"/>
    </row>
    <row r="133" spans="1:38" ht="17.100000000000001" customHeight="1" x14ac:dyDescent="0.3">
      <c r="A133" s="13" t="s">
        <v>468</v>
      </c>
      <c r="B133" s="293">
        <v>24018.3</v>
      </c>
      <c r="C133" s="293">
        <v>28075.02</v>
      </c>
      <c r="D133" s="293">
        <v>34151.339999999997</v>
      </c>
      <c r="E133" s="64">
        <v>16</v>
      </c>
      <c r="F133" s="64">
        <v>18.2</v>
      </c>
      <c r="G133" s="64">
        <v>16.3</v>
      </c>
      <c r="H133" s="64">
        <v>8.3000000000000007</v>
      </c>
      <c r="I133" s="64">
        <v>8.1999999999999993</v>
      </c>
      <c r="J133" s="64">
        <v>8.3000000000000007</v>
      </c>
      <c r="K133" s="64">
        <v>1.3</v>
      </c>
      <c r="L133" s="64">
        <v>1.5</v>
      </c>
      <c r="M133" s="64">
        <v>1.4</v>
      </c>
      <c r="N133" s="64">
        <v>13.4</v>
      </c>
      <c r="O133" s="294">
        <v>18.600000000000001</v>
      </c>
      <c r="P133" s="64">
        <v>15.3</v>
      </c>
      <c r="Q133" s="64">
        <v>21.1</v>
      </c>
      <c r="R133" s="64">
        <v>13.7</v>
      </c>
      <c r="S133" s="64">
        <v>19</v>
      </c>
      <c r="T133" s="379" t="s">
        <v>7</v>
      </c>
      <c r="U133" s="291"/>
      <c r="V133" s="291"/>
      <c r="W133" s="291"/>
      <c r="X133" s="291"/>
      <c r="Y133" s="291"/>
      <c r="Z133" s="291"/>
      <c r="AA133" s="291"/>
      <c r="AB133" s="291"/>
      <c r="AC133" s="291"/>
      <c r="AD133" s="291"/>
      <c r="AE133" s="291"/>
      <c r="AF133" s="291"/>
      <c r="AG133" s="291"/>
      <c r="AH133" s="291"/>
      <c r="AI133" s="291"/>
      <c r="AJ133" s="291"/>
      <c r="AK133" s="291"/>
      <c r="AL133" s="291"/>
    </row>
    <row r="134" spans="1:38" ht="17.100000000000001" customHeight="1" x14ac:dyDescent="0.3">
      <c r="A134" s="314" t="s">
        <v>469</v>
      </c>
      <c r="B134" s="315">
        <v>24413.51</v>
      </c>
      <c r="C134" s="315">
        <v>28869.57</v>
      </c>
      <c r="D134" s="315">
        <v>34980.660000000003</v>
      </c>
      <c r="E134" s="93">
        <v>6.1</v>
      </c>
      <c r="F134" s="93">
        <v>6.8</v>
      </c>
      <c r="G134" s="93">
        <v>6.8</v>
      </c>
      <c r="H134" s="93">
        <v>16.2</v>
      </c>
      <c r="I134" s="93">
        <v>14.8</v>
      </c>
      <c r="J134" s="93">
        <v>11.5</v>
      </c>
      <c r="K134" s="93">
        <v>1</v>
      </c>
      <c r="L134" s="93">
        <v>1</v>
      </c>
      <c r="M134" s="93">
        <v>0.8</v>
      </c>
      <c r="N134" s="93">
        <v>4.2</v>
      </c>
      <c r="O134" s="312">
        <v>8.1</v>
      </c>
      <c r="P134" s="93">
        <v>4.8</v>
      </c>
      <c r="Q134" s="93">
        <v>8.8000000000000007</v>
      </c>
      <c r="R134" s="93">
        <v>5.3</v>
      </c>
      <c r="S134" s="93">
        <v>8.4</v>
      </c>
      <c r="T134" s="511" t="s">
        <v>293</v>
      </c>
      <c r="U134" s="291"/>
      <c r="V134" s="291"/>
      <c r="W134" s="291"/>
      <c r="X134" s="291"/>
      <c r="Y134" s="291"/>
      <c r="Z134" s="291"/>
      <c r="AA134" s="291"/>
      <c r="AB134" s="291"/>
      <c r="AC134" s="291"/>
      <c r="AD134" s="291"/>
      <c r="AE134" s="291"/>
      <c r="AF134" s="291"/>
      <c r="AG134" s="291"/>
      <c r="AH134" s="291"/>
      <c r="AI134" s="291"/>
      <c r="AJ134" s="291"/>
      <c r="AK134" s="291"/>
      <c r="AL134" s="291"/>
    </row>
    <row r="135" spans="1:38" ht="9.9" customHeight="1" x14ac:dyDescent="0.3">
      <c r="A135" s="283"/>
      <c r="B135" s="313"/>
      <c r="C135" s="313"/>
      <c r="D135" s="313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294"/>
      <c r="P135" s="64"/>
      <c r="Q135" s="64"/>
      <c r="R135" s="64"/>
      <c r="S135" s="64"/>
      <c r="T135" s="512" t="s">
        <v>7</v>
      </c>
      <c r="U135" s="291"/>
      <c r="V135" s="291"/>
      <c r="W135" s="291"/>
      <c r="X135" s="292"/>
      <c r="Y135" s="292"/>
      <c r="Z135" s="292"/>
      <c r="AA135" s="292"/>
      <c r="AB135" s="292"/>
      <c r="AC135" s="292"/>
      <c r="AD135" s="292"/>
      <c r="AE135" s="292"/>
      <c r="AF135" s="292"/>
      <c r="AG135" s="292"/>
      <c r="AH135" s="292"/>
      <c r="AI135" s="292"/>
      <c r="AJ135" s="292"/>
      <c r="AK135" s="292"/>
      <c r="AL135" s="292"/>
    </row>
    <row r="136" spans="1:38" ht="17.100000000000001" customHeight="1" x14ac:dyDescent="0.3">
      <c r="A136" s="288" t="s">
        <v>63</v>
      </c>
      <c r="B136" s="289">
        <v>25952.76</v>
      </c>
      <c r="C136" s="289">
        <v>28102.19</v>
      </c>
      <c r="D136" s="289">
        <v>31521.48</v>
      </c>
      <c r="E136" s="63">
        <v>13.9</v>
      </c>
      <c r="F136" s="63">
        <v>11.9</v>
      </c>
      <c r="G136" s="63">
        <v>11.3</v>
      </c>
      <c r="H136" s="63">
        <v>5.0999999999999996</v>
      </c>
      <c r="I136" s="63">
        <v>4.8</v>
      </c>
      <c r="J136" s="63">
        <v>9.1999999999999993</v>
      </c>
      <c r="K136" s="63">
        <v>0.7</v>
      </c>
      <c r="L136" s="63">
        <v>0.6</v>
      </c>
      <c r="M136" s="63">
        <v>1</v>
      </c>
      <c r="N136" s="63">
        <v>12.5</v>
      </c>
      <c r="O136" s="290">
        <v>15.3</v>
      </c>
      <c r="P136" s="63">
        <v>10.8</v>
      </c>
      <c r="Q136" s="63">
        <v>13</v>
      </c>
      <c r="R136" s="63">
        <v>9.1999999999999993</v>
      </c>
      <c r="S136" s="63">
        <v>13.3</v>
      </c>
      <c r="T136" s="379" t="s">
        <v>296</v>
      </c>
      <c r="U136" s="291"/>
      <c r="V136" s="291"/>
      <c r="W136" s="291"/>
      <c r="X136" s="291"/>
      <c r="Y136" s="291"/>
      <c r="Z136" s="291"/>
      <c r="AA136" s="291"/>
      <c r="AB136" s="291"/>
      <c r="AC136" s="291"/>
      <c r="AD136" s="291"/>
      <c r="AE136" s="291"/>
      <c r="AF136" s="291"/>
      <c r="AG136" s="291"/>
      <c r="AH136" s="291"/>
      <c r="AI136" s="291"/>
      <c r="AJ136" s="291"/>
      <c r="AK136" s="291"/>
      <c r="AL136" s="291"/>
    </row>
    <row r="137" spans="1:38" ht="17.100000000000001" customHeight="1" x14ac:dyDescent="0.3">
      <c r="A137" s="13" t="s">
        <v>58</v>
      </c>
      <c r="B137" s="293">
        <v>27033.51</v>
      </c>
      <c r="C137" s="293">
        <v>27353.78</v>
      </c>
      <c r="D137" s="293">
        <v>31286.22</v>
      </c>
      <c r="E137" s="64">
        <v>10.3</v>
      </c>
      <c r="F137" s="64">
        <v>7.3</v>
      </c>
      <c r="G137" s="64">
        <v>7.3</v>
      </c>
      <c r="H137" s="64">
        <v>13.3</v>
      </c>
      <c r="I137" s="64">
        <v>16.100000000000001</v>
      </c>
      <c r="J137" s="64">
        <v>16.7</v>
      </c>
      <c r="K137" s="64">
        <v>1.4</v>
      </c>
      <c r="L137" s="64">
        <v>1.2</v>
      </c>
      <c r="M137" s="64">
        <v>1.2</v>
      </c>
      <c r="N137" s="64">
        <v>7.6</v>
      </c>
      <c r="O137" s="294">
        <v>12.9</v>
      </c>
      <c r="P137" s="64">
        <v>5</v>
      </c>
      <c r="Q137" s="64">
        <v>9.6</v>
      </c>
      <c r="R137" s="64">
        <v>4.9000000000000004</v>
      </c>
      <c r="S137" s="64">
        <v>9.6999999999999993</v>
      </c>
      <c r="T137" s="379" t="s">
        <v>293</v>
      </c>
      <c r="U137" s="291"/>
      <c r="V137" s="291"/>
      <c r="W137" s="291"/>
      <c r="X137" s="291"/>
      <c r="Y137" s="291"/>
      <c r="Z137" s="291"/>
      <c r="AA137" s="291"/>
      <c r="AB137" s="291"/>
      <c r="AC137" s="291"/>
      <c r="AD137" s="291"/>
      <c r="AE137" s="291"/>
      <c r="AF137" s="291"/>
      <c r="AG137" s="291"/>
      <c r="AH137" s="291"/>
      <c r="AI137" s="291"/>
      <c r="AJ137" s="291"/>
      <c r="AK137" s="291"/>
      <c r="AL137" s="291"/>
    </row>
    <row r="138" spans="1:38" ht="17.100000000000001" customHeight="1" x14ac:dyDescent="0.3">
      <c r="A138" s="13" t="s">
        <v>470</v>
      </c>
      <c r="B138" s="293">
        <v>25619.51</v>
      </c>
      <c r="C138" s="293">
        <v>29299.84</v>
      </c>
      <c r="D138" s="293">
        <v>30860.97</v>
      </c>
      <c r="E138" s="64">
        <v>13.1</v>
      </c>
      <c r="F138" s="64">
        <v>13</v>
      </c>
      <c r="G138" s="64">
        <v>10.1</v>
      </c>
      <c r="H138" s="64">
        <v>10</v>
      </c>
      <c r="I138" s="64">
        <v>9.9</v>
      </c>
      <c r="J138" s="64">
        <v>11.5</v>
      </c>
      <c r="K138" s="64">
        <v>1.3</v>
      </c>
      <c r="L138" s="64">
        <v>1.3</v>
      </c>
      <c r="M138" s="64">
        <v>1.2</v>
      </c>
      <c r="N138" s="64">
        <v>10.5</v>
      </c>
      <c r="O138" s="294">
        <v>15.7</v>
      </c>
      <c r="P138" s="64">
        <v>10.5</v>
      </c>
      <c r="Q138" s="64">
        <v>15.5</v>
      </c>
      <c r="R138" s="64">
        <v>7.8</v>
      </c>
      <c r="S138" s="64">
        <v>12.3</v>
      </c>
      <c r="T138" s="379" t="s">
        <v>314</v>
      </c>
      <c r="U138" s="291"/>
      <c r="V138" s="291"/>
      <c r="W138" s="291"/>
      <c r="X138" s="291"/>
      <c r="Y138" s="291"/>
      <c r="Z138" s="291"/>
      <c r="AA138" s="291"/>
      <c r="AB138" s="291"/>
      <c r="AC138" s="291"/>
      <c r="AD138" s="291"/>
      <c r="AE138" s="291"/>
      <c r="AF138" s="291"/>
      <c r="AG138" s="291"/>
      <c r="AH138" s="291"/>
      <c r="AI138" s="291"/>
      <c r="AJ138" s="291"/>
      <c r="AK138" s="291"/>
      <c r="AL138" s="291"/>
    </row>
    <row r="139" spans="1:38" ht="17.100000000000001" customHeight="1" x14ac:dyDescent="0.3">
      <c r="A139" s="299" t="s">
        <v>471</v>
      </c>
      <c r="B139" s="300">
        <v>25942.29</v>
      </c>
      <c r="C139" s="300">
        <v>30138.2</v>
      </c>
      <c r="D139" s="300">
        <v>31535.07</v>
      </c>
      <c r="E139" s="64">
        <v>6.2</v>
      </c>
      <c r="F139" s="64">
        <v>5.0999999999999996</v>
      </c>
      <c r="G139" s="64">
        <v>8.8000000000000007</v>
      </c>
      <c r="H139" s="64">
        <v>25</v>
      </c>
      <c r="I139" s="64">
        <v>18.3</v>
      </c>
      <c r="J139" s="64">
        <v>29.3</v>
      </c>
      <c r="K139" s="64">
        <v>1.6</v>
      </c>
      <c r="L139" s="64">
        <v>0.9</v>
      </c>
      <c r="M139" s="64">
        <v>2.6</v>
      </c>
      <c r="N139" s="64">
        <v>3.2</v>
      </c>
      <c r="O139" s="294">
        <v>9.3000000000000007</v>
      </c>
      <c r="P139" s="64">
        <v>3.3</v>
      </c>
      <c r="Q139" s="64">
        <v>6.9</v>
      </c>
      <c r="R139" s="64">
        <v>3.7</v>
      </c>
      <c r="S139" s="64">
        <v>13.9</v>
      </c>
      <c r="T139" s="507" t="s">
        <v>293</v>
      </c>
      <c r="U139" s="291"/>
      <c r="V139" s="291"/>
      <c r="W139" s="291"/>
      <c r="X139" s="291"/>
      <c r="Y139" s="291"/>
      <c r="Z139" s="291"/>
      <c r="AA139" s="291"/>
      <c r="AB139" s="291"/>
      <c r="AC139" s="291"/>
      <c r="AD139" s="291"/>
      <c r="AE139" s="291"/>
      <c r="AF139" s="291"/>
      <c r="AG139" s="291"/>
      <c r="AH139" s="291"/>
      <c r="AI139" s="291"/>
      <c r="AJ139" s="291"/>
      <c r="AK139" s="291"/>
      <c r="AL139" s="291"/>
    </row>
    <row r="140" spans="1:38" ht="17.100000000000001" customHeight="1" x14ac:dyDescent="0.3">
      <c r="A140" s="13" t="s">
        <v>81</v>
      </c>
      <c r="B140" s="293">
        <v>26346.86</v>
      </c>
      <c r="C140" s="293">
        <v>27806.02</v>
      </c>
      <c r="D140" s="293">
        <v>33616.65</v>
      </c>
      <c r="E140" s="64">
        <v>27.7</v>
      </c>
      <c r="F140" s="64">
        <v>21.8</v>
      </c>
      <c r="G140" s="64">
        <v>29.1</v>
      </c>
      <c r="H140" s="64">
        <v>6.7</v>
      </c>
      <c r="I140" s="64">
        <v>8.1999999999999993</v>
      </c>
      <c r="J140" s="64">
        <v>6.3</v>
      </c>
      <c r="K140" s="64">
        <v>1.8</v>
      </c>
      <c r="L140" s="64">
        <v>1.8</v>
      </c>
      <c r="M140" s="64">
        <v>1.8</v>
      </c>
      <c r="N140" s="64">
        <v>24.1</v>
      </c>
      <c r="O140" s="294">
        <v>31.3</v>
      </c>
      <c r="P140" s="64">
        <v>18.3</v>
      </c>
      <c r="Q140" s="64">
        <v>25.3</v>
      </c>
      <c r="R140" s="64">
        <v>25.5</v>
      </c>
      <c r="S140" s="64">
        <v>32.6</v>
      </c>
      <c r="T140" s="379" t="s">
        <v>292</v>
      </c>
      <c r="U140" s="291"/>
      <c r="V140" s="291"/>
      <c r="W140" s="291"/>
      <c r="X140" s="291"/>
      <c r="Y140" s="291"/>
      <c r="Z140" s="291"/>
      <c r="AA140" s="291"/>
      <c r="AB140" s="291"/>
      <c r="AC140" s="291"/>
      <c r="AD140" s="291"/>
      <c r="AE140" s="291"/>
      <c r="AF140" s="291"/>
      <c r="AG140" s="291"/>
      <c r="AH140" s="291"/>
      <c r="AI140" s="291"/>
      <c r="AJ140" s="291"/>
      <c r="AK140" s="291"/>
      <c r="AL140" s="291"/>
    </row>
    <row r="141" spans="1:38" ht="17.100000000000001" customHeight="1" x14ac:dyDescent="0.3">
      <c r="A141" s="13" t="s">
        <v>15</v>
      </c>
      <c r="B141" s="293">
        <v>25866.63</v>
      </c>
      <c r="C141" s="293">
        <v>26160.92</v>
      </c>
      <c r="D141" s="293">
        <v>29572.79</v>
      </c>
      <c r="E141" s="64">
        <v>18.600000000000001</v>
      </c>
      <c r="F141" s="64">
        <v>17.7</v>
      </c>
      <c r="G141" s="64">
        <v>7.1</v>
      </c>
      <c r="H141" s="64">
        <v>8.4</v>
      </c>
      <c r="I141" s="64">
        <v>9</v>
      </c>
      <c r="J141" s="64">
        <v>13.3</v>
      </c>
      <c r="K141" s="64">
        <v>1.6</v>
      </c>
      <c r="L141" s="64">
        <v>1.6</v>
      </c>
      <c r="M141" s="64">
        <v>0.9</v>
      </c>
      <c r="N141" s="64">
        <v>15.5</v>
      </c>
      <c r="O141" s="294">
        <v>21.6</v>
      </c>
      <c r="P141" s="64">
        <v>14.6</v>
      </c>
      <c r="Q141" s="64">
        <v>20.9</v>
      </c>
      <c r="R141" s="64">
        <v>5.2</v>
      </c>
      <c r="S141" s="64">
        <v>8.9</v>
      </c>
      <c r="T141" s="379" t="s">
        <v>315</v>
      </c>
      <c r="U141" s="291"/>
      <c r="V141" s="291"/>
      <c r="W141" s="291"/>
      <c r="X141" s="291"/>
      <c r="Y141" s="291"/>
      <c r="Z141" s="291"/>
      <c r="AA141" s="291"/>
      <c r="AB141" s="291"/>
      <c r="AC141" s="291"/>
      <c r="AD141" s="291"/>
      <c r="AE141" s="291"/>
      <c r="AF141" s="291"/>
      <c r="AG141" s="291"/>
      <c r="AH141" s="291"/>
      <c r="AI141" s="291"/>
      <c r="AJ141" s="291"/>
      <c r="AK141" s="291"/>
      <c r="AL141" s="291"/>
    </row>
    <row r="142" spans="1:38" ht="17.100000000000001" customHeight="1" x14ac:dyDescent="0.3">
      <c r="A142" s="13" t="s">
        <v>472</v>
      </c>
      <c r="B142" s="293">
        <v>25355.56</v>
      </c>
      <c r="C142" s="293">
        <v>28511.119999999999</v>
      </c>
      <c r="D142" s="293">
        <v>28904.9</v>
      </c>
      <c r="E142" s="64">
        <v>31.9</v>
      </c>
      <c r="F142" s="64">
        <v>34.5</v>
      </c>
      <c r="G142" s="64">
        <v>19.8</v>
      </c>
      <c r="H142" s="64">
        <v>6.8</v>
      </c>
      <c r="I142" s="64">
        <v>7.2</v>
      </c>
      <c r="J142" s="64">
        <v>11.9</v>
      </c>
      <c r="K142" s="64">
        <v>2.2000000000000002</v>
      </c>
      <c r="L142" s="64">
        <v>2.5</v>
      </c>
      <c r="M142" s="64">
        <v>2.4</v>
      </c>
      <c r="N142" s="64">
        <v>27.7</v>
      </c>
      <c r="O142" s="294">
        <v>36.1</v>
      </c>
      <c r="P142" s="64">
        <v>29.6</v>
      </c>
      <c r="Q142" s="64">
        <v>39.4</v>
      </c>
      <c r="R142" s="64">
        <v>15.2</v>
      </c>
      <c r="S142" s="64">
        <v>24.4</v>
      </c>
      <c r="T142" s="379" t="s">
        <v>315</v>
      </c>
      <c r="U142" s="291"/>
      <c r="V142" s="291"/>
      <c r="W142" s="291"/>
      <c r="X142" s="291"/>
      <c r="Y142" s="291"/>
      <c r="Z142" s="291"/>
      <c r="AA142" s="291"/>
      <c r="AB142" s="291"/>
      <c r="AC142" s="291"/>
      <c r="AD142" s="291"/>
      <c r="AE142" s="291"/>
      <c r="AF142" s="291"/>
      <c r="AG142" s="291"/>
      <c r="AH142" s="291"/>
      <c r="AI142" s="291"/>
      <c r="AJ142" s="291"/>
      <c r="AK142" s="291"/>
      <c r="AL142" s="291"/>
    </row>
    <row r="143" spans="1:38" ht="9.9" customHeight="1" x14ac:dyDescent="0.3">
      <c r="A143" s="13"/>
      <c r="B143" s="293"/>
      <c r="C143" s="293"/>
      <c r="D143" s="293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294"/>
      <c r="P143" s="64"/>
      <c r="Q143" s="64"/>
      <c r="R143" s="64"/>
      <c r="S143" s="64"/>
      <c r="T143" s="379" t="s">
        <v>7</v>
      </c>
      <c r="U143" s="291"/>
      <c r="V143" s="291"/>
      <c r="W143" s="291"/>
      <c r="X143" s="292"/>
      <c r="Y143" s="292"/>
      <c r="Z143" s="292"/>
      <c r="AA143" s="292"/>
      <c r="AB143" s="292"/>
      <c r="AC143" s="292"/>
      <c r="AD143" s="292"/>
      <c r="AE143" s="292"/>
      <c r="AF143" s="292"/>
      <c r="AG143" s="292"/>
      <c r="AH143" s="292"/>
      <c r="AI143" s="292"/>
      <c r="AJ143" s="292"/>
      <c r="AK143" s="292"/>
      <c r="AL143" s="292"/>
    </row>
    <row r="144" spans="1:38" ht="17.100000000000001" customHeight="1" x14ac:dyDescent="0.3">
      <c r="A144" s="288" t="s">
        <v>473</v>
      </c>
      <c r="B144" s="289">
        <v>25023.01</v>
      </c>
      <c r="C144" s="289">
        <v>26443.41</v>
      </c>
      <c r="D144" s="289">
        <v>29378.959999999999</v>
      </c>
      <c r="E144" s="63">
        <v>21.6</v>
      </c>
      <c r="F144" s="63">
        <v>20.9</v>
      </c>
      <c r="G144" s="63">
        <v>17</v>
      </c>
      <c r="H144" s="63">
        <v>5.2</v>
      </c>
      <c r="I144" s="63">
        <v>5</v>
      </c>
      <c r="J144" s="63">
        <v>6.5</v>
      </c>
      <c r="K144" s="63">
        <v>1.1000000000000001</v>
      </c>
      <c r="L144" s="63">
        <v>1</v>
      </c>
      <c r="M144" s="63">
        <v>1.1000000000000001</v>
      </c>
      <c r="N144" s="63">
        <v>19.399999999999999</v>
      </c>
      <c r="O144" s="290">
        <v>23.9</v>
      </c>
      <c r="P144" s="63">
        <v>18.8</v>
      </c>
      <c r="Q144" s="63">
        <v>22.9</v>
      </c>
      <c r="R144" s="63">
        <v>14.9</v>
      </c>
      <c r="S144" s="63">
        <v>19.2</v>
      </c>
      <c r="T144" s="379" t="s">
        <v>305</v>
      </c>
      <c r="U144" s="291"/>
      <c r="V144" s="291"/>
      <c r="W144" s="291"/>
      <c r="X144" s="291"/>
      <c r="Y144" s="291"/>
      <c r="Z144" s="291"/>
      <c r="AA144" s="291"/>
      <c r="AB144" s="291"/>
      <c r="AC144" s="291"/>
      <c r="AD144" s="291"/>
      <c r="AE144" s="291"/>
      <c r="AF144" s="291"/>
      <c r="AG144" s="291"/>
      <c r="AH144" s="291"/>
      <c r="AI144" s="291"/>
      <c r="AJ144" s="291"/>
      <c r="AK144" s="291"/>
      <c r="AL144" s="291"/>
    </row>
    <row r="145" spans="1:38" ht="17.100000000000001" customHeight="1" x14ac:dyDescent="0.3">
      <c r="A145" s="13" t="s">
        <v>474</v>
      </c>
      <c r="B145" s="293">
        <v>25019.64</v>
      </c>
      <c r="C145" s="293">
        <v>27473.33</v>
      </c>
      <c r="D145" s="293">
        <v>31276.26</v>
      </c>
      <c r="E145" s="64">
        <v>23.6</v>
      </c>
      <c r="F145" s="64">
        <v>23.6</v>
      </c>
      <c r="G145" s="64">
        <v>18</v>
      </c>
      <c r="H145" s="64">
        <v>10.6</v>
      </c>
      <c r="I145" s="64">
        <v>9.8000000000000007</v>
      </c>
      <c r="J145" s="64">
        <v>13.8</v>
      </c>
      <c r="K145" s="64">
        <v>2.5</v>
      </c>
      <c r="L145" s="64">
        <v>2.2999999999999998</v>
      </c>
      <c r="M145" s="64">
        <v>2.5</v>
      </c>
      <c r="N145" s="64">
        <v>18.7</v>
      </c>
      <c r="O145" s="294">
        <v>28.5</v>
      </c>
      <c r="P145" s="64">
        <v>19.100000000000001</v>
      </c>
      <c r="Q145" s="64">
        <v>28.1</v>
      </c>
      <c r="R145" s="64">
        <v>13.1</v>
      </c>
      <c r="S145" s="64">
        <v>22.8</v>
      </c>
      <c r="T145" s="379" t="s">
        <v>314</v>
      </c>
      <c r="U145" s="291"/>
      <c r="V145" s="291"/>
      <c r="W145" s="291"/>
      <c r="X145" s="291"/>
      <c r="Y145" s="291"/>
      <c r="Z145" s="291"/>
      <c r="AA145" s="291"/>
      <c r="AB145" s="291"/>
      <c r="AC145" s="291"/>
      <c r="AD145" s="291"/>
      <c r="AE145" s="291"/>
      <c r="AF145" s="291"/>
      <c r="AG145" s="291"/>
      <c r="AH145" s="291"/>
      <c r="AI145" s="291"/>
      <c r="AJ145" s="291"/>
      <c r="AK145" s="291"/>
      <c r="AL145" s="291"/>
    </row>
    <row r="146" spans="1:38" ht="17.100000000000001" customHeight="1" x14ac:dyDescent="0.3">
      <c r="A146" s="13" t="s">
        <v>16</v>
      </c>
      <c r="B146" s="293">
        <v>23281.54</v>
      </c>
      <c r="C146" s="293">
        <v>24070.42</v>
      </c>
      <c r="D146" s="293">
        <v>27755.07</v>
      </c>
      <c r="E146" s="64">
        <v>36.1</v>
      </c>
      <c r="F146" s="64">
        <v>33.5</v>
      </c>
      <c r="G146" s="64">
        <v>23.1</v>
      </c>
      <c r="H146" s="64">
        <v>9</v>
      </c>
      <c r="I146" s="64">
        <v>7.2</v>
      </c>
      <c r="J146" s="64">
        <v>10.7</v>
      </c>
      <c r="K146" s="64">
        <v>3.3</v>
      </c>
      <c r="L146" s="64">
        <v>2.4</v>
      </c>
      <c r="M146" s="64">
        <v>2.5</v>
      </c>
      <c r="N146" s="64">
        <v>29.7</v>
      </c>
      <c r="O146" s="294">
        <v>42.5</v>
      </c>
      <c r="P146" s="64">
        <v>28.8</v>
      </c>
      <c r="Q146" s="64">
        <v>38.200000000000003</v>
      </c>
      <c r="R146" s="64">
        <v>18.2</v>
      </c>
      <c r="S146" s="64">
        <v>27.9</v>
      </c>
      <c r="T146" s="379" t="s">
        <v>315</v>
      </c>
      <c r="U146" s="291"/>
      <c r="V146" s="291"/>
      <c r="W146" s="291"/>
      <c r="X146" s="291"/>
      <c r="Y146" s="291"/>
      <c r="Z146" s="291"/>
      <c r="AA146" s="291"/>
      <c r="AB146" s="291"/>
      <c r="AC146" s="291"/>
      <c r="AD146" s="291"/>
      <c r="AE146" s="291"/>
      <c r="AF146" s="291"/>
      <c r="AG146" s="291"/>
      <c r="AH146" s="291"/>
      <c r="AI146" s="291"/>
      <c r="AJ146" s="291"/>
      <c r="AK146" s="291"/>
      <c r="AL146" s="291"/>
    </row>
    <row r="147" spans="1:38" ht="17.100000000000001" customHeight="1" x14ac:dyDescent="0.3">
      <c r="A147" s="13" t="s">
        <v>475</v>
      </c>
      <c r="B147" s="293">
        <v>25107.34</v>
      </c>
      <c r="C147" s="293">
        <v>24219.19</v>
      </c>
      <c r="D147" s="293">
        <v>28134.03</v>
      </c>
      <c r="E147" s="64">
        <v>15.9</v>
      </c>
      <c r="F147" s="64">
        <v>14.6</v>
      </c>
      <c r="G147" s="64">
        <v>13</v>
      </c>
      <c r="H147" s="64">
        <v>14.7</v>
      </c>
      <c r="I147" s="64">
        <v>12.8</v>
      </c>
      <c r="J147" s="64">
        <v>15.1</v>
      </c>
      <c r="K147" s="64">
        <v>2.2999999999999998</v>
      </c>
      <c r="L147" s="64">
        <v>1.9</v>
      </c>
      <c r="M147" s="64">
        <v>2</v>
      </c>
      <c r="N147" s="64">
        <v>11.3</v>
      </c>
      <c r="O147" s="294">
        <v>20.5</v>
      </c>
      <c r="P147" s="64">
        <v>11</v>
      </c>
      <c r="Q147" s="64">
        <v>18.3</v>
      </c>
      <c r="R147" s="64">
        <v>9.1</v>
      </c>
      <c r="S147" s="64">
        <v>16.8</v>
      </c>
      <c r="T147" s="379" t="s">
        <v>293</v>
      </c>
      <c r="U147" s="291"/>
      <c r="V147" s="291"/>
      <c r="W147" s="291"/>
      <c r="X147" s="291"/>
      <c r="Y147" s="291"/>
      <c r="Z147" s="291"/>
      <c r="AA147" s="291"/>
      <c r="AB147" s="291"/>
      <c r="AC147" s="291"/>
      <c r="AD147" s="291"/>
      <c r="AE147" s="291"/>
      <c r="AF147" s="291"/>
      <c r="AG147" s="291"/>
      <c r="AH147" s="291"/>
      <c r="AI147" s="291"/>
      <c r="AJ147" s="291"/>
      <c r="AK147" s="291"/>
      <c r="AL147" s="291"/>
    </row>
    <row r="148" spans="1:38" ht="17.100000000000001" customHeight="1" x14ac:dyDescent="0.3">
      <c r="A148" s="317" t="s">
        <v>476</v>
      </c>
      <c r="B148" s="318">
        <v>25517.5</v>
      </c>
      <c r="C148" s="318">
        <v>24929.88</v>
      </c>
      <c r="D148" s="318">
        <v>28580.13</v>
      </c>
      <c r="E148" s="301">
        <v>10.4</v>
      </c>
      <c r="F148" s="301">
        <v>9.9</v>
      </c>
      <c r="G148" s="301">
        <v>5.5</v>
      </c>
      <c r="H148" s="301">
        <v>11.4</v>
      </c>
      <c r="I148" s="301">
        <v>10.8</v>
      </c>
      <c r="J148" s="301">
        <v>15</v>
      </c>
      <c r="K148" s="301">
        <v>1.2</v>
      </c>
      <c r="L148" s="301">
        <v>1.1000000000000001</v>
      </c>
      <c r="M148" s="301">
        <v>0.8</v>
      </c>
      <c r="N148" s="301">
        <v>8.1</v>
      </c>
      <c r="O148" s="302">
        <v>12.7</v>
      </c>
      <c r="P148" s="301">
        <v>7.8</v>
      </c>
      <c r="Q148" s="301">
        <v>12</v>
      </c>
      <c r="R148" s="301">
        <v>3.9</v>
      </c>
      <c r="S148" s="301">
        <v>7.2</v>
      </c>
      <c r="T148" s="509" t="s">
        <v>298</v>
      </c>
      <c r="U148" s="291"/>
      <c r="V148" s="291"/>
      <c r="W148" s="291"/>
      <c r="X148" s="291"/>
      <c r="Y148" s="291"/>
      <c r="Z148" s="291"/>
      <c r="AA148" s="291"/>
      <c r="AB148" s="291"/>
      <c r="AC148" s="291"/>
      <c r="AD148" s="291"/>
      <c r="AE148" s="291"/>
      <c r="AF148" s="291"/>
      <c r="AG148" s="291"/>
      <c r="AH148" s="291"/>
      <c r="AI148" s="291"/>
      <c r="AJ148" s="291"/>
      <c r="AK148" s="291"/>
      <c r="AL148" s="291"/>
    </row>
    <row r="149" spans="1:38" ht="17.100000000000001" customHeight="1" x14ac:dyDescent="0.3">
      <c r="A149" s="13" t="s">
        <v>59</v>
      </c>
      <c r="B149" s="293">
        <v>23775.15</v>
      </c>
      <c r="C149" s="293">
        <v>25295.16</v>
      </c>
      <c r="D149" s="293">
        <v>29215.48</v>
      </c>
      <c r="E149" s="64">
        <v>24.3</v>
      </c>
      <c r="F149" s="64">
        <v>23.8</v>
      </c>
      <c r="G149" s="64">
        <v>26.4</v>
      </c>
      <c r="H149" s="64">
        <v>8.1999999999999993</v>
      </c>
      <c r="I149" s="64">
        <v>10.1</v>
      </c>
      <c r="J149" s="64">
        <v>10.6</v>
      </c>
      <c r="K149" s="64">
        <v>2</v>
      </c>
      <c r="L149" s="64">
        <v>2.4</v>
      </c>
      <c r="M149" s="64">
        <v>2.8</v>
      </c>
      <c r="N149" s="64">
        <v>20.399999999999999</v>
      </c>
      <c r="O149" s="294">
        <v>28.2</v>
      </c>
      <c r="P149" s="64">
        <v>19.100000000000001</v>
      </c>
      <c r="Q149" s="64">
        <v>28.5</v>
      </c>
      <c r="R149" s="64">
        <v>20.9</v>
      </c>
      <c r="S149" s="64">
        <v>31.9</v>
      </c>
      <c r="T149" s="379" t="s">
        <v>318</v>
      </c>
      <c r="U149" s="291"/>
      <c r="V149" s="291"/>
      <c r="W149" s="291"/>
      <c r="X149" s="291"/>
      <c r="Y149" s="291"/>
      <c r="Z149" s="291"/>
      <c r="AA149" s="291"/>
      <c r="AB149" s="291"/>
      <c r="AC149" s="291"/>
      <c r="AD149" s="291"/>
      <c r="AE149" s="291"/>
      <c r="AF149" s="291"/>
      <c r="AG149" s="291"/>
      <c r="AH149" s="291"/>
      <c r="AI149" s="291"/>
      <c r="AJ149" s="291"/>
      <c r="AK149" s="291"/>
      <c r="AL149" s="291"/>
    </row>
    <row r="150" spans="1:38" ht="9.9" customHeight="1" x14ac:dyDescent="0.3">
      <c r="A150" s="13"/>
      <c r="B150" s="293"/>
      <c r="C150" s="293"/>
      <c r="D150" s="293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294"/>
      <c r="P150" s="64"/>
      <c r="Q150" s="64"/>
      <c r="R150" s="64"/>
      <c r="S150" s="64"/>
      <c r="T150" s="379" t="s">
        <v>7</v>
      </c>
      <c r="U150" s="291"/>
      <c r="V150" s="291"/>
      <c r="W150" s="291"/>
      <c r="X150" s="292"/>
      <c r="Y150" s="292"/>
      <c r="Z150" s="292"/>
      <c r="AA150" s="292"/>
      <c r="AB150" s="292"/>
      <c r="AC150" s="292"/>
      <c r="AD150" s="292"/>
      <c r="AE150" s="292"/>
      <c r="AF150" s="292"/>
      <c r="AG150" s="292"/>
      <c r="AH150" s="292"/>
      <c r="AI150" s="292"/>
      <c r="AJ150" s="292"/>
      <c r="AK150" s="292"/>
      <c r="AL150" s="292"/>
    </row>
    <row r="151" spans="1:38" ht="17.100000000000001" customHeight="1" x14ac:dyDescent="0.3">
      <c r="A151" s="288" t="s">
        <v>34</v>
      </c>
      <c r="B151" s="289">
        <v>25374.54</v>
      </c>
      <c r="C151" s="289">
        <v>27334.81</v>
      </c>
      <c r="D151" s="289">
        <v>29564.74</v>
      </c>
      <c r="E151" s="63">
        <v>24.1</v>
      </c>
      <c r="F151" s="63">
        <v>25.9</v>
      </c>
      <c r="G151" s="63">
        <v>14.9</v>
      </c>
      <c r="H151" s="63">
        <v>3.5</v>
      </c>
      <c r="I151" s="63">
        <v>3.5</v>
      </c>
      <c r="J151" s="63">
        <v>4.9000000000000004</v>
      </c>
      <c r="K151" s="63">
        <v>0.8</v>
      </c>
      <c r="L151" s="63">
        <v>0.9</v>
      </c>
      <c r="M151" s="63">
        <v>0.7</v>
      </c>
      <c r="N151" s="63">
        <v>22.5</v>
      </c>
      <c r="O151" s="290">
        <v>25.8</v>
      </c>
      <c r="P151" s="63">
        <v>24.1</v>
      </c>
      <c r="Q151" s="63">
        <v>27.7</v>
      </c>
      <c r="R151" s="63">
        <v>13.4</v>
      </c>
      <c r="S151" s="63">
        <v>16.3</v>
      </c>
      <c r="T151" s="379" t="s">
        <v>294</v>
      </c>
      <c r="U151" s="291"/>
      <c r="V151" s="291"/>
      <c r="W151" s="291"/>
      <c r="X151" s="291"/>
      <c r="Y151" s="291"/>
      <c r="Z151" s="291"/>
      <c r="AA151" s="291"/>
      <c r="AB151" s="291"/>
      <c r="AC151" s="291"/>
      <c r="AD151" s="291"/>
      <c r="AE151" s="291"/>
      <c r="AF151" s="291"/>
      <c r="AG151" s="291"/>
      <c r="AH151" s="291"/>
      <c r="AI151" s="291"/>
      <c r="AJ151" s="291"/>
      <c r="AK151" s="291"/>
      <c r="AL151" s="291"/>
    </row>
    <row r="152" spans="1:38" ht="17.100000000000001" customHeight="1" x14ac:dyDescent="0.3">
      <c r="A152" s="13" t="s">
        <v>477</v>
      </c>
      <c r="B152" s="293">
        <v>23584.639999999999</v>
      </c>
      <c r="C152" s="293">
        <v>27090.07</v>
      </c>
      <c r="D152" s="293">
        <v>29101.360000000001</v>
      </c>
      <c r="E152" s="64">
        <v>21.5</v>
      </c>
      <c r="F152" s="64">
        <v>24.4</v>
      </c>
      <c r="G152" s="64">
        <v>17.2</v>
      </c>
      <c r="H152" s="64">
        <v>8</v>
      </c>
      <c r="I152" s="64">
        <v>7.4</v>
      </c>
      <c r="J152" s="64">
        <v>10.8</v>
      </c>
      <c r="K152" s="64">
        <v>1.7</v>
      </c>
      <c r="L152" s="64">
        <v>1.8</v>
      </c>
      <c r="M152" s="64">
        <v>1.9</v>
      </c>
      <c r="N152" s="64">
        <v>18.100000000000001</v>
      </c>
      <c r="O152" s="294">
        <v>24.8</v>
      </c>
      <c r="P152" s="64">
        <v>20.9</v>
      </c>
      <c r="Q152" s="64">
        <v>27.9</v>
      </c>
      <c r="R152" s="64">
        <v>13.6</v>
      </c>
      <c r="S152" s="64">
        <v>20.8</v>
      </c>
      <c r="T152" s="379" t="s">
        <v>302</v>
      </c>
      <c r="U152" s="291"/>
      <c r="V152" s="291"/>
      <c r="W152" s="291"/>
      <c r="X152" s="291"/>
      <c r="Y152" s="291"/>
      <c r="Z152" s="291"/>
      <c r="AA152" s="291"/>
      <c r="AB152" s="291"/>
      <c r="AC152" s="291"/>
      <c r="AD152" s="291"/>
      <c r="AE152" s="291"/>
      <c r="AF152" s="291"/>
      <c r="AG152" s="291"/>
      <c r="AH152" s="291"/>
      <c r="AI152" s="291"/>
      <c r="AJ152" s="291"/>
      <c r="AK152" s="291"/>
      <c r="AL152" s="291"/>
    </row>
    <row r="153" spans="1:38" ht="17.100000000000001" customHeight="1" x14ac:dyDescent="0.3">
      <c r="A153" s="299" t="s">
        <v>478</v>
      </c>
      <c r="B153" s="300">
        <v>24040.04</v>
      </c>
      <c r="C153" s="300">
        <v>28455.35</v>
      </c>
      <c r="D153" s="300">
        <v>29502.5</v>
      </c>
      <c r="E153" s="64">
        <v>16.399999999999999</v>
      </c>
      <c r="F153" s="64">
        <v>22.6</v>
      </c>
      <c r="G153" s="64">
        <v>12.2</v>
      </c>
      <c r="H153" s="64">
        <v>10</v>
      </c>
      <c r="I153" s="64">
        <v>7.5</v>
      </c>
      <c r="J153" s="64">
        <v>11</v>
      </c>
      <c r="K153" s="64">
        <v>1.6</v>
      </c>
      <c r="L153" s="64">
        <v>1.7</v>
      </c>
      <c r="M153" s="64">
        <v>1.3</v>
      </c>
      <c r="N153" s="64">
        <v>13.2</v>
      </c>
      <c r="O153" s="294">
        <v>19.600000000000001</v>
      </c>
      <c r="P153" s="64">
        <v>19.2</v>
      </c>
      <c r="Q153" s="64">
        <v>25.9</v>
      </c>
      <c r="R153" s="64">
        <v>9.6</v>
      </c>
      <c r="S153" s="64">
        <v>14.8</v>
      </c>
      <c r="T153" s="507" t="s">
        <v>312</v>
      </c>
      <c r="U153" s="291"/>
      <c r="V153" s="291"/>
      <c r="W153" s="291"/>
      <c r="X153" s="291"/>
      <c r="Y153" s="291"/>
      <c r="Z153" s="291"/>
      <c r="AA153" s="291"/>
      <c r="AB153" s="291"/>
      <c r="AC153" s="291"/>
      <c r="AD153" s="291"/>
      <c r="AE153" s="291"/>
      <c r="AF153" s="291"/>
      <c r="AG153" s="291"/>
      <c r="AH153" s="291"/>
      <c r="AI153" s="291"/>
      <c r="AJ153" s="291"/>
      <c r="AK153" s="291"/>
      <c r="AL153" s="291"/>
    </row>
    <row r="154" spans="1:38" ht="17.100000000000001" customHeight="1" x14ac:dyDescent="0.3">
      <c r="A154" s="13" t="s">
        <v>17</v>
      </c>
      <c r="B154" s="293">
        <v>24655.14</v>
      </c>
      <c r="C154" s="293">
        <v>27820.89</v>
      </c>
      <c r="D154" s="293">
        <v>29210.13</v>
      </c>
      <c r="E154" s="64">
        <v>30.6</v>
      </c>
      <c r="F154" s="64">
        <v>33.4</v>
      </c>
      <c r="G154" s="64">
        <v>23.4</v>
      </c>
      <c r="H154" s="64">
        <v>7.1</v>
      </c>
      <c r="I154" s="64">
        <v>6.4</v>
      </c>
      <c r="J154" s="64">
        <v>8.9</v>
      </c>
      <c r="K154" s="64">
        <v>2.2000000000000002</v>
      </c>
      <c r="L154" s="64">
        <v>2.1</v>
      </c>
      <c r="M154" s="64">
        <v>2.1</v>
      </c>
      <c r="N154" s="64">
        <v>26.3</v>
      </c>
      <c r="O154" s="294">
        <v>34.799999999999997</v>
      </c>
      <c r="P154" s="64">
        <v>29.2</v>
      </c>
      <c r="Q154" s="64">
        <v>37.5</v>
      </c>
      <c r="R154" s="64">
        <v>19.3</v>
      </c>
      <c r="S154" s="64">
        <v>27.5</v>
      </c>
      <c r="T154" s="379" t="s">
        <v>294</v>
      </c>
      <c r="U154" s="291"/>
      <c r="V154" s="291"/>
      <c r="W154" s="291"/>
      <c r="X154" s="291"/>
      <c r="Y154" s="291"/>
      <c r="Z154" s="291"/>
      <c r="AA154" s="291"/>
      <c r="AB154" s="291"/>
      <c r="AC154" s="291"/>
      <c r="AD154" s="291"/>
      <c r="AE154" s="291"/>
      <c r="AF154" s="291"/>
      <c r="AG154" s="291"/>
      <c r="AH154" s="291"/>
      <c r="AI154" s="291"/>
      <c r="AJ154" s="291"/>
      <c r="AK154" s="291"/>
      <c r="AL154" s="291"/>
    </row>
    <row r="155" spans="1:38" ht="17.100000000000001" customHeight="1" x14ac:dyDescent="0.3">
      <c r="A155" s="13" t="s">
        <v>387</v>
      </c>
      <c r="B155" s="293">
        <v>28293.48</v>
      </c>
      <c r="C155" s="293">
        <v>26443.759999999998</v>
      </c>
      <c r="D155" s="293">
        <v>29864.86</v>
      </c>
      <c r="E155" s="64">
        <v>27.7</v>
      </c>
      <c r="F155" s="64">
        <v>21.2</v>
      </c>
      <c r="G155" s="64">
        <v>6.8</v>
      </c>
      <c r="H155" s="64">
        <v>6.5</v>
      </c>
      <c r="I155" s="64">
        <v>11.2</v>
      </c>
      <c r="J155" s="64">
        <v>12.9</v>
      </c>
      <c r="K155" s="64">
        <v>1.8</v>
      </c>
      <c r="L155" s="64">
        <v>2.4</v>
      </c>
      <c r="M155" s="64">
        <v>0.9</v>
      </c>
      <c r="N155" s="64">
        <v>24.1</v>
      </c>
      <c r="O155" s="294">
        <v>31.2</v>
      </c>
      <c r="P155" s="64">
        <v>16.5</v>
      </c>
      <c r="Q155" s="64">
        <v>25.8</v>
      </c>
      <c r="R155" s="64">
        <v>5.0999999999999996</v>
      </c>
      <c r="S155" s="64">
        <v>8.5</v>
      </c>
      <c r="T155" s="379" t="s">
        <v>329</v>
      </c>
      <c r="U155" s="291"/>
      <c r="V155" s="291"/>
      <c r="W155" s="291"/>
      <c r="X155" s="291"/>
      <c r="Y155" s="291"/>
      <c r="Z155" s="291"/>
      <c r="AA155" s="291"/>
      <c r="AB155" s="291"/>
      <c r="AC155" s="291"/>
      <c r="AD155" s="291"/>
      <c r="AE155" s="291"/>
      <c r="AF155" s="291"/>
      <c r="AG155" s="291"/>
      <c r="AH155" s="291"/>
      <c r="AI155" s="291"/>
      <c r="AJ155" s="291"/>
      <c r="AK155" s="291"/>
      <c r="AL155" s="291"/>
    </row>
    <row r="156" spans="1:38" ht="17.100000000000001" customHeight="1" x14ac:dyDescent="0.3">
      <c r="A156" s="13" t="s">
        <v>389</v>
      </c>
      <c r="B156" s="293">
        <v>24873.200000000001</v>
      </c>
      <c r="C156" s="293">
        <v>26441.360000000001</v>
      </c>
      <c r="D156" s="293">
        <v>28997.48</v>
      </c>
      <c r="E156" s="64">
        <v>19.2</v>
      </c>
      <c r="F156" s="64">
        <v>24</v>
      </c>
      <c r="G156" s="64">
        <v>10.3</v>
      </c>
      <c r="H156" s="64">
        <v>9</v>
      </c>
      <c r="I156" s="64">
        <v>7.8</v>
      </c>
      <c r="J156" s="64">
        <v>11.9</v>
      </c>
      <c r="K156" s="64">
        <v>1.7</v>
      </c>
      <c r="L156" s="64">
        <v>1.9</v>
      </c>
      <c r="M156" s="64">
        <v>1.2</v>
      </c>
      <c r="N156" s="64">
        <v>15.8</v>
      </c>
      <c r="O156" s="294">
        <v>22.6</v>
      </c>
      <c r="P156" s="64">
        <v>20.3</v>
      </c>
      <c r="Q156" s="64">
        <v>27.6</v>
      </c>
      <c r="R156" s="64">
        <v>7.9</v>
      </c>
      <c r="S156" s="64">
        <v>12.7</v>
      </c>
      <c r="T156" s="379" t="s">
        <v>315</v>
      </c>
      <c r="U156" s="291"/>
      <c r="V156" s="291"/>
      <c r="W156" s="291"/>
      <c r="X156" s="291"/>
      <c r="Y156" s="291"/>
      <c r="Z156" s="291"/>
      <c r="AA156" s="291"/>
      <c r="AB156" s="291"/>
      <c r="AC156" s="291"/>
      <c r="AD156" s="291"/>
      <c r="AE156" s="291"/>
      <c r="AF156" s="291"/>
      <c r="AG156" s="291"/>
      <c r="AH156" s="291"/>
      <c r="AI156" s="291"/>
      <c r="AJ156" s="291"/>
      <c r="AK156" s="291"/>
      <c r="AL156" s="291"/>
    </row>
    <row r="157" spans="1:38" ht="17.100000000000001" customHeight="1" x14ac:dyDescent="0.3">
      <c r="A157" s="13" t="s">
        <v>49</v>
      </c>
      <c r="B157" s="293">
        <v>26408.52</v>
      </c>
      <c r="C157" s="293">
        <v>28906.69</v>
      </c>
      <c r="D157" s="293">
        <v>33988.54</v>
      </c>
      <c r="E157" s="64">
        <v>26.5</v>
      </c>
      <c r="F157" s="64">
        <v>26.1</v>
      </c>
      <c r="G157" s="64">
        <v>23.1</v>
      </c>
      <c r="H157" s="64">
        <v>10.199999999999999</v>
      </c>
      <c r="I157" s="64">
        <v>10.199999999999999</v>
      </c>
      <c r="J157" s="64">
        <v>8.4</v>
      </c>
      <c r="K157" s="64">
        <v>2.7</v>
      </c>
      <c r="L157" s="64">
        <v>2.7</v>
      </c>
      <c r="M157" s="64">
        <v>1.9</v>
      </c>
      <c r="N157" s="64">
        <v>21.2</v>
      </c>
      <c r="O157" s="294">
        <v>31.8</v>
      </c>
      <c r="P157" s="64">
        <v>20.8</v>
      </c>
      <c r="Q157" s="64">
        <v>31.3</v>
      </c>
      <c r="R157" s="64">
        <v>19.3</v>
      </c>
      <c r="S157" s="64">
        <v>27</v>
      </c>
      <c r="T157" s="379" t="s">
        <v>324</v>
      </c>
      <c r="U157" s="291"/>
      <c r="V157" s="291"/>
      <c r="W157" s="291"/>
      <c r="X157" s="291"/>
      <c r="Y157" s="291"/>
      <c r="Z157" s="291"/>
      <c r="AA157" s="291"/>
      <c r="AB157" s="291"/>
      <c r="AC157" s="291"/>
      <c r="AD157" s="291"/>
      <c r="AE157" s="291"/>
      <c r="AF157" s="291"/>
      <c r="AG157" s="291"/>
      <c r="AH157" s="291"/>
      <c r="AI157" s="291"/>
      <c r="AJ157" s="291"/>
      <c r="AK157" s="291"/>
      <c r="AL157" s="291"/>
    </row>
    <row r="158" spans="1:38" ht="9.9" customHeight="1" x14ac:dyDescent="0.3">
      <c r="A158" s="13"/>
      <c r="B158" s="293"/>
      <c r="C158" s="293"/>
      <c r="D158" s="293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294"/>
      <c r="P158" s="64"/>
      <c r="Q158" s="64"/>
      <c r="R158" s="64"/>
      <c r="S158" s="64"/>
      <c r="T158" s="379" t="s">
        <v>7</v>
      </c>
      <c r="U158" s="291"/>
      <c r="V158" s="291"/>
      <c r="W158" s="291"/>
      <c r="X158" s="292"/>
      <c r="Y158" s="292"/>
      <c r="Z158" s="292"/>
      <c r="AA158" s="292"/>
      <c r="AB158" s="292"/>
      <c r="AC158" s="292"/>
      <c r="AD158" s="292"/>
      <c r="AE158" s="292"/>
      <c r="AF158" s="292"/>
      <c r="AG158" s="292"/>
      <c r="AH158" s="292"/>
      <c r="AI158" s="292"/>
      <c r="AJ158" s="292"/>
      <c r="AK158" s="292"/>
      <c r="AL158" s="292"/>
    </row>
    <row r="159" spans="1:38" s="115" customFormat="1" ht="31.2" x14ac:dyDescent="0.3">
      <c r="A159" s="319" t="s">
        <v>695</v>
      </c>
      <c r="B159" s="320">
        <v>27714.84</v>
      </c>
      <c r="C159" s="320">
        <v>27233.65</v>
      </c>
      <c r="D159" s="320">
        <v>30922.26</v>
      </c>
      <c r="E159" s="256">
        <v>52.6</v>
      </c>
      <c r="F159" s="256">
        <v>28</v>
      </c>
      <c r="G159" s="256">
        <v>23.5</v>
      </c>
      <c r="H159" s="256">
        <v>2.5</v>
      </c>
      <c r="I159" s="256">
        <v>3.8</v>
      </c>
      <c r="J159" s="256">
        <v>3.6</v>
      </c>
      <c r="K159" s="256">
        <v>1.3</v>
      </c>
      <c r="L159" s="256">
        <v>1.1000000000000001</v>
      </c>
      <c r="M159" s="256">
        <v>0.8</v>
      </c>
      <c r="N159" s="256">
        <v>50</v>
      </c>
      <c r="O159" s="321">
        <v>55.2</v>
      </c>
      <c r="P159" s="256">
        <v>25.9</v>
      </c>
      <c r="Q159" s="256">
        <v>30.1</v>
      </c>
      <c r="R159" s="256">
        <v>21.8</v>
      </c>
      <c r="S159" s="256">
        <v>25.1</v>
      </c>
      <c r="T159" s="382" t="s">
        <v>627</v>
      </c>
      <c r="U159" s="291"/>
      <c r="V159" s="291"/>
      <c r="W159" s="291"/>
      <c r="X159" s="291"/>
      <c r="Y159" s="291"/>
      <c r="Z159" s="291"/>
      <c r="AA159" s="291"/>
      <c r="AB159" s="291"/>
      <c r="AC159" s="291"/>
      <c r="AD159" s="291"/>
      <c r="AE159" s="291"/>
      <c r="AF159" s="291"/>
      <c r="AG159" s="291"/>
      <c r="AH159" s="291"/>
      <c r="AI159" s="291"/>
      <c r="AJ159" s="291"/>
      <c r="AK159" s="291"/>
      <c r="AL159" s="291"/>
    </row>
    <row r="160" spans="1:38" ht="17.100000000000001" customHeight="1" x14ac:dyDescent="0.3">
      <c r="A160" s="13" t="s">
        <v>84</v>
      </c>
      <c r="B160" s="293">
        <v>26950.66</v>
      </c>
      <c r="C160" s="293">
        <v>26728.27</v>
      </c>
      <c r="D160" s="293">
        <v>31576.7</v>
      </c>
      <c r="E160" s="64">
        <v>66.3</v>
      </c>
      <c r="F160" s="64">
        <v>42.5</v>
      </c>
      <c r="G160" s="64">
        <v>33.700000000000003</v>
      </c>
      <c r="H160" s="64">
        <v>3.4</v>
      </c>
      <c r="I160" s="64">
        <v>6.3</v>
      </c>
      <c r="J160" s="64">
        <v>6.5</v>
      </c>
      <c r="K160" s="64">
        <v>2.2000000000000002</v>
      </c>
      <c r="L160" s="64">
        <v>2.7</v>
      </c>
      <c r="M160" s="64">
        <v>2.2000000000000002</v>
      </c>
      <c r="N160" s="64">
        <v>62</v>
      </c>
      <c r="O160" s="294">
        <v>70.7</v>
      </c>
      <c r="P160" s="64">
        <v>37.299999999999997</v>
      </c>
      <c r="Q160" s="64">
        <v>47.7</v>
      </c>
      <c r="R160" s="64">
        <v>29.4</v>
      </c>
      <c r="S160" s="64">
        <v>38.1</v>
      </c>
      <c r="T160" s="379" t="s">
        <v>291</v>
      </c>
      <c r="U160" s="291"/>
      <c r="V160" s="291"/>
      <c r="W160" s="291"/>
      <c r="X160" s="291"/>
      <c r="Y160" s="291"/>
      <c r="Z160" s="291"/>
      <c r="AA160" s="291"/>
      <c r="AB160" s="291"/>
      <c r="AC160" s="291"/>
      <c r="AD160" s="291"/>
      <c r="AE160" s="291"/>
      <c r="AF160" s="291"/>
      <c r="AG160" s="291"/>
      <c r="AH160" s="291"/>
      <c r="AI160" s="291"/>
      <c r="AJ160" s="291"/>
      <c r="AK160" s="291"/>
      <c r="AL160" s="291"/>
    </row>
    <row r="161" spans="1:38" ht="17.100000000000001" customHeight="1" x14ac:dyDescent="0.3">
      <c r="A161" s="13" t="s">
        <v>116</v>
      </c>
      <c r="B161" s="293">
        <v>29223.919999999998</v>
      </c>
      <c r="C161" s="293">
        <v>29082.52</v>
      </c>
      <c r="D161" s="293">
        <v>33512.800000000003</v>
      </c>
      <c r="E161" s="64">
        <v>64.2</v>
      </c>
      <c r="F161" s="64">
        <v>7.4</v>
      </c>
      <c r="G161" s="64">
        <v>12.1</v>
      </c>
      <c r="H161" s="64">
        <v>3.7</v>
      </c>
      <c r="I161" s="64">
        <v>11.2</v>
      </c>
      <c r="J161" s="64">
        <v>10.3</v>
      </c>
      <c r="K161" s="64">
        <v>2.4</v>
      </c>
      <c r="L161" s="64">
        <v>0.8</v>
      </c>
      <c r="M161" s="64">
        <v>1.2</v>
      </c>
      <c r="N161" s="64">
        <v>59.5</v>
      </c>
      <c r="O161" s="294">
        <v>68.8</v>
      </c>
      <c r="P161" s="64">
        <v>5.8</v>
      </c>
      <c r="Q161" s="64">
        <v>9</v>
      </c>
      <c r="R161" s="64">
        <v>9.6</v>
      </c>
      <c r="S161" s="64">
        <v>14.5</v>
      </c>
      <c r="T161" s="379" t="s">
        <v>329</v>
      </c>
      <c r="U161" s="291"/>
      <c r="V161" s="291"/>
      <c r="W161" s="291"/>
      <c r="X161" s="291"/>
      <c r="Y161" s="291"/>
      <c r="Z161" s="291"/>
      <c r="AA161" s="291"/>
      <c r="AB161" s="291"/>
      <c r="AC161" s="291"/>
      <c r="AD161" s="291"/>
      <c r="AE161" s="291"/>
      <c r="AF161" s="291"/>
      <c r="AG161" s="291"/>
      <c r="AH161" s="291"/>
      <c r="AI161" s="291"/>
      <c r="AJ161" s="291"/>
      <c r="AK161" s="291"/>
      <c r="AL161" s="291"/>
    </row>
    <row r="162" spans="1:38" ht="17.100000000000001" customHeight="1" x14ac:dyDescent="0.3">
      <c r="A162" s="13" t="s">
        <v>117</v>
      </c>
      <c r="B162" s="293">
        <v>25368.27</v>
      </c>
      <c r="C162" s="293">
        <v>25370.560000000001</v>
      </c>
      <c r="D162" s="322">
        <v>27965.29</v>
      </c>
      <c r="E162" s="64">
        <v>40.6</v>
      </c>
      <c r="F162" s="64">
        <v>29.8</v>
      </c>
      <c r="G162" s="64">
        <v>30.4</v>
      </c>
      <c r="H162" s="64">
        <v>7.4</v>
      </c>
      <c r="I162" s="64">
        <v>8.3000000000000007</v>
      </c>
      <c r="J162" s="64">
        <v>5.3</v>
      </c>
      <c r="K162" s="64">
        <v>3</v>
      </c>
      <c r="L162" s="64">
        <v>2.5</v>
      </c>
      <c r="M162" s="64">
        <v>1.6</v>
      </c>
      <c r="N162" s="64">
        <v>34.700000000000003</v>
      </c>
      <c r="O162" s="294">
        <v>46.6</v>
      </c>
      <c r="P162" s="64">
        <v>24.9</v>
      </c>
      <c r="Q162" s="64">
        <v>34.6</v>
      </c>
      <c r="R162" s="64">
        <v>27.2</v>
      </c>
      <c r="S162" s="64">
        <v>33.5</v>
      </c>
      <c r="T162" s="379" t="s">
        <v>296</v>
      </c>
      <c r="U162" s="291"/>
      <c r="V162" s="291"/>
      <c r="W162" s="291"/>
      <c r="X162" s="291"/>
      <c r="Y162" s="291"/>
      <c r="Z162" s="291"/>
      <c r="AA162" s="291"/>
      <c r="AB162" s="291"/>
      <c r="AC162" s="291"/>
      <c r="AD162" s="291"/>
      <c r="AE162" s="291"/>
      <c r="AF162" s="291"/>
      <c r="AG162" s="291"/>
      <c r="AH162" s="291"/>
      <c r="AI162" s="291"/>
      <c r="AJ162" s="291"/>
      <c r="AK162" s="291"/>
      <c r="AL162" s="291"/>
    </row>
    <row r="163" spans="1:38" s="20" customFormat="1" ht="17.100000000000001" customHeight="1" x14ac:dyDescent="0.3">
      <c r="A163" s="6" t="s">
        <v>114</v>
      </c>
      <c r="B163" s="41"/>
      <c r="C163" s="41"/>
      <c r="D163" s="41">
        <v>28023.75</v>
      </c>
      <c r="E163" s="36"/>
      <c r="F163" s="36"/>
      <c r="G163" s="36">
        <v>28.4</v>
      </c>
      <c r="H163" s="36"/>
      <c r="I163" s="36"/>
      <c r="J163" s="36">
        <v>6.7</v>
      </c>
      <c r="K163" s="36"/>
      <c r="L163" s="36"/>
      <c r="M163" s="36">
        <v>1.9</v>
      </c>
      <c r="N163" s="36"/>
      <c r="O163" s="229"/>
      <c r="P163" s="36"/>
      <c r="Q163" s="36"/>
      <c r="R163" s="36">
        <v>24.7</v>
      </c>
      <c r="S163" s="36">
        <v>32.200000000000003</v>
      </c>
      <c r="T163" s="383"/>
      <c r="U163" s="291"/>
      <c r="V163" s="291"/>
      <c r="W163" s="291"/>
      <c r="X163" s="291"/>
      <c r="Y163" s="291"/>
      <c r="Z163" s="291"/>
      <c r="AA163" s="291"/>
      <c r="AB163" s="291"/>
      <c r="AC163" s="291"/>
      <c r="AD163" s="291"/>
      <c r="AE163" s="291"/>
      <c r="AF163" s="291"/>
      <c r="AG163" s="291"/>
      <c r="AH163" s="291"/>
      <c r="AI163" s="291"/>
      <c r="AJ163" s="291"/>
      <c r="AK163" s="291"/>
      <c r="AL163" s="291"/>
    </row>
    <row r="164" spans="1:38" s="20" customFormat="1" ht="17.100000000000001" customHeight="1" x14ac:dyDescent="0.3">
      <c r="A164" s="6" t="s">
        <v>115</v>
      </c>
      <c r="B164" s="41"/>
      <c r="C164" s="41"/>
      <c r="D164" s="41">
        <v>27919.39</v>
      </c>
      <c r="E164" s="36"/>
      <c r="F164" s="36"/>
      <c r="G164" s="36">
        <v>32.1</v>
      </c>
      <c r="H164" s="36"/>
      <c r="I164" s="36"/>
      <c r="J164" s="36">
        <v>7.8</v>
      </c>
      <c r="K164" s="36"/>
      <c r="L164" s="36"/>
      <c r="M164" s="36">
        <v>2.5</v>
      </c>
      <c r="N164" s="36"/>
      <c r="O164" s="229"/>
      <c r="P164" s="36"/>
      <c r="Q164" s="36"/>
      <c r="R164" s="36">
        <v>27.2</v>
      </c>
      <c r="S164" s="36">
        <v>37</v>
      </c>
      <c r="T164" s="383"/>
      <c r="U164" s="291"/>
      <c r="V164" s="291"/>
      <c r="W164" s="291"/>
      <c r="X164" s="291"/>
      <c r="Y164" s="291"/>
      <c r="Z164" s="291"/>
      <c r="AA164" s="291"/>
      <c r="AB164" s="291"/>
      <c r="AC164" s="291"/>
      <c r="AD164" s="291"/>
      <c r="AE164" s="291"/>
      <c r="AF164" s="291"/>
      <c r="AG164" s="291"/>
      <c r="AH164" s="291"/>
      <c r="AI164" s="291"/>
      <c r="AJ164" s="291"/>
      <c r="AK164" s="291"/>
      <c r="AL164" s="291"/>
    </row>
    <row r="165" spans="1:38" ht="17.100000000000001" customHeight="1" x14ac:dyDescent="0.3">
      <c r="A165" s="13" t="s">
        <v>479</v>
      </c>
      <c r="B165" s="293">
        <v>29149.78</v>
      </c>
      <c r="C165" s="293">
        <v>29194.89</v>
      </c>
      <c r="D165" s="293">
        <v>30407.4</v>
      </c>
      <c r="E165" s="64">
        <v>75.3</v>
      </c>
      <c r="F165" s="64">
        <v>41.5</v>
      </c>
      <c r="G165" s="64">
        <v>13</v>
      </c>
      <c r="H165" s="64">
        <v>2.5</v>
      </c>
      <c r="I165" s="64">
        <v>6.7</v>
      </c>
      <c r="J165" s="64">
        <v>12.2</v>
      </c>
      <c r="K165" s="64">
        <v>1.9</v>
      </c>
      <c r="L165" s="64">
        <v>2.8</v>
      </c>
      <c r="M165" s="64">
        <v>1.6</v>
      </c>
      <c r="N165" s="64">
        <v>71.599999999999994</v>
      </c>
      <c r="O165" s="294">
        <v>79</v>
      </c>
      <c r="P165" s="64">
        <v>36.1</v>
      </c>
      <c r="Q165" s="64">
        <v>46.9</v>
      </c>
      <c r="R165" s="64">
        <v>9.9</v>
      </c>
      <c r="S165" s="64">
        <v>16.100000000000001</v>
      </c>
      <c r="T165" s="379" t="s">
        <v>624</v>
      </c>
      <c r="U165" s="291"/>
      <c r="V165" s="291"/>
      <c r="W165" s="291"/>
      <c r="X165" s="291"/>
      <c r="Y165" s="291"/>
      <c r="Z165" s="291"/>
      <c r="AA165" s="291"/>
      <c r="AB165" s="291"/>
      <c r="AC165" s="291"/>
      <c r="AD165" s="291"/>
      <c r="AE165" s="291"/>
      <c r="AF165" s="291"/>
      <c r="AG165" s="291"/>
      <c r="AH165" s="291"/>
      <c r="AI165" s="291"/>
      <c r="AJ165" s="291"/>
      <c r="AK165" s="291"/>
      <c r="AL165" s="291"/>
    </row>
    <row r="166" spans="1:38" ht="17.100000000000001" customHeight="1" x14ac:dyDescent="0.3">
      <c r="A166" s="13" t="s">
        <v>118</v>
      </c>
      <c r="B166" s="293">
        <v>21264.31</v>
      </c>
      <c r="C166" s="293">
        <v>26335.65</v>
      </c>
      <c r="D166" s="293">
        <v>31379.59</v>
      </c>
      <c r="E166" s="64">
        <v>15.1</v>
      </c>
      <c r="F166" s="64">
        <v>28.1</v>
      </c>
      <c r="G166" s="64">
        <v>32.299999999999997</v>
      </c>
      <c r="H166" s="64">
        <v>9</v>
      </c>
      <c r="I166" s="64">
        <v>10.5</v>
      </c>
      <c r="J166" s="64">
        <v>9.6999999999999993</v>
      </c>
      <c r="K166" s="64">
        <v>1.4</v>
      </c>
      <c r="L166" s="64">
        <v>2.9</v>
      </c>
      <c r="M166" s="64">
        <v>3.1</v>
      </c>
      <c r="N166" s="64">
        <v>12.4</v>
      </c>
      <c r="O166" s="294">
        <v>17.7</v>
      </c>
      <c r="P166" s="64">
        <v>22.4</v>
      </c>
      <c r="Q166" s="64">
        <v>33.9</v>
      </c>
      <c r="R166" s="64">
        <v>26.2</v>
      </c>
      <c r="S166" s="64">
        <v>38.4</v>
      </c>
      <c r="T166" s="379" t="s">
        <v>379</v>
      </c>
      <c r="U166" s="291"/>
      <c r="V166" s="291"/>
      <c r="W166" s="291"/>
      <c r="X166" s="291"/>
      <c r="Y166" s="291"/>
      <c r="Z166" s="291"/>
      <c r="AA166" s="291"/>
      <c r="AB166" s="291"/>
      <c r="AC166" s="291"/>
      <c r="AD166" s="291"/>
      <c r="AE166" s="291"/>
      <c r="AF166" s="291"/>
      <c r="AG166" s="291"/>
      <c r="AH166" s="291"/>
      <c r="AI166" s="291"/>
      <c r="AJ166" s="291"/>
      <c r="AK166" s="291"/>
      <c r="AL166" s="291"/>
    </row>
    <row r="167" spans="1:38" ht="17.100000000000001" customHeight="1" x14ac:dyDescent="0.3">
      <c r="A167" s="13" t="s">
        <v>480</v>
      </c>
      <c r="B167" s="293">
        <v>30349.27</v>
      </c>
      <c r="C167" s="293">
        <v>33889.629999999997</v>
      </c>
      <c r="D167" s="293">
        <v>38572.14</v>
      </c>
      <c r="E167" s="64">
        <v>35.200000000000003</v>
      </c>
      <c r="F167" s="64">
        <v>31.3</v>
      </c>
      <c r="G167" s="64">
        <v>33.299999999999997</v>
      </c>
      <c r="H167" s="64">
        <v>6.8</v>
      </c>
      <c r="I167" s="64">
        <v>8.1999999999999993</v>
      </c>
      <c r="J167" s="64">
        <v>8.6</v>
      </c>
      <c r="K167" s="64">
        <v>2.4</v>
      </c>
      <c r="L167" s="64">
        <v>2.6</v>
      </c>
      <c r="M167" s="64">
        <v>2.9</v>
      </c>
      <c r="N167" s="64">
        <v>30.5</v>
      </c>
      <c r="O167" s="294">
        <v>39.9</v>
      </c>
      <c r="P167" s="64">
        <v>26.3</v>
      </c>
      <c r="Q167" s="64">
        <v>36.299999999999997</v>
      </c>
      <c r="R167" s="64">
        <v>27.7</v>
      </c>
      <c r="S167" s="64">
        <v>38.9</v>
      </c>
      <c r="T167" s="379" t="s">
        <v>7</v>
      </c>
      <c r="U167" s="291"/>
      <c r="V167" s="291"/>
      <c r="W167" s="291"/>
      <c r="X167" s="291"/>
      <c r="Y167" s="291"/>
      <c r="Z167" s="291"/>
      <c r="AA167" s="291"/>
      <c r="AB167" s="291"/>
      <c r="AC167" s="291"/>
      <c r="AD167" s="291"/>
      <c r="AE167" s="291"/>
      <c r="AF167" s="291"/>
      <c r="AG167" s="291"/>
      <c r="AH167" s="291"/>
      <c r="AI167" s="291"/>
      <c r="AJ167" s="291"/>
      <c r="AK167" s="291"/>
      <c r="AL167" s="291"/>
    </row>
    <row r="168" spans="1:38" ht="9.9" customHeight="1" x14ac:dyDescent="0.3">
      <c r="A168" s="310"/>
      <c r="B168" s="311"/>
      <c r="C168" s="311"/>
      <c r="D168" s="311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323"/>
      <c r="P168" s="324"/>
      <c r="Q168" s="324"/>
      <c r="R168" s="324"/>
      <c r="S168" s="324"/>
      <c r="T168" s="325"/>
      <c r="U168" s="279"/>
      <c r="V168" s="279"/>
      <c r="W168" s="279"/>
      <c r="X168" s="279"/>
    </row>
    <row r="169" spans="1:38" s="32" customFormat="1" ht="18.75" customHeight="1" x14ac:dyDescent="0.3">
      <c r="A169" s="7" t="s">
        <v>18</v>
      </c>
      <c r="B169" s="7"/>
      <c r="C169" s="7"/>
      <c r="D169" s="7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33"/>
      <c r="V169" s="33"/>
      <c r="W169" s="33"/>
      <c r="X169" s="33"/>
    </row>
    <row r="170" spans="1:38" s="8" customFormat="1" ht="18.75" customHeight="1" x14ac:dyDescent="0.3">
      <c r="A170" s="8" t="s">
        <v>703</v>
      </c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</row>
    <row r="171" spans="1:38" s="8" customFormat="1" ht="18.75" customHeight="1" x14ac:dyDescent="0.3">
      <c r="A171" s="589" t="s">
        <v>679</v>
      </c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</row>
    <row r="172" spans="1:38" s="8" customFormat="1" ht="18.75" customHeight="1" x14ac:dyDescent="0.3">
      <c r="A172" s="8" t="s">
        <v>654</v>
      </c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Q172" s="45"/>
      <c r="R172" s="45"/>
      <c r="S172" s="45"/>
      <c r="T172" s="45"/>
    </row>
    <row r="173" spans="1:38" s="8" customFormat="1" ht="18.75" customHeight="1" x14ac:dyDescent="0.3">
      <c r="A173" s="8" t="s">
        <v>658</v>
      </c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</row>
    <row r="174" spans="1:38" s="8" customFormat="1" ht="18.75" customHeight="1" x14ac:dyDescent="0.3">
      <c r="A174" s="8" t="s">
        <v>120</v>
      </c>
    </row>
    <row r="175" spans="1:38" s="8" customFormat="1" ht="18.75" customHeight="1" x14ac:dyDescent="0.3">
      <c r="A175" s="8" t="s">
        <v>286</v>
      </c>
    </row>
    <row r="176" spans="1:38" s="8" customFormat="1" ht="18.75" customHeight="1" x14ac:dyDescent="0.3">
      <c r="A176" s="8" t="s">
        <v>287</v>
      </c>
    </row>
    <row r="177" spans="1:24" s="8" customFormat="1" ht="18.75" customHeight="1" x14ac:dyDescent="0.3">
      <c r="A177" s="8" t="s">
        <v>697</v>
      </c>
    </row>
    <row r="178" spans="1:24" s="8" customFormat="1" ht="18.75" customHeight="1" x14ac:dyDescent="0.3">
      <c r="A178" s="8" t="s">
        <v>698</v>
      </c>
    </row>
    <row r="179" spans="1:24" s="8" customFormat="1" ht="18.75" customHeight="1" x14ac:dyDescent="0.3">
      <c r="A179" s="8" t="s">
        <v>288</v>
      </c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</row>
    <row r="180" spans="1:24" s="8" customFormat="1" ht="18.75" customHeight="1" x14ac:dyDescent="0.3">
      <c r="A180" s="8" t="s">
        <v>289</v>
      </c>
      <c r="B180" s="45"/>
      <c r="C180" s="45"/>
      <c r="D180" s="45"/>
      <c r="E180" s="45"/>
      <c r="F180" s="45"/>
      <c r="G180" s="45"/>
      <c r="H180" s="45"/>
      <c r="I180" s="45"/>
      <c r="J180" s="45"/>
    </row>
    <row r="181" spans="1:24" s="8" customFormat="1" ht="18.75" customHeight="1" x14ac:dyDescent="0.3">
      <c r="A181" s="8" t="s">
        <v>290</v>
      </c>
      <c r="K181" s="46"/>
      <c r="L181" s="46"/>
      <c r="M181" s="46"/>
      <c r="N181" s="47"/>
      <c r="O181" s="47"/>
    </row>
    <row r="182" spans="1:24" s="8" customFormat="1" ht="18.75" customHeight="1" x14ac:dyDescent="0.3">
      <c r="A182" s="8" t="s">
        <v>701</v>
      </c>
      <c r="D182" s="240"/>
    </row>
    <row r="183" spans="1:24" s="32" customFormat="1" ht="18.75" customHeight="1" x14ac:dyDescent="0.3">
      <c r="A183" s="7"/>
      <c r="T183" s="33"/>
      <c r="U183" s="33"/>
      <c r="V183" s="33"/>
      <c r="W183" s="33"/>
      <c r="X183" s="33"/>
    </row>
    <row r="184" spans="1:24" s="32" customFormat="1" ht="18.75" customHeight="1" x14ac:dyDescent="0.3">
      <c r="A184" s="7"/>
      <c r="T184" s="33"/>
      <c r="U184" s="33"/>
      <c r="V184" s="33"/>
      <c r="W184" s="33"/>
      <c r="X184" s="33"/>
    </row>
    <row r="185" spans="1:24" s="32" customFormat="1" ht="18.75" customHeight="1" x14ac:dyDescent="0.3">
      <c r="A185" s="7"/>
      <c r="T185" s="33"/>
      <c r="U185" s="33"/>
      <c r="V185" s="33"/>
      <c r="W185" s="33"/>
      <c r="X185" s="33"/>
    </row>
    <row r="186" spans="1:24" s="32" customFormat="1" ht="18.75" customHeight="1" x14ac:dyDescent="0.3">
      <c r="A186" s="7"/>
      <c r="T186" s="33"/>
      <c r="U186" s="33"/>
      <c r="V186" s="33"/>
      <c r="W186" s="33"/>
      <c r="X186" s="33"/>
    </row>
    <row r="187" spans="1:24" s="32" customFormat="1" ht="18.75" customHeight="1" x14ac:dyDescent="0.3">
      <c r="A187" s="7"/>
      <c r="T187" s="33"/>
      <c r="U187" s="33"/>
      <c r="V187" s="33"/>
      <c r="W187" s="33"/>
      <c r="X187" s="33"/>
    </row>
    <row r="188" spans="1:24" s="32" customFormat="1" ht="18.75" customHeight="1" x14ac:dyDescent="0.3">
      <c r="A188" s="7"/>
      <c r="T188" s="33"/>
      <c r="U188" s="33"/>
      <c r="V188" s="33"/>
      <c r="W188" s="33"/>
      <c r="X188" s="33"/>
    </row>
    <row r="189" spans="1:24" s="32" customFormat="1" ht="18.75" customHeight="1" x14ac:dyDescent="0.3">
      <c r="A189" s="7"/>
      <c r="T189" s="33"/>
      <c r="U189" s="33"/>
      <c r="V189" s="33"/>
      <c r="W189" s="33"/>
      <c r="X189" s="33"/>
    </row>
    <row r="190" spans="1:24" s="32" customFormat="1" ht="18.75" customHeight="1" x14ac:dyDescent="0.3">
      <c r="A190" s="7"/>
      <c r="T190" s="33"/>
      <c r="U190" s="33"/>
      <c r="V190" s="33"/>
      <c r="W190" s="33"/>
      <c r="X190" s="33"/>
    </row>
    <row r="191" spans="1:24" s="32" customFormat="1" ht="18.75" customHeight="1" x14ac:dyDescent="0.3">
      <c r="A191" s="7"/>
      <c r="T191" s="33"/>
      <c r="U191" s="33"/>
      <c r="V191" s="33"/>
      <c r="W191" s="33"/>
      <c r="X191" s="33"/>
    </row>
    <row r="192" spans="1:24" s="32" customFormat="1" ht="18.75" customHeight="1" x14ac:dyDescent="0.3">
      <c r="A192" s="7"/>
      <c r="T192" s="33"/>
      <c r="U192" s="33"/>
      <c r="V192" s="33"/>
      <c r="W192" s="33"/>
      <c r="X192" s="33"/>
    </row>
    <row r="193" spans="1:24" s="32" customFormat="1" ht="18.75" customHeight="1" x14ac:dyDescent="0.3">
      <c r="A193" s="7"/>
      <c r="T193" s="33"/>
      <c r="U193" s="33"/>
      <c r="V193" s="33"/>
      <c r="W193" s="33"/>
      <c r="X193" s="33"/>
    </row>
    <row r="194" spans="1:24" s="32" customFormat="1" ht="18.75" customHeight="1" x14ac:dyDescent="0.3">
      <c r="A194" s="7"/>
      <c r="T194" s="33"/>
      <c r="U194" s="33"/>
      <c r="V194" s="33"/>
      <c r="W194" s="33"/>
      <c r="X194" s="33"/>
    </row>
    <row r="195" spans="1:24" s="32" customFormat="1" ht="18.75" customHeight="1" x14ac:dyDescent="0.3">
      <c r="A195" s="7"/>
      <c r="T195" s="33"/>
      <c r="U195" s="33"/>
      <c r="V195" s="33"/>
      <c r="W195" s="33"/>
      <c r="X195" s="33"/>
    </row>
    <row r="196" spans="1:24" s="32" customFormat="1" ht="18.75" customHeight="1" x14ac:dyDescent="0.3">
      <c r="A196" s="7"/>
      <c r="T196" s="33"/>
      <c r="U196" s="33"/>
      <c r="V196" s="33"/>
      <c r="W196" s="33"/>
      <c r="X196" s="33"/>
    </row>
    <row r="197" spans="1:24" s="32" customFormat="1" ht="18.75" customHeight="1" x14ac:dyDescent="0.3">
      <c r="A197" s="7"/>
      <c r="T197" s="33"/>
      <c r="U197" s="33"/>
      <c r="V197" s="33"/>
      <c r="W197" s="33"/>
      <c r="X197" s="33"/>
    </row>
    <row r="198" spans="1:24" s="32" customFormat="1" ht="18.75" customHeight="1" x14ac:dyDescent="0.3">
      <c r="A198" s="7"/>
      <c r="T198" s="33"/>
      <c r="U198" s="33"/>
      <c r="V198" s="33"/>
      <c r="W198" s="33"/>
      <c r="X198" s="33"/>
    </row>
    <row r="199" spans="1:24" s="32" customFormat="1" ht="18.75" customHeight="1" x14ac:dyDescent="0.3">
      <c r="A199" s="7"/>
      <c r="T199" s="33"/>
      <c r="U199" s="33"/>
      <c r="V199" s="33"/>
      <c r="W199" s="33"/>
      <c r="X199" s="33"/>
    </row>
    <row r="200" spans="1:24" s="32" customFormat="1" ht="18.75" customHeight="1" x14ac:dyDescent="0.3">
      <c r="A200" s="7"/>
      <c r="T200" s="33"/>
      <c r="U200" s="33"/>
      <c r="V200" s="33"/>
      <c r="W200" s="33"/>
      <c r="X200" s="33"/>
    </row>
    <row r="201" spans="1:24" s="32" customFormat="1" ht="18.75" customHeight="1" x14ac:dyDescent="0.3">
      <c r="A201" s="7"/>
      <c r="T201" s="33"/>
      <c r="U201" s="33"/>
      <c r="V201" s="33"/>
      <c r="W201" s="33"/>
      <c r="X201" s="33"/>
    </row>
    <row r="202" spans="1:24" s="32" customFormat="1" ht="18.75" customHeight="1" x14ac:dyDescent="0.3">
      <c r="A202" s="7"/>
      <c r="T202" s="33"/>
      <c r="U202" s="33"/>
      <c r="V202" s="33"/>
      <c r="W202" s="33"/>
      <c r="X202" s="33"/>
    </row>
    <row r="203" spans="1:24" s="32" customFormat="1" ht="18.75" customHeight="1" x14ac:dyDescent="0.3">
      <c r="A203" s="7"/>
      <c r="T203" s="33"/>
      <c r="U203" s="33"/>
      <c r="V203" s="33"/>
      <c r="W203" s="33"/>
      <c r="X203" s="33"/>
    </row>
    <row r="204" spans="1:24" s="32" customFormat="1" ht="18.75" customHeight="1" x14ac:dyDescent="0.3">
      <c r="A204" s="7"/>
      <c r="T204" s="33"/>
      <c r="U204" s="33"/>
      <c r="V204" s="33"/>
      <c r="W204" s="33"/>
      <c r="X204" s="33"/>
    </row>
    <row r="205" spans="1:24" s="32" customFormat="1" ht="18.75" customHeight="1" x14ac:dyDescent="0.3">
      <c r="A205" s="7"/>
      <c r="T205" s="33"/>
      <c r="U205" s="33"/>
      <c r="V205" s="33"/>
      <c r="W205" s="33"/>
      <c r="X205" s="33"/>
    </row>
    <row r="206" spans="1:24" s="32" customFormat="1" ht="18.75" customHeight="1" x14ac:dyDescent="0.3">
      <c r="A206" s="7"/>
      <c r="T206" s="33"/>
      <c r="U206" s="33"/>
      <c r="V206" s="33"/>
      <c r="W206" s="33"/>
      <c r="X206" s="33"/>
    </row>
    <row r="207" spans="1:24" s="32" customFormat="1" ht="18.75" customHeight="1" x14ac:dyDescent="0.3">
      <c r="A207" s="7"/>
      <c r="T207" s="33"/>
      <c r="U207" s="33"/>
      <c r="V207" s="33"/>
      <c r="W207" s="33"/>
      <c r="X207" s="33"/>
    </row>
    <row r="208" spans="1:24" ht="15.75" customHeight="1" x14ac:dyDescent="0.3">
      <c r="A208" s="326"/>
      <c r="B208" s="326"/>
      <c r="C208" s="326"/>
      <c r="D208" s="32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279"/>
      <c r="V208" s="279"/>
      <c r="W208" s="279"/>
      <c r="X208" s="279"/>
    </row>
    <row r="209" spans="1:24" ht="15.75" customHeight="1" x14ac:dyDescent="0.3">
      <c r="A209" s="326"/>
      <c r="B209" s="326"/>
      <c r="C209" s="326"/>
      <c r="D209" s="32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279"/>
      <c r="V209" s="279"/>
      <c r="W209" s="279"/>
      <c r="X209" s="279"/>
    </row>
    <row r="210" spans="1:24" ht="15.75" customHeight="1" x14ac:dyDescent="0.3">
      <c r="A210" s="326"/>
      <c r="B210" s="326"/>
      <c r="C210" s="326"/>
      <c r="D210" s="32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279"/>
      <c r="V210" s="279"/>
      <c r="W210" s="279"/>
      <c r="X210" s="279"/>
    </row>
    <row r="211" spans="1:24" ht="15.75" customHeight="1" x14ac:dyDescent="0.3">
      <c r="A211" s="326"/>
      <c r="B211" s="326"/>
      <c r="C211" s="326"/>
      <c r="D211" s="32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279"/>
      <c r="V211" s="279"/>
      <c r="W211" s="279"/>
      <c r="X211" s="279"/>
    </row>
    <row r="212" spans="1:24" ht="15.75" customHeight="1" x14ac:dyDescent="0.3">
      <c r="A212" s="326"/>
      <c r="B212" s="326"/>
      <c r="C212" s="326"/>
      <c r="D212" s="32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279"/>
      <c r="V212" s="279"/>
      <c r="W212" s="279"/>
      <c r="X212" s="279"/>
    </row>
    <row r="213" spans="1:24" ht="15.75" customHeight="1" x14ac:dyDescent="0.3">
      <c r="A213" s="326"/>
      <c r="B213" s="326"/>
      <c r="C213" s="326"/>
      <c r="D213" s="32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279"/>
      <c r="V213" s="279"/>
      <c r="W213" s="279"/>
      <c r="X213" s="279"/>
    </row>
    <row r="214" spans="1:24" ht="15.75" customHeight="1" x14ac:dyDescent="0.3">
      <c r="A214" s="326"/>
      <c r="B214" s="326"/>
      <c r="C214" s="326"/>
      <c r="D214" s="32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279"/>
      <c r="V214" s="279"/>
      <c r="W214" s="279"/>
      <c r="X214" s="279"/>
    </row>
    <row r="215" spans="1:24" ht="15.75" customHeight="1" x14ac:dyDescent="0.3">
      <c r="A215" s="326"/>
      <c r="B215" s="326"/>
      <c r="C215" s="326"/>
      <c r="D215" s="32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279"/>
      <c r="V215" s="279"/>
      <c r="W215" s="279"/>
      <c r="X215" s="279"/>
    </row>
    <row r="216" spans="1:24" ht="15.75" customHeight="1" x14ac:dyDescent="0.3">
      <c r="A216" s="326"/>
      <c r="B216" s="326"/>
      <c r="C216" s="326"/>
      <c r="D216" s="32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279"/>
      <c r="V216" s="279"/>
      <c r="W216" s="279"/>
      <c r="X216" s="279"/>
    </row>
    <row r="217" spans="1:24" ht="15.75" customHeight="1" x14ac:dyDescent="0.3">
      <c r="A217" s="326"/>
      <c r="B217" s="326"/>
      <c r="C217" s="326"/>
      <c r="D217" s="32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279"/>
      <c r="V217" s="279"/>
      <c r="W217" s="279"/>
      <c r="X217" s="279"/>
    </row>
    <row r="218" spans="1:24" ht="15.75" customHeight="1" x14ac:dyDescent="0.3">
      <c r="A218" s="326"/>
      <c r="B218" s="326"/>
      <c r="C218" s="326"/>
      <c r="D218" s="32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279"/>
      <c r="V218" s="279"/>
      <c r="W218" s="279"/>
      <c r="X218" s="279"/>
    </row>
    <row r="219" spans="1:24" ht="15.75" customHeight="1" x14ac:dyDescent="0.3">
      <c r="A219" s="326"/>
      <c r="B219" s="326"/>
      <c r="C219" s="326"/>
      <c r="D219" s="32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279"/>
      <c r="V219" s="279"/>
      <c r="W219" s="279"/>
      <c r="X219" s="279"/>
    </row>
    <row r="220" spans="1:24" ht="15.75" customHeight="1" x14ac:dyDescent="0.3">
      <c r="A220" s="326"/>
      <c r="B220" s="326"/>
      <c r="C220" s="326"/>
      <c r="D220" s="32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279"/>
      <c r="V220" s="279"/>
      <c r="W220" s="279"/>
      <c r="X220" s="279"/>
    </row>
    <row r="221" spans="1:24" ht="15.75" customHeight="1" x14ac:dyDescent="0.3">
      <c r="A221" s="326"/>
      <c r="B221" s="326"/>
      <c r="C221" s="326"/>
      <c r="D221" s="32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279"/>
      <c r="V221" s="279"/>
      <c r="W221" s="279"/>
      <c r="X221" s="279"/>
    </row>
    <row r="222" spans="1:24" ht="15.75" customHeight="1" x14ac:dyDescent="0.3">
      <c r="A222" s="326"/>
      <c r="B222" s="326"/>
      <c r="C222" s="326"/>
      <c r="D222" s="32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279"/>
      <c r="V222" s="279"/>
      <c r="W222" s="279"/>
      <c r="X222" s="279"/>
    </row>
    <row r="223" spans="1:24" ht="15.75" customHeight="1" x14ac:dyDescent="0.3">
      <c r="A223" s="326"/>
      <c r="B223" s="326"/>
      <c r="C223" s="326"/>
      <c r="D223" s="32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279"/>
      <c r="V223" s="279"/>
      <c r="W223" s="279"/>
      <c r="X223" s="279"/>
    </row>
    <row r="224" spans="1:24" ht="15.75" customHeight="1" x14ac:dyDescent="0.3">
      <c r="A224" s="326"/>
      <c r="B224" s="326"/>
      <c r="C224" s="326"/>
      <c r="D224" s="32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279"/>
      <c r="V224" s="279"/>
      <c r="W224" s="279"/>
      <c r="X224" s="279"/>
    </row>
    <row r="225" spans="1:24" ht="15.75" customHeight="1" x14ac:dyDescent="0.3">
      <c r="A225" s="326"/>
      <c r="B225" s="326"/>
      <c r="C225" s="326"/>
      <c r="D225" s="32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279"/>
      <c r="V225" s="279"/>
      <c r="W225" s="279"/>
      <c r="X225" s="279"/>
    </row>
    <row r="226" spans="1:24" ht="15.75" customHeight="1" x14ac:dyDescent="0.3">
      <c r="A226" s="326"/>
      <c r="B226" s="326"/>
      <c r="C226" s="326"/>
      <c r="D226" s="32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279"/>
      <c r="V226" s="279"/>
      <c r="W226" s="279"/>
      <c r="X226" s="279"/>
    </row>
    <row r="227" spans="1:24" ht="15.75" customHeight="1" x14ac:dyDescent="0.3">
      <c r="A227" s="326"/>
      <c r="B227" s="326"/>
      <c r="C227" s="326"/>
      <c r="D227" s="32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279"/>
      <c r="V227" s="279"/>
      <c r="W227" s="279"/>
      <c r="X227" s="279"/>
    </row>
    <row r="228" spans="1:24" ht="15.75" customHeight="1" x14ac:dyDescent="0.3">
      <c r="A228" s="326"/>
      <c r="B228" s="326"/>
      <c r="C228" s="326"/>
      <c r="D228" s="32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279"/>
      <c r="V228" s="279"/>
      <c r="W228" s="279"/>
      <c r="X228" s="279"/>
    </row>
    <row r="229" spans="1:24" ht="15.75" customHeight="1" x14ac:dyDescent="0.3">
      <c r="A229" s="326"/>
      <c r="B229" s="326"/>
      <c r="C229" s="326"/>
      <c r="D229" s="32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279"/>
      <c r="V229" s="279"/>
      <c r="W229" s="279"/>
      <c r="X229" s="279"/>
    </row>
    <row r="230" spans="1:24" ht="15.75" customHeight="1" x14ac:dyDescent="0.3">
      <c r="A230" s="326"/>
      <c r="B230" s="326"/>
      <c r="C230" s="326"/>
      <c r="D230" s="32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279"/>
      <c r="V230" s="279"/>
      <c r="W230" s="279"/>
      <c r="X230" s="279"/>
    </row>
    <row r="231" spans="1:24" ht="15.75" customHeight="1" x14ac:dyDescent="0.3">
      <c r="A231" s="326"/>
      <c r="B231" s="326"/>
      <c r="C231" s="326"/>
      <c r="D231" s="32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279"/>
      <c r="V231" s="279"/>
      <c r="W231" s="279"/>
      <c r="X231" s="279"/>
    </row>
    <row r="232" spans="1:24" ht="15.75" customHeight="1" x14ac:dyDescent="0.3">
      <c r="A232" s="326"/>
      <c r="B232" s="326"/>
      <c r="C232" s="326"/>
      <c r="D232" s="32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279"/>
      <c r="V232" s="279"/>
      <c r="W232" s="279"/>
      <c r="X232" s="279"/>
    </row>
    <row r="233" spans="1:24" ht="15.75" customHeight="1" x14ac:dyDescent="0.3">
      <c r="A233" s="326"/>
      <c r="B233" s="326"/>
      <c r="C233" s="326"/>
      <c r="D233" s="32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279"/>
      <c r="V233" s="279"/>
      <c r="W233" s="279"/>
      <c r="X233" s="279"/>
    </row>
    <row r="234" spans="1:24" ht="15.75" customHeight="1" x14ac:dyDescent="0.3">
      <c r="A234" s="326"/>
      <c r="B234" s="326"/>
      <c r="C234" s="326"/>
      <c r="D234" s="32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279"/>
      <c r="V234" s="279"/>
      <c r="W234" s="279"/>
      <c r="X234" s="279"/>
    </row>
    <row r="235" spans="1:24" ht="15.75" customHeight="1" x14ac:dyDescent="0.3">
      <c r="A235" s="326"/>
      <c r="B235" s="326"/>
      <c r="C235" s="326"/>
      <c r="D235" s="32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279"/>
      <c r="V235" s="279"/>
      <c r="W235" s="279"/>
      <c r="X235" s="279"/>
    </row>
    <row r="236" spans="1:24" ht="15.75" customHeight="1" x14ac:dyDescent="0.3">
      <c r="A236" s="326"/>
      <c r="B236" s="326"/>
      <c r="C236" s="326"/>
      <c r="D236" s="32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279"/>
      <c r="V236" s="279"/>
      <c r="W236" s="279"/>
      <c r="X236" s="279"/>
    </row>
    <row r="237" spans="1:24" ht="15.75" customHeight="1" x14ac:dyDescent="0.3">
      <c r="A237" s="326"/>
      <c r="B237" s="326"/>
      <c r="C237" s="326"/>
      <c r="D237" s="32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279"/>
      <c r="V237" s="279"/>
      <c r="W237" s="279"/>
      <c r="X237" s="279"/>
    </row>
    <row r="238" spans="1:24" ht="15.75" customHeight="1" x14ac:dyDescent="0.3">
      <c r="A238" s="326"/>
      <c r="B238" s="326"/>
      <c r="C238" s="326"/>
      <c r="D238" s="32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279"/>
      <c r="V238" s="279"/>
      <c r="W238" s="279"/>
      <c r="X238" s="279"/>
    </row>
    <row r="239" spans="1:24" ht="15.75" customHeight="1" x14ac:dyDescent="0.3">
      <c r="A239" s="326"/>
      <c r="B239" s="326"/>
      <c r="C239" s="326"/>
      <c r="D239" s="32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279"/>
      <c r="V239" s="279"/>
      <c r="W239" s="279"/>
      <c r="X239" s="279"/>
    </row>
    <row r="240" spans="1:24" ht="15.75" customHeight="1" x14ac:dyDescent="0.3">
      <c r="A240" s="326"/>
      <c r="B240" s="326"/>
      <c r="C240" s="326"/>
      <c r="D240" s="32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279"/>
      <c r="V240" s="279"/>
      <c r="W240" s="279"/>
      <c r="X240" s="279"/>
    </row>
    <row r="241" spans="1:24" ht="15.75" customHeight="1" x14ac:dyDescent="0.3">
      <c r="A241" s="326"/>
      <c r="B241" s="326"/>
      <c r="C241" s="326"/>
      <c r="D241" s="32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279"/>
      <c r="V241" s="279"/>
      <c r="W241" s="279"/>
      <c r="X241" s="279"/>
    </row>
    <row r="242" spans="1:24" ht="15.75" customHeight="1" x14ac:dyDescent="0.3">
      <c r="A242" s="326"/>
      <c r="B242" s="326"/>
      <c r="C242" s="326"/>
      <c r="D242" s="32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279"/>
      <c r="V242" s="279"/>
      <c r="W242" s="279"/>
      <c r="X242" s="279"/>
    </row>
    <row r="243" spans="1:24" ht="15.75" customHeight="1" x14ac:dyDescent="0.3">
      <c r="A243" s="326"/>
      <c r="B243" s="326"/>
      <c r="C243" s="326"/>
      <c r="D243" s="32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279"/>
      <c r="V243" s="279"/>
      <c r="W243" s="279"/>
      <c r="X243" s="279"/>
    </row>
    <row r="244" spans="1:24" ht="15.75" customHeight="1" x14ac:dyDescent="0.3">
      <c r="A244" s="326"/>
      <c r="B244" s="326"/>
      <c r="C244" s="326"/>
      <c r="D244" s="32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279"/>
      <c r="V244" s="279"/>
      <c r="W244" s="279"/>
      <c r="X244" s="279"/>
    </row>
    <row r="245" spans="1:24" ht="15.75" customHeight="1" x14ac:dyDescent="0.3">
      <c r="A245" s="326"/>
      <c r="B245" s="326"/>
      <c r="C245" s="326"/>
      <c r="D245" s="32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279"/>
      <c r="V245" s="279"/>
      <c r="W245" s="279"/>
      <c r="X245" s="279"/>
    </row>
    <row r="246" spans="1:24" ht="15.75" customHeight="1" x14ac:dyDescent="0.3">
      <c r="A246" s="326"/>
      <c r="B246" s="326"/>
      <c r="C246" s="326"/>
      <c r="D246" s="32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279"/>
      <c r="V246" s="279"/>
      <c r="W246" s="279"/>
      <c r="X246" s="279"/>
    </row>
    <row r="247" spans="1:24" ht="15.75" customHeight="1" x14ac:dyDescent="0.3">
      <c r="A247" s="326"/>
      <c r="B247" s="326"/>
      <c r="C247" s="326"/>
      <c r="D247" s="32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279"/>
      <c r="V247" s="279"/>
      <c r="W247" s="279"/>
      <c r="X247" s="279"/>
    </row>
    <row r="248" spans="1:24" ht="15.75" customHeight="1" x14ac:dyDescent="0.3">
      <c r="A248" s="326"/>
      <c r="B248" s="326"/>
      <c r="C248" s="326"/>
      <c r="D248" s="32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279"/>
      <c r="V248" s="279"/>
      <c r="W248" s="279"/>
      <c r="X248" s="279"/>
    </row>
    <row r="249" spans="1:24" ht="15.75" customHeight="1" x14ac:dyDescent="0.3">
      <c r="A249" s="326"/>
      <c r="B249" s="326"/>
      <c r="C249" s="326"/>
      <c r="D249" s="32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279"/>
      <c r="V249" s="279"/>
      <c r="W249" s="279"/>
      <c r="X249" s="279"/>
    </row>
    <row r="250" spans="1:24" ht="15.75" customHeight="1" x14ac:dyDescent="0.3">
      <c r="A250" s="326"/>
      <c r="B250" s="326"/>
      <c r="C250" s="326"/>
      <c r="D250" s="32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279"/>
      <c r="V250" s="279"/>
      <c r="W250" s="279"/>
      <c r="X250" s="279"/>
    </row>
    <row r="251" spans="1:24" ht="15.75" customHeight="1" x14ac:dyDescent="0.3">
      <c r="A251" s="326"/>
      <c r="B251" s="326"/>
      <c r="C251" s="326"/>
      <c r="D251" s="32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279"/>
      <c r="V251" s="279"/>
      <c r="W251" s="279"/>
      <c r="X251" s="279"/>
    </row>
    <row r="252" spans="1:24" ht="15.75" customHeight="1" x14ac:dyDescent="0.3">
      <c r="A252" s="326"/>
      <c r="B252" s="326"/>
      <c r="C252" s="326"/>
      <c r="D252" s="32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279"/>
      <c r="V252" s="279"/>
      <c r="W252" s="279"/>
      <c r="X252" s="279"/>
    </row>
    <row r="253" spans="1:24" ht="15.75" customHeight="1" x14ac:dyDescent="0.3">
      <c r="A253" s="326"/>
      <c r="B253" s="326"/>
      <c r="C253" s="326"/>
      <c r="D253" s="32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279"/>
      <c r="V253" s="279"/>
      <c r="W253" s="279"/>
      <c r="X253" s="279"/>
    </row>
    <row r="254" spans="1:24" ht="15.75" customHeight="1" x14ac:dyDescent="0.3">
      <c r="A254" s="326"/>
      <c r="B254" s="326"/>
      <c r="C254" s="326"/>
      <c r="D254" s="32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279"/>
      <c r="V254" s="279"/>
      <c r="W254" s="279"/>
      <c r="X254" s="279"/>
    </row>
    <row r="255" spans="1:24" ht="15.75" customHeight="1" x14ac:dyDescent="0.3">
      <c r="A255" s="326"/>
      <c r="B255" s="326"/>
      <c r="C255" s="326"/>
      <c r="D255" s="32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279"/>
      <c r="V255" s="279"/>
      <c r="W255" s="279"/>
      <c r="X255" s="279"/>
    </row>
    <row r="256" spans="1:24" ht="15.75" customHeight="1" x14ac:dyDescent="0.3">
      <c r="A256" s="326"/>
      <c r="B256" s="326"/>
      <c r="C256" s="326"/>
      <c r="D256" s="32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279"/>
      <c r="V256" s="279"/>
      <c r="W256" s="279"/>
      <c r="X256" s="279"/>
    </row>
    <row r="257" spans="1:24" ht="15.75" customHeight="1" x14ac:dyDescent="0.3">
      <c r="A257" s="326"/>
      <c r="B257" s="326"/>
      <c r="C257" s="326"/>
      <c r="D257" s="32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279"/>
      <c r="V257" s="279"/>
      <c r="W257" s="279"/>
      <c r="X257" s="279"/>
    </row>
    <row r="258" spans="1:24" ht="15.75" customHeight="1" x14ac:dyDescent="0.3">
      <c r="A258" s="279"/>
      <c r="B258" s="279"/>
      <c r="C258" s="279"/>
      <c r="D258" s="279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279"/>
      <c r="V258" s="279"/>
      <c r="W258" s="279"/>
      <c r="X258" s="279"/>
    </row>
    <row r="259" spans="1:24" ht="15.75" customHeight="1" x14ac:dyDescent="0.3">
      <c r="A259" s="279"/>
      <c r="B259" s="279"/>
      <c r="C259" s="279"/>
      <c r="D259" s="279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279"/>
      <c r="V259" s="279"/>
      <c r="W259" s="279"/>
      <c r="X259" s="279"/>
    </row>
    <row r="260" spans="1:24" ht="15.75" customHeight="1" x14ac:dyDescent="0.3">
      <c r="A260" s="279"/>
      <c r="B260" s="279"/>
      <c r="C260" s="279"/>
      <c r="D260" s="279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279"/>
      <c r="V260" s="279"/>
      <c r="W260" s="279"/>
      <c r="X260" s="279"/>
    </row>
    <row r="261" spans="1:24" ht="15.75" customHeight="1" x14ac:dyDescent="0.3">
      <c r="A261" s="279"/>
      <c r="B261" s="279"/>
      <c r="C261" s="279"/>
      <c r="D261" s="279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279"/>
      <c r="V261" s="279"/>
      <c r="W261" s="279"/>
      <c r="X261" s="279"/>
    </row>
    <row r="262" spans="1:24" ht="15.75" customHeight="1" x14ac:dyDescent="0.3">
      <c r="A262" s="279"/>
      <c r="B262" s="279"/>
      <c r="C262" s="279"/>
      <c r="D262" s="279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279"/>
      <c r="V262" s="279"/>
      <c r="W262" s="279"/>
      <c r="X262" s="279"/>
    </row>
    <row r="263" spans="1:24" ht="15.75" customHeight="1" x14ac:dyDescent="0.3">
      <c r="A263" s="279"/>
      <c r="B263" s="279"/>
      <c r="C263" s="279"/>
      <c r="D263" s="279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279"/>
      <c r="V263" s="279"/>
      <c r="W263" s="279"/>
      <c r="X263" s="279"/>
    </row>
    <row r="264" spans="1:24" ht="15.75" customHeight="1" x14ac:dyDescent="0.3">
      <c r="A264" s="279"/>
      <c r="B264" s="279"/>
      <c r="C264" s="279"/>
      <c r="D264" s="279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279"/>
      <c r="V264" s="279"/>
      <c r="W264" s="279"/>
      <c r="X264" s="279"/>
    </row>
    <row r="265" spans="1:24" ht="15.75" customHeight="1" x14ac:dyDescent="0.3">
      <c r="A265" s="279"/>
      <c r="B265" s="279"/>
      <c r="C265" s="279"/>
      <c r="D265" s="279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279"/>
      <c r="V265" s="279"/>
      <c r="W265" s="279"/>
      <c r="X265" s="279"/>
    </row>
    <row r="266" spans="1:24" ht="15.75" customHeight="1" x14ac:dyDescent="0.3">
      <c r="A266" s="279"/>
      <c r="B266" s="279"/>
      <c r="C266" s="279"/>
      <c r="D266" s="279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279"/>
      <c r="V266" s="279"/>
      <c r="W266" s="279"/>
      <c r="X266" s="279"/>
    </row>
    <row r="267" spans="1:24" ht="15.75" customHeight="1" x14ac:dyDescent="0.3">
      <c r="A267" s="279"/>
      <c r="B267" s="279"/>
      <c r="C267" s="279"/>
      <c r="D267" s="279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279"/>
      <c r="V267" s="279"/>
      <c r="W267" s="279"/>
      <c r="X267" s="279"/>
    </row>
    <row r="268" spans="1:24" ht="15.75" customHeight="1" x14ac:dyDescent="0.3">
      <c r="A268" s="279"/>
      <c r="B268" s="279"/>
      <c r="C268" s="279"/>
      <c r="D268" s="279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279"/>
      <c r="V268" s="279"/>
      <c r="W268" s="279"/>
      <c r="X268" s="279"/>
    </row>
    <row r="269" spans="1:24" ht="15.75" customHeight="1" x14ac:dyDescent="0.3">
      <c r="A269" s="279"/>
      <c r="B269" s="279"/>
      <c r="C269" s="279"/>
      <c r="D269" s="279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279"/>
      <c r="V269" s="279"/>
      <c r="W269" s="279"/>
      <c r="X269" s="279"/>
    </row>
    <row r="270" spans="1:24" ht="15.75" customHeight="1" x14ac:dyDescent="0.3">
      <c r="A270" s="279"/>
      <c r="B270" s="279"/>
      <c r="C270" s="279"/>
      <c r="D270" s="279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279"/>
      <c r="V270" s="279"/>
      <c r="W270" s="279"/>
      <c r="X270" s="279"/>
    </row>
    <row r="271" spans="1:24" ht="15.75" customHeight="1" x14ac:dyDescent="0.3">
      <c r="A271" s="279"/>
      <c r="B271" s="279"/>
      <c r="C271" s="279"/>
      <c r="D271" s="279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279"/>
      <c r="V271" s="279"/>
      <c r="W271" s="279"/>
      <c r="X271" s="279"/>
    </row>
    <row r="272" spans="1:24" ht="15.75" customHeight="1" x14ac:dyDescent="0.3">
      <c r="A272" s="279"/>
      <c r="B272" s="279"/>
      <c r="C272" s="279"/>
      <c r="D272" s="279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279"/>
      <c r="V272" s="279"/>
      <c r="W272" s="279"/>
      <c r="X272" s="279"/>
    </row>
    <row r="273" spans="1:24" ht="15.75" customHeight="1" x14ac:dyDescent="0.3">
      <c r="A273" s="279"/>
      <c r="B273" s="279"/>
      <c r="C273" s="279"/>
      <c r="D273" s="279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279"/>
      <c r="V273" s="279"/>
      <c r="W273" s="279"/>
      <c r="X273" s="279"/>
    </row>
    <row r="274" spans="1:24" ht="15.75" customHeight="1" x14ac:dyDescent="0.3">
      <c r="A274" s="279"/>
      <c r="B274" s="279"/>
      <c r="C274" s="279"/>
      <c r="D274" s="279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279"/>
      <c r="V274" s="279"/>
      <c r="W274" s="279"/>
      <c r="X274" s="279"/>
    </row>
    <row r="275" spans="1:24" ht="15.75" customHeight="1" x14ac:dyDescent="0.3">
      <c r="A275" s="279"/>
      <c r="B275" s="279"/>
      <c r="C275" s="279"/>
      <c r="D275" s="279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279"/>
      <c r="V275" s="279"/>
      <c r="W275" s="279"/>
      <c r="X275" s="279"/>
    </row>
    <row r="276" spans="1:24" ht="15.75" customHeight="1" x14ac:dyDescent="0.3">
      <c r="A276" s="279"/>
      <c r="B276" s="279"/>
      <c r="C276" s="279"/>
      <c r="D276" s="279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279"/>
      <c r="V276" s="279"/>
      <c r="W276" s="279"/>
      <c r="X276" s="279"/>
    </row>
    <row r="277" spans="1:24" ht="15.75" customHeight="1" x14ac:dyDescent="0.3">
      <c r="A277" s="279"/>
      <c r="B277" s="279"/>
      <c r="C277" s="279"/>
      <c r="D277" s="279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279"/>
      <c r="V277" s="279"/>
      <c r="W277" s="279"/>
      <c r="X277" s="279"/>
    </row>
    <row r="278" spans="1:24" ht="15.75" customHeight="1" x14ac:dyDescent="0.3">
      <c r="A278" s="279"/>
      <c r="B278" s="279"/>
      <c r="C278" s="279"/>
      <c r="D278" s="279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279"/>
      <c r="V278" s="279"/>
      <c r="W278" s="279"/>
      <c r="X278" s="279"/>
    </row>
    <row r="279" spans="1:24" ht="15.75" customHeight="1" x14ac:dyDescent="0.3">
      <c r="A279" s="279"/>
      <c r="B279" s="279"/>
      <c r="C279" s="279"/>
      <c r="D279" s="279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279"/>
      <c r="V279" s="279"/>
      <c r="W279" s="279"/>
      <c r="X279" s="279"/>
    </row>
    <row r="280" spans="1:24" ht="15.75" customHeight="1" x14ac:dyDescent="0.3">
      <c r="A280" s="279"/>
      <c r="B280" s="279"/>
      <c r="C280" s="279"/>
      <c r="D280" s="279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279"/>
      <c r="V280" s="279"/>
      <c r="W280" s="279"/>
      <c r="X280" s="279"/>
    </row>
    <row r="281" spans="1:24" ht="15.75" customHeight="1" x14ac:dyDescent="0.3">
      <c r="A281" s="279"/>
      <c r="B281" s="279"/>
      <c r="C281" s="279"/>
      <c r="D281" s="279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279"/>
      <c r="V281" s="279"/>
      <c r="W281" s="279"/>
      <c r="X281" s="279"/>
    </row>
    <row r="282" spans="1:24" ht="15.75" customHeight="1" x14ac:dyDescent="0.3">
      <c r="A282" s="279"/>
      <c r="B282" s="279"/>
      <c r="C282" s="279"/>
      <c r="D282" s="279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279"/>
      <c r="V282" s="279"/>
      <c r="W282" s="279"/>
      <c r="X282" s="279"/>
    </row>
    <row r="283" spans="1:24" ht="15.75" customHeight="1" x14ac:dyDescent="0.3">
      <c r="A283" s="279"/>
      <c r="B283" s="279"/>
      <c r="C283" s="279"/>
      <c r="D283" s="279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279"/>
      <c r="V283" s="279"/>
      <c r="W283" s="279"/>
      <c r="X283" s="279"/>
    </row>
    <row r="284" spans="1:24" ht="15.75" customHeight="1" x14ac:dyDescent="0.3">
      <c r="A284" s="279"/>
      <c r="B284" s="279"/>
      <c r="C284" s="279"/>
      <c r="D284" s="279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279"/>
      <c r="V284" s="279"/>
      <c r="W284" s="279"/>
      <c r="X284" s="279"/>
    </row>
    <row r="285" spans="1:24" ht="15.75" customHeight="1" x14ac:dyDescent="0.3">
      <c r="A285" s="279"/>
      <c r="B285" s="279"/>
      <c r="C285" s="279"/>
      <c r="D285" s="279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279"/>
      <c r="V285" s="279"/>
      <c r="W285" s="279"/>
      <c r="X285" s="279"/>
    </row>
    <row r="286" spans="1:24" ht="15.75" customHeight="1" x14ac:dyDescent="0.3">
      <c r="A286" s="279"/>
      <c r="B286" s="279"/>
      <c r="C286" s="279"/>
      <c r="D286" s="279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279"/>
      <c r="V286" s="279"/>
      <c r="W286" s="279"/>
      <c r="X286" s="279"/>
    </row>
    <row r="287" spans="1:24" ht="15.75" customHeight="1" x14ac:dyDescent="0.3">
      <c r="A287" s="279"/>
      <c r="B287" s="279"/>
      <c r="C287" s="279"/>
      <c r="D287" s="279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279"/>
      <c r="V287" s="279"/>
      <c r="W287" s="279"/>
      <c r="X287" s="279"/>
    </row>
    <row r="288" spans="1:24" ht="15.75" customHeight="1" x14ac:dyDescent="0.3">
      <c r="A288" s="279"/>
      <c r="B288" s="279"/>
      <c r="C288" s="279"/>
      <c r="D288" s="279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279"/>
      <c r="V288" s="279"/>
      <c r="W288" s="279"/>
      <c r="X288" s="279"/>
    </row>
    <row r="289" spans="1:24" ht="15.75" customHeight="1" x14ac:dyDescent="0.3">
      <c r="A289" s="279"/>
      <c r="B289" s="279"/>
      <c r="C289" s="279"/>
      <c r="D289" s="279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279"/>
      <c r="V289" s="279"/>
      <c r="W289" s="279"/>
      <c r="X289" s="279"/>
    </row>
    <row r="290" spans="1:24" ht="15.75" customHeight="1" x14ac:dyDescent="0.3">
      <c r="A290" s="279"/>
      <c r="B290" s="279"/>
      <c r="C290" s="279"/>
      <c r="D290" s="279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279"/>
      <c r="V290" s="279"/>
      <c r="W290" s="279"/>
      <c r="X290" s="279"/>
    </row>
    <row r="291" spans="1:24" ht="15.75" customHeight="1" x14ac:dyDescent="0.3">
      <c r="A291" s="279"/>
      <c r="B291" s="279"/>
      <c r="C291" s="279"/>
      <c r="D291" s="279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279"/>
      <c r="V291" s="279"/>
      <c r="W291" s="279"/>
      <c r="X291" s="279"/>
    </row>
    <row r="292" spans="1:24" ht="15.75" customHeight="1" x14ac:dyDescent="0.3">
      <c r="A292" s="279"/>
      <c r="B292" s="279"/>
      <c r="C292" s="279"/>
      <c r="D292" s="279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279"/>
      <c r="V292" s="279"/>
      <c r="W292" s="279"/>
      <c r="X292" s="279"/>
    </row>
    <row r="293" spans="1:24" ht="15.75" customHeight="1" x14ac:dyDescent="0.3">
      <c r="A293" s="279"/>
      <c r="B293" s="279"/>
      <c r="C293" s="279"/>
      <c r="D293" s="279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279"/>
      <c r="V293" s="279"/>
      <c r="W293" s="279"/>
      <c r="X293" s="279"/>
    </row>
    <row r="294" spans="1:24" ht="15.75" customHeight="1" x14ac:dyDescent="0.3">
      <c r="A294" s="279"/>
      <c r="B294" s="279"/>
      <c r="C294" s="279"/>
      <c r="D294" s="279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279"/>
      <c r="V294" s="279"/>
      <c r="W294" s="279"/>
      <c r="X294" s="279"/>
    </row>
    <row r="295" spans="1:24" ht="15.75" customHeight="1" x14ac:dyDescent="0.3">
      <c r="A295" s="279"/>
      <c r="B295" s="279"/>
      <c r="C295" s="279"/>
      <c r="D295" s="279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279"/>
      <c r="V295" s="279"/>
      <c r="W295" s="279"/>
      <c r="X295" s="279"/>
    </row>
    <row r="296" spans="1:24" ht="15.75" customHeight="1" x14ac:dyDescent="0.3">
      <c r="A296" s="279"/>
      <c r="B296" s="279"/>
      <c r="C296" s="279"/>
      <c r="D296" s="279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279"/>
      <c r="V296" s="279"/>
      <c r="W296" s="279"/>
      <c r="X296" s="279"/>
    </row>
    <row r="297" spans="1:24" ht="15.75" customHeight="1" x14ac:dyDescent="0.3">
      <c r="A297" s="279"/>
      <c r="B297" s="279"/>
      <c r="C297" s="279"/>
      <c r="D297" s="279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279"/>
      <c r="V297" s="279"/>
      <c r="W297" s="279"/>
      <c r="X297" s="279"/>
    </row>
    <row r="298" spans="1:24" ht="15.75" customHeight="1" x14ac:dyDescent="0.3">
      <c r="A298" s="279"/>
      <c r="B298" s="279"/>
      <c r="C298" s="279"/>
      <c r="D298" s="279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279"/>
      <c r="V298" s="279"/>
      <c r="W298" s="279"/>
      <c r="X298" s="279"/>
    </row>
    <row r="299" spans="1:24" ht="15.75" customHeight="1" x14ac:dyDescent="0.3">
      <c r="A299" s="279"/>
      <c r="B299" s="279"/>
      <c r="C299" s="279"/>
      <c r="D299" s="279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279"/>
      <c r="V299" s="279"/>
      <c r="W299" s="279"/>
      <c r="X299" s="279"/>
    </row>
    <row r="300" spans="1:24" ht="15.75" customHeight="1" x14ac:dyDescent="0.3">
      <c r="A300" s="279"/>
      <c r="B300" s="279"/>
      <c r="C300" s="279"/>
      <c r="D300" s="279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279"/>
      <c r="V300" s="279"/>
      <c r="W300" s="279"/>
      <c r="X300" s="279"/>
    </row>
    <row r="301" spans="1:24" ht="15.75" customHeight="1" x14ac:dyDescent="0.3">
      <c r="A301" s="279"/>
      <c r="B301" s="279"/>
      <c r="C301" s="279"/>
      <c r="D301" s="279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279"/>
      <c r="V301" s="279"/>
      <c r="W301" s="279"/>
      <c r="X301" s="279"/>
    </row>
    <row r="302" spans="1:24" ht="15.75" customHeight="1" x14ac:dyDescent="0.3">
      <c r="A302" s="279"/>
      <c r="B302" s="279"/>
      <c r="C302" s="279"/>
      <c r="D302" s="279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279"/>
      <c r="V302" s="279"/>
      <c r="W302" s="279"/>
      <c r="X302" s="279"/>
    </row>
    <row r="303" spans="1:24" ht="15.75" customHeight="1" x14ac:dyDescent="0.3">
      <c r="A303" s="279"/>
      <c r="B303" s="279"/>
      <c r="C303" s="279"/>
      <c r="D303" s="279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279"/>
      <c r="V303" s="279"/>
      <c r="W303" s="279"/>
      <c r="X303" s="279"/>
    </row>
    <row r="304" spans="1:24" ht="15.75" customHeight="1" x14ac:dyDescent="0.3">
      <c r="A304" s="279"/>
      <c r="B304" s="279"/>
      <c r="C304" s="279"/>
      <c r="D304" s="279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279"/>
      <c r="V304" s="279"/>
      <c r="W304" s="279"/>
      <c r="X304" s="279"/>
    </row>
    <row r="305" spans="1:24" ht="15.75" customHeight="1" x14ac:dyDescent="0.3">
      <c r="A305" s="279"/>
      <c r="B305" s="279"/>
      <c r="C305" s="279"/>
      <c r="D305" s="279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279"/>
      <c r="V305" s="279"/>
      <c r="W305" s="279"/>
      <c r="X305" s="279"/>
    </row>
    <row r="306" spans="1:24" ht="15.75" customHeight="1" x14ac:dyDescent="0.3">
      <c r="A306" s="279"/>
      <c r="B306" s="279"/>
      <c r="C306" s="279"/>
      <c r="D306" s="279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279"/>
      <c r="V306" s="279"/>
      <c r="W306" s="279"/>
      <c r="X306" s="279"/>
    </row>
    <row r="307" spans="1:24" ht="15.75" customHeight="1" x14ac:dyDescent="0.3">
      <c r="A307" s="279"/>
      <c r="B307" s="279"/>
      <c r="C307" s="279"/>
      <c r="D307" s="279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279"/>
      <c r="V307" s="279"/>
      <c r="W307" s="279"/>
      <c r="X307" s="279"/>
    </row>
    <row r="308" spans="1:24" ht="15.75" customHeight="1" x14ac:dyDescent="0.3">
      <c r="A308" s="279"/>
      <c r="B308" s="279"/>
      <c r="C308" s="279"/>
      <c r="D308" s="279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279"/>
      <c r="V308" s="279"/>
      <c r="W308" s="279"/>
      <c r="X308" s="279"/>
    </row>
    <row r="309" spans="1:24" ht="15.75" customHeight="1" x14ac:dyDescent="0.3">
      <c r="A309" s="279"/>
      <c r="B309" s="279"/>
      <c r="C309" s="279"/>
      <c r="D309" s="279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279"/>
      <c r="V309" s="279"/>
      <c r="W309" s="279"/>
      <c r="X309" s="279"/>
    </row>
    <row r="310" spans="1:24" ht="15.75" customHeight="1" x14ac:dyDescent="0.3">
      <c r="A310" s="279"/>
      <c r="B310" s="279"/>
      <c r="C310" s="279"/>
      <c r="D310" s="279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279"/>
      <c r="V310" s="279"/>
      <c r="W310" s="279"/>
      <c r="X310" s="279"/>
    </row>
    <row r="311" spans="1:24" ht="15.75" customHeight="1" x14ac:dyDescent="0.3">
      <c r="A311" s="279"/>
      <c r="B311" s="279"/>
      <c r="C311" s="279"/>
      <c r="D311" s="279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279"/>
      <c r="V311" s="279"/>
      <c r="W311" s="279"/>
      <c r="X311" s="279"/>
    </row>
    <row r="312" spans="1:24" ht="15.75" customHeight="1" x14ac:dyDescent="0.3">
      <c r="A312" s="279"/>
      <c r="B312" s="279"/>
      <c r="C312" s="279"/>
      <c r="D312" s="279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279"/>
      <c r="V312" s="279"/>
      <c r="W312" s="279"/>
      <c r="X312" s="279"/>
    </row>
    <row r="313" spans="1:24" ht="15.75" customHeight="1" x14ac:dyDescent="0.3">
      <c r="A313" s="279"/>
      <c r="B313" s="279"/>
      <c r="C313" s="279"/>
      <c r="D313" s="279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279"/>
      <c r="V313" s="279"/>
      <c r="W313" s="279"/>
      <c r="X313" s="279"/>
    </row>
    <row r="314" spans="1:24" ht="15.75" customHeight="1" x14ac:dyDescent="0.3">
      <c r="A314" s="279"/>
      <c r="B314" s="279"/>
      <c r="C314" s="279"/>
      <c r="D314" s="279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279"/>
      <c r="V314" s="279"/>
      <c r="W314" s="279"/>
      <c r="X314" s="279"/>
    </row>
    <row r="315" spans="1:24" ht="15.75" customHeight="1" x14ac:dyDescent="0.3">
      <c r="A315" s="279"/>
      <c r="B315" s="279"/>
      <c r="C315" s="279"/>
      <c r="D315" s="279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279"/>
      <c r="V315" s="279"/>
      <c r="W315" s="279"/>
      <c r="X315" s="279"/>
    </row>
    <row r="316" spans="1:24" ht="15.75" customHeight="1" x14ac:dyDescent="0.3">
      <c r="A316" s="279"/>
      <c r="B316" s="279"/>
      <c r="C316" s="279"/>
      <c r="D316" s="279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279"/>
      <c r="V316" s="279"/>
      <c r="W316" s="279"/>
      <c r="X316" s="279"/>
    </row>
    <row r="317" spans="1:24" ht="15.75" customHeight="1" x14ac:dyDescent="0.3">
      <c r="A317" s="279"/>
      <c r="B317" s="279"/>
      <c r="C317" s="279"/>
      <c r="D317" s="279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279"/>
      <c r="V317" s="279"/>
      <c r="W317" s="279"/>
      <c r="X317" s="279"/>
    </row>
    <row r="318" spans="1:24" ht="15.75" customHeight="1" x14ac:dyDescent="0.3">
      <c r="A318" s="279"/>
      <c r="B318" s="279"/>
      <c r="C318" s="279"/>
      <c r="D318" s="279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279"/>
      <c r="V318" s="279"/>
      <c r="W318" s="279"/>
      <c r="X318" s="279"/>
    </row>
    <row r="319" spans="1:24" ht="15.75" customHeight="1" x14ac:dyDescent="0.3">
      <c r="A319" s="279"/>
      <c r="B319" s="279"/>
      <c r="C319" s="279"/>
      <c r="D319" s="279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279"/>
      <c r="V319" s="279"/>
      <c r="W319" s="279"/>
      <c r="X319" s="279"/>
    </row>
    <row r="320" spans="1:24" ht="15.75" customHeight="1" x14ac:dyDescent="0.3">
      <c r="A320" s="279"/>
      <c r="B320" s="279"/>
      <c r="C320" s="279"/>
      <c r="D320" s="279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279"/>
      <c r="V320" s="279"/>
      <c r="W320" s="279"/>
      <c r="X320" s="279"/>
    </row>
    <row r="321" spans="1:24" ht="15.75" customHeight="1" x14ac:dyDescent="0.3">
      <c r="A321" s="279"/>
      <c r="B321" s="279"/>
      <c r="C321" s="279"/>
      <c r="D321" s="279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279"/>
      <c r="V321" s="279"/>
      <c r="W321" s="279"/>
      <c r="X321" s="279"/>
    </row>
    <row r="322" spans="1:24" ht="15.75" customHeight="1" x14ac:dyDescent="0.3">
      <c r="A322" s="279"/>
      <c r="B322" s="279"/>
      <c r="C322" s="279"/>
      <c r="D322" s="279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279"/>
      <c r="V322" s="279"/>
      <c r="W322" s="279"/>
      <c r="X322" s="279"/>
    </row>
    <row r="323" spans="1:24" ht="15.75" customHeight="1" x14ac:dyDescent="0.3">
      <c r="A323" s="279"/>
      <c r="B323" s="279"/>
      <c r="C323" s="279"/>
      <c r="D323" s="279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279"/>
      <c r="V323" s="279"/>
      <c r="W323" s="279"/>
      <c r="X323" s="279"/>
    </row>
    <row r="324" spans="1:24" ht="15.75" customHeight="1" x14ac:dyDescent="0.3">
      <c r="A324" s="279"/>
      <c r="B324" s="279"/>
      <c r="C324" s="279"/>
      <c r="D324" s="279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279"/>
      <c r="V324" s="279"/>
      <c r="W324" s="279"/>
      <c r="X324" s="279"/>
    </row>
    <row r="325" spans="1:24" ht="15.75" customHeight="1" x14ac:dyDescent="0.3">
      <c r="A325" s="279"/>
      <c r="B325" s="279"/>
      <c r="C325" s="279"/>
      <c r="D325" s="279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279"/>
      <c r="V325" s="279"/>
      <c r="W325" s="279"/>
      <c r="X325" s="279"/>
    </row>
    <row r="326" spans="1:24" ht="15.75" customHeight="1" x14ac:dyDescent="0.3">
      <c r="A326" s="279"/>
      <c r="B326" s="279"/>
      <c r="C326" s="279"/>
      <c r="D326" s="279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279"/>
      <c r="V326" s="279"/>
      <c r="W326" s="279"/>
      <c r="X326" s="279"/>
    </row>
    <row r="327" spans="1:24" ht="15.75" customHeight="1" x14ac:dyDescent="0.3">
      <c r="A327" s="279"/>
      <c r="B327" s="279"/>
      <c r="C327" s="279"/>
      <c r="D327" s="279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279"/>
      <c r="V327" s="279"/>
      <c r="W327" s="279"/>
      <c r="X327" s="279"/>
    </row>
    <row r="328" spans="1:24" ht="15.75" customHeight="1" x14ac:dyDescent="0.3">
      <c r="A328" s="279"/>
      <c r="B328" s="279"/>
      <c r="C328" s="279"/>
      <c r="D328" s="279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279"/>
      <c r="V328" s="279"/>
      <c r="W328" s="279"/>
      <c r="X328" s="279"/>
    </row>
    <row r="329" spans="1:24" ht="15.75" customHeight="1" x14ac:dyDescent="0.3">
      <c r="A329" s="279"/>
      <c r="B329" s="279"/>
      <c r="C329" s="279"/>
      <c r="D329" s="279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279"/>
      <c r="V329" s="279"/>
      <c r="W329" s="279"/>
      <c r="X329" s="279"/>
    </row>
    <row r="330" spans="1:24" ht="15.75" customHeight="1" x14ac:dyDescent="0.3">
      <c r="A330" s="279"/>
      <c r="B330" s="279"/>
      <c r="C330" s="279"/>
      <c r="D330" s="279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279"/>
      <c r="V330" s="279"/>
      <c r="W330" s="279"/>
      <c r="X330" s="279"/>
    </row>
    <row r="331" spans="1:24" ht="15.75" customHeight="1" x14ac:dyDescent="0.3">
      <c r="A331" s="279"/>
      <c r="B331" s="279"/>
      <c r="C331" s="279"/>
      <c r="D331" s="279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279"/>
      <c r="V331" s="279"/>
      <c r="W331" s="279"/>
      <c r="X331" s="279"/>
    </row>
    <row r="332" spans="1:24" ht="15.75" customHeight="1" x14ac:dyDescent="0.3">
      <c r="A332" s="279"/>
      <c r="B332" s="279"/>
      <c r="C332" s="279"/>
      <c r="D332" s="279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279"/>
      <c r="V332" s="279"/>
      <c r="W332" s="279"/>
      <c r="X332" s="279"/>
    </row>
    <row r="333" spans="1:24" ht="15.75" customHeight="1" x14ac:dyDescent="0.3">
      <c r="A333" s="279"/>
      <c r="B333" s="279"/>
      <c r="C333" s="279"/>
      <c r="D333" s="279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279"/>
      <c r="V333" s="279"/>
      <c r="W333" s="279"/>
      <c r="X333" s="279"/>
    </row>
    <row r="334" spans="1:24" ht="15.75" customHeight="1" x14ac:dyDescent="0.3">
      <c r="A334" s="279"/>
      <c r="B334" s="279"/>
      <c r="C334" s="279"/>
      <c r="D334" s="279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279"/>
      <c r="V334" s="279"/>
      <c r="W334" s="279"/>
      <c r="X334" s="279"/>
    </row>
    <row r="335" spans="1:24" ht="15.75" customHeight="1" x14ac:dyDescent="0.3">
      <c r="A335" s="279"/>
      <c r="B335" s="279"/>
      <c r="C335" s="279"/>
      <c r="D335" s="279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279"/>
      <c r="V335" s="279"/>
      <c r="W335" s="279"/>
      <c r="X335" s="279"/>
    </row>
    <row r="336" spans="1:24" ht="15.75" customHeight="1" x14ac:dyDescent="0.3">
      <c r="A336" s="279"/>
      <c r="B336" s="279"/>
      <c r="C336" s="279"/>
      <c r="D336" s="279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279"/>
      <c r="V336" s="279"/>
      <c r="W336" s="279"/>
      <c r="X336" s="279"/>
    </row>
    <row r="337" spans="1:24" ht="15.75" customHeight="1" x14ac:dyDescent="0.3">
      <c r="A337" s="279"/>
      <c r="B337" s="279"/>
      <c r="C337" s="279"/>
      <c r="D337" s="279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279"/>
      <c r="V337" s="279"/>
      <c r="W337" s="279"/>
      <c r="X337" s="279"/>
    </row>
    <row r="338" spans="1:24" ht="15.75" customHeight="1" x14ac:dyDescent="0.3">
      <c r="A338" s="279"/>
      <c r="B338" s="279"/>
      <c r="C338" s="279"/>
      <c r="D338" s="279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279"/>
      <c r="V338" s="279"/>
      <c r="W338" s="279"/>
      <c r="X338" s="279"/>
    </row>
    <row r="339" spans="1:24" ht="15.75" customHeight="1" x14ac:dyDescent="0.3">
      <c r="A339" s="279"/>
      <c r="B339" s="279"/>
      <c r="C339" s="279"/>
      <c r="D339" s="279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279"/>
      <c r="V339" s="279"/>
      <c r="W339" s="279"/>
      <c r="X339" s="279"/>
    </row>
    <row r="340" spans="1:24" ht="15.75" customHeight="1" x14ac:dyDescent="0.3">
      <c r="A340" s="279"/>
      <c r="B340" s="279"/>
      <c r="C340" s="279"/>
      <c r="D340" s="279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279"/>
      <c r="V340" s="279"/>
      <c r="W340" s="279"/>
      <c r="X340" s="279"/>
    </row>
    <row r="341" spans="1:24" ht="15.75" customHeight="1" x14ac:dyDescent="0.3">
      <c r="A341" s="279"/>
      <c r="B341" s="279"/>
      <c r="C341" s="279"/>
      <c r="D341" s="279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279"/>
      <c r="V341" s="279"/>
      <c r="W341" s="279"/>
      <c r="X341" s="279"/>
    </row>
    <row r="342" spans="1:24" ht="15.75" customHeight="1" x14ac:dyDescent="0.3">
      <c r="A342" s="279"/>
      <c r="B342" s="279"/>
      <c r="C342" s="279"/>
      <c r="D342" s="279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279"/>
      <c r="V342" s="279"/>
      <c r="W342" s="279"/>
      <c r="X342" s="279"/>
    </row>
    <row r="343" spans="1:24" ht="15.75" customHeight="1" x14ac:dyDescent="0.3">
      <c r="A343" s="279"/>
      <c r="B343" s="279"/>
      <c r="C343" s="279"/>
      <c r="D343" s="279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279"/>
      <c r="V343" s="279"/>
      <c r="W343" s="279"/>
      <c r="X343" s="279"/>
    </row>
    <row r="344" spans="1:24" ht="15.75" customHeight="1" x14ac:dyDescent="0.3">
      <c r="A344" s="279"/>
      <c r="B344" s="279"/>
      <c r="C344" s="279"/>
      <c r="D344" s="279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279"/>
      <c r="V344" s="279"/>
      <c r="W344" s="279"/>
      <c r="X344" s="279"/>
    </row>
    <row r="345" spans="1:24" ht="15.75" customHeight="1" x14ac:dyDescent="0.3">
      <c r="A345" s="279"/>
      <c r="B345" s="279"/>
      <c r="C345" s="279"/>
      <c r="D345" s="279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279"/>
      <c r="V345" s="279"/>
      <c r="W345" s="279"/>
      <c r="X345" s="279"/>
    </row>
    <row r="346" spans="1:24" ht="15.75" customHeight="1" x14ac:dyDescent="0.3">
      <c r="A346" s="279"/>
      <c r="B346" s="279"/>
      <c r="C346" s="279"/>
      <c r="D346" s="279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279"/>
      <c r="V346" s="279"/>
      <c r="W346" s="279"/>
      <c r="X346" s="279"/>
    </row>
    <row r="347" spans="1:24" ht="15.75" customHeight="1" x14ac:dyDescent="0.3">
      <c r="A347" s="279"/>
      <c r="B347" s="279"/>
      <c r="C347" s="279"/>
      <c r="D347" s="279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279"/>
      <c r="V347" s="279"/>
      <c r="W347" s="279"/>
      <c r="X347" s="279"/>
    </row>
    <row r="348" spans="1:24" ht="15.75" customHeight="1" x14ac:dyDescent="0.3">
      <c r="A348" s="279"/>
      <c r="B348" s="279"/>
      <c r="C348" s="279"/>
      <c r="D348" s="279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279"/>
      <c r="V348" s="279"/>
      <c r="W348" s="279"/>
      <c r="X348" s="279"/>
    </row>
    <row r="349" spans="1:24" ht="15.75" customHeight="1" x14ac:dyDescent="0.3">
      <c r="A349" s="279"/>
      <c r="B349" s="279"/>
      <c r="C349" s="279"/>
      <c r="D349" s="279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279"/>
      <c r="V349" s="279"/>
      <c r="W349" s="279"/>
      <c r="X349" s="279"/>
    </row>
    <row r="350" spans="1:24" ht="15.75" customHeight="1" x14ac:dyDescent="0.3">
      <c r="A350" s="279"/>
      <c r="B350" s="279"/>
      <c r="C350" s="279"/>
      <c r="D350" s="279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279"/>
      <c r="V350" s="279"/>
      <c r="W350" s="279"/>
      <c r="X350" s="279"/>
    </row>
    <row r="351" spans="1:24" ht="15.75" customHeight="1" x14ac:dyDescent="0.3">
      <c r="A351" s="279"/>
      <c r="B351" s="279"/>
      <c r="C351" s="279"/>
      <c r="D351" s="279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279"/>
      <c r="V351" s="279"/>
      <c r="W351" s="279"/>
      <c r="X351" s="279"/>
    </row>
    <row r="352" spans="1:24" ht="15.75" customHeight="1" x14ac:dyDescent="0.3">
      <c r="A352" s="279"/>
      <c r="B352" s="279"/>
      <c r="C352" s="279"/>
      <c r="D352" s="279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279"/>
      <c r="V352" s="279"/>
      <c r="W352" s="279"/>
      <c r="X352" s="279"/>
    </row>
    <row r="353" spans="1:24" ht="15.75" customHeight="1" x14ac:dyDescent="0.3">
      <c r="A353" s="279"/>
      <c r="B353" s="279"/>
      <c r="C353" s="279"/>
      <c r="D353" s="279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279"/>
      <c r="V353" s="279"/>
      <c r="W353" s="279"/>
      <c r="X353" s="279"/>
    </row>
    <row r="354" spans="1:24" ht="15.75" customHeight="1" x14ac:dyDescent="0.3">
      <c r="A354" s="279"/>
      <c r="B354" s="279"/>
      <c r="C354" s="279"/>
      <c r="D354" s="279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279"/>
      <c r="V354" s="279"/>
      <c r="W354" s="279"/>
      <c r="X354" s="279"/>
    </row>
    <row r="355" spans="1:24" ht="15.75" customHeight="1" x14ac:dyDescent="0.3">
      <c r="A355" s="279"/>
      <c r="B355" s="279"/>
      <c r="C355" s="279"/>
      <c r="D355" s="279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279"/>
      <c r="V355" s="279"/>
      <c r="W355" s="279"/>
      <c r="X355" s="279"/>
    </row>
    <row r="356" spans="1:24" ht="15.75" customHeight="1" x14ac:dyDescent="0.3">
      <c r="A356" s="279"/>
      <c r="B356" s="279"/>
      <c r="C356" s="279"/>
      <c r="D356" s="279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279"/>
      <c r="V356" s="279"/>
      <c r="W356" s="279"/>
      <c r="X356" s="279"/>
    </row>
    <row r="357" spans="1:24" ht="15.75" customHeight="1" x14ac:dyDescent="0.3">
      <c r="A357" s="279"/>
      <c r="B357" s="279"/>
      <c r="C357" s="279"/>
      <c r="D357" s="279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279"/>
      <c r="V357" s="279"/>
      <c r="W357" s="279"/>
      <c r="X357" s="279"/>
    </row>
    <row r="358" spans="1:24" ht="15.75" customHeight="1" x14ac:dyDescent="0.3">
      <c r="A358" s="279"/>
      <c r="B358" s="279"/>
      <c r="C358" s="279"/>
      <c r="D358" s="279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279"/>
      <c r="V358" s="279"/>
      <c r="W358" s="279"/>
      <c r="X358" s="279"/>
    </row>
    <row r="359" spans="1:24" ht="15.75" customHeight="1" x14ac:dyDescent="0.3">
      <c r="A359" s="279"/>
      <c r="B359" s="279"/>
      <c r="C359" s="279"/>
      <c r="D359" s="279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279"/>
      <c r="V359" s="279"/>
      <c r="W359" s="279"/>
      <c r="X359" s="279"/>
    </row>
    <row r="360" spans="1:24" ht="15.75" customHeight="1" x14ac:dyDescent="0.3">
      <c r="A360" s="279"/>
      <c r="B360" s="279"/>
      <c r="C360" s="279"/>
      <c r="D360" s="279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279"/>
      <c r="V360" s="279"/>
      <c r="W360" s="279"/>
      <c r="X360" s="279"/>
    </row>
    <row r="361" spans="1:24" ht="15.75" customHeight="1" x14ac:dyDescent="0.3">
      <c r="A361" s="279"/>
      <c r="B361" s="279"/>
      <c r="C361" s="279"/>
      <c r="D361" s="279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279"/>
      <c r="V361" s="279"/>
      <c r="W361" s="279"/>
      <c r="X361" s="279"/>
    </row>
    <row r="362" spans="1:24" ht="15.75" customHeight="1" x14ac:dyDescent="0.3">
      <c r="A362" s="279"/>
      <c r="B362" s="279"/>
      <c r="C362" s="279"/>
      <c r="D362" s="279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279"/>
      <c r="V362" s="279"/>
      <c r="W362" s="279"/>
      <c r="X362" s="279"/>
    </row>
    <row r="363" spans="1:24" ht="15.75" customHeight="1" x14ac:dyDescent="0.3">
      <c r="A363" s="279"/>
      <c r="B363" s="279"/>
      <c r="C363" s="279"/>
      <c r="D363" s="279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279"/>
      <c r="V363" s="279"/>
      <c r="W363" s="279"/>
      <c r="X363" s="279"/>
    </row>
    <row r="364" spans="1:24" ht="15.75" customHeight="1" x14ac:dyDescent="0.3">
      <c r="A364" s="279"/>
      <c r="B364" s="279"/>
      <c r="C364" s="279"/>
      <c r="D364" s="279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279"/>
      <c r="V364" s="279"/>
      <c r="W364" s="279"/>
      <c r="X364" s="279"/>
    </row>
    <row r="365" spans="1:24" ht="15.75" customHeight="1" x14ac:dyDescent="0.3">
      <c r="A365" s="279"/>
      <c r="B365" s="279"/>
      <c r="C365" s="279"/>
      <c r="D365" s="279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279"/>
      <c r="V365" s="279"/>
      <c r="W365" s="279"/>
      <c r="X365" s="279"/>
    </row>
    <row r="366" spans="1:24" ht="15.75" customHeight="1" x14ac:dyDescent="0.3">
      <c r="A366" s="279"/>
      <c r="B366" s="279"/>
      <c r="C366" s="279"/>
      <c r="D366" s="279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279"/>
      <c r="V366" s="279"/>
      <c r="W366" s="279"/>
      <c r="X366" s="279"/>
    </row>
    <row r="367" spans="1:24" ht="15.75" customHeight="1" x14ac:dyDescent="0.3">
      <c r="A367" s="279"/>
      <c r="B367" s="279"/>
      <c r="C367" s="279"/>
      <c r="D367" s="279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279"/>
      <c r="V367" s="279"/>
      <c r="W367" s="279"/>
      <c r="X367" s="279"/>
    </row>
    <row r="368" spans="1:24" ht="15.75" customHeight="1" x14ac:dyDescent="0.3">
      <c r="A368" s="279"/>
      <c r="B368" s="279"/>
      <c r="C368" s="279"/>
      <c r="D368" s="279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279"/>
      <c r="V368" s="279"/>
      <c r="W368" s="279"/>
      <c r="X368" s="279"/>
    </row>
    <row r="369" spans="1:24" ht="15.75" customHeight="1" x14ac:dyDescent="0.3">
      <c r="A369" s="279"/>
      <c r="B369" s="279"/>
      <c r="C369" s="279"/>
      <c r="D369" s="279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279"/>
      <c r="V369" s="279"/>
      <c r="W369" s="279"/>
      <c r="X369" s="279"/>
    </row>
    <row r="370" spans="1:24" ht="15.75" customHeight="1" x14ac:dyDescent="0.3">
      <c r="A370" s="279"/>
      <c r="B370" s="279"/>
      <c r="C370" s="279"/>
      <c r="D370" s="279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279"/>
      <c r="V370" s="279"/>
      <c r="W370" s="279"/>
      <c r="X370" s="279"/>
    </row>
    <row r="371" spans="1:24" ht="15.75" customHeight="1" x14ac:dyDescent="0.3">
      <c r="A371" s="279"/>
      <c r="B371" s="279"/>
      <c r="C371" s="279"/>
      <c r="D371" s="279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279"/>
      <c r="V371" s="279"/>
      <c r="W371" s="279"/>
      <c r="X371" s="279"/>
    </row>
    <row r="372" spans="1:24" ht="15.75" customHeight="1" x14ac:dyDescent="0.3">
      <c r="A372" s="279"/>
      <c r="B372" s="279"/>
      <c r="C372" s="279"/>
      <c r="D372" s="279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279"/>
      <c r="V372" s="279"/>
      <c r="W372" s="279"/>
      <c r="X372" s="279"/>
    </row>
    <row r="373" spans="1:24" ht="15.75" customHeight="1" x14ac:dyDescent="0.3">
      <c r="A373" s="279"/>
      <c r="B373" s="279"/>
      <c r="C373" s="279"/>
      <c r="D373" s="279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279"/>
      <c r="V373" s="279"/>
      <c r="W373" s="279"/>
      <c r="X373" s="279"/>
    </row>
    <row r="374" spans="1:24" ht="15.75" customHeight="1" x14ac:dyDescent="0.3">
      <c r="A374" s="279"/>
      <c r="B374" s="279"/>
      <c r="C374" s="279"/>
      <c r="D374" s="279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279"/>
      <c r="V374" s="279"/>
      <c r="W374" s="279"/>
      <c r="X374" s="279"/>
    </row>
    <row r="375" spans="1:24" ht="15.75" customHeight="1" x14ac:dyDescent="0.3">
      <c r="A375" s="279"/>
      <c r="B375" s="279"/>
      <c r="C375" s="279"/>
      <c r="D375" s="279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279"/>
      <c r="V375" s="279"/>
      <c r="W375" s="279"/>
      <c r="X375" s="279"/>
    </row>
    <row r="376" spans="1:24" ht="15.75" customHeight="1" x14ac:dyDescent="0.3">
      <c r="A376" s="279"/>
      <c r="B376" s="279"/>
      <c r="C376" s="279"/>
      <c r="D376" s="279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279"/>
      <c r="V376" s="279"/>
      <c r="W376" s="279"/>
      <c r="X376" s="279"/>
    </row>
    <row r="377" spans="1:24" ht="15.75" customHeight="1" x14ac:dyDescent="0.3">
      <c r="A377" s="279"/>
      <c r="B377" s="279"/>
      <c r="C377" s="279"/>
      <c r="D377" s="279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279"/>
      <c r="V377" s="279"/>
      <c r="W377" s="279"/>
      <c r="X377" s="279"/>
    </row>
    <row r="378" spans="1:24" ht="15.75" customHeight="1" x14ac:dyDescent="0.3">
      <c r="A378" s="279"/>
      <c r="B378" s="279"/>
      <c r="C378" s="279"/>
      <c r="D378" s="279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279"/>
      <c r="V378" s="279"/>
      <c r="W378" s="279"/>
      <c r="X378" s="279"/>
    </row>
    <row r="379" spans="1:24" ht="15.75" customHeight="1" x14ac:dyDescent="0.3">
      <c r="A379" s="279"/>
      <c r="B379" s="279"/>
      <c r="C379" s="279"/>
      <c r="D379" s="279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279"/>
      <c r="V379" s="279"/>
      <c r="W379" s="279"/>
      <c r="X379" s="279"/>
    </row>
    <row r="380" spans="1:24" ht="15.75" customHeight="1" x14ac:dyDescent="0.3">
      <c r="A380" s="279"/>
      <c r="B380" s="279"/>
      <c r="C380" s="279"/>
      <c r="D380" s="279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279"/>
      <c r="V380" s="279"/>
      <c r="W380" s="279"/>
      <c r="X380" s="279"/>
    </row>
    <row r="381" spans="1:24" ht="15.75" customHeight="1" x14ac:dyDescent="0.3">
      <c r="A381" s="279"/>
      <c r="B381" s="279"/>
      <c r="C381" s="279"/>
      <c r="D381" s="279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279"/>
      <c r="V381" s="279"/>
      <c r="W381" s="279"/>
      <c r="X381" s="279"/>
    </row>
    <row r="382" spans="1:24" ht="15.75" customHeight="1" x14ac:dyDescent="0.3">
      <c r="A382" s="279"/>
      <c r="B382" s="279"/>
      <c r="C382" s="279"/>
      <c r="D382" s="279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279"/>
      <c r="V382" s="279"/>
      <c r="W382" s="279"/>
      <c r="X382" s="279"/>
    </row>
    <row r="383" spans="1:24" ht="15.75" customHeight="1" x14ac:dyDescent="0.3">
      <c r="A383" s="279"/>
      <c r="B383" s="279"/>
      <c r="C383" s="279"/>
      <c r="D383" s="279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279"/>
      <c r="V383" s="279"/>
      <c r="W383" s="279"/>
      <c r="X383" s="279"/>
    </row>
    <row r="384" spans="1:24" ht="15.75" customHeight="1" x14ac:dyDescent="0.3">
      <c r="A384" s="279"/>
      <c r="B384" s="279"/>
      <c r="C384" s="279"/>
      <c r="D384" s="279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279"/>
      <c r="V384" s="279"/>
      <c r="W384" s="279"/>
      <c r="X384" s="279"/>
    </row>
    <row r="385" spans="1:24" ht="15.75" customHeight="1" x14ac:dyDescent="0.3">
      <c r="A385" s="279"/>
      <c r="B385" s="279"/>
      <c r="C385" s="279"/>
      <c r="D385" s="279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279"/>
      <c r="V385" s="279"/>
      <c r="W385" s="279"/>
      <c r="X385" s="279"/>
    </row>
    <row r="386" spans="1:24" ht="15.75" customHeight="1" x14ac:dyDescent="0.3">
      <c r="A386" s="279"/>
      <c r="B386" s="279"/>
      <c r="C386" s="279"/>
      <c r="D386" s="279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279"/>
      <c r="V386" s="279"/>
      <c r="W386" s="279"/>
      <c r="X386" s="279"/>
    </row>
    <row r="387" spans="1:24" ht="15.75" customHeight="1" x14ac:dyDescent="0.3">
      <c r="A387" s="279"/>
      <c r="B387" s="279"/>
      <c r="C387" s="279"/>
      <c r="D387" s="279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279"/>
      <c r="V387" s="279"/>
      <c r="W387" s="279"/>
      <c r="X387" s="279"/>
    </row>
    <row r="388" spans="1:24" ht="15.75" customHeight="1" x14ac:dyDescent="0.3">
      <c r="A388" s="279"/>
      <c r="B388" s="279"/>
      <c r="C388" s="279"/>
      <c r="D388" s="279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279"/>
      <c r="V388" s="279"/>
      <c r="W388" s="279"/>
      <c r="X388" s="279"/>
    </row>
    <row r="389" spans="1:24" ht="15.75" customHeight="1" x14ac:dyDescent="0.3">
      <c r="A389" s="279"/>
      <c r="B389" s="279"/>
      <c r="C389" s="279"/>
      <c r="D389" s="279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279"/>
      <c r="V389" s="279"/>
      <c r="W389" s="279"/>
      <c r="X389" s="279"/>
    </row>
    <row r="390" spans="1:24" ht="15.75" customHeight="1" x14ac:dyDescent="0.3">
      <c r="A390" s="279"/>
      <c r="B390" s="279"/>
      <c r="C390" s="279"/>
      <c r="D390" s="279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279"/>
      <c r="V390" s="279"/>
      <c r="W390" s="279"/>
      <c r="X390" s="279"/>
    </row>
    <row r="391" spans="1:24" ht="15.75" customHeight="1" x14ac:dyDescent="0.3">
      <c r="A391" s="279"/>
      <c r="B391" s="279"/>
      <c r="C391" s="279"/>
      <c r="D391" s="279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279"/>
      <c r="V391" s="279"/>
      <c r="W391" s="279"/>
      <c r="X391" s="279"/>
    </row>
    <row r="392" spans="1:24" ht="15.75" customHeight="1" x14ac:dyDescent="0.3">
      <c r="A392" s="279"/>
      <c r="B392" s="279"/>
      <c r="C392" s="279"/>
      <c r="D392" s="279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279"/>
      <c r="V392" s="279"/>
      <c r="W392" s="279"/>
      <c r="X392" s="279"/>
    </row>
    <row r="393" spans="1:24" ht="15.75" customHeight="1" x14ac:dyDescent="0.3">
      <c r="A393" s="279"/>
      <c r="B393" s="279"/>
      <c r="C393" s="279"/>
      <c r="D393" s="279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279"/>
      <c r="V393" s="279"/>
      <c r="W393" s="279"/>
      <c r="X393" s="279"/>
    </row>
    <row r="394" spans="1:24" ht="15.75" customHeight="1" x14ac:dyDescent="0.3">
      <c r="A394" s="279"/>
      <c r="B394" s="279"/>
      <c r="C394" s="279"/>
      <c r="D394" s="279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279"/>
      <c r="V394" s="279"/>
      <c r="W394" s="279"/>
      <c r="X394" s="279"/>
    </row>
    <row r="395" spans="1:24" ht="15.75" customHeight="1" x14ac:dyDescent="0.3">
      <c r="A395" s="279"/>
      <c r="B395" s="279"/>
      <c r="C395" s="279"/>
      <c r="D395" s="279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279"/>
      <c r="V395" s="279"/>
      <c r="W395" s="279"/>
      <c r="X395" s="279"/>
    </row>
    <row r="396" spans="1:24" ht="15.75" customHeight="1" x14ac:dyDescent="0.3">
      <c r="A396" s="279"/>
      <c r="B396" s="279"/>
      <c r="C396" s="279"/>
      <c r="D396" s="279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279"/>
      <c r="V396" s="279"/>
      <c r="W396" s="279"/>
      <c r="X396" s="279"/>
    </row>
    <row r="397" spans="1:24" ht="15.75" customHeight="1" x14ac:dyDescent="0.3">
      <c r="A397" s="279"/>
      <c r="B397" s="279"/>
      <c r="C397" s="279"/>
      <c r="D397" s="279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279"/>
      <c r="V397" s="279"/>
      <c r="W397" s="279"/>
      <c r="X397" s="279"/>
    </row>
    <row r="398" spans="1:24" ht="15.75" customHeight="1" x14ac:dyDescent="0.3">
      <c r="A398" s="279"/>
      <c r="B398" s="279"/>
      <c r="C398" s="279"/>
      <c r="D398" s="279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279"/>
      <c r="V398" s="279"/>
      <c r="W398" s="279"/>
      <c r="X398" s="279"/>
    </row>
    <row r="399" spans="1:24" ht="15.75" customHeight="1" x14ac:dyDescent="0.3">
      <c r="A399" s="279"/>
      <c r="B399" s="279"/>
      <c r="C399" s="279"/>
      <c r="D399" s="279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279"/>
      <c r="V399" s="279"/>
      <c r="W399" s="279"/>
      <c r="X399" s="279"/>
    </row>
    <row r="400" spans="1:24" ht="15.75" customHeight="1" x14ac:dyDescent="0.3">
      <c r="A400" s="279"/>
      <c r="B400" s="279"/>
      <c r="C400" s="279"/>
      <c r="D400" s="279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279"/>
      <c r="V400" s="279"/>
      <c r="W400" s="279"/>
      <c r="X400" s="279"/>
    </row>
    <row r="401" spans="1:24" ht="15.75" customHeight="1" x14ac:dyDescent="0.3">
      <c r="A401" s="279"/>
      <c r="B401" s="279"/>
      <c r="C401" s="279"/>
      <c r="D401" s="279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279"/>
      <c r="V401" s="279"/>
      <c r="W401" s="279"/>
      <c r="X401" s="279"/>
    </row>
    <row r="402" spans="1:24" ht="15.75" customHeight="1" x14ac:dyDescent="0.3">
      <c r="A402" s="279"/>
      <c r="B402" s="279"/>
      <c r="C402" s="279"/>
      <c r="D402" s="279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279"/>
      <c r="V402" s="279"/>
      <c r="W402" s="279"/>
      <c r="X402" s="279"/>
    </row>
    <row r="403" spans="1:24" ht="15.75" customHeight="1" x14ac:dyDescent="0.3">
      <c r="A403" s="279"/>
      <c r="B403" s="279"/>
      <c r="C403" s="279"/>
      <c r="D403" s="279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279"/>
      <c r="V403" s="279"/>
      <c r="W403" s="279"/>
      <c r="X403" s="279"/>
    </row>
    <row r="404" spans="1:24" ht="15.75" customHeight="1" x14ac:dyDescent="0.3">
      <c r="A404" s="279"/>
      <c r="B404" s="279"/>
      <c r="C404" s="279"/>
      <c r="D404" s="279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279"/>
      <c r="V404" s="279"/>
      <c r="W404" s="279"/>
      <c r="X404" s="279"/>
    </row>
    <row r="405" spans="1:24" ht="15.75" customHeight="1" x14ac:dyDescent="0.3">
      <c r="A405" s="279"/>
      <c r="B405" s="279"/>
      <c r="C405" s="279"/>
      <c r="D405" s="279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279"/>
      <c r="V405" s="279"/>
      <c r="W405" s="279"/>
      <c r="X405" s="279"/>
    </row>
    <row r="406" spans="1:24" ht="15.75" customHeight="1" x14ac:dyDescent="0.3">
      <c r="A406" s="279"/>
      <c r="B406" s="279"/>
      <c r="C406" s="279"/>
      <c r="D406" s="279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279"/>
      <c r="V406" s="279"/>
      <c r="W406" s="279"/>
      <c r="X406" s="279"/>
    </row>
    <row r="407" spans="1:24" ht="15.75" customHeight="1" x14ac:dyDescent="0.3">
      <c r="A407" s="279"/>
      <c r="B407" s="279"/>
      <c r="C407" s="279"/>
      <c r="D407" s="279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279"/>
      <c r="V407" s="279"/>
      <c r="W407" s="279"/>
      <c r="X407" s="279"/>
    </row>
    <row r="408" spans="1:24" ht="15.75" customHeight="1" x14ac:dyDescent="0.3">
      <c r="A408" s="279"/>
      <c r="B408" s="279"/>
      <c r="C408" s="279"/>
      <c r="D408" s="279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279"/>
      <c r="V408" s="279"/>
      <c r="W408" s="279"/>
      <c r="X408" s="279"/>
    </row>
    <row r="409" spans="1:24" ht="15.75" customHeight="1" x14ac:dyDescent="0.3">
      <c r="A409" s="279"/>
      <c r="B409" s="279"/>
      <c r="C409" s="279"/>
      <c r="D409" s="279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279"/>
      <c r="V409" s="279"/>
      <c r="W409" s="279"/>
      <c r="X409" s="279"/>
    </row>
    <row r="410" spans="1:24" ht="15.75" customHeight="1" x14ac:dyDescent="0.3">
      <c r="A410" s="279"/>
      <c r="B410" s="279"/>
      <c r="C410" s="279"/>
      <c r="D410" s="279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279"/>
      <c r="V410" s="279"/>
      <c r="W410" s="279"/>
      <c r="X410" s="279"/>
    </row>
    <row r="411" spans="1:24" ht="15.75" customHeight="1" x14ac:dyDescent="0.3">
      <c r="A411" s="279"/>
      <c r="B411" s="279"/>
      <c r="C411" s="279"/>
      <c r="D411" s="279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279"/>
      <c r="V411" s="279"/>
      <c r="W411" s="279"/>
      <c r="X411" s="279"/>
    </row>
    <row r="412" spans="1:24" ht="15.75" customHeight="1" x14ac:dyDescent="0.3">
      <c r="A412" s="279"/>
      <c r="B412" s="279"/>
      <c r="C412" s="279"/>
      <c r="D412" s="279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279"/>
      <c r="V412" s="279"/>
      <c r="W412" s="279"/>
      <c r="X412" s="279"/>
    </row>
    <row r="413" spans="1:24" ht="15.75" customHeight="1" x14ac:dyDescent="0.3">
      <c r="A413" s="279"/>
      <c r="B413" s="279"/>
      <c r="C413" s="279"/>
      <c r="D413" s="279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279"/>
      <c r="V413" s="279"/>
      <c r="W413" s="279"/>
      <c r="X413" s="279"/>
    </row>
    <row r="414" spans="1:24" ht="15.75" customHeight="1" x14ac:dyDescent="0.3">
      <c r="A414" s="279"/>
      <c r="B414" s="279"/>
      <c r="C414" s="279"/>
      <c r="D414" s="279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279"/>
      <c r="V414" s="279"/>
      <c r="W414" s="279"/>
      <c r="X414" s="279"/>
    </row>
    <row r="415" spans="1:24" ht="15.75" customHeight="1" x14ac:dyDescent="0.3">
      <c r="A415" s="279"/>
      <c r="B415" s="279"/>
      <c r="C415" s="279"/>
      <c r="D415" s="279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279"/>
      <c r="V415" s="279"/>
      <c r="W415" s="279"/>
      <c r="X415" s="279"/>
    </row>
    <row r="416" spans="1:24" ht="15.75" customHeight="1" x14ac:dyDescent="0.3">
      <c r="A416" s="279"/>
      <c r="B416" s="279"/>
      <c r="C416" s="279"/>
      <c r="D416" s="279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279"/>
      <c r="V416" s="279"/>
      <c r="W416" s="279"/>
      <c r="X416" s="279"/>
    </row>
    <row r="417" spans="1:24" ht="15.75" customHeight="1" x14ac:dyDescent="0.3">
      <c r="A417" s="279"/>
      <c r="B417" s="279"/>
      <c r="C417" s="279"/>
      <c r="D417" s="279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279"/>
      <c r="V417" s="279"/>
      <c r="W417" s="279"/>
      <c r="X417" s="279"/>
    </row>
    <row r="418" spans="1:24" ht="15.75" customHeight="1" x14ac:dyDescent="0.3">
      <c r="A418" s="279"/>
      <c r="B418" s="279"/>
      <c r="C418" s="279"/>
      <c r="D418" s="279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279"/>
      <c r="V418" s="279"/>
      <c r="W418" s="279"/>
      <c r="X418" s="279"/>
    </row>
    <row r="419" spans="1:24" ht="15.75" customHeight="1" x14ac:dyDescent="0.3">
      <c r="A419" s="279"/>
      <c r="B419" s="279"/>
      <c r="C419" s="279"/>
      <c r="D419" s="279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279"/>
      <c r="V419" s="279"/>
      <c r="W419" s="279"/>
      <c r="X419" s="279"/>
    </row>
    <row r="420" spans="1:24" ht="15.75" customHeight="1" x14ac:dyDescent="0.3">
      <c r="A420" s="279"/>
      <c r="B420" s="279"/>
      <c r="C420" s="279"/>
      <c r="D420" s="279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279"/>
      <c r="V420" s="279"/>
      <c r="W420" s="279"/>
      <c r="X420" s="279"/>
    </row>
    <row r="421" spans="1:24" ht="15.75" customHeight="1" x14ac:dyDescent="0.3">
      <c r="A421" s="279"/>
      <c r="B421" s="279"/>
      <c r="C421" s="279"/>
      <c r="D421" s="279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279"/>
      <c r="V421" s="279"/>
      <c r="W421" s="279"/>
      <c r="X421" s="279"/>
    </row>
    <row r="422" spans="1:24" ht="15.75" customHeight="1" x14ac:dyDescent="0.3">
      <c r="A422" s="279"/>
      <c r="B422" s="279"/>
      <c r="C422" s="279"/>
      <c r="D422" s="279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279"/>
      <c r="V422" s="279"/>
      <c r="W422" s="279"/>
      <c r="X422" s="279"/>
    </row>
    <row r="423" spans="1:24" ht="15.75" customHeight="1" x14ac:dyDescent="0.3">
      <c r="A423" s="279"/>
      <c r="B423" s="279"/>
      <c r="C423" s="279"/>
      <c r="D423" s="279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279"/>
      <c r="V423" s="279"/>
      <c r="W423" s="279"/>
      <c r="X423" s="279"/>
    </row>
    <row r="424" spans="1:24" ht="15.75" customHeight="1" x14ac:dyDescent="0.3">
      <c r="A424" s="279"/>
      <c r="B424" s="279"/>
      <c r="C424" s="279"/>
      <c r="D424" s="279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279"/>
      <c r="V424" s="279"/>
      <c r="W424" s="279"/>
      <c r="X424" s="279"/>
    </row>
    <row r="425" spans="1:24" ht="15.75" customHeight="1" x14ac:dyDescent="0.3">
      <c r="A425" s="279"/>
      <c r="B425" s="279"/>
      <c r="C425" s="279"/>
      <c r="D425" s="279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279"/>
      <c r="V425" s="279"/>
      <c r="W425" s="279"/>
      <c r="X425" s="279"/>
    </row>
    <row r="426" spans="1:24" ht="15.75" customHeight="1" x14ac:dyDescent="0.3">
      <c r="A426" s="279"/>
      <c r="B426" s="279"/>
      <c r="C426" s="279"/>
      <c r="D426" s="279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279"/>
      <c r="V426" s="279"/>
      <c r="W426" s="279"/>
      <c r="X426" s="279"/>
    </row>
    <row r="427" spans="1:24" ht="15.75" customHeight="1" x14ac:dyDescent="0.3">
      <c r="A427" s="279"/>
      <c r="B427" s="279"/>
      <c r="C427" s="279"/>
      <c r="D427" s="279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279"/>
      <c r="V427" s="279"/>
      <c r="W427" s="279"/>
      <c r="X427" s="279"/>
    </row>
    <row r="428" spans="1:24" ht="15.75" customHeight="1" x14ac:dyDescent="0.3">
      <c r="A428" s="279"/>
      <c r="B428" s="279"/>
      <c r="C428" s="279"/>
      <c r="D428" s="279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279"/>
      <c r="V428" s="279"/>
      <c r="W428" s="279"/>
      <c r="X428" s="279"/>
    </row>
    <row r="429" spans="1:24" ht="15.75" customHeight="1" x14ac:dyDescent="0.3">
      <c r="A429" s="279"/>
      <c r="B429" s="279"/>
      <c r="C429" s="279"/>
      <c r="D429" s="279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279"/>
      <c r="V429" s="279"/>
      <c r="W429" s="279"/>
      <c r="X429" s="279"/>
    </row>
    <row r="430" spans="1:24" ht="15.75" customHeight="1" x14ac:dyDescent="0.3">
      <c r="A430" s="279"/>
      <c r="B430" s="279"/>
      <c r="C430" s="279"/>
      <c r="D430" s="279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279"/>
      <c r="V430" s="279"/>
      <c r="W430" s="279"/>
      <c r="X430" s="279"/>
    </row>
    <row r="431" spans="1:24" ht="15.75" customHeight="1" x14ac:dyDescent="0.3">
      <c r="A431" s="279"/>
      <c r="B431" s="279"/>
      <c r="C431" s="279"/>
      <c r="D431" s="279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279"/>
      <c r="V431" s="279"/>
      <c r="W431" s="279"/>
      <c r="X431" s="279"/>
    </row>
    <row r="432" spans="1:24" ht="15.75" customHeight="1" x14ac:dyDescent="0.3">
      <c r="A432" s="279"/>
      <c r="B432" s="279"/>
      <c r="C432" s="279"/>
      <c r="D432" s="279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279"/>
      <c r="V432" s="279"/>
      <c r="W432" s="279"/>
      <c r="X432" s="279"/>
    </row>
    <row r="433" spans="1:24" ht="15.75" customHeight="1" x14ac:dyDescent="0.3">
      <c r="A433" s="279"/>
      <c r="B433" s="279"/>
      <c r="C433" s="279"/>
      <c r="D433" s="279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279"/>
      <c r="V433" s="279"/>
      <c r="W433" s="279"/>
      <c r="X433" s="279"/>
    </row>
    <row r="434" spans="1:24" ht="15.75" customHeight="1" x14ac:dyDescent="0.3">
      <c r="A434" s="279"/>
      <c r="B434" s="279"/>
      <c r="C434" s="279"/>
      <c r="D434" s="279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279"/>
      <c r="V434" s="279"/>
      <c r="W434" s="279"/>
      <c r="X434" s="279"/>
    </row>
    <row r="435" spans="1:24" ht="15.75" customHeight="1" x14ac:dyDescent="0.3">
      <c r="A435" s="279"/>
      <c r="B435" s="279"/>
      <c r="C435" s="279"/>
      <c r="D435" s="279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279"/>
      <c r="V435" s="279"/>
      <c r="W435" s="279"/>
      <c r="X435" s="279"/>
    </row>
    <row r="436" spans="1:24" ht="15.75" customHeight="1" x14ac:dyDescent="0.3">
      <c r="A436" s="279"/>
      <c r="B436" s="279"/>
      <c r="C436" s="279"/>
      <c r="D436" s="279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279"/>
      <c r="V436" s="279"/>
      <c r="W436" s="279"/>
      <c r="X436" s="279"/>
    </row>
    <row r="437" spans="1:24" ht="15.75" customHeight="1" x14ac:dyDescent="0.3">
      <c r="A437" s="279"/>
      <c r="B437" s="279"/>
      <c r="C437" s="279"/>
      <c r="D437" s="279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279"/>
      <c r="V437" s="279"/>
      <c r="W437" s="279"/>
      <c r="X437" s="279"/>
    </row>
    <row r="438" spans="1:24" ht="15.75" customHeight="1" x14ac:dyDescent="0.3">
      <c r="A438" s="279"/>
      <c r="B438" s="279"/>
      <c r="C438" s="279"/>
      <c r="D438" s="279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279"/>
      <c r="V438" s="279"/>
      <c r="W438" s="279"/>
      <c r="X438" s="279"/>
    </row>
    <row r="439" spans="1:24" ht="15.75" customHeight="1" x14ac:dyDescent="0.3">
      <c r="A439" s="279"/>
      <c r="B439" s="279"/>
      <c r="C439" s="279"/>
      <c r="D439" s="279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279"/>
      <c r="V439" s="279"/>
      <c r="W439" s="279"/>
      <c r="X439" s="279"/>
    </row>
    <row r="440" spans="1:24" ht="15.75" customHeight="1" x14ac:dyDescent="0.3">
      <c r="A440" s="279"/>
      <c r="B440" s="279"/>
      <c r="C440" s="279"/>
      <c r="D440" s="279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279"/>
      <c r="V440" s="279"/>
      <c r="W440" s="279"/>
      <c r="X440" s="279"/>
    </row>
    <row r="441" spans="1:24" ht="15.75" customHeight="1" x14ac:dyDescent="0.3">
      <c r="A441" s="279"/>
      <c r="B441" s="279"/>
      <c r="C441" s="279"/>
      <c r="D441" s="279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279"/>
      <c r="V441" s="279"/>
      <c r="W441" s="279"/>
      <c r="X441" s="279"/>
    </row>
    <row r="442" spans="1:24" ht="15.75" customHeight="1" x14ac:dyDescent="0.3">
      <c r="A442" s="279"/>
      <c r="B442" s="279"/>
      <c r="C442" s="279"/>
      <c r="D442" s="279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279"/>
      <c r="V442" s="279"/>
      <c r="W442" s="279"/>
      <c r="X442" s="279"/>
    </row>
    <row r="443" spans="1:24" ht="15.75" customHeight="1" x14ac:dyDescent="0.3">
      <c r="A443" s="279"/>
      <c r="B443" s="279"/>
      <c r="C443" s="279"/>
      <c r="D443" s="279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279"/>
      <c r="V443" s="279"/>
      <c r="W443" s="279"/>
      <c r="X443" s="279"/>
    </row>
    <row r="444" spans="1:24" ht="15.75" customHeight="1" x14ac:dyDescent="0.3">
      <c r="A444" s="279"/>
      <c r="B444" s="279"/>
      <c r="C444" s="279"/>
      <c r="D444" s="279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279"/>
      <c r="V444" s="279"/>
      <c r="W444" s="279"/>
      <c r="X444" s="279"/>
    </row>
    <row r="445" spans="1:24" ht="15.75" customHeight="1" x14ac:dyDescent="0.3">
      <c r="A445" s="279"/>
      <c r="B445" s="279"/>
      <c r="C445" s="279"/>
      <c r="D445" s="279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279"/>
      <c r="V445" s="279"/>
      <c r="W445" s="279"/>
      <c r="X445" s="279"/>
    </row>
    <row r="446" spans="1:24" ht="15.75" customHeight="1" x14ac:dyDescent="0.3">
      <c r="A446" s="279"/>
      <c r="B446" s="279"/>
      <c r="C446" s="279"/>
      <c r="D446" s="279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279"/>
      <c r="V446" s="279"/>
      <c r="W446" s="279"/>
      <c r="X446" s="279"/>
    </row>
    <row r="447" spans="1:24" ht="15.75" customHeight="1" x14ac:dyDescent="0.3">
      <c r="A447" s="279"/>
      <c r="B447" s="279"/>
      <c r="C447" s="279"/>
      <c r="D447" s="279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279"/>
      <c r="V447" s="279"/>
      <c r="W447" s="279"/>
      <c r="X447" s="279"/>
    </row>
    <row r="448" spans="1:24" ht="15.75" customHeight="1" x14ac:dyDescent="0.3">
      <c r="A448" s="279"/>
      <c r="B448" s="279"/>
      <c r="C448" s="279"/>
      <c r="D448" s="279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279"/>
      <c r="V448" s="279"/>
      <c r="W448" s="279"/>
      <c r="X448" s="279"/>
    </row>
    <row r="449" spans="1:24" ht="15.75" customHeight="1" x14ac:dyDescent="0.3">
      <c r="A449" s="279"/>
      <c r="B449" s="279"/>
      <c r="C449" s="279"/>
      <c r="D449" s="279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279"/>
      <c r="V449" s="279"/>
      <c r="W449" s="279"/>
      <c r="X449" s="279"/>
    </row>
    <row r="450" spans="1:24" ht="15.75" customHeight="1" x14ac:dyDescent="0.3">
      <c r="A450" s="279"/>
      <c r="B450" s="279"/>
      <c r="C450" s="279"/>
      <c r="D450" s="279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279"/>
      <c r="V450" s="279"/>
      <c r="W450" s="279"/>
      <c r="X450" s="279"/>
    </row>
    <row r="451" spans="1:24" ht="15.75" customHeight="1" x14ac:dyDescent="0.3">
      <c r="A451" s="279"/>
      <c r="B451" s="279"/>
      <c r="C451" s="279"/>
      <c r="D451" s="279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279"/>
      <c r="V451" s="279"/>
      <c r="W451" s="279"/>
      <c r="X451" s="279"/>
    </row>
    <row r="452" spans="1:24" ht="15.75" customHeight="1" x14ac:dyDescent="0.3">
      <c r="A452" s="279"/>
      <c r="B452" s="279"/>
      <c r="C452" s="279"/>
      <c r="D452" s="279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279"/>
      <c r="V452" s="279"/>
      <c r="W452" s="279"/>
      <c r="X452" s="279"/>
    </row>
    <row r="453" spans="1:24" ht="15.75" customHeight="1" x14ac:dyDescent="0.3">
      <c r="A453" s="279"/>
      <c r="B453" s="279"/>
      <c r="C453" s="279"/>
      <c r="D453" s="279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279"/>
      <c r="V453" s="279"/>
      <c r="W453" s="279"/>
      <c r="X453" s="279"/>
    </row>
    <row r="454" spans="1:24" ht="15.75" customHeight="1" x14ac:dyDescent="0.3">
      <c r="A454" s="279"/>
      <c r="B454" s="279"/>
      <c r="C454" s="279"/>
      <c r="D454" s="279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279"/>
      <c r="V454" s="279"/>
      <c r="W454" s="279"/>
      <c r="X454" s="279"/>
    </row>
    <row r="455" spans="1:24" ht="15.75" customHeight="1" x14ac:dyDescent="0.3">
      <c r="A455" s="279"/>
      <c r="B455" s="279"/>
      <c r="C455" s="279"/>
      <c r="D455" s="279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279"/>
      <c r="V455" s="279"/>
      <c r="W455" s="279"/>
      <c r="X455" s="279"/>
    </row>
    <row r="456" spans="1:24" ht="15.75" customHeight="1" x14ac:dyDescent="0.3">
      <c r="A456" s="279"/>
      <c r="B456" s="279"/>
      <c r="C456" s="279"/>
      <c r="D456" s="279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279"/>
      <c r="V456" s="279"/>
      <c r="W456" s="279"/>
      <c r="X456" s="279"/>
    </row>
    <row r="457" spans="1:24" ht="15.75" customHeight="1" x14ac:dyDescent="0.3">
      <c r="A457" s="279"/>
      <c r="B457" s="279"/>
      <c r="C457" s="279"/>
      <c r="D457" s="279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279"/>
      <c r="V457" s="279"/>
      <c r="W457" s="279"/>
      <c r="X457" s="279"/>
    </row>
    <row r="458" spans="1:24" ht="15.75" customHeight="1" x14ac:dyDescent="0.3">
      <c r="A458" s="279"/>
      <c r="B458" s="279"/>
      <c r="C458" s="279"/>
      <c r="D458" s="279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279"/>
      <c r="V458" s="279"/>
      <c r="W458" s="279"/>
      <c r="X458" s="279"/>
    </row>
    <row r="459" spans="1:24" ht="15.75" customHeight="1" x14ac:dyDescent="0.3">
      <c r="A459" s="279"/>
      <c r="B459" s="279"/>
      <c r="C459" s="279"/>
      <c r="D459" s="279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279"/>
      <c r="V459" s="279"/>
      <c r="W459" s="279"/>
      <c r="X459" s="279"/>
    </row>
    <row r="460" spans="1:24" ht="15.75" customHeight="1" x14ac:dyDescent="0.3">
      <c r="A460" s="279"/>
      <c r="B460" s="279"/>
      <c r="C460" s="279"/>
      <c r="D460" s="279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279"/>
      <c r="V460" s="279"/>
      <c r="W460" s="279"/>
      <c r="X460" s="279"/>
    </row>
    <row r="461" spans="1:24" ht="15.75" customHeight="1" x14ac:dyDescent="0.3">
      <c r="A461" s="279"/>
      <c r="B461" s="279"/>
      <c r="C461" s="279"/>
      <c r="D461" s="279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279"/>
      <c r="V461" s="279"/>
      <c r="W461" s="279"/>
      <c r="X461" s="279"/>
    </row>
    <row r="462" spans="1:24" ht="15.75" customHeight="1" x14ac:dyDescent="0.3">
      <c r="A462" s="279"/>
      <c r="B462" s="279"/>
      <c r="C462" s="279"/>
      <c r="D462" s="279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279"/>
      <c r="V462" s="279"/>
      <c r="W462" s="279"/>
      <c r="X462" s="279"/>
    </row>
    <row r="463" spans="1:24" ht="15.75" customHeight="1" x14ac:dyDescent="0.3">
      <c r="A463" s="279"/>
      <c r="B463" s="279"/>
      <c r="C463" s="279"/>
      <c r="D463" s="279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279"/>
      <c r="V463" s="279"/>
      <c r="W463" s="279"/>
      <c r="X463" s="279"/>
    </row>
    <row r="464" spans="1:24" ht="15.75" customHeight="1" x14ac:dyDescent="0.3">
      <c r="A464" s="279"/>
      <c r="B464" s="279"/>
      <c r="C464" s="279"/>
      <c r="D464" s="279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279"/>
      <c r="V464" s="279"/>
      <c r="W464" s="279"/>
      <c r="X464" s="279"/>
    </row>
    <row r="465" spans="1:24" ht="15.75" customHeight="1" x14ac:dyDescent="0.3">
      <c r="A465" s="279"/>
      <c r="B465" s="279"/>
      <c r="C465" s="279"/>
      <c r="D465" s="279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279"/>
      <c r="V465" s="279"/>
      <c r="W465" s="279"/>
      <c r="X465" s="279"/>
    </row>
    <row r="466" spans="1:24" ht="15.75" customHeight="1" x14ac:dyDescent="0.3">
      <c r="A466" s="279"/>
      <c r="B466" s="279"/>
      <c r="C466" s="279"/>
      <c r="D466" s="279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279"/>
      <c r="V466" s="279"/>
      <c r="W466" s="279"/>
      <c r="X466" s="279"/>
    </row>
    <row r="467" spans="1:24" ht="15.75" customHeight="1" x14ac:dyDescent="0.3">
      <c r="A467" s="279"/>
      <c r="B467" s="279"/>
      <c r="C467" s="279"/>
      <c r="D467" s="279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279"/>
      <c r="V467" s="279"/>
      <c r="W467" s="279"/>
      <c r="X467" s="279"/>
    </row>
    <row r="468" spans="1:24" ht="15.75" customHeight="1" x14ac:dyDescent="0.3">
      <c r="A468" s="279"/>
      <c r="B468" s="279"/>
      <c r="C468" s="279"/>
      <c r="D468" s="279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279"/>
      <c r="V468" s="279"/>
      <c r="W468" s="279"/>
      <c r="X468" s="279"/>
    </row>
    <row r="469" spans="1:24" ht="15.75" customHeight="1" x14ac:dyDescent="0.3">
      <c r="A469" s="279"/>
      <c r="B469" s="279"/>
      <c r="C469" s="279"/>
      <c r="D469" s="279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279"/>
      <c r="V469" s="279"/>
      <c r="W469" s="279"/>
      <c r="X469" s="279"/>
    </row>
    <row r="470" spans="1:24" ht="15.75" customHeight="1" x14ac:dyDescent="0.3">
      <c r="A470" s="279"/>
      <c r="B470" s="279"/>
      <c r="C470" s="279"/>
      <c r="D470" s="279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279"/>
      <c r="V470" s="279"/>
      <c r="W470" s="279"/>
      <c r="X470" s="279"/>
    </row>
    <row r="471" spans="1:24" ht="15.75" customHeight="1" x14ac:dyDescent="0.3">
      <c r="A471" s="279"/>
      <c r="B471" s="279"/>
      <c r="C471" s="279"/>
      <c r="D471" s="279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279"/>
      <c r="V471" s="279"/>
      <c r="W471" s="279"/>
      <c r="X471" s="279"/>
    </row>
    <row r="472" spans="1:24" ht="15.75" customHeight="1" x14ac:dyDescent="0.3">
      <c r="A472" s="279"/>
      <c r="B472" s="279"/>
      <c r="C472" s="279"/>
      <c r="D472" s="279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279"/>
      <c r="V472" s="279"/>
      <c r="W472" s="279"/>
      <c r="X472" s="279"/>
    </row>
    <row r="473" spans="1:24" ht="15.75" customHeight="1" x14ac:dyDescent="0.3">
      <c r="A473" s="279"/>
      <c r="B473" s="279"/>
      <c r="C473" s="279"/>
      <c r="D473" s="279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279"/>
      <c r="V473" s="279"/>
      <c r="W473" s="279"/>
      <c r="X473" s="279"/>
    </row>
    <row r="474" spans="1:24" ht="15.75" customHeight="1" x14ac:dyDescent="0.3">
      <c r="A474" s="279"/>
      <c r="B474" s="279"/>
      <c r="C474" s="279"/>
      <c r="D474" s="279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279"/>
      <c r="V474" s="279"/>
      <c r="W474" s="279"/>
      <c r="X474" s="279"/>
    </row>
    <row r="475" spans="1:24" ht="15.75" customHeight="1" x14ac:dyDescent="0.3">
      <c r="A475" s="279"/>
      <c r="B475" s="279"/>
      <c r="C475" s="279"/>
      <c r="D475" s="279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279"/>
      <c r="V475" s="279"/>
      <c r="W475" s="279"/>
      <c r="X475" s="279"/>
    </row>
    <row r="476" spans="1:24" ht="15.75" customHeight="1" x14ac:dyDescent="0.3">
      <c r="A476" s="279"/>
      <c r="B476" s="279"/>
      <c r="C476" s="279"/>
      <c r="D476" s="279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279"/>
      <c r="V476" s="279"/>
      <c r="W476" s="279"/>
      <c r="X476" s="279"/>
    </row>
    <row r="477" spans="1:24" ht="15.75" customHeight="1" x14ac:dyDescent="0.3">
      <c r="A477" s="279"/>
      <c r="B477" s="279"/>
      <c r="C477" s="279"/>
      <c r="D477" s="279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279"/>
      <c r="V477" s="279"/>
      <c r="W477" s="279"/>
      <c r="X477" s="279"/>
    </row>
    <row r="478" spans="1:24" ht="15.75" customHeight="1" x14ac:dyDescent="0.3">
      <c r="A478" s="279"/>
      <c r="B478" s="279"/>
      <c r="C478" s="279"/>
      <c r="D478" s="279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279"/>
      <c r="V478" s="279"/>
      <c r="W478" s="279"/>
      <c r="X478" s="279"/>
    </row>
    <row r="479" spans="1:24" ht="15.75" customHeight="1" x14ac:dyDescent="0.3">
      <c r="A479" s="279"/>
      <c r="B479" s="279"/>
      <c r="C479" s="279"/>
      <c r="D479" s="279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279"/>
      <c r="V479" s="279"/>
      <c r="W479" s="279"/>
      <c r="X479" s="279"/>
    </row>
    <row r="480" spans="1:24" ht="15.75" customHeight="1" x14ac:dyDescent="0.3">
      <c r="A480" s="279"/>
      <c r="B480" s="279"/>
      <c r="C480" s="279"/>
      <c r="D480" s="279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279"/>
      <c r="V480" s="279"/>
      <c r="W480" s="279"/>
      <c r="X480" s="279"/>
    </row>
    <row r="481" spans="1:24" ht="15.75" customHeight="1" x14ac:dyDescent="0.3">
      <c r="A481" s="279"/>
      <c r="B481" s="279"/>
      <c r="C481" s="279"/>
      <c r="D481" s="279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279"/>
      <c r="V481" s="279"/>
      <c r="W481" s="279"/>
      <c r="X481" s="279"/>
    </row>
    <row r="482" spans="1:24" ht="15.75" customHeight="1" x14ac:dyDescent="0.3">
      <c r="A482" s="279"/>
      <c r="B482" s="279"/>
      <c r="C482" s="279"/>
      <c r="D482" s="279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279"/>
      <c r="V482" s="279"/>
      <c r="W482" s="279"/>
      <c r="X482" s="279"/>
    </row>
    <row r="483" spans="1:24" ht="15.75" customHeight="1" x14ac:dyDescent="0.3">
      <c r="A483" s="279"/>
      <c r="B483" s="279"/>
      <c r="C483" s="279"/>
      <c r="D483" s="279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279"/>
      <c r="V483" s="279"/>
      <c r="W483" s="279"/>
      <c r="X483" s="279"/>
    </row>
    <row r="484" spans="1:24" ht="15.75" customHeight="1" x14ac:dyDescent="0.3">
      <c r="A484" s="279"/>
      <c r="B484" s="279"/>
      <c r="C484" s="279"/>
      <c r="D484" s="279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279"/>
      <c r="V484" s="279"/>
      <c r="W484" s="279"/>
      <c r="X484" s="279"/>
    </row>
    <row r="485" spans="1:24" ht="15.75" customHeight="1" x14ac:dyDescent="0.3">
      <c r="A485" s="279"/>
      <c r="B485" s="279"/>
      <c r="C485" s="279"/>
      <c r="D485" s="279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279"/>
      <c r="V485" s="279"/>
      <c r="W485" s="279"/>
      <c r="X485" s="279"/>
    </row>
    <row r="486" spans="1:24" ht="15.75" customHeight="1" x14ac:dyDescent="0.3">
      <c r="A486" s="279"/>
      <c r="B486" s="279"/>
      <c r="C486" s="279"/>
      <c r="D486" s="279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279"/>
      <c r="V486" s="279"/>
      <c r="W486" s="279"/>
      <c r="X486" s="279"/>
    </row>
    <row r="487" spans="1:24" ht="15.75" customHeight="1" x14ac:dyDescent="0.3">
      <c r="A487" s="279"/>
      <c r="B487" s="279"/>
      <c r="C487" s="279"/>
      <c r="D487" s="279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279"/>
      <c r="V487" s="279"/>
      <c r="W487" s="279"/>
      <c r="X487" s="279"/>
    </row>
    <row r="488" spans="1:24" ht="15.75" customHeight="1" x14ac:dyDescent="0.3">
      <c r="A488" s="279"/>
      <c r="B488" s="279"/>
      <c r="C488" s="279"/>
      <c r="D488" s="279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279"/>
      <c r="V488" s="279"/>
      <c r="W488" s="279"/>
      <c r="X488" s="279"/>
    </row>
    <row r="489" spans="1:24" ht="15.75" customHeight="1" x14ac:dyDescent="0.3">
      <c r="A489" s="279"/>
      <c r="B489" s="279"/>
      <c r="C489" s="279"/>
      <c r="D489" s="279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279"/>
      <c r="V489" s="279"/>
      <c r="W489" s="279"/>
      <c r="X489" s="279"/>
    </row>
    <row r="490" spans="1:24" ht="15.75" customHeight="1" x14ac:dyDescent="0.3">
      <c r="A490" s="279"/>
      <c r="B490" s="279"/>
      <c r="C490" s="279"/>
      <c r="D490" s="279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279"/>
      <c r="V490" s="279"/>
      <c r="W490" s="279"/>
      <c r="X490" s="279"/>
    </row>
    <row r="491" spans="1:24" ht="15.75" customHeight="1" x14ac:dyDescent="0.3">
      <c r="A491" s="279"/>
      <c r="B491" s="279"/>
      <c r="C491" s="279"/>
      <c r="D491" s="279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279"/>
      <c r="V491" s="279"/>
      <c r="W491" s="279"/>
      <c r="X491" s="279"/>
    </row>
    <row r="492" spans="1:24" ht="15.75" customHeight="1" x14ac:dyDescent="0.3">
      <c r="A492" s="279"/>
      <c r="B492" s="279"/>
      <c r="C492" s="279"/>
      <c r="D492" s="279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279"/>
      <c r="V492" s="279"/>
      <c r="W492" s="279"/>
      <c r="X492" s="279"/>
    </row>
    <row r="493" spans="1:24" ht="15.75" customHeight="1" x14ac:dyDescent="0.3">
      <c r="A493" s="279"/>
      <c r="B493" s="279"/>
      <c r="C493" s="279"/>
      <c r="D493" s="279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279"/>
      <c r="V493" s="279"/>
      <c r="W493" s="279"/>
      <c r="X493" s="279"/>
    </row>
    <row r="494" spans="1:24" ht="15.75" customHeight="1" x14ac:dyDescent="0.3">
      <c r="A494" s="279"/>
      <c r="B494" s="279"/>
      <c r="C494" s="279"/>
      <c r="D494" s="279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279"/>
      <c r="V494" s="279"/>
      <c r="W494" s="279"/>
      <c r="X494" s="279"/>
    </row>
    <row r="495" spans="1:24" ht="15.75" customHeight="1" x14ac:dyDescent="0.3">
      <c r="A495" s="279"/>
      <c r="B495" s="279"/>
      <c r="C495" s="279"/>
      <c r="D495" s="279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279"/>
      <c r="V495" s="279"/>
      <c r="W495" s="279"/>
      <c r="X495" s="279"/>
    </row>
    <row r="496" spans="1:24" ht="15.75" customHeight="1" x14ac:dyDescent="0.3">
      <c r="A496" s="279"/>
      <c r="B496" s="279"/>
      <c r="C496" s="279"/>
      <c r="D496" s="279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279"/>
      <c r="V496" s="279"/>
      <c r="W496" s="279"/>
      <c r="X496" s="279"/>
    </row>
    <row r="497" spans="1:24" ht="15.75" customHeight="1" x14ac:dyDescent="0.3">
      <c r="A497" s="279"/>
      <c r="B497" s="279"/>
      <c r="C497" s="279"/>
      <c r="D497" s="279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279"/>
      <c r="V497" s="279"/>
      <c r="W497" s="279"/>
      <c r="X497" s="279"/>
    </row>
    <row r="498" spans="1:24" ht="15.75" customHeight="1" x14ac:dyDescent="0.3">
      <c r="A498" s="279"/>
      <c r="B498" s="279"/>
      <c r="C498" s="279"/>
      <c r="D498" s="279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279"/>
      <c r="V498" s="279"/>
      <c r="W498" s="279"/>
      <c r="X498" s="279"/>
    </row>
    <row r="499" spans="1:24" ht="15.75" customHeight="1" x14ac:dyDescent="0.3">
      <c r="A499" s="279"/>
      <c r="B499" s="279"/>
      <c r="C499" s="279"/>
      <c r="D499" s="279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279"/>
      <c r="V499" s="279"/>
      <c r="W499" s="279"/>
      <c r="X499" s="279"/>
    </row>
    <row r="500" spans="1:24" ht="15.75" customHeight="1" x14ac:dyDescent="0.3">
      <c r="A500" s="279"/>
      <c r="B500" s="279"/>
      <c r="C500" s="279"/>
      <c r="D500" s="279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279"/>
      <c r="V500" s="279"/>
      <c r="W500" s="279"/>
      <c r="X500" s="279"/>
    </row>
    <row r="501" spans="1:24" ht="15.75" customHeight="1" x14ac:dyDescent="0.3">
      <c r="A501" s="279"/>
      <c r="B501" s="279"/>
      <c r="C501" s="279"/>
      <c r="D501" s="279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279"/>
      <c r="V501" s="279"/>
      <c r="W501" s="279"/>
      <c r="X501" s="279"/>
    </row>
    <row r="502" spans="1:24" ht="15.75" customHeight="1" x14ac:dyDescent="0.3">
      <c r="A502" s="279"/>
      <c r="B502" s="279"/>
      <c r="C502" s="279"/>
      <c r="D502" s="279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279"/>
      <c r="V502" s="279"/>
      <c r="W502" s="279"/>
      <c r="X502" s="279"/>
    </row>
    <row r="503" spans="1:24" ht="15.75" customHeight="1" x14ac:dyDescent="0.3">
      <c r="A503" s="279"/>
      <c r="B503" s="279"/>
      <c r="C503" s="279"/>
      <c r="D503" s="279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279"/>
      <c r="V503" s="279"/>
      <c r="W503" s="279"/>
      <c r="X503" s="279"/>
    </row>
    <row r="504" spans="1:24" ht="15.75" customHeight="1" x14ac:dyDescent="0.3">
      <c r="A504" s="279"/>
      <c r="B504" s="279"/>
      <c r="C504" s="279"/>
      <c r="D504" s="279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279"/>
      <c r="V504" s="279"/>
      <c r="W504" s="279"/>
      <c r="X504" s="279"/>
    </row>
    <row r="505" spans="1:24" ht="15.75" customHeight="1" x14ac:dyDescent="0.3">
      <c r="A505" s="279"/>
      <c r="B505" s="279"/>
      <c r="C505" s="279"/>
      <c r="D505" s="279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279"/>
      <c r="V505" s="279"/>
      <c r="W505" s="279"/>
      <c r="X505" s="279"/>
    </row>
    <row r="506" spans="1:24" ht="15.75" customHeight="1" x14ac:dyDescent="0.3">
      <c r="A506" s="279"/>
      <c r="B506" s="279"/>
      <c r="C506" s="279"/>
      <c r="D506" s="279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279"/>
      <c r="V506" s="279"/>
      <c r="W506" s="279"/>
      <c r="X506" s="279"/>
    </row>
    <row r="507" spans="1:24" ht="15.75" customHeight="1" x14ac:dyDescent="0.3">
      <c r="A507" s="279"/>
      <c r="B507" s="279"/>
      <c r="C507" s="279"/>
      <c r="D507" s="279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279"/>
      <c r="V507" s="279"/>
      <c r="W507" s="279"/>
      <c r="X507" s="279"/>
    </row>
    <row r="508" spans="1:24" ht="15.75" customHeight="1" x14ac:dyDescent="0.3">
      <c r="A508" s="279"/>
      <c r="B508" s="279"/>
      <c r="C508" s="279"/>
      <c r="D508" s="279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279"/>
      <c r="V508" s="279"/>
      <c r="W508" s="279"/>
      <c r="X508" s="279"/>
    </row>
    <row r="509" spans="1:24" ht="15.75" customHeight="1" x14ac:dyDescent="0.3">
      <c r="A509" s="279"/>
      <c r="B509" s="279"/>
      <c r="C509" s="279"/>
      <c r="D509" s="279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279"/>
      <c r="V509" s="279"/>
      <c r="W509" s="279"/>
      <c r="X509" s="279"/>
    </row>
    <row r="510" spans="1:24" ht="15.75" customHeight="1" x14ac:dyDescent="0.3">
      <c r="A510" s="279"/>
      <c r="B510" s="279"/>
      <c r="C510" s="279"/>
      <c r="D510" s="279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279"/>
      <c r="V510" s="279"/>
      <c r="W510" s="279"/>
      <c r="X510" s="279"/>
    </row>
    <row r="511" spans="1:24" ht="15.75" customHeight="1" x14ac:dyDescent="0.3">
      <c r="A511" s="279"/>
      <c r="B511" s="279"/>
      <c r="C511" s="279"/>
      <c r="D511" s="279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279"/>
      <c r="V511" s="279"/>
      <c r="W511" s="279"/>
      <c r="X511" s="279"/>
    </row>
    <row r="512" spans="1:24" ht="15.75" customHeight="1" x14ac:dyDescent="0.3">
      <c r="A512" s="279"/>
      <c r="B512" s="279"/>
      <c r="C512" s="279"/>
      <c r="D512" s="279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279"/>
      <c r="V512" s="279"/>
      <c r="W512" s="279"/>
      <c r="X512" s="279"/>
    </row>
    <row r="513" spans="1:24" ht="15.75" customHeight="1" x14ac:dyDescent="0.3">
      <c r="A513" s="279"/>
      <c r="B513" s="279"/>
      <c r="C513" s="279"/>
      <c r="D513" s="279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279"/>
      <c r="V513" s="279"/>
      <c r="W513" s="279"/>
      <c r="X513" s="279"/>
    </row>
    <row r="514" spans="1:24" ht="15.75" customHeight="1" x14ac:dyDescent="0.3">
      <c r="A514" s="279"/>
      <c r="B514" s="279"/>
      <c r="C514" s="279"/>
      <c r="D514" s="279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279"/>
      <c r="V514" s="279"/>
      <c r="W514" s="279"/>
      <c r="X514" s="279"/>
    </row>
    <row r="515" spans="1:24" ht="15.75" customHeight="1" x14ac:dyDescent="0.3">
      <c r="A515" s="279"/>
      <c r="B515" s="279"/>
      <c r="C515" s="279"/>
      <c r="D515" s="279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279"/>
      <c r="V515" s="279"/>
      <c r="W515" s="279"/>
      <c r="X515" s="279"/>
    </row>
    <row r="516" spans="1:24" ht="15.75" customHeight="1" x14ac:dyDescent="0.3">
      <c r="A516" s="279"/>
      <c r="B516" s="279"/>
      <c r="C516" s="279"/>
      <c r="D516" s="279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279"/>
      <c r="V516" s="279"/>
      <c r="W516" s="279"/>
      <c r="X516" s="279"/>
    </row>
    <row r="517" spans="1:24" ht="15.75" customHeight="1" x14ac:dyDescent="0.3">
      <c r="A517" s="279"/>
      <c r="B517" s="279"/>
      <c r="C517" s="279"/>
      <c r="D517" s="279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279"/>
      <c r="V517" s="279"/>
      <c r="W517" s="279"/>
      <c r="X517" s="279"/>
    </row>
    <row r="518" spans="1:24" ht="15.75" customHeight="1" x14ac:dyDescent="0.3">
      <c r="A518" s="279"/>
      <c r="B518" s="279"/>
      <c r="C518" s="279"/>
      <c r="D518" s="279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279"/>
      <c r="V518" s="279"/>
      <c r="W518" s="279"/>
      <c r="X518" s="279"/>
    </row>
    <row r="519" spans="1:24" ht="15.75" customHeight="1" x14ac:dyDescent="0.3">
      <c r="A519" s="279"/>
      <c r="B519" s="279"/>
      <c r="C519" s="279"/>
      <c r="D519" s="279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279"/>
      <c r="V519" s="279"/>
      <c r="W519" s="279"/>
      <c r="X519" s="279"/>
    </row>
    <row r="520" spans="1:24" ht="15.75" customHeight="1" x14ac:dyDescent="0.3">
      <c r="A520" s="279"/>
      <c r="B520" s="279"/>
      <c r="C520" s="279"/>
      <c r="D520" s="279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279"/>
      <c r="V520" s="279"/>
      <c r="W520" s="279"/>
      <c r="X520" s="279"/>
    </row>
    <row r="521" spans="1:24" ht="15.75" customHeight="1" x14ac:dyDescent="0.3">
      <c r="A521" s="279"/>
      <c r="B521" s="279"/>
      <c r="C521" s="279"/>
      <c r="D521" s="279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279"/>
      <c r="V521" s="279"/>
      <c r="W521" s="279"/>
      <c r="X521" s="279"/>
    </row>
    <row r="522" spans="1:24" ht="15.75" customHeight="1" x14ac:dyDescent="0.3">
      <c r="A522" s="279"/>
      <c r="B522" s="279"/>
      <c r="C522" s="279"/>
      <c r="D522" s="279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279"/>
      <c r="V522" s="279"/>
      <c r="W522" s="279"/>
      <c r="X522" s="279"/>
    </row>
    <row r="523" spans="1:24" ht="15.75" customHeight="1" x14ac:dyDescent="0.3">
      <c r="A523" s="279"/>
      <c r="B523" s="279"/>
      <c r="C523" s="279"/>
      <c r="D523" s="279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279"/>
      <c r="V523" s="279"/>
      <c r="W523" s="279"/>
      <c r="X523" s="279"/>
    </row>
    <row r="524" spans="1:24" ht="15.75" customHeight="1" x14ac:dyDescent="0.3">
      <c r="A524" s="279"/>
      <c r="B524" s="279"/>
      <c r="C524" s="279"/>
      <c r="D524" s="279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279"/>
      <c r="V524" s="279"/>
      <c r="W524" s="279"/>
      <c r="X524" s="279"/>
    </row>
    <row r="525" spans="1:24" ht="15.75" customHeight="1" x14ac:dyDescent="0.3">
      <c r="A525" s="279"/>
      <c r="B525" s="279"/>
      <c r="C525" s="279"/>
      <c r="D525" s="279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279"/>
      <c r="V525" s="279"/>
      <c r="W525" s="279"/>
      <c r="X525" s="279"/>
    </row>
    <row r="526" spans="1:24" ht="15.75" customHeight="1" x14ac:dyDescent="0.3">
      <c r="A526" s="279"/>
      <c r="B526" s="279"/>
      <c r="C526" s="279"/>
      <c r="D526" s="279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279"/>
      <c r="V526" s="279"/>
      <c r="W526" s="279"/>
      <c r="X526" s="279"/>
    </row>
    <row r="527" spans="1:24" ht="15.75" customHeight="1" x14ac:dyDescent="0.3">
      <c r="A527" s="279"/>
      <c r="B527" s="279"/>
      <c r="C527" s="279"/>
      <c r="D527" s="279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279"/>
      <c r="V527" s="279"/>
      <c r="W527" s="279"/>
      <c r="X527" s="279"/>
    </row>
    <row r="528" spans="1:24" ht="15.75" customHeight="1" x14ac:dyDescent="0.3">
      <c r="A528" s="279"/>
      <c r="B528" s="279"/>
      <c r="C528" s="279"/>
      <c r="D528" s="279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279"/>
      <c r="V528" s="279"/>
      <c r="W528" s="279"/>
      <c r="X528" s="279"/>
    </row>
    <row r="529" spans="1:24" ht="15.75" customHeight="1" x14ac:dyDescent="0.3">
      <c r="A529" s="279"/>
      <c r="B529" s="279"/>
      <c r="C529" s="279"/>
      <c r="D529" s="279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279"/>
      <c r="V529" s="279"/>
      <c r="W529" s="279"/>
      <c r="X529" s="279"/>
    </row>
    <row r="530" spans="1:24" ht="15.75" customHeight="1" x14ac:dyDescent="0.3">
      <c r="A530" s="279"/>
      <c r="B530" s="279"/>
      <c r="C530" s="279"/>
      <c r="D530" s="279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279"/>
      <c r="V530" s="279"/>
      <c r="W530" s="279"/>
      <c r="X530" s="279"/>
    </row>
    <row r="531" spans="1:24" ht="15.75" customHeight="1" x14ac:dyDescent="0.3">
      <c r="A531" s="279"/>
      <c r="B531" s="279"/>
      <c r="C531" s="279"/>
      <c r="D531" s="279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279"/>
      <c r="V531" s="279"/>
      <c r="W531" s="279"/>
      <c r="X531" s="279"/>
    </row>
    <row r="532" spans="1:24" ht="15.75" customHeight="1" x14ac:dyDescent="0.3">
      <c r="A532" s="279"/>
      <c r="B532" s="279"/>
      <c r="C532" s="279"/>
      <c r="D532" s="279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279"/>
      <c r="V532" s="279"/>
      <c r="W532" s="279"/>
      <c r="X532" s="279"/>
    </row>
    <row r="533" spans="1:24" ht="15.75" customHeight="1" x14ac:dyDescent="0.3">
      <c r="A533" s="279"/>
      <c r="B533" s="279"/>
      <c r="C533" s="279"/>
      <c r="D533" s="279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279"/>
      <c r="V533" s="279"/>
      <c r="W533" s="279"/>
      <c r="X533" s="279"/>
    </row>
    <row r="534" spans="1:24" ht="15.75" customHeight="1" x14ac:dyDescent="0.3">
      <c r="A534" s="279"/>
      <c r="B534" s="279"/>
      <c r="C534" s="279"/>
      <c r="D534" s="279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279"/>
      <c r="V534" s="279"/>
      <c r="W534" s="279"/>
      <c r="X534" s="279"/>
    </row>
    <row r="535" spans="1:24" ht="15.75" customHeight="1" x14ac:dyDescent="0.3">
      <c r="A535" s="279"/>
      <c r="B535" s="279"/>
      <c r="C535" s="279"/>
      <c r="D535" s="279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279"/>
      <c r="V535" s="279"/>
      <c r="W535" s="279"/>
      <c r="X535" s="279"/>
    </row>
    <row r="536" spans="1:24" ht="15.75" customHeight="1" x14ac:dyDescent="0.3">
      <c r="A536" s="279"/>
      <c r="B536" s="279"/>
      <c r="C536" s="279"/>
      <c r="D536" s="279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279"/>
      <c r="V536" s="279"/>
      <c r="W536" s="279"/>
      <c r="X536" s="279"/>
    </row>
    <row r="537" spans="1:24" ht="15.75" customHeight="1" x14ac:dyDescent="0.3">
      <c r="A537" s="279"/>
      <c r="B537" s="279"/>
      <c r="C537" s="279"/>
      <c r="D537" s="279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279"/>
      <c r="V537" s="279"/>
      <c r="W537" s="279"/>
      <c r="X537" s="279"/>
    </row>
    <row r="538" spans="1:24" ht="15.75" customHeight="1" x14ac:dyDescent="0.3">
      <c r="A538" s="279"/>
      <c r="B538" s="279"/>
      <c r="C538" s="279"/>
      <c r="D538" s="279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279"/>
      <c r="V538" s="279"/>
      <c r="W538" s="279"/>
      <c r="X538" s="279"/>
    </row>
    <row r="539" spans="1:24" ht="15.75" customHeight="1" x14ac:dyDescent="0.3">
      <c r="A539" s="279"/>
      <c r="B539" s="279"/>
      <c r="C539" s="279"/>
      <c r="D539" s="279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279"/>
      <c r="V539" s="279"/>
      <c r="W539" s="279"/>
      <c r="X539" s="279"/>
    </row>
    <row r="540" spans="1:24" ht="15.75" customHeight="1" x14ac:dyDescent="0.3">
      <c r="A540" s="279"/>
      <c r="B540" s="279"/>
      <c r="C540" s="279"/>
      <c r="D540" s="279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279"/>
      <c r="V540" s="279"/>
      <c r="W540" s="279"/>
      <c r="X540" s="279"/>
    </row>
    <row r="541" spans="1:24" ht="15.75" customHeight="1" x14ac:dyDescent="0.3">
      <c r="A541" s="279"/>
      <c r="B541" s="279"/>
      <c r="C541" s="279"/>
      <c r="D541" s="279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279"/>
      <c r="V541" s="279"/>
      <c r="W541" s="279"/>
      <c r="X541" s="279"/>
    </row>
    <row r="542" spans="1:24" ht="15.75" customHeight="1" x14ac:dyDescent="0.3">
      <c r="A542" s="279"/>
      <c r="B542" s="279"/>
      <c r="C542" s="279"/>
      <c r="D542" s="279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279"/>
      <c r="V542" s="279"/>
      <c r="W542" s="279"/>
      <c r="X542" s="279"/>
    </row>
    <row r="543" spans="1:24" ht="15.75" customHeight="1" x14ac:dyDescent="0.3">
      <c r="A543" s="279"/>
      <c r="B543" s="279"/>
      <c r="C543" s="279"/>
      <c r="D543" s="279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279"/>
      <c r="V543" s="279"/>
      <c r="W543" s="279"/>
      <c r="X543" s="279"/>
    </row>
    <row r="544" spans="1:24" ht="15.75" customHeight="1" x14ac:dyDescent="0.3">
      <c r="A544" s="279"/>
      <c r="B544" s="279"/>
      <c r="C544" s="279"/>
      <c r="D544" s="279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279"/>
      <c r="V544" s="279"/>
      <c r="W544" s="279"/>
      <c r="X544" s="279"/>
    </row>
    <row r="545" spans="1:24" ht="15.75" customHeight="1" x14ac:dyDescent="0.3">
      <c r="A545" s="279"/>
      <c r="B545" s="279"/>
      <c r="C545" s="279"/>
      <c r="D545" s="279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279"/>
      <c r="V545" s="279"/>
      <c r="W545" s="279"/>
      <c r="X545" s="279"/>
    </row>
    <row r="546" spans="1:24" ht="15.75" customHeight="1" x14ac:dyDescent="0.3">
      <c r="A546" s="279"/>
      <c r="B546" s="279"/>
      <c r="C546" s="279"/>
      <c r="D546" s="279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279"/>
      <c r="V546" s="279"/>
      <c r="W546" s="279"/>
      <c r="X546" s="279"/>
    </row>
    <row r="547" spans="1:24" ht="15.75" customHeight="1" x14ac:dyDescent="0.3">
      <c r="A547" s="279"/>
      <c r="B547" s="279"/>
      <c r="C547" s="279"/>
      <c r="D547" s="279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279"/>
      <c r="V547" s="279"/>
      <c r="W547" s="279"/>
      <c r="X547" s="279"/>
    </row>
    <row r="548" spans="1:24" ht="15.75" customHeight="1" x14ac:dyDescent="0.3">
      <c r="A548" s="279"/>
      <c r="B548" s="279"/>
      <c r="C548" s="279"/>
      <c r="D548" s="279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279"/>
      <c r="V548" s="279"/>
      <c r="W548" s="279"/>
      <c r="X548" s="279"/>
    </row>
    <row r="549" spans="1:24" ht="15.75" customHeight="1" x14ac:dyDescent="0.3">
      <c r="A549" s="279"/>
      <c r="B549" s="279"/>
      <c r="C549" s="279"/>
      <c r="D549" s="279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279"/>
      <c r="V549" s="279"/>
      <c r="W549" s="279"/>
      <c r="X549" s="279"/>
    </row>
    <row r="550" spans="1:24" ht="15.75" customHeight="1" x14ac:dyDescent="0.3">
      <c r="A550" s="279"/>
      <c r="B550" s="279"/>
      <c r="C550" s="279"/>
      <c r="D550" s="279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279"/>
      <c r="V550" s="279"/>
      <c r="W550" s="279"/>
      <c r="X550" s="279"/>
    </row>
    <row r="551" spans="1:24" ht="15.75" customHeight="1" x14ac:dyDescent="0.3">
      <c r="A551" s="279"/>
      <c r="B551" s="279"/>
      <c r="C551" s="279"/>
      <c r="D551" s="279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279"/>
      <c r="V551" s="279"/>
      <c r="W551" s="279"/>
      <c r="X551" s="279"/>
    </row>
    <row r="552" spans="1:24" ht="15.75" customHeight="1" x14ac:dyDescent="0.3">
      <c r="A552" s="279"/>
      <c r="B552" s="279"/>
      <c r="C552" s="279"/>
      <c r="D552" s="279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279"/>
      <c r="V552" s="279"/>
      <c r="W552" s="279"/>
      <c r="X552" s="279"/>
    </row>
    <row r="553" spans="1:24" ht="15.75" customHeight="1" x14ac:dyDescent="0.3">
      <c r="A553" s="279"/>
      <c r="B553" s="279"/>
      <c r="C553" s="279"/>
      <c r="D553" s="279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279"/>
      <c r="V553" s="279"/>
      <c r="W553" s="279"/>
      <c r="X553" s="279"/>
    </row>
    <row r="554" spans="1:24" ht="15.75" customHeight="1" x14ac:dyDescent="0.3">
      <c r="A554" s="279"/>
      <c r="B554" s="279"/>
      <c r="C554" s="279"/>
      <c r="D554" s="279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279"/>
      <c r="V554" s="279"/>
      <c r="W554" s="279"/>
      <c r="X554" s="279"/>
    </row>
    <row r="555" spans="1:24" ht="15.75" customHeight="1" x14ac:dyDescent="0.3">
      <c r="A555" s="279"/>
      <c r="B555" s="279"/>
      <c r="C555" s="279"/>
      <c r="D555" s="279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279"/>
      <c r="V555" s="279"/>
      <c r="W555" s="279"/>
      <c r="X555" s="279"/>
    </row>
    <row r="556" spans="1:24" ht="15.75" customHeight="1" x14ac:dyDescent="0.3">
      <c r="A556" s="279"/>
      <c r="B556" s="279"/>
      <c r="C556" s="279"/>
      <c r="D556" s="279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279"/>
      <c r="V556" s="279"/>
      <c r="W556" s="279"/>
      <c r="X556" s="279"/>
    </row>
    <row r="557" spans="1:24" ht="15.75" customHeight="1" x14ac:dyDescent="0.3">
      <c r="A557" s="279"/>
      <c r="B557" s="279"/>
      <c r="C557" s="279"/>
      <c r="D557" s="279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279"/>
      <c r="V557" s="279"/>
      <c r="W557" s="279"/>
      <c r="X557" s="279"/>
    </row>
    <row r="558" spans="1:24" ht="15.75" customHeight="1" x14ac:dyDescent="0.3">
      <c r="A558" s="279"/>
      <c r="B558" s="279"/>
      <c r="C558" s="279"/>
      <c r="D558" s="279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279"/>
      <c r="V558" s="279"/>
      <c r="W558" s="279"/>
      <c r="X558" s="279"/>
    </row>
    <row r="559" spans="1:24" ht="15.75" customHeight="1" x14ac:dyDescent="0.3">
      <c r="A559" s="279"/>
      <c r="B559" s="279"/>
      <c r="C559" s="279"/>
      <c r="D559" s="279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279"/>
      <c r="V559" s="279"/>
      <c r="W559" s="279"/>
      <c r="X559" s="279"/>
    </row>
    <row r="560" spans="1:24" ht="15.75" customHeight="1" x14ac:dyDescent="0.3">
      <c r="A560" s="279"/>
      <c r="B560" s="279"/>
      <c r="C560" s="279"/>
      <c r="D560" s="279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279"/>
      <c r="V560" s="279"/>
      <c r="W560" s="279"/>
      <c r="X560" s="279"/>
    </row>
    <row r="561" spans="1:24" ht="15.75" customHeight="1" x14ac:dyDescent="0.3">
      <c r="A561" s="279"/>
      <c r="B561" s="279"/>
      <c r="C561" s="279"/>
      <c r="D561" s="279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279"/>
      <c r="V561" s="279"/>
      <c r="W561" s="279"/>
      <c r="X561" s="279"/>
    </row>
    <row r="562" spans="1:24" ht="15.75" customHeight="1" x14ac:dyDescent="0.3">
      <c r="A562" s="279"/>
      <c r="B562" s="279"/>
      <c r="C562" s="279"/>
      <c r="D562" s="279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279"/>
      <c r="V562" s="279"/>
      <c r="W562" s="279"/>
      <c r="X562" s="279"/>
    </row>
    <row r="563" spans="1:24" ht="15.75" customHeight="1" x14ac:dyDescent="0.3">
      <c r="A563" s="279"/>
      <c r="B563" s="279"/>
      <c r="C563" s="279"/>
      <c r="D563" s="279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279"/>
      <c r="V563" s="279"/>
      <c r="W563" s="279"/>
      <c r="X563" s="279"/>
    </row>
    <row r="564" spans="1:24" ht="15.75" customHeight="1" x14ac:dyDescent="0.3">
      <c r="A564" s="279"/>
      <c r="B564" s="279"/>
      <c r="C564" s="279"/>
      <c r="D564" s="279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279"/>
      <c r="V564" s="279"/>
      <c r="W564" s="279"/>
      <c r="X564" s="279"/>
    </row>
    <row r="565" spans="1:24" ht="15.75" customHeight="1" x14ac:dyDescent="0.3">
      <c r="A565" s="279"/>
      <c r="B565" s="279"/>
      <c r="C565" s="279"/>
      <c r="D565" s="279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279"/>
      <c r="V565" s="279"/>
      <c r="W565" s="279"/>
      <c r="X565" s="279"/>
    </row>
    <row r="566" spans="1:24" ht="15.75" customHeight="1" x14ac:dyDescent="0.3">
      <c r="A566" s="279"/>
      <c r="B566" s="279"/>
      <c r="C566" s="279"/>
      <c r="D566" s="279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279"/>
      <c r="V566" s="279"/>
      <c r="W566" s="279"/>
      <c r="X566" s="279"/>
    </row>
    <row r="567" spans="1:24" ht="15.75" customHeight="1" x14ac:dyDescent="0.3">
      <c r="A567" s="279"/>
      <c r="B567" s="279"/>
      <c r="C567" s="279"/>
      <c r="D567" s="279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279"/>
      <c r="V567" s="279"/>
      <c r="W567" s="279"/>
      <c r="X567" s="279"/>
    </row>
    <row r="568" spans="1:24" ht="15.75" customHeight="1" x14ac:dyDescent="0.3">
      <c r="A568" s="279"/>
      <c r="B568" s="279"/>
      <c r="C568" s="279"/>
      <c r="D568" s="279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279"/>
      <c r="V568" s="279"/>
      <c r="W568" s="279"/>
      <c r="X568" s="279"/>
    </row>
    <row r="569" spans="1:24" ht="15.75" customHeight="1" x14ac:dyDescent="0.3">
      <c r="A569" s="279"/>
      <c r="B569" s="279"/>
      <c r="C569" s="279"/>
      <c r="D569" s="279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279"/>
      <c r="V569" s="279"/>
      <c r="W569" s="279"/>
      <c r="X569" s="279"/>
    </row>
    <row r="570" spans="1:24" ht="15.75" customHeight="1" x14ac:dyDescent="0.3">
      <c r="A570" s="279"/>
      <c r="B570" s="279"/>
      <c r="C570" s="279"/>
      <c r="D570" s="279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279"/>
      <c r="V570" s="279"/>
      <c r="W570" s="279"/>
      <c r="X570" s="279"/>
    </row>
    <row r="571" spans="1:24" ht="15.75" customHeight="1" x14ac:dyDescent="0.3">
      <c r="A571" s="279"/>
      <c r="B571" s="279"/>
      <c r="C571" s="279"/>
      <c r="D571" s="279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279"/>
      <c r="V571" s="279"/>
      <c r="W571" s="279"/>
      <c r="X571" s="279"/>
    </row>
    <row r="572" spans="1:24" ht="15.75" customHeight="1" x14ac:dyDescent="0.3">
      <c r="A572" s="279"/>
      <c r="B572" s="279"/>
      <c r="C572" s="279"/>
      <c r="D572" s="279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279"/>
      <c r="V572" s="279"/>
      <c r="W572" s="279"/>
      <c r="X572" s="279"/>
    </row>
    <row r="573" spans="1:24" ht="15.75" customHeight="1" x14ac:dyDescent="0.3">
      <c r="A573" s="279"/>
      <c r="B573" s="279"/>
      <c r="C573" s="279"/>
      <c r="D573" s="279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279"/>
      <c r="V573" s="279"/>
      <c r="W573" s="279"/>
      <c r="X573" s="279"/>
    </row>
    <row r="574" spans="1:24" ht="15.75" customHeight="1" x14ac:dyDescent="0.3">
      <c r="A574" s="279"/>
      <c r="B574" s="279"/>
      <c r="C574" s="279"/>
      <c r="D574" s="279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279"/>
      <c r="V574" s="279"/>
      <c r="W574" s="279"/>
      <c r="X574" s="279"/>
    </row>
    <row r="575" spans="1:24" ht="15.75" customHeight="1" x14ac:dyDescent="0.3">
      <c r="A575" s="279"/>
      <c r="B575" s="279"/>
      <c r="C575" s="279"/>
      <c r="D575" s="279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279"/>
      <c r="V575" s="279"/>
      <c r="W575" s="279"/>
      <c r="X575" s="279"/>
    </row>
    <row r="576" spans="1:24" ht="15.75" customHeight="1" x14ac:dyDescent="0.3">
      <c r="A576" s="279"/>
      <c r="B576" s="279"/>
      <c r="C576" s="279"/>
      <c r="D576" s="279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279"/>
      <c r="V576" s="279"/>
      <c r="W576" s="279"/>
      <c r="X576" s="279"/>
    </row>
    <row r="577" spans="1:24" ht="15.75" customHeight="1" x14ac:dyDescent="0.3">
      <c r="A577" s="279"/>
      <c r="B577" s="279"/>
      <c r="C577" s="279"/>
      <c r="D577" s="279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279"/>
      <c r="V577" s="279"/>
      <c r="W577" s="279"/>
      <c r="X577" s="279"/>
    </row>
    <row r="578" spans="1:24" ht="15.75" customHeight="1" x14ac:dyDescent="0.3">
      <c r="A578" s="279"/>
      <c r="B578" s="279"/>
      <c r="C578" s="279"/>
      <c r="D578" s="279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279"/>
      <c r="V578" s="279"/>
      <c r="W578" s="279"/>
      <c r="X578" s="279"/>
    </row>
    <row r="579" spans="1:24" ht="15.75" customHeight="1" x14ac:dyDescent="0.3">
      <c r="A579" s="279"/>
      <c r="B579" s="279"/>
      <c r="C579" s="279"/>
      <c r="D579" s="279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279"/>
      <c r="V579" s="279"/>
      <c r="W579" s="279"/>
      <c r="X579" s="279"/>
    </row>
    <row r="580" spans="1:24" ht="15.75" customHeight="1" x14ac:dyDescent="0.3">
      <c r="A580" s="279"/>
      <c r="B580" s="279"/>
      <c r="C580" s="279"/>
      <c r="D580" s="279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279"/>
      <c r="V580" s="279"/>
      <c r="W580" s="279"/>
      <c r="X580" s="279"/>
    </row>
    <row r="581" spans="1:24" ht="15.75" customHeight="1" x14ac:dyDescent="0.3">
      <c r="A581" s="279"/>
      <c r="B581" s="279"/>
      <c r="C581" s="279"/>
      <c r="D581" s="279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279"/>
      <c r="V581" s="279"/>
      <c r="W581" s="279"/>
      <c r="X581" s="279"/>
    </row>
    <row r="582" spans="1:24" ht="15.75" customHeight="1" x14ac:dyDescent="0.3">
      <c r="A582" s="279"/>
      <c r="B582" s="279"/>
      <c r="C582" s="279"/>
      <c r="D582" s="279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279"/>
      <c r="V582" s="279"/>
      <c r="W582" s="279"/>
      <c r="X582" s="279"/>
    </row>
    <row r="583" spans="1:24" ht="15.75" customHeight="1" x14ac:dyDescent="0.3">
      <c r="A583" s="279"/>
      <c r="B583" s="279"/>
      <c r="C583" s="279"/>
      <c r="D583" s="279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279"/>
      <c r="V583" s="279"/>
      <c r="W583" s="279"/>
      <c r="X583" s="279"/>
    </row>
    <row r="584" spans="1:24" ht="15.75" customHeight="1" x14ac:dyDescent="0.3">
      <c r="A584" s="279"/>
      <c r="B584" s="279"/>
      <c r="C584" s="279"/>
      <c r="D584" s="279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279"/>
      <c r="V584" s="279"/>
      <c r="W584" s="279"/>
      <c r="X584" s="279"/>
    </row>
    <row r="585" spans="1:24" ht="15.75" customHeight="1" x14ac:dyDescent="0.3">
      <c r="A585" s="279"/>
      <c r="B585" s="279"/>
      <c r="C585" s="279"/>
      <c r="D585" s="279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279"/>
      <c r="V585" s="279"/>
      <c r="W585" s="279"/>
      <c r="X585" s="279"/>
    </row>
    <row r="586" spans="1:24" ht="15.75" customHeight="1" x14ac:dyDescent="0.3">
      <c r="A586" s="279"/>
      <c r="B586" s="279"/>
      <c r="C586" s="279"/>
      <c r="D586" s="279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279"/>
      <c r="V586" s="279"/>
      <c r="W586" s="279"/>
      <c r="X586" s="279"/>
    </row>
    <row r="587" spans="1:24" ht="15.75" customHeight="1" x14ac:dyDescent="0.3">
      <c r="A587" s="279"/>
      <c r="B587" s="279"/>
      <c r="C587" s="279"/>
      <c r="D587" s="279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279"/>
      <c r="V587" s="279"/>
      <c r="W587" s="279"/>
      <c r="X587" s="279"/>
    </row>
    <row r="588" spans="1:24" ht="15.75" customHeight="1" x14ac:dyDescent="0.3">
      <c r="A588" s="279"/>
      <c r="B588" s="279"/>
      <c r="C588" s="279"/>
      <c r="D588" s="279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279"/>
      <c r="V588" s="279"/>
      <c r="W588" s="279"/>
      <c r="X588" s="279"/>
    </row>
    <row r="589" spans="1:24" ht="15.75" customHeight="1" x14ac:dyDescent="0.3">
      <c r="A589" s="279"/>
      <c r="B589" s="279"/>
      <c r="C589" s="279"/>
      <c r="D589" s="279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279"/>
      <c r="V589" s="279"/>
      <c r="W589" s="279"/>
      <c r="X589" s="279"/>
    </row>
    <row r="590" spans="1:24" ht="15.75" customHeight="1" x14ac:dyDescent="0.3">
      <c r="A590" s="279"/>
      <c r="B590" s="279"/>
      <c r="C590" s="279"/>
      <c r="D590" s="279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279"/>
      <c r="V590" s="279"/>
      <c r="W590" s="279"/>
      <c r="X590" s="279"/>
    </row>
    <row r="591" spans="1:24" ht="15.75" customHeight="1" x14ac:dyDescent="0.3">
      <c r="A591" s="279"/>
      <c r="B591" s="279"/>
      <c r="C591" s="279"/>
      <c r="D591" s="279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279"/>
      <c r="V591" s="279"/>
      <c r="W591" s="279"/>
      <c r="X591" s="279"/>
    </row>
    <row r="592" spans="1:24" ht="15.75" customHeight="1" x14ac:dyDescent="0.3">
      <c r="A592" s="279"/>
      <c r="B592" s="279"/>
      <c r="C592" s="279"/>
      <c r="D592" s="279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279"/>
      <c r="V592" s="279"/>
      <c r="W592" s="279"/>
      <c r="X592" s="279"/>
    </row>
    <row r="593" spans="1:24" ht="15.75" customHeight="1" x14ac:dyDescent="0.3">
      <c r="A593" s="279"/>
      <c r="B593" s="279"/>
      <c r="C593" s="279"/>
      <c r="D593" s="279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279"/>
      <c r="V593" s="279"/>
      <c r="W593" s="279"/>
      <c r="X593" s="279"/>
    </row>
    <row r="594" spans="1:24" ht="15.75" customHeight="1" x14ac:dyDescent="0.3">
      <c r="A594" s="279"/>
      <c r="B594" s="279"/>
      <c r="C594" s="279"/>
      <c r="D594" s="279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279"/>
      <c r="V594" s="279"/>
      <c r="W594" s="279"/>
      <c r="X594" s="279"/>
    </row>
    <row r="595" spans="1:24" ht="15.75" customHeight="1" x14ac:dyDescent="0.3">
      <c r="A595" s="279"/>
      <c r="B595" s="279"/>
      <c r="C595" s="279"/>
      <c r="D595" s="279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279"/>
      <c r="V595" s="279"/>
      <c r="W595" s="279"/>
      <c r="X595" s="279"/>
    </row>
    <row r="596" spans="1:24" ht="15.75" customHeight="1" x14ac:dyDescent="0.3">
      <c r="A596" s="279"/>
      <c r="B596" s="279"/>
      <c r="C596" s="279"/>
      <c r="D596" s="279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279"/>
      <c r="V596" s="279"/>
      <c r="W596" s="279"/>
      <c r="X596" s="279"/>
    </row>
    <row r="597" spans="1:24" ht="15.75" customHeight="1" x14ac:dyDescent="0.3">
      <c r="A597" s="279"/>
      <c r="B597" s="279"/>
      <c r="C597" s="279"/>
      <c r="D597" s="279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279"/>
      <c r="V597" s="279"/>
      <c r="W597" s="279"/>
      <c r="X597" s="279"/>
    </row>
    <row r="598" spans="1:24" ht="15.75" customHeight="1" x14ac:dyDescent="0.3">
      <c r="A598" s="279"/>
      <c r="B598" s="279"/>
      <c r="C598" s="279"/>
      <c r="D598" s="279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279"/>
      <c r="V598" s="279"/>
      <c r="W598" s="279"/>
      <c r="X598" s="279"/>
    </row>
    <row r="599" spans="1:24" ht="15.75" customHeight="1" x14ac:dyDescent="0.3">
      <c r="A599" s="279"/>
      <c r="B599" s="279"/>
      <c r="C599" s="279"/>
      <c r="D599" s="279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279"/>
      <c r="V599" s="279"/>
      <c r="W599" s="279"/>
      <c r="X599" s="279"/>
    </row>
    <row r="600" spans="1:24" ht="15.75" customHeight="1" x14ac:dyDescent="0.3">
      <c r="A600" s="279"/>
      <c r="B600" s="279"/>
      <c r="C600" s="279"/>
      <c r="D600" s="279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279"/>
      <c r="V600" s="279"/>
      <c r="W600" s="279"/>
      <c r="X600" s="279"/>
    </row>
    <row r="601" spans="1:24" ht="15.75" customHeight="1" x14ac:dyDescent="0.3">
      <c r="A601" s="279"/>
      <c r="B601" s="279"/>
      <c r="C601" s="279"/>
      <c r="D601" s="279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279"/>
      <c r="V601" s="279"/>
      <c r="W601" s="279"/>
      <c r="X601" s="279"/>
    </row>
    <row r="602" spans="1:24" ht="15.75" customHeight="1" x14ac:dyDescent="0.3">
      <c r="A602" s="279"/>
      <c r="B602" s="279"/>
      <c r="C602" s="279"/>
      <c r="D602" s="279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279"/>
      <c r="V602" s="279"/>
      <c r="W602" s="279"/>
      <c r="X602" s="279"/>
    </row>
    <row r="603" spans="1:24" ht="15.75" customHeight="1" x14ac:dyDescent="0.3">
      <c r="A603" s="279"/>
      <c r="B603" s="279"/>
      <c r="C603" s="279"/>
      <c r="D603" s="279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279"/>
      <c r="V603" s="279"/>
      <c r="W603" s="279"/>
      <c r="X603" s="279"/>
    </row>
    <row r="604" spans="1:24" ht="15.75" customHeight="1" x14ac:dyDescent="0.3">
      <c r="A604" s="279"/>
      <c r="B604" s="279"/>
      <c r="C604" s="279"/>
      <c r="D604" s="279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279"/>
      <c r="V604" s="279"/>
      <c r="W604" s="279"/>
      <c r="X604" s="279"/>
    </row>
    <row r="605" spans="1:24" ht="15.75" customHeight="1" x14ac:dyDescent="0.3">
      <c r="A605" s="279"/>
      <c r="B605" s="279"/>
      <c r="C605" s="279"/>
      <c r="D605" s="279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279"/>
      <c r="V605" s="279"/>
      <c r="W605" s="279"/>
      <c r="X605" s="279"/>
    </row>
    <row r="606" spans="1:24" ht="15.75" customHeight="1" x14ac:dyDescent="0.3">
      <c r="A606" s="279"/>
      <c r="B606" s="279"/>
      <c r="C606" s="279"/>
      <c r="D606" s="279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279"/>
      <c r="V606" s="279"/>
      <c r="W606" s="279"/>
      <c r="X606" s="279"/>
    </row>
    <row r="607" spans="1:24" ht="15.75" customHeight="1" x14ac:dyDescent="0.3">
      <c r="A607" s="279"/>
      <c r="B607" s="279"/>
      <c r="C607" s="279"/>
      <c r="D607" s="279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279"/>
      <c r="V607" s="279"/>
      <c r="W607" s="279"/>
      <c r="X607" s="279"/>
    </row>
    <row r="608" spans="1:24" ht="15.75" customHeight="1" x14ac:dyDescent="0.3">
      <c r="A608" s="279"/>
      <c r="B608" s="279"/>
      <c r="C608" s="279"/>
      <c r="D608" s="279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279"/>
      <c r="V608" s="279"/>
      <c r="W608" s="279"/>
      <c r="X608" s="279"/>
    </row>
    <row r="609" spans="1:24" ht="15.75" customHeight="1" x14ac:dyDescent="0.3">
      <c r="A609" s="279"/>
      <c r="B609" s="279"/>
      <c r="C609" s="279"/>
      <c r="D609" s="279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279"/>
      <c r="V609" s="279"/>
      <c r="W609" s="279"/>
      <c r="X609" s="279"/>
    </row>
    <row r="610" spans="1:24" ht="15.75" customHeight="1" x14ac:dyDescent="0.3">
      <c r="A610" s="279"/>
      <c r="B610" s="279"/>
      <c r="C610" s="279"/>
      <c r="D610" s="279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279"/>
      <c r="V610" s="279"/>
      <c r="W610" s="279"/>
      <c r="X610" s="279"/>
    </row>
    <row r="611" spans="1:24" ht="15.75" customHeight="1" x14ac:dyDescent="0.3">
      <c r="A611" s="279"/>
      <c r="B611" s="279"/>
      <c r="C611" s="279"/>
      <c r="D611" s="279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279"/>
      <c r="V611" s="279"/>
      <c r="W611" s="279"/>
      <c r="X611" s="279"/>
    </row>
    <row r="612" spans="1:24" ht="15.75" customHeight="1" x14ac:dyDescent="0.3">
      <c r="A612" s="279"/>
      <c r="B612" s="279"/>
      <c r="C612" s="279"/>
      <c r="D612" s="279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279"/>
      <c r="V612" s="279"/>
      <c r="W612" s="279"/>
      <c r="X612" s="279"/>
    </row>
    <row r="613" spans="1:24" ht="15.75" customHeight="1" x14ac:dyDescent="0.3">
      <c r="A613" s="279"/>
      <c r="B613" s="279"/>
      <c r="C613" s="279"/>
      <c r="D613" s="279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279"/>
      <c r="V613" s="279"/>
      <c r="W613" s="279"/>
      <c r="X613" s="279"/>
    </row>
    <row r="614" spans="1:24" ht="15.75" customHeight="1" x14ac:dyDescent="0.3">
      <c r="A614" s="279"/>
      <c r="B614" s="279"/>
      <c r="C614" s="279"/>
      <c r="D614" s="279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279"/>
      <c r="V614" s="279"/>
      <c r="W614" s="279"/>
      <c r="X614" s="279"/>
    </row>
    <row r="615" spans="1:24" ht="15.75" customHeight="1" x14ac:dyDescent="0.3">
      <c r="A615" s="279"/>
      <c r="B615" s="279"/>
      <c r="C615" s="279"/>
      <c r="D615" s="279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279"/>
      <c r="V615" s="279"/>
      <c r="W615" s="279"/>
      <c r="X615" s="279"/>
    </row>
    <row r="616" spans="1:24" ht="15.75" customHeight="1" x14ac:dyDescent="0.3">
      <c r="A616" s="279"/>
      <c r="B616" s="279"/>
      <c r="C616" s="279"/>
      <c r="D616" s="279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279"/>
      <c r="V616" s="279"/>
      <c r="W616" s="279"/>
      <c r="X616" s="279"/>
    </row>
    <row r="617" spans="1:24" ht="15.75" customHeight="1" x14ac:dyDescent="0.3">
      <c r="A617" s="279"/>
      <c r="B617" s="279"/>
      <c r="C617" s="279"/>
      <c r="D617" s="279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279"/>
      <c r="V617" s="279"/>
      <c r="W617" s="279"/>
      <c r="X617" s="279"/>
    </row>
    <row r="618" spans="1:24" ht="15.75" customHeight="1" x14ac:dyDescent="0.3">
      <c r="A618" s="279"/>
      <c r="B618" s="279"/>
      <c r="C618" s="279"/>
      <c r="D618" s="279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279"/>
      <c r="V618" s="279"/>
      <c r="W618" s="279"/>
      <c r="X618" s="279"/>
    </row>
    <row r="619" spans="1:24" ht="15.75" customHeight="1" x14ac:dyDescent="0.3">
      <c r="A619" s="279"/>
      <c r="B619" s="279"/>
      <c r="C619" s="279"/>
      <c r="D619" s="279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279"/>
      <c r="V619" s="279"/>
      <c r="W619" s="279"/>
      <c r="X619" s="279"/>
    </row>
    <row r="620" spans="1:24" ht="15.75" customHeight="1" x14ac:dyDescent="0.3">
      <c r="A620" s="279"/>
      <c r="B620" s="279"/>
      <c r="C620" s="279"/>
      <c r="D620" s="279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279"/>
      <c r="V620" s="279"/>
      <c r="W620" s="279"/>
      <c r="X620" s="279"/>
    </row>
    <row r="621" spans="1:24" ht="15.75" customHeight="1" x14ac:dyDescent="0.3">
      <c r="A621" s="279"/>
      <c r="B621" s="279"/>
      <c r="C621" s="279"/>
      <c r="D621" s="279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279"/>
      <c r="V621" s="279"/>
      <c r="W621" s="279"/>
      <c r="X621" s="279"/>
    </row>
    <row r="622" spans="1:24" ht="15.75" customHeight="1" x14ac:dyDescent="0.3">
      <c r="A622" s="279"/>
      <c r="B622" s="279"/>
      <c r="C622" s="279"/>
      <c r="D622" s="279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279"/>
      <c r="V622" s="279"/>
      <c r="W622" s="279"/>
      <c r="X622" s="279"/>
    </row>
    <row r="623" spans="1:24" ht="15.75" customHeight="1" x14ac:dyDescent="0.3">
      <c r="A623" s="279"/>
      <c r="B623" s="279"/>
      <c r="C623" s="279"/>
      <c r="D623" s="279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279"/>
      <c r="V623" s="279"/>
      <c r="W623" s="279"/>
      <c r="X623" s="279"/>
    </row>
    <row r="624" spans="1:24" ht="15.75" customHeight="1" x14ac:dyDescent="0.3">
      <c r="A624" s="279"/>
      <c r="B624" s="279"/>
      <c r="C624" s="279"/>
      <c r="D624" s="279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279"/>
      <c r="V624" s="279"/>
      <c r="W624" s="279"/>
      <c r="X624" s="279"/>
    </row>
    <row r="625" spans="1:24" ht="15.75" customHeight="1" x14ac:dyDescent="0.3">
      <c r="A625" s="279"/>
      <c r="B625" s="279"/>
      <c r="C625" s="279"/>
      <c r="D625" s="279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279"/>
      <c r="V625" s="279"/>
      <c r="W625" s="279"/>
      <c r="X625" s="279"/>
    </row>
    <row r="626" spans="1:24" ht="15.75" customHeight="1" x14ac:dyDescent="0.3">
      <c r="A626" s="279"/>
      <c r="B626" s="279"/>
      <c r="C626" s="279"/>
      <c r="D626" s="279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279"/>
      <c r="V626" s="279"/>
      <c r="W626" s="279"/>
      <c r="X626" s="279"/>
    </row>
    <row r="627" spans="1:24" ht="15.75" customHeight="1" x14ac:dyDescent="0.3">
      <c r="A627" s="279"/>
      <c r="B627" s="279"/>
      <c r="C627" s="279"/>
      <c r="D627" s="279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279"/>
      <c r="V627" s="279"/>
      <c r="W627" s="279"/>
      <c r="X627" s="279"/>
    </row>
    <row r="628" spans="1:24" ht="15.75" customHeight="1" x14ac:dyDescent="0.3">
      <c r="A628" s="279"/>
      <c r="B628" s="279"/>
      <c r="C628" s="279"/>
      <c r="D628" s="279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279"/>
      <c r="V628" s="279"/>
      <c r="W628" s="279"/>
      <c r="X628" s="279"/>
    </row>
    <row r="629" spans="1:24" ht="15.75" customHeight="1" x14ac:dyDescent="0.3">
      <c r="A629" s="279"/>
      <c r="B629" s="279"/>
      <c r="C629" s="279"/>
      <c r="D629" s="279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279"/>
      <c r="V629" s="279"/>
      <c r="W629" s="279"/>
      <c r="X629" s="279"/>
    </row>
    <row r="630" spans="1:24" ht="15.75" customHeight="1" x14ac:dyDescent="0.3">
      <c r="A630" s="279"/>
      <c r="B630" s="279"/>
      <c r="C630" s="279"/>
      <c r="D630" s="279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279"/>
      <c r="V630" s="279"/>
      <c r="W630" s="279"/>
      <c r="X630" s="279"/>
    </row>
    <row r="631" spans="1:24" ht="15.75" customHeight="1" x14ac:dyDescent="0.3">
      <c r="A631" s="279"/>
      <c r="B631" s="279"/>
      <c r="C631" s="279"/>
      <c r="D631" s="279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279"/>
      <c r="V631" s="279"/>
      <c r="W631" s="279"/>
      <c r="X631" s="279"/>
    </row>
    <row r="632" spans="1:24" ht="15.75" customHeight="1" x14ac:dyDescent="0.3">
      <c r="A632" s="279"/>
      <c r="B632" s="279"/>
      <c r="C632" s="279"/>
      <c r="D632" s="279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279"/>
      <c r="V632" s="279"/>
      <c r="W632" s="279"/>
      <c r="X632" s="279"/>
    </row>
    <row r="633" spans="1:24" ht="15.75" customHeight="1" x14ac:dyDescent="0.3">
      <c r="A633" s="279"/>
      <c r="B633" s="279"/>
      <c r="C633" s="279"/>
      <c r="D633" s="279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279"/>
      <c r="V633" s="279"/>
      <c r="W633" s="279"/>
      <c r="X633" s="279"/>
    </row>
    <row r="634" spans="1:24" ht="15.75" customHeight="1" x14ac:dyDescent="0.3">
      <c r="A634" s="279"/>
      <c r="B634" s="279"/>
      <c r="C634" s="279"/>
      <c r="D634" s="279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279"/>
      <c r="V634" s="279"/>
      <c r="W634" s="279"/>
      <c r="X634" s="279"/>
    </row>
    <row r="635" spans="1:24" ht="15.75" customHeight="1" x14ac:dyDescent="0.3">
      <c r="A635" s="279"/>
      <c r="B635" s="279"/>
      <c r="C635" s="279"/>
      <c r="D635" s="279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279"/>
      <c r="V635" s="279"/>
      <c r="W635" s="279"/>
      <c r="X635" s="279"/>
    </row>
    <row r="636" spans="1:24" ht="15.75" customHeight="1" x14ac:dyDescent="0.3">
      <c r="A636" s="279"/>
      <c r="B636" s="279"/>
      <c r="C636" s="279"/>
      <c r="D636" s="279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279"/>
      <c r="V636" s="279"/>
      <c r="W636" s="279"/>
      <c r="X636" s="279"/>
    </row>
    <row r="637" spans="1:24" ht="15.75" customHeight="1" x14ac:dyDescent="0.3">
      <c r="A637" s="279"/>
      <c r="B637" s="279"/>
      <c r="C637" s="279"/>
      <c r="D637" s="279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279"/>
      <c r="V637" s="279"/>
      <c r="W637" s="279"/>
      <c r="X637" s="279"/>
    </row>
    <row r="638" spans="1:24" ht="15.75" customHeight="1" x14ac:dyDescent="0.3">
      <c r="A638" s="279"/>
      <c r="B638" s="279"/>
      <c r="C638" s="279"/>
      <c r="D638" s="279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279"/>
      <c r="V638" s="279"/>
      <c r="W638" s="279"/>
      <c r="X638" s="279"/>
    </row>
    <row r="639" spans="1:24" ht="15.75" customHeight="1" x14ac:dyDescent="0.3">
      <c r="A639" s="279"/>
      <c r="B639" s="279"/>
      <c r="C639" s="279"/>
      <c r="D639" s="279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279"/>
      <c r="V639" s="279"/>
      <c r="W639" s="279"/>
      <c r="X639" s="279"/>
    </row>
    <row r="640" spans="1:24" ht="15.75" customHeight="1" x14ac:dyDescent="0.3">
      <c r="A640" s="279"/>
      <c r="B640" s="279"/>
      <c r="C640" s="279"/>
      <c r="D640" s="279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279"/>
      <c r="V640" s="279"/>
      <c r="W640" s="279"/>
      <c r="X640" s="279"/>
    </row>
    <row r="641" spans="1:24" ht="15.75" customHeight="1" x14ac:dyDescent="0.3">
      <c r="A641" s="279"/>
      <c r="B641" s="279"/>
      <c r="C641" s="279"/>
      <c r="D641" s="279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279"/>
      <c r="V641" s="279"/>
      <c r="W641" s="279"/>
      <c r="X641" s="279"/>
    </row>
    <row r="642" spans="1:24" ht="15.75" customHeight="1" x14ac:dyDescent="0.3">
      <c r="A642" s="279"/>
      <c r="B642" s="279"/>
      <c r="C642" s="279"/>
      <c r="D642" s="279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279"/>
      <c r="V642" s="279"/>
      <c r="W642" s="279"/>
      <c r="X642" s="279"/>
    </row>
    <row r="643" spans="1:24" ht="15.75" customHeight="1" x14ac:dyDescent="0.3">
      <c r="A643" s="279"/>
      <c r="B643" s="279"/>
      <c r="C643" s="279"/>
      <c r="D643" s="279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279"/>
      <c r="V643" s="279"/>
      <c r="W643" s="279"/>
      <c r="X643" s="279"/>
    </row>
    <row r="644" spans="1:24" ht="15.75" customHeight="1" x14ac:dyDescent="0.3">
      <c r="A644" s="279"/>
      <c r="B644" s="279"/>
      <c r="C644" s="279"/>
      <c r="D644" s="279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279"/>
      <c r="V644" s="279"/>
      <c r="W644" s="279"/>
      <c r="X644" s="279"/>
    </row>
    <row r="645" spans="1:24" ht="15.75" customHeight="1" x14ac:dyDescent="0.3">
      <c r="A645" s="279"/>
      <c r="B645" s="279"/>
      <c r="C645" s="279"/>
      <c r="D645" s="279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279"/>
      <c r="V645" s="279"/>
      <c r="W645" s="279"/>
      <c r="X645" s="279"/>
    </row>
    <row r="646" spans="1:24" ht="15.75" customHeight="1" x14ac:dyDescent="0.3">
      <c r="A646" s="279"/>
      <c r="B646" s="279"/>
      <c r="C646" s="279"/>
      <c r="D646" s="279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279"/>
      <c r="V646" s="279"/>
      <c r="W646" s="279"/>
      <c r="X646" s="279"/>
    </row>
    <row r="647" spans="1:24" ht="15.75" customHeight="1" x14ac:dyDescent="0.3">
      <c r="A647" s="279"/>
      <c r="B647" s="279"/>
      <c r="C647" s="279"/>
      <c r="D647" s="279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279"/>
      <c r="V647" s="279"/>
      <c r="W647" s="279"/>
      <c r="X647" s="279"/>
    </row>
    <row r="648" spans="1:24" ht="15.75" customHeight="1" x14ac:dyDescent="0.3">
      <c r="A648" s="279"/>
      <c r="B648" s="279"/>
      <c r="C648" s="279"/>
      <c r="D648" s="279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279"/>
      <c r="V648" s="279"/>
      <c r="W648" s="279"/>
      <c r="X648" s="279"/>
    </row>
    <row r="649" spans="1:24" ht="15.75" customHeight="1" x14ac:dyDescent="0.3">
      <c r="A649" s="279"/>
      <c r="B649" s="279"/>
      <c r="C649" s="279"/>
      <c r="D649" s="279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279"/>
      <c r="V649" s="279"/>
      <c r="W649" s="279"/>
      <c r="X649" s="279"/>
    </row>
    <row r="650" spans="1:24" ht="15.75" customHeight="1" x14ac:dyDescent="0.3">
      <c r="A650" s="279"/>
      <c r="B650" s="279"/>
      <c r="C650" s="279"/>
      <c r="D650" s="279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279"/>
      <c r="V650" s="279"/>
      <c r="W650" s="279"/>
      <c r="X650" s="279"/>
    </row>
    <row r="651" spans="1:24" ht="15.75" customHeight="1" x14ac:dyDescent="0.3">
      <c r="A651" s="279"/>
      <c r="B651" s="279"/>
      <c r="C651" s="279"/>
      <c r="D651" s="279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279"/>
      <c r="V651" s="279"/>
      <c r="W651" s="279"/>
      <c r="X651" s="279"/>
    </row>
    <row r="652" spans="1:24" ht="15.75" customHeight="1" x14ac:dyDescent="0.3">
      <c r="A652" s="279"/>
      <c r="B652" s="279"/>
      <c r="C652" s="279"/>
      <c r="D652" s="279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279"/>
      <c r="V652" s="279"/>
      <c r="W652" s="279"/>
      <c r="X652" s="279"/>
    </row>
    <row r="653" spans="1:24" ht="15.75" customHeight="1" x14ac:dyDescent="0.3">
      <c r="A653" s="279"/>
      <c r="B653" s="279"/>
      <c r="C653" s="279"/>
      <c r="D653" s="279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279"/>
      <c r="V653" s="279"/>
      <c r="W653" s="279"/>
      <c r="X653" s="279"/>
    </row>
    <row r="654" spans="1:24" ht="15.75" customHeight="1" x14ac:dyDescent="0.3">
      <c r="A654" s="279"/>
      <c r="B654" s="279"/>
      <c r="C654" s="279"/>
      <c r="D654" s="279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279"/>
      <c r="V654" s="279"/>
      <c r="W654" s="279"/>
      <c r="X654" s="279"/>
    </row>
    <row r="655" spans="1:24" ht="15.75" customHeight="1" x14ac:dyDescent="0.3">
      <c r="A655" s="279"/>
      <c r="B655" s="279"/>
      <c r="C655" s="279"/>
      <c r="D655" s="279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279"/>
      <c r="V655" s="279"/>
      <c r="W655" s="279"/>
      <c r="X655" s="279"/>
    </row>
    <row r="656" spans="1:24" ht="15.75" customHeight="1" x14ac:dyDescent="0.3">
      <c r="A656" s="279"/>
      <c r="B656" s="279"/>
      <c r="C656" s="279"/>
      <c r="D656" s="279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279"/>
      <c r="V656" s="279"/>
      <c r="W656" s="279"/>
      <c r="X656" s="279"/>
    </row>
    <row r="657" spans="1:24" ht="15.75" customHeight="1" x14ac:dyDescent="0.3">
      <c r="A657" s="279"/>
      <c r="B657" s="279"/>
      <c r="C657" s="279"/>
      <c r="D657" s="279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279"/>
      <c r="V657" s="279"/>
      <c r="W657" s="279"/>
      <c r="X657" s="279"/>
    </row>
    <row r="658" spans="1:24" ht="15.75" customHeight="1" x14ac:dyDescent="0.3">
      <c r="A658" s="279"/>
      <c r="B658" s="279"/>
      <c r="C658" s="279"/>
      <c r="D658" s="279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279"/>
      <c r="V658" s="279"/>
      <c r="W658" s="279"/>
      <c r="X658" s="279"/>
    </row>
    <row r="659" spans="1:24" ht="15.75" customHeight="1" x14ac:dyDescent="0.3">
      <c r="A659" s="279"/>
      <c r="B659" s="279"/>
      <c r="C659" s="279"/>
      <c r="D659" s="279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279"/>
      <c r="V659" s="279"/>
      <c r="W659" s="279"/>
      <c r="X659" s="279"/>
    </row>
    <row r="660" spans="1:24" ht="15.75" customHeight="1" x14ac:dyDescent="0.3">
      <c r="A660" s="279"/>
      <c r="B660" s="279"/>
      <c r="C660" s="279"/>
      <c r="D660" s="279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279"/>
      <c r="V660" s="279"/>
      <c r="W660" s="279"/>
      <c r="X660" s="279"/>
    </row>
    <row r="661" spans="1:24" ht="15.75" customHeight="1" x14ac:dyDescent="0.3">
      <c r="A661" s="279"/>
      <c r="B661" s="279"/>
      <c r="C661" s="279"/>
      <c r="D661" s="279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279"/>
      <c r="V661" s="279"/>
      <c r="W661" s="279"/>
      <c r="X661" s="279"/>
    </row>
    <row r="662" spans="1:24" ht="15.75" customHeight="1" x14ac:dyDescent="0.3">
      <c r="A662" s="279"/>
      <c r="B662" s="279"/>
      <c r="C662" s="279"/>
      <c r="D662" s="279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279"/>
      <c r="V662" s="279"/>
      <c r="W662" s="279"/>
      <c r="X662" s="279"/>
    </row>
    <row r="663" spans="1:24" ht="15.75" customHeight="1" x14ac:dyDescent="0.3">
      <c r="A663" s="279"/>
      <c r="B663" s="279"/>
      <c r="C663" s="279"/>
      <c r="D663" s="279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279"/>
      <c r="V663" s="279"/>
      <c r="W663" s="279"/>
      <c r="X663" s="279"/>
    </row>
    <row r="664" spans="1:24" ht="15.75" customHeight="1" x14ac:dyDescent="0.3">
      <c r="A664" s="279"/>
      <c r="B664" s="279"/>
      <c r="C664" s="279"/>
      <c r="D664" s="279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279"/>
      <c r="V664" s="279"/>
      <c r="W664" s="279"/>
      <c r="X664" s="279"/>
    </row>
    <row r="665" spans="1:24" ht="15.75" customHeight="1" x14ac:dyDescent="0.3">
      <c r="A665" s="279"/>
      <c r="B665" s="279"/>
      <c r="C665" s="279"/>
      <c r="D665" s="279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279"/>
      <c r="V665" s="279"/>
      <c r="W665" s="279"/>
      <c r="X665" s="279"/>
    </row>
    <row r="666" spans="1:24" ht="15.75" customHeight="1" x14ac:dyDescent="0.3">
      <c r="A666" s="279"/>
      <c r="B666" s="279"/>
      <c r="C666" s="279"/>
      <c r="D666" s="279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279"/>
      <c r="V666" s="279"/>
      <c r="W666" s="279"/>
      <c r="X666" s="279"/>
    </row>
    <row r="667" spans="1:24" ht="15.75" customHeight="1" x14ac:dyDescent="0.3">
      <c r="A667" s="279"/>
      <c r="B667" s="279"/>
      <c r="C667" s="279"/>
      <c r="D667" s="279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279"/>
      <c r="V667" s="279"/>
      <c r="W667" s="279"/>
      <c r="X667" s="279"/>
    </row>
    <row r="668" spans="1:24" ht="15.75" customHeight="1" x14ac:dyDescent="0.3">
      <c r="A668" s="279"/>
      <c r="B668" s="279"/>
      <c r="C668" s="279"/>
      <c r="D668" s="279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279"/>
      <c r="V668" s="279"/>
      <c r="W668" s="279"/>
      <c r="X668" s="279"/>
    </row>
    <row r="669" spans="1:24" ht="15.75" customHeight="1" x14ac:dyDescent="0.3">
      <c r="A669" s="279"/>
      <c r="B669" s="279"/>
      <c r="C669" s="279"/>
      <c r="D669" s="279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279"/>
      <c r="V669" s="279"/>
      <c r="W669" s="279"/>
      <c r="X669" s="279"/>
    </row>
    <row r="670" spans="1:24" ht="15.75" customHeight="1" x14ac:dyDescent="0.3">
      <c r="A670" s="279"/>
      <c r="B670" s="279"/>
      <c r="C670" s="279"/>
      <c r="D670" s="279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279"/>
      <c r="V670" s="279"/>
      <c r="W670" s="279"/>
      <c r="X670" s="279"/>
    </row>
    <row r="671" spans="1:24" ht="15.75" customHeight="1" x14ac:dyDescent="0.3">
      <c r="A671" s="279"/>
      <c r="B671" s="279"/>
      <c r="C671" s="279"/>
      <c r="D671" s="279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279"/>
      <c r="V671" s="279"/>
      <c r="W671" s="279"/>
      <c r="X671" s="279"/>
    </row>
    <row r="672" spans="1:24" ht="15.75" customHeight="1" x14ac:dyDescent="0.3">
      <c r="A672" s="279"/>
      <c r="B672" s="279"/>
      <c r="C672" s="279"/>
      <c r="D672" s="279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279"/>
      <c r="V672" s="279"/>
      <c r="W672" s="279"/>
      <c r="X672" s="279"/>
    </row>
    <row r="673" spans="1:24" ht="15.75" customHeight="1" x14ac:dyDescent="0.3">
      <c r="A673" s="279"/>
      <c r="B673" s="279"/>
      <c r="C673" s="279"/>
      <c r="D673" s="279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279"/>
      <c r="V673" s="279"/>
      <c r="W673" s="279"/>
      <c r="X673" s="279"/>
    </row>
    <row r="674" spans="1:24" ht="15.75" customHeight="1" x14ac:dyDescent="0.3">
      <c r="A674" s="279"/>
      <c r="B674" s="279"/>
      <c r="C674" s="279"/>
      <c r="D674" s="279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279"/>
      <c r="V674" s="279"/>
      <c r="W674" s="279"/>
      <c r="X674" s="279"/>
    </row>
    <row r="675" spans="1:24" ht="15.75" customHeight="1" x14ac:dyDescent="0.3">
      <c r="A675" s="279"/>
      <c r="B675" s="279"/>
      <c r="C675" s="279"/>
      <c r="D675" s="279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279"/>
      <c r="V675" s="279"/>
      <c r="W675" s="279"/>
      <c r="X675" s="279"/>
    </row>
    <row r="676" spans="1:24" ht="15.75" customHeight="1" x14ac:dyDescent="0.3">
      <c r="A676" s="279"/>
      <c r="B676" s="279"/>
      <c r="C676" s="279"/>
      <c r="D676" s="279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279"/>
      <c r="V676" s="279"/>
      <c r="W676" s="279"/>
      <c r="X676" s="279"/>
    </row>
    <row r="677" spans="1:24" ht="15.75" customHeight="1" x14ac:dyDescent="0.3">
      <c r="A677" s="279"/>
      <c r="B677" s="279"/>
      <c r="C677" s="279"/>
      <c r="D677" s="279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279"/>
      <c r="V677" s="279"/>
      <c r="W677" s="279"/>
      <c r="X677" s="279"/>
    </row>
    <row r="678" spans="1:24" ht="15.75" customHeight="1" x14ac:dyDescent="0.3">
      <c r="A678" s="279"/>
      <c r="B678" s="279"/>
      <c r="C678" s="279"/>
      <c r="D678" s="279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279"/>
      <c r="V678" s="279"/>
      <c r="W678" s="279"/>
      <c r="X678" s="279"/>
    </row>
    <row r="679" spans="1:24" ht="15.75" customHeight="1" x14ac:dyDescent="0.3">
      <c r="A679" s="279"/>
      <c r="B679" s="279"/>
      <c r="C679" s="279"/>
      <c r="D679" s="279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279"/>
      <c r="V679" s="279"/>
      <c r="W679" s="279"/>
      <c r="X679" s="279"/>
    </row>
    <row r="680" spans="1:24" ht="15.75" customHeight="1" x14ac:dyDescent="0.3">
      <c r="A680" s="279"/>
      <c r="B680" s="279"/>
      <c r="C680" s="279"/>
      <c r="D680" s="279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279"/>
      <c r="V680" s="279"/>
      <c r="W680" s="279"/>
      <c r="X680" s="279"/>
    </row>
    <row r="681" spans="1:24" ht="15.75" customHeight="1" x14ac:dyDescent="0.3">
      <c r="A681" s="279"/>
      <c r="B681" s="279"/>
      <c r="C681" s="279"/>
      <c r="D681" s="279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279"/>
      <c r="V681" s="279"/>
      <c r="W681" s="279"/>
      <c r="X681" s="279"/>
    </row>
    <row r="682" spans="1:24" ht="15.75" customHeight="1" x14ac:dyDescent="0.3">
      <c r="A682" s="279"/>
      <c r="B682" s="279"/>
      <c r="C682" s="279"/>
      <c r="D682" s="279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279"/>
      <c r="V682" s="279"/>
      <c r="W682" s="279"/>
      <c r="X682" s="279"/>
    </row>
    <row r="683" spans="1:24" ht="15.75" customHeight="1" x14ac:dyDescent="0.3">
      <c r="A683" s="279"/>
      <c r="B683" s="279"/>
      <c r="C683" s="279"/>
      <c r="D683" s="279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279"/>
      <c r="V683" s="279"/>
      <c r="W683" s="279"/>
      <c r="X683" s="279"/>
    </row>
    <row r="684" spans="1:24" ht="15.75" customHeight="1" x14ac:dyDescent="0.3">
      <c r="A684" s="279"/>
      <c r="B684" s="279"/>
      <c r="C684" s="279"/>
      <c r="D684" s="279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279"/>
      <c r="V684" s="279"/>
      <c r="W684" s="279"/>
      <c r="X684" s="279"/>
    </row>
    <row r="685" spans="1:24" ht="15.75" customHeight="1" x14ac:dyDescent="0.3">
      <c r="A685" s="279"/>
      <c r="B685" s="279"/>
      <c r="C685" s="279"/>
      <c r="D685" s="279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279"/>
      <c r="V685" s="279"/>
      <c r="W685" s="279"/>
      <c r="X685" s="279"/>
    </row>
    <row r="686" spans="1:24" ht="15.75" customHeight="1" x14ac:dyDescent="0.3">
      <c r="A686" s="279"/>
      <c r="B686" s="279"/>
      <c r="C686" s="279"/>
      <c r="D686" s="279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279"/>
      <c r="V686" s="279"/>
      <c r="W686" s="279"/>
      <c r="X686" s="279"/>
    </row>
    <row r="687" spans="1:24" ht="15.75" customHeight="1" x14ac:dyDescent="0.3">
      <c r="A687" s="279"/>
      <c r="B687" s="279"/>
      <c r="C687" s="279"/>
      <c r="D687" s="279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279"/>
      <c r="V687" s="279"/>
      <c r="W687" s="279"/>
      <c r="X687" s="279"/>
    </row>
    <row r="688" spans="1:24" ht="15.75" customHeight="1" x14ac:dyDescent="0.3">
      <c r="A688" s="279"/>
      <c r="B688" s="279"/>
      <c r="C688" s="279"/>
      <c r="D688" s="279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279"/>
      <c r="V688" s="279"/>
      <c r="W688" s="279"/>
      <c r="X688" s="279"/>
    </row>
    <row r="689" spans="1:24" ht="15.75" customHeight="1" x14ac:dyDescent="0.3">
      <c r="A689" s="279"/>
      <c r="B689" s="279"/>
      <c r="C689" s="279"/>
      <c r="D689" s="279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279"/>
      <c r="V689" s="279"/>
      <c r="W689" s="279"/>
      <c r="X689" s="279"/>
    </row>
    <row r="690" spans="1:24" ht="15.75" customHeight="1" x14ac:dyDescent="0.3">
      <c r="A690" s="279"/>
      <c r="B690" s="279"/>
      <c r="C690" s="279"/>
      <c r="D690" s="279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279"/>
      <c r="V690" s="279"/>
      <c r="W690" s="279"/>
      <c r="X690" s="279"/>
    </row>
    <row r="691" spans="1:24" ht="15.75" customHeight="1" x14ac:dyDescent="0.3">
      <c r="A691" s="279"/>
      <c r="B691" s="279"/>
      <c r="C691" s="279"/>
      <c r="D691" s="279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279"/>
      <c r="V691" s="279"/>
      <c r="W691" s="279"/>
      <c r="X691" s="279"/>
    </row>
    <row r="692" spans="1:24" ht="15.75" customHeight="1" x14ac:dyDescent="0.3">
      <c r="A692" s="279"/>
      <c r="B692" s="279"/>
      <c r="C692" s="279"/>
      <c r="D692" s="279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279"/>
      <c r="V692" s="279"/>
      <c r="W692" s="279"/>
      <c r="X692" s="279"/>
    </row>
    <row r="693" spans="1:24" ht="15.75" customHeight="1" x14ac:dyDescent="0.3">
      <c r="A693" s="279"/>
      <c r="B693" s="279"/>
      <c r="C693" s="279"/>
      <c r="D693" s="279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279"/>
      <c r="V693" s="279"/>
      <c r="W693" s="279"/>
      <c r="X693" s="279"/>
    </row>
    <row r="694" spans="1:24" ht="15.75" customHeight="1" x14ac:dyDescent="0.3">
      <c r="A694" s="279"/>
      <c r="B694" s="279"/>
      <c r="C694" s="279"/>
      <c r="D694" s="279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279"/>
      <c r="V694" s="279"/>
      <c r="W694" s="279"/>
      <c r="X694" s="279"/>
    </row>
    <row r="695" spans="1:24" ht="15.75" customHeight="1" x14ac:dyDescent="0.3">
      <c r="A695" s="279"/>
      <c r="B695" s="279"/>
      <c r="C695" s="279"/>
      <c r="D695" s="279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279"/>
      <c r="V695" s="279"/>
      <c r="W695" s="279"/>
      <c r="X695" s="279"/>
    </row>
    <row r="696" spans="1:24" ht="15.75" customHeight="1" x14ac:dyDescent="0.3">
      <c r="A696" s="279"/>
      <c r="B696" s="279"/>
      <c r="C696" s="279"/>
      <c r="D696" s="279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279"/>
      <c r="V696" s="279"/>
      <c r="W696" s="279"/>
      <c r="X696" s="279"/>
    </row>
    <row r="697" spans="1:24" ht="15.75" customHeight="1" x14ac:dyDescent="0.3">
      <c r="A697" s="279"/>
      <c r="B697" s="279"/>
      <c r="C697" s="279"/>
      <c r="D697" s="279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279"/>
      <c r="V697" s="279"/>
      <c r="W697" s="279"/>
      <c r="X697" s="279"/>
    </row>
    <row r="698" spans="1:24" ht="15.75" customHeight="1" x14ac:dyDescent="0.3">
      <c r="A698" s="279"/>
      <c r="B698" s="279"/>
      <c r="C698" s="279"/>
      <c r="D698" s="279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279"/>
      <c r="V698" s="279"/>
      <c r="W698" s="279"/>
      <c r="X698" s="279"/>
    </row>
    <row r="699" spans="1:24" ht="15.75" customHeight="1" x14ac:dyDescent="0.3">
      <c r="A699" s="279"/>
      <c r="B699" s="279"/>
      <c r="C699" s="279"/>
      <c r="D699" s="279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279"/>
      <c r="V699" s="279"/>
      <c r="W699" s="279"/>
      <c r="X699" s="279"/>
    </row>
    <row r="700" spans="1:24" ht="15.75" customHeight="1" x14ac:dyDescent="0.3">
      <c r="A700" s="279"/>
      <c r="B700" s="279"/>
      <c r="C700" s="279"/>
      <c r="D700" s="279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279"/>
      <c r="V700" s="279"/>
      <c r="W700" s="279"/>
      <c r="X700" s="279"/>
    </row>
    <row r="701" spans="1:24" ht="15.75" customHeight="1" x14ac:dyDescent="0.3">
      <c r="A701" s="279"/>
      <c r="B701" s="279"/>
      <c r="C701" s="279"/>
      <c r="D701" s="279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279"/>
      <c r="V701" s="279"/>
      <c r="W701" s="279"/>
      <c r="X701" s="279"/>
    </row>
    <row r="702" spans="1:24" ht="15.75" customHeight="1" x14ac:dyDescent="0.3">
      <c r="A702" s="279"/>
      <c r="B702" s="279"/>
      <c r="C702" s="279"/>
      <c r="D702" s="279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279"/>
      <c r="V702" s="279"/>
      <c r="W702" s="279"/>
      <c r="X702" s="279"/>
    </row>
    <row r="703" spans="1:24" ht="15.75" customHeight="1" x14ac:dyDescent="0.3">
      <c r="A703" s="279"/>
      <c r="B703" s="279"/>
      <c r="C703" s="279"/>
      <c r="D703" s="279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279"/>
      <c r="V703" s="279"/>
      <c r="W703" s="279"/>
      <c r="X703" s="279"/>
    </row>
    <row r="704" spans="1:24" ht="15.75" customHeight="1" x14ac:dyDescent="0.3">
      <c r="A704" s="279"/>
      <c r="B704" s="279"/>
      <c r="C704" s="279"/>
      <c r="D704" s="279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279"/>
      <c r="V704" s="279"/>
      <c r="W704" s="279"/>
      <c r="X704" s="279"/>
    </row>
    <row r="705" spans="1:24" ht="15.75" customHeight="1" x14ac:dyDescent="0.3">
      <c r="A705" s="279"/>
      <c r="B705" s="279"/>
      <c r="C705" s="279"/>
      <c r="D705" s="279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279"/>
      <c r="V705" s="279"/>
      <c r="W705" s="279"/>
      <c r="X705" s="279"/>
    </row>
    <row r="706" spans="1:24" ht="15.75" customHeight="1" x14ac:dyDescent="0.3">
      <c r="A706" s="279"/>
      <c r="B706" s="279"/>
      <c r="C706" s="279"/>
      <c r="D706" s="279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279"/>
      <c r="V706" s="279"/>
      <c r="W706" s="279"/>
      <c r="X706" s="279"/>
    </row>
    <row r="707" spans="1:24" ht="15.75" customHeight="1" x14ac:dyDescent="0.3">
      <c r="A707" s="279"/>
      <c r="B707" s="279"/>
      <c r="C707" s="279"/>
      <c r="D707" s="279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279"/>
      <c r="V707" s="279"/>
      <c r="W707" s="279"/>
      <c r="X707" s="279"/>
    </row>
    <row r="708" spans="1:24" ht="15.75" customHeight="1" x14ac:dyDescent="0.3">
      <c r="A708" s="279"/>
      <c r="B708" s="279"/>
      <c r="C708" s="279"/>
      <c r="D708" s="279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279"/>
      <c r="V708" s="279"/>
      <c r="W708" s="279"/>
      <c r="X708" s="279"/>
    </row>
    <row r="709" spans="1:24" ht="15.75" customHeight="1" x14ac:dyDescent="0.3">
      <c r="A709" s="279"/>
      <c r="B709" s="279"/>
      <c r="C709" s="279"/>
      <c r="D709" s="279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279"/>
      <c r="V709" s="279"/>
      <c r="W709" s="279"/>
      <c r="X709" s="279"/>
    </row>
    <row r="710" spans="1:24" ht="15.75" customHeight="1" x14ac:dyDescent="0.3">
      <c r="A710" s="279"/>
      <c r="B710" s="279"/>
      <c r="C710" s="279"/>
      <c r="D710" s="279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279"/>
      <c r="V710" s="279"/>
      <c r="W710" s="279"/>
      <c r="X710" s="279"/>
    </row>
    <row r="711" spans="1:24" ht="15.75" customHeight="1" x14ac:dyDescent="0.3">
      <c r="A711" s="279"/>
      <c r="B711" s="279"/>
      <c r="C711" s="279"/>
      <c r="D711" s="279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279"/>
      <c r="V711" s="279"/>
      <c r="W711" s="279"/>
      <c r="X711" s="279"/>
    </row>
    <row r="712" spans="1:24" ht="15.75" customHeight="1" x14ac:dyDescent="0.3">
      <c r="A712" s="279"/>
      <c r="B712" s="279"/>
      <c r="C712" s="279"/>
      <c r="D712" s="279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279"/>
      <c r="V712" s="279"/>
      <c r="W712" s="279"/>
      <c r="X712" s="279"/>
    </row>
    <row r="713" spans="1:24" ht="15.75" customHeight="1" x14ac:dyDescent="0.3">
      <c r="A713" s="279"/>
      <c r="B713" s="279"/>
      <c r="C713" s="279"/>
      <c r="D713" s="279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279"/>
      <c r="V713" s="279"/>
      <c r="W713" s="279"/>
      <c r="X713" s="279"/>
    </row>
    <row r="714" spans="1:24" ht="15.75" customHeight="1" x14ac:dyDescent="0.3">
      <c r="A714" s="279"/>
      <c r="B714" s="279"/>
      <c r="C714" s="279"/>
      <c r="D714" s="279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279"/>
      <c r="V714" s="279"/>
      <c r="W714" s="279"/>
      <c r="X714" s="279"/>
    </row>
    <row r="715" spans="1:24" ht="15.75" customHeight="1" x14ac:dyDescent="0.3">
      <c r="A715" s="279"/>
      <c r="B715" s="279"/>
      <c r="C715" s="279"/>
      <c r="D715" s="279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279"/>
      <c r="V715" s="279"/>
      <c r="W715" s="279"/>
      <c r="X715" s="279"/>
    </row>
    <row r="716" spans="1:24" ht="15.75" customHeight="1" x14ac:dyDescent="0.3">
      <c r="A716" s="279"/>
      <c r="B716" s="279"/>
      <c r="C716" s="279"/>
      <c r="D716" s="279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279"/>
      <c r="V716" s="279"/>
      <c r="W716" s="279"/>
      <c r="X716" s="279"/>
    </row>
    <row r="717" spans="1:24" ht="15.75" customHeight="1" x14ac:dyDescent="0.3">
      <c r="A717" s="279"/>
      <c r="B717" s="279"/>
      <c r="C717" s="279"/>
      <c r="D717" s="279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279"/>
      <c r="V717" s="279"/>
      <c r="W717" s="279"/>
      <c r="X717" s="279"/>
    </row>
    <row r="718" spans="1:24" ht="15.75" customHeight="1" x14ac:dyDescent="0.3">
      <c r="A718" s="279"/>
      <c r="B718" s="279"/>
      <c r="C718" s="279"/>
      <c r="D718" s="279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279"/>
      <c r="V718" s="279"/>
      <c r="W718" s="279"/>
      <c r="X718" s="279"/>
    </row>
    <row r="719" spans="1:24" ht="15.75" customHeight="1" x14ac:dyDescent="0.3">
      <c r="A719" s="279"/>
      <c r="B719" s="279"/>
      <c r="C719" s="279"/>
      <c r="D719" s="279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279"/>
      <c r="V719" s="279"/>
      <c r="W719" s="279"/>
      <c r="X719" s="279"/>
    </row>
    <row r="720" spans="1:24" ht="15.75" customHeight="1" x14ac:dyDescent="0.3">
      <c r="A720" s="279"/>
      <c r="B720" s="279"/>
      <c r="C720" s="279"/>
      <c r="D720" s="279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279"/>
      <c r="V720" s="279"/>
      <c r="W720" s="279"/>
      <c r="X720" s="279"/>
    </row>
    <row r="721" spans="1:24" ht="15.75" customHeight="1" x14ac:dyDescent="0.3">
      <c r="A721" s="279"/>
      <c r="B721" s="279"/>
      <c r="C721" s="279"/>
      <c r="D721" s="279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279"/>
      <c r="V721" s="279"/>
      <c r="W721" s="279"/>
      <c r="X721" s="279"/>
    </row>
    <row r="722" spans="1:24" ht="15.75" customHeight="1" x14ac:dyDescent="0.3">
      <c r="A722" s="279"/>
      <c r="B722" s="279"/>
      <c r="C722" s="279"/>
      <c r="D722" s="279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279"/>
      <c r="V722" s="279"/>
      <c r="W722" s="279"/>
      <c r="X722" s="279"/>
    </row>
    <row r="723" spans="1:24" ht="15.75" customHeight="1" x14ac:dyDescent="0.3">
      <c r="A723" s="279"/>
      <c r="B723" s="279"/>
      <c r="C723" s="279"/>
      <c r="D723" s="279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279"/>
      <c r="V723" s="279"/>
      <c r="W723" s="279"/>
      <c r="X723" s="279"/>
    </row>
    <row r="724" spans="1:24" ht="15.75" customHeight="1" x14ac:dyDescent="0.3">
      <c r="A724" s="279"/>
      <c r="B724" s="279"/>
      <c r="C724" s="279"/>
      <c r="D724" s="279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279"/>
      <c r="V724" s="279"/>
      <c r="W724" s="279"/>
      <c r="X724" s="279"/>
    </row>
    <row r="725" spans="1:24" ht="15.75" customHeight="1" x14ac:dyDescent="0.3">
      <c r="A725" s="279"/>
      <c r="B725" s="279"/>
      <c r="C725" s="279"/>
      <c r="D725" s="279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279"/>
      <c r="V725" s="279"/>
      <c r="W725" s="279"/>
      <c r="X725" s="279"/>
    </row>
    <row r="726" spans="1:24" ht="15.75" customHeight="1" x14ac:dyDescent="0.3">
      <c r="A726" s="279"/>
      <c r="B726" s="279"/>
      <c r="C726" s="279"/>
      <c r="D726" s="279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279"/>
      <c r="V726" s="279"/>
      <c r="W726" s="279"/>
      <c r="X726" s="279"/>
    </row>
    <row r="727" spans="1:24" ht="15.75" customHeight="1" x14ac:dyDescent="0.3">
      <c r="A727" s="279"/>
      <c r="B727" s="279"/>
      <c r="C727" s="279"/>
      <c r="D727" s="279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279"/>
      <c r="V727" s="279"/>
      <c r="W727" s="279"/>
      <c r="X727" s="279"/>
    </row>
    <row r="728" spans="1:24" ht="15.75" customHeight="1" x14ac:dyDescent="0.3">
      <c r="A728" s="279"/>
      <c r="B728" s="279"/>
      <c r="C728" s="279"/>
      <c r="D728" s="279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279"/>
      <c r="V728" s="279"/>
      <c r="W728" s="279"/>
      <c r="X728" s="279"/>
    </row>
    <row r="729" spans="1:24" ht="15.75" customHeight="1" x14ac:dyDescent="0.3">
      <c r="A729" s="279"/>
      <c r="B729" s="279"/>
      <c r="C729" s="279"/>
      <c r="D729" s="279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279"/>
      <c r="V729" s="279"/>
      <c r="W729" s="279"/>
      <c r="X729" s="279"/>
    </row>
    <row r="730" spans="1:24" ht="15.75" customHeight="1" x14ac:dyDescent="0.3">
      <c r="A730" s="279"/>
      <c r="B730" s="279"/>
      <c r="C730" s="279"/>
      <c r="D730" s="279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279"/>
      <c r="V730" s="279"/>
      <c r="W730" s="279"/>
      <c r="X730" s="279"/>
    </row>
    <row r="731" spans="1:24" ht="15.75" customHeight="1" x14ac:dyDescent="0.3">
      <c r="A731" s="279"/>
      <c r="B731" s="279"/>
      <c r="C731" s="279"/>
      <c r="D731" s="279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279"/>
      <c r="V731" s="279"/>
      <c r="W731" s="279"/>
      <c r="X731" s="279"/>
    </row>
    <row r="732" spans="1:24" ht="15.75" customHeight="1" x14ac:dyDescent="0.3">
      <c r="A732" s="279"/>
      <c r="B732" s="279"/>
      <c r="C732" s="279"/>
      <c r="D732" s="279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279"/>
      <c r="V732" s="279"/>
      <c r="W732" s="279"/>
      <c r="X732" s="279"/>
    </row>
    <row r="733" spans="1:24" ht="15.75" customHeight="1" x14ac:dyDescent="0.3">
      <c r="A733" s="279"/>
      <c r="B733" s="279"/>
      <c r="C733" s="279"/>
      <c r="D733" s="279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279"/>
      <c r="V733" s="279"/>
      <c r="W733" s="279"/>
      <c r="X733" s="279"/>
    </row>
    <row r="734" spans="1:24" ht="15.75" customHeight="1" x14ac:dyDescent="0.3">
      <c r="A734" s="279"/>
      <c r="B734" s="279"/>
      <c r="C734" s="279"/>
      <c r="D734" s="279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279"/>
      <c r="V734" s="279"/>
      <c r="W734" s="279"/>
      <c r="X734" s="279"/>
    </row>
    <row r="735" spans="1:24" ht="15.75" customHeight="1" x14ac:dyDescent="0.3">
      <c r="A735" s="279"/>
      <c r="B735" s="279"/>
      <c r="C735" s="279"/>
      <c r="D735" s="279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279"/>
      <c r="V735" s="279"/>
      <c r="W735" s="279"/>
      <c r="X735" s="279"/>
    </row>
    <row r="736" spans="1:24" ht="15.75" customHeight="1" x14ac:dyDescent="0.3">
      <c r="A736" s="279"/>
      <c r="B736" s="279"/>
      <c r="C736" s="279"/>
      <c r="D736" s="279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279"/>
      <c r="V736" s="279"/>
      <c r="W736" s="279"/>
      <c r="X736" s="279"/>
    </row>
    <row r="737" spans="1:24" ht="15.75" customHeight="1" x14ac:dyDescent="0.3">
      <c r="A737" s="279"/>
      <c r="B737" s="279"/>
      <c r="C737" s="279"/>
      <c r="D737" s="279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279"/>
      <c r="V737" s="279"/>
      <c r="W737" s="279"/>
      <c r="X737" s="279"/>
    </row>
    <row r="738" spans="1:24" ht="15.75" customHeight="1" x14ac:dyDescent="0.3">
      <c r="A738" s="279"/>
      <c r="B738" s="279"/>
      <c r="C738" s="279"/>
      <c r="D738" s="279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279"/>
      <c r="V738" s="279"/>
      <c r="W738" s="279"/>
      <c r="X738" s="279"/>
    </row>
    <row r="739" spans="1:24" ht="15.75" customHeight="1" x14ac:dyDescent="0.3">
      <c r="A739" s="279"/>
      <c r="B739" s="279"/>
      <c r="C739" s="279"/>
      <c r="D739" s="279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279"/>
      <c r="V739" s="279"/>
      <c r="W739" s="279"/>
      <c r="X739" s="279"/>
    </row>
    <row r="740" spans="1:24" ht="15.75" customHeight="1" x14ac:dyDescent="0.3">
      <c r="A740" s="279"/>
      <c r="B740" s="279"/>
      <c r="C740" s="279"/>
      <c r="D740" s="279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279"/>
      <c r="V740" s="279"/>
      <c r="W740" s="279"/>
      <c r="X740" s="279"/>
    </row>
    <row r="741" spans="1:24" ht="15.75" customHeight="1" x14ac:dyDescent="0.3">
      <c r="A741" s="279"/>
      <c r="B741" s="279"/>
      <c r="C741" s="279"/>
      <c r="D741" s="279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279"/>
      <c r="V741" s="279"/>
      <c r="W741" s="279"/>
      <c r="X741" s="279"/>
    </row>
    <row r="742" spans="1:24" ht="15.75" customHeight="1" x14ac:dyDescent="0.3">
      <c r="A742" s="279"/>
      <c r="B742" s="279"/>
      <c r="C742" s="279"/>
      <c r="D742" s="279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279"/>
      <c r="V742" s="279"/>
      <c r="W742" s="279"/>
      <c r="X742" s="279"/>
    </row>
    <row r="743" spans="1:24" ht="15.75" customHeight="1" x14ac:dyDescent="0.3">
      <c r="A743" s="279"/>
      <c r="B743" s="279"/>
      <c r="C743" s="279"/>
      <c r="D743" s="279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279"/>
      <c r="V743" s="279"/>
      <c r="W743" s="279"/>
      <c r="X743" s="279"/>
    </row>
    <row r="744" spans="1:24" ht="15.75" customHeight="1" x14ac:dyDescent="0.3">
      <c r="A744" s="279"/>
      <c r="B744" s="279"/>
      <c r="C744" s="279"/>
      <c r="D744" s="279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279"/>
      <c r="V744" s="279"/>
      <c r="W744" s="279"/>
      <c r="X744" s="279"/>
    </row>
    <row r="745" spans="1:24" ht="15.75" customHeight="1" x14ac:dyDescent="0.3">
      <c r="A745" s="279"/>
      <c r="B745" s="279"/>
      <c r="C745" s="279"/>
      <c r="D745" s="279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279"/>
      <c r="V745" s="279"/>
      <c r="W745" s="279"/>
      <c r="X745" s="279"/>
    </row>
    <row r="746" spans="1:24" ht="15.75" customHeight="1" x14ac:dyDescent="0.3">
      <c r="A746" s="279"/>
      <c r="B746" s="279"/>
      <c r="C746" s="279"/>
      <c r="D746" s="279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279"/>
      <c r="V746" s="279"/>
      <c r="W746" s="279"/>
      <c r="X746" s="279"/>
    </row>
    <row r="747" spans="1:24" ht="15.75" customHeight="1" x14ac:dyDescent="0.3">
      <c r="A747" s="279"/>
      <c r="B747" s="279"/>
      <c r="C747" s="279"/>
      <c r="D747" s="279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279"/>
      <c r="V747" s="279"/>
      <c r="W747" s="279"/>
      <c r="X747" s="279"/>
    </row>
    <row r="748" spans="1:24" ht="15.75" customHeight="1" x14ac:dyDescent="0.3">
      <c r="A748" s="279"/>
      <c r="B748" s="279"/>
      <c r="C748" s="279"/>
      <c r="D748" s="279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279"/>
      <c r="V748" s="279"/>
      <c r="W748" s="279"/>
      <c r="X748" s="279"/>
    </row>
    <row r="749" spans="1:24" ht="15.75" customHeight="1" x14ac:dyDescent="0.3">
      <c r="A749" s="279"/>
      <c r="B749" s="279"/>
      <c r="C749" s="279"/>
      <c r="D749" s="279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279"/>
      <c r="V749" s="279"/>
      <c r="W749" s="279"/>
      <c r="X749" s="279"/>
    </row>
    <row r="750" spans="1:24" ht="15.75" customHeight="1" x14ac:dyDescent="0.3">
      <c r="A750" s="279"/>
      <c r="B750" s="279"/>
      <c r="C750" s="279"/>
      <c r="D750" s="279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279"/>
      <c r="V750" s="279"/>
      <c r="W750" s="279"/>
      <c r="X750" s="279"/>
    </row>
    <row r="751" spans="1:24" ht="15.75" customHeight="1" x14ac:dyDescent="0.3">
      <c r="A751" s="279"/>
      <c r="B751" s="279"/>
      <c r="C751" s="279"/>
      <c r="D751" s="279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279"/>
      <c r="V751" s="279"/>
      <c r="W751" s="279"/>
      <c r="X751" s="279"/>
    </row>
    <row r="752" spans="1:24" ht="15.75" customHeight="1" x14ac:dyDescent="0.3">
      <c r="A752" s="279"/>
      <c r="B752" s="279"/>
      <c r="C752" s="279"/>
      <c r="D752" s="279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279"/>
      <c r="V752" s="279"/>
      <c r="W752" s="279"/>
      <c r="X752" s="279"/>
    </row>
    <row r="753" spans="1:24" ht="15.75" customHeight="1" x14ac:dyDescent="0.3">
      <c r="A753" s="279"/>
      <c r="B753" s="279"/>
      <c r="C753" s="279"/>
      <c r="D753" s="279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279"/>
      <c r="V753" s="279"/>
      <c r="W753" s="279"/>
      <c r="X753" s="279"/>
    </row>
    <row r="754" spans="1:24" ht="15.75" customHeight="1" x14ac:dyDescent="0.3">
      <c r="A754" s="279"/>
      <c r="B754" s="279"/>
      <c r="C754" s="279"/>
      <c r="D754" s="279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279"/>
      <c r="V754" s="279"/>
      <c r="W754" s="279"/>
      <c r="X754" s="279"/>
    </row>
    <row r="755" spans="1:24" ht="15.75" customHeight="1" x14ac:dyDescent="0.3">
      <c r="A755" s="279"/>
      <c r="B755" s="279"/>
      <c r="C755" s="279"/>
      <c r="D755" s="279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279"/>
      <c r="V755" s="279"/>
      <c r="W755" s="279"/>
      <c r="X755" s="279"/>
    </row>
    <row r="756" spans="1:24" ht="15.75" customHeight="1" x14ac:dyDescent="0.3">
      <c r="A756" s="279"/>
      <c r="B756" s="279"/>
      <c r="C756" s="279"/>
      <c r="D756" s="279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279"/>
      <c r="V756" s="279"/>
      <c r="W756" s="279"/>
      <c r="X756" s="279"/>
    </row>
    <row r="757" spans="1:24" ht="15.75" customHeight="1" x14ac:dyDescent="0.3">
      <c r="A757" s="279"/>
      <c r="B757" s="279"/>
      <c r="C757" s="279"/>
      <c r="D757" s="279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279"/>
      <c r="V757" s="279"/>
      <c r="W757" s="279"/>
      <c r="X757" s="279"/>
    </row>
    <row r="758" spans="1:24" ht="15.75" customHeight="1" x14ac:dyDescent="0.3">
      <c r="A758" s="279"/>
      <c r="B758" s="279"/>
      <c r="C758" s="279"/>
      <c r="D758" s="279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279"/>
      <c r="V758" s="279"/>
      <c r="W758" s="279"/>
      <c r="X758" s="279"/>
    </row>
    <row r="759" spans="1:24" ht="15.75" customHeight="1" x14ac:dyDescent="0.3">
      <c r="A759" s="279"/>
      <c r="B759" s="279"/>
      <c r="C759" s="279"/>
      <c r="D759" s="279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279"/>
      <c r="V759" s="279"/>
      <c r="W759" s="279"/>
      <c r="X759" s="279"/>
    </row>
    <row r="760" spans="1:24" ht="15.75" customHeight="1" x14ac:dyDescent="0.3">
      <c r="A760" s="279"/>
      <c r="B760" s="279"/>
      <c r="C760" s="279"/>
      <c r="D760" s="279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279"/>
      <c r="V760" s="279"/>
      <c r="W760" s="279"/>
      <c r="X760" s="279"/>
    </row>
    <row r="761" spans="1:24" ht="15.75" customHeight="1" x14ac:dyDescent="0.3">
      <c r="A761" s="279"/>
      <c r="B761" s="279"/>
      <c r="C761" s="279"/>
      <c r="D761" s="279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279"/>
      <c r="V761" s="279"/>
      <c r="W761" s="279"/>
      <c r="X761" s="279"/>
    </row>
    <row r="762" spans="1:24" ht="15.75" customHeight="1" x14ac:dyDescent="0.3">
      <c r="A762" s="279"/>
      <c r="B762" s="279"/>
      <c r="C762" s="279"/>
      <c r="D762" s="279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279"/>
      <c r="V762" s="279"/>
      <c r="W762" s="279"/>
      <c r="X762" s="279"/>
    </row>
    <row r="763" spans="1:24" ht="15.75" customHeight="1" x14ac:dyDescent="0.3">
      <c r="A763" s="279"/>
      <c r="B763" s="279"/>
      <c r="C763" s="279"/>
      <c r="D763" s="279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279"/>
      <c r="V763" s="279"/>
      <c r="W763" s="279"/>
      <c r="X763" s="279"/>
    </row>
    <row r="764" spans="1:24" ht="15.75" customHeight="1" x14ac:dyDescent="0.3">
      <c r="A764" s="279"/>
      <c r="B764" s="279"/>
      <c r="C764" s="279"/>
      <c r="D764" s="279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279"/>
      <c r="V764" s="279"/>
      <c r="W764" s="279"/>
      <c r="X764" s="279"/>
    </row>
    <row r="765" spans="1:24" ht="15.75" customHeight="1" x14ac:dyDescent="0.3">
      <c r="A765" s="279"/>
      <c r="B765" s="279"/>
      <c r="C765" s="279"/>
      <c r="D765" s="279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279"/>
      <c r="V765" s="279"/>
      <c r="W765" s="279"/>
      <c r="X765" s="279"/>
    </row>
    <row r="766" spans="1:24" ht="15.75" customHeight="1" x14ac:dyDescent="0.3">
      <c r="A766" s="279"/>
      <c r="B766" s="279"/>
      <c r="C766" s="279"/>
      <c r="D766" s="279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279"/>
      <c r="V766" s="279"/>
      <c r="W766" s="279"/>
      <c r="X766" s="279"/>
    </row>
    <row r="767" spans="1:24" ht="15.75" customHeight="1" x14ac:dyDescent="0.3">
      <c r="A767" s="279"/>
      <c r="B767" s="279"/>
      <c r="C767" s="279"/>
      <c r="D767" s="279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279"/>
      <c r="V767" s="279"/>
      <c r="W767" s="279"/>
      <c r="X767" s="279"/>
    </row>
    <row r="768" spans="1:24" ht="15.75" customHeight="1" x14ac:dyDescent="0.3">
      <c r="A768" s="279"/>
      <c r="B768" s="279"/>
      <c r="C768" s="279"/>
      <c r="D768" s="279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279"/>
      <c r="V768" s="279"/>
      <c r="W768" s="279"/>
      <c r="X768" s="279"/>
    </row>
    <row r="769" spans="1:24" ht="15.75" customHeight="1" x14ac:dyDescent="0.3">
      <c r="A769" s="279"/>
      <c r="B769" s="279"/>
      <c r="C769" s="279"/>
      <c r="D769" s="279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279"/>
      <c r="V769" s="279"/>
      <c r="W769" s="279"/>
      <c r="X769" s="279"/>
    </row>
    <row r="770" spans="1:24" ht="15.75" customHeight="1" x14ac:dyDescent="0.3">
      <c r="A770" s="279"/>
      <c r="B770" s="279"/>
      <c r="C770" s="279"/>
      <c r="D770" s="279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279"/>
      <c r="V770" s="279"/>
      <c r="W770" s="279"/>
      <c r="X770" s="279"/>
    </row>
    <row r="771" spans="1:24" ht="15.75" customHeight="1" x14ac:dyDescent="0.3">
      <c r="A771" s="279"/>
      <c r="B771" s="279"/>
      <c r="C771" s="279"/>
      <c r="D771" s="279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279"/>
      <c r="V771" s="279"/>
      <c r="W771" s="279"/>
      <c r="X771" s="279"/>
    </row>
    <row r="772" spans="1:24" ht="15.75" customHeight="1" x14ac:dyDescent="0.3">
      <c r="A772" s="279"/>
      <c r="B772" s="279"/>
      <c r="C772" s="279"/>
      <c r="D772" s="279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279"/>
      <c r="V772" s="279"/>
      <c r="W772" s="279"/>
      <c r="X772" s="279"/>
    </row>
    <row r="773" spans="1:24" ht="15.75" customHeight="1" x14ac:dyDescent="0.3">
      <c r="A773" s="279"/>
      <c r="B773" s="279"/>
      <c r="C773" s="279"/>
      <c r="D773" s="279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279"/>
      <c r="V773" s="279"/>
      <c r="W773" s="279"/>
      <c r="X773" s="279"/>
    </row>
    <row r="774" spans="1:24" ht="15.75" customHeight="1" x14ac:dyDescent="0.3">
      <c r="A774" s="279"/>
      <c r="B774" s="279"/>
      <c r="C774" s="279"/>
      <c r="D774" s="279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279"/>
      <c r="V774" s="279"/>
      <c r="W774" s="279"/>
      <c r="X774" s="279"/>
    </row>
    <row r="775" spans="1:24" ht="15.75" customHeight="1" x14ac:dyDescent="0.3">
      <c r="A775" s="279"/>
      <c r="B775" s="279"/>
      <c r="C775" s="279"/>
      <c r="D775" s="279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279"/>
      <c r="V775" s="279"/>
      <c r="W775" s="279"/>
      <c r="X775" s="279"/>
    </row>
    <row r="776" spans="1:24" ht="15.75" customHeight="1" x14ac:dyDescent="0.3">
      <c r="A776" s="279"/>
      <c r="B776" s="279"/>
      <c r="C776" s="279"/>
      <c r="D776" s="279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279"/>
      <c r="V776" s="279"/>
      <c r="W776" s="279"/>
      <c r="X776" s="279"/>
    </row>
    <row r="777" spans="1:24" ht="15.75" customHeight="1" x14ac:dyDescent="0.3">
      <c r="A777" s="279"/>
      <c r="B777" s="279"/>
      <c r="C777" s="279"/>
      <c r="D777" s="279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279"/>
      <c r="V777" s="279"/>
      <c r="W777" s="279"/>
      <c r="X777" s="279"/>
    </row>
    <row r="778" spans="1:24" ht="15.75" customHeight="1" x14ac:dyDescent="0.3">
      <c r="A778" s="279"/>
      <c r="B778" s="279"/>
      <c r="C778" s="279"/>
      <c r="D778" s="279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279"/>
      <c r="V778" s="279"/>
      <c r="W778" s="279"/>
      <c r="X778" s="279"/>
    </row>
    <row r="779" spans="1:24" ht="15.75" customHeight="1" x14ac:dyDescent="0.3">
      <c r="A779" s="279"/>
      <c r="B779" s="279"/>
      <c r="C779" s="279"/>
      <c r="D779" s="279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279"/>
      <c r="V779" s="279"/>
      <c r="W779" s="279"/>
      <c r="X779" s="279"/>
    </row>
    <row r="780" spans="1:24" ht="15.75" customHeight="1" x14ac:dyDescent="0.3">
      <c r="A780" s="279"/>
      <c r="B780" s="279"/>
      <c r="C780" s="279"/>
      <c r="D780" s="279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279"/>
      <c r="V780" s="279"/>
      <c r="W780" s="279"/>
      <c r="X780" s="279"/>
    </row>
    <row r="781" spans="1:24" ht="15.75" customHeight="1" x14ac:dyDescent="0.3">
      <c r="A781" s="279"/>
      <c r="B781" s="279"/>
      <c r="C781" s="279"/>
      <c r="D781" s="279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279"/>
      <c r="V781" s="279"/>
      <c r="W781" s="279"/>
      <c r="X781" s="279"/>
    </row>
    <row r="782" spans="1:24" ht="15.75" customHeight="1" x14ac:dyDescent="0.3">
      <c r="A782" s="279"/>
      <c r="B782" s="279"/>
      <c r="C782" s="279"/>
      <c r="D782" s="279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279"/>
      <c r="V782" s="279"/>
      <c r="W782" s="279"/>
      <c r="X782" s="279"/>
    </row>
    <row r="783" spans="1:24" ht="15.75" customHeight="1" x14ac:dyDescent="0.3">
      <c r="A783" s="279"/>
      <c r="B783" s="279"/>
      <c r="C783" s="279"/>
      <c r="D783" s="279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279"/>
      <c r="V783" s="279"/>
      <c r="W783" s="279"/>
      <c r="X783" s="279"/>
    </row>
    <row r="784" spans="1:24" ht="15.75" customHeight="1" x14ac:dyDescent="0.3">
      <c r="A784" s="279"/>
      <c r="B784" s="279"/>
      <c r="C784" s="279"/>
      <c r="D784" s="279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279"/>
      <c r="V784" s="279"/>
      <c r="W784" s="279"/>
      <c r="X784" s="279"/>
    </row>
    <row r="785" spans="1:24" ht="15.75" customHeight="1" x14ac:dyDescent="0.3">
      <c r="A785" s="279"/>
      <c r="B785" s="279"/>
      <c r="C785" s="279"/>
      <c r="D785" s="279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279"/>
      <c r="V785" s="279"/>
      <c r="W785" s="279"/>
      <c r="X785" s="279"/>
    </row>
    <row r="786" spans="1:24" ht="15.75" customHeight="1" x14ac:dyDescent="0.3">
      <c r="A786" s="279"/>
      <c r="B786" s="279"/>
      <c r="C786" s="279"/>
      <c r="D786" s="279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279"/>
      <c r="V786" s="279"/>
      <c r="W786" s="279"/>
      <c r="X786" s="279"/>
    </row>
    <row r="787" spans="1:24" ht="15.75" customHeight="1" x14ac:dyDescent="0.3">
      <c r="A787" s="279"/>
      <c r="B787" s="279"/>
      <c r="C787" s="279"/>
      <c r="D787" s="279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279"/>
      <c r="V787" s="279"/>
      <c r="W787" s="279"/>
      <c r="X787" s="279"/>
    </row>
    <row r="788" spans="1:24" ht="15.75" customHeight="1" x14ac:dyDescent="0.3">
      <c r="A788" s="279"/>
      <c r="B788" s="279"/>
      <c r="C788" s="279"/>
      <c r="D788" s="279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279"/>
      <c r="V788" s="279"/>
      <c r="W788" s="279"/>
      <c r="X788" s="279"/>
    </row>
    <row r="789" spans="1:24" ht="15.75" customHeight="1" x14ac:dyDescent="0.3">
      <c r="A789" s="279"/>
      <c r="B789" s="279"/>
      <c r="C789" s="279"/>
      <c r="D789" s="279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279"/>
      <c r="V789" s="279"/>
      <c r="W789" s="279"/>
      <c r="X789" s="279"/>
    </row>
    <row r="790" spans="1:24" ht="15.75" customHeight="1" x14ac:dyDescent="0.3">
      <c r="A790" s="279"/>
      <c r="B790" s="279"/>
      <c r="C790" s="279"/>
      <c r="D790" s="279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279"/>
      <c r="V790" s="279"/>
      <c r="W790" s="279"/>
      <c r="X790" s="279"/>
    </row>
    <row r="791" spans="1:24" ht="15.75" customHeight="1" x14ac:dyDescent="0.3">
      <c r="A791" s="279"/>
      <c r="B791" s="279"/>
      <c r="C791" s="279"/>
      <c r="D791" s="279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279"/>
      <c r="V791" s="279"/>
      <c r="W791" s="279"/>
      <c r="X791" s="279"/>
    </row>
    <row r="792" spans="1:24" ht="15.75" customHeight="1" x14ac:dyDescent="0.3">
      <c r="A792" s="279"/>
      <c r="B792" s="279"/>
      <c r="C792" s="279"/>
      <c r="D792" s="279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279"/>
      <c r="V792" s="279"/>
      <c r="W792" s="279"/>
      <c r="X792" s="279"/>
    </row>
    <row r="793" spans="1:24" ht="15.75" customHeight="1" x14ac:dyDescent="0.3">
      <c r="A793" s="279"/>
      <c r="B793" s="279"/>
      <c r="C793" s="279"/>
      <c r="D793" s="279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279"/>
      <c r="V793" s="279"/>
      <c r="W793" s="279"/>
      <c r="X793" s="279"/>
    </row>
    <row r="794" spans="1:24" ht="15.75" customHeight="1" x14ac:dyDescent="0.3">
      <c r="A794" s="279"/>
      <c r="B794" s="279"/>
      <c r="C794" s="279"/>
      <c r="D794" s="279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279"/>
      <c r="V794" s="279"/>
      <c r="W794" s="279"/>
      <c r="X794" s="279"/>
    </row>
    <row r="795" spans="1:24" ht="15.75" customHeight="1" x14ac:dyDescent="0.3">
      <c r="A795" s="279"/>
      <c r="B795" s="279"/>
      <c r="C795" s="279"/>
      <c r="D795" s="279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279"/>
      <c r="V795" s="279"/>
      <c r="W795" s="279"/>
      <c r="X795" s="279"/>
    </row>
    <row r="796" spans="1:24" ht="15.75" customHeight="1" x14ac:dyDescent="0.3">
      <c r="A796" s="279"/>
      <c r="B796" s="279"/>
      <c r="C796" s="279"/>
      <c r="D796" s="279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279"/>
      <c r="V796" s="279"/>
      <c r="W796" s="279"/>
      <c r="X796" s="279"/>
    </row>
    <row r="797" spans="1:24" ht="15.75" customHeight="1" x14ac:dyDescent="0.3">
      <c r="A797" s="279"/>
      <c r="B797" s="279"/>
      <c r="C797" s="279"/>
      <c r="D797" s="279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279"/>
      <c r="V797" s="279"/>
      <c r="W797" s="279"/>
      <c r="X797" s="279"/>
    </row>
    <row r="798" spans="1:24" ht="15.75" customHeight="1" x14ac:dyDescent="0.3">
      <c r="A798" s="279"/>
      <c r="B798" s="279"/>
      <c r="C798" s="279"/>
      <c r="D798" s="279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279"/>
      <c r="V798" s="279"/>
      <c r="W798" s="279"/>
      <c r="X798" s="279"/>
    </row>
    <row r="799" spans="1:24" ht="15.75" customHeight="1" x14ac:dyDescent="0.3">
      <c r="A799" s="279"/>
      <c r="B799" s="279"/>
      <c r="C799" s="279"/>
      <c r="D799" s="279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279"/>
      <c r="V799" s="279"/>
      <c r="W799" s="279"/>
      <c r="X799" s="279"/>
    </row>
    <row r="800" spans="1:24" ht="15.75" customHeight="1" x14ac:dyDescent="0.3">
      <c r="A800" s="279"/>
      <c r="B800" s="279"/>
      <c r="C800" s="279"/>
      <c r="D800" s="279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279"/>
      <c r="V800" s="279"/>
      <c r="W800" s="279"/>
      <c r="X800" s="279"/>
    </row>
    <row r="801" spans="1:24" ht="15.75" customHeight="1" x14ac:dyDescent="0.3">
      <c r="A801" s="279"/>
      <c r="B801" s="279"/>
      <c r="C801" s="279"/>
      <c r="D801" s="279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279"/>
      <c r="V801" s="279"/>
      <c r="W801" s="279"/>
      <c r="X801" s="279"/>
    </row>
    <row r="802" spans="1:24" ht="15.75" customHeight="1" x14ac:dyDescent="0.3">
      <c r="A802" s="279"/>
      <c r="B802" s="279"/>
      <c r="C802" s="279"/>
      <c r="D802" s="279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279"/>
      <c r="V802" s="279"/>
      <c r="W802" s="279"/>
      <c r="X802" s="279"/>
    </row>
    <row r="803" spans="1:24" ht="15.75" customHeight="1" x14ac:dyDescent="0.3">
      <c r="A803" s="279"/>
      <c r="B803" s="279"/>
      <c r="C803" s="279"/>
      <c r="D803" s="279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279"/>
      <c r="V803" s="279"/>
      <c r="W803" s="279"/>
      <c r="X803" s="279"/>
    </row>
    <row r="804" spans="1:24" ht="15.75" customHeight="1" x14ac:dyDescent="0.3">
      <c r="A804" s="279"/>
      <c r="B804" s="279"/>
      <c r="C804" s="279"/>
      <c r="D804" s="279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279"/>
      <c r="V804" s="279"/>
      <c r="W804" s="279"/>
      <c r="X804" s="279"/>
    </row>
    <row r="805" spans="1:24" ht="15.75" customHeight="1" x14ac:dyDescent="0.3">
      <c r="A805" s="279"/>
      <c r="B805" s="279"/>
      <c r="C805" s="279"/>
      <c r="D805" s="279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279"/>
      <c r="V805" s="279"/>
      <c r="W805" s="279"/>
      <c r="X805" s="279"/>
    </row>
    <row r="806" spans="1:24" ht="15.75" customHeight="1" x14ac:dyDescent="0.3">
      <c r="A806" s="279"/>
      <c r="B806" s="279"/>
      <c r="C806" s="279"/>
      <c r="D806" s="279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279"/>
      <c r="V806" s="279"/>
      <c r="W806" s="279"/>
      <c r="X806" s="279"/>
    </row>
    <row r="807" spans="1:24" ht="15.75" customHeight="1" x14ac:dyDescent="0.3">
      <c r="A807" s="279"/>
      <c r="B807" s="279"/>
      <c r="C807" s="279"/>
      <c r="D807" s="279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279"/>
      <c r="V807" s="279"/>
      <c r="W807" s="279"/>
      <c r="X807" s="279"/>
    </row>
    <row r="808" spans="1:24" ht="15.75" customHeight="1" x14ac:dyDescent="0.3">
      <c r="A808" s="279"/>
      <c r="B808" s="279"/>
      <c r="C808" s="279"/>
      <c r="D808" s="279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279"/>
      <c r="V808" s="279"/>
      <c r="W808" s="279"/>
      <c r="X808" s="279"/>
    </row>
    <row r="809" spans="1:24" ht="15.75" customHeight="1" x14ac:dyDescent="0.3">
      <c r="A809" s="279"/>
      <c r="B809" s="279"/>
      <c r="C809" s="279"/>
      <c r="D809" s="279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279"/>
      <c r="V809" s="279"/>
      <c r="W809" s="279"/>
      <c r="X809" s="279"/>
    </row>
    <row r="810" spans="1:24" ht="15.75" customHeight="1" x14ac:dyDescent="0.3">
      <c r="A810" s="279"/>
      <c r="B810" s="279"/>
      <c r="C810" s="279"/>
      <c r="D810" s="279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279"/>
      <c r="V810" s="279"/>
      <c r="W810" s="279"/>
      <c r="X810" s="279"/>
    </row>
    <row r="811" spans="1:24" ht="15.75" customHeight="1" x14ac:dyDescent="0.3">
      <c r="A811" s="279"/>
      <c r="B811" s="279"/>
      <c r="C811" s="279"/>
      <c r="D811" s="279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279"/>
      <c r="V811" s="279"/>
      <c r="W811" s="279"/>
      <c r="X811" s="279"/>
    </row>
    <row r="812" spans="1:24" ht="15.75" customHeight="1" x14ac:dyDescent="0.3">
      <c r="A812" s="279"/>
      <c r="B812" s="279"/>
      <c r="C812" s="279"/>
      <c r="D812" s="279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279"/>
      <c r="V812" s="279"/>
      <c r="W812" s="279"/>
      <c r="X812" s="279"/>
    </row>
    <row r="813" spans="1:24" ht="15.75" customHeight="1" x14ac:dyDescent="0.3">
      <c r="A813" s="279"/>
      <c r="B813" s="279"/>
      <c r="C813" s="279"/>
      <c r="D813" s="279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279"/>
      <c r="V813" s="279"/>
      <c r="W813" s="279"/>
      <c r="X813" s="279"/>
    </row>
    <row r="814" spans="1:24" ht="15.75" customHeight="1" x14ac:dyDescent="0.3">
      <c r="A814" s="279"/>
      <c r="B814" s="279"/>
      <c r="C814" s="279"/>
      <c r="D814" s="279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279"/>
      <c r="V814" s="279"/>
      <c r="W814" s="279"/>
      <c r="X814" s="279"/>
    </row>
    <row r="815" spans="1:24" ht="15.75" customHeight="1" x14ac:dyDescent="0.3">
      <c r="A815" s="279"/>
      <c r="B815" s="279"/>
      <c r="C815" s="279"/>
      <c r="D815" s="279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279"/>
      <c r="V815" s="279"/>
      <c r="W815" s="279"/>
      <c r="X815" s="279"/>
    </row>
    <row r="816" spans="1:24" ht="15.75" customHeight="1" x14ac:dyDescent="0.3">
      <c r="A816" s="279"/>
      <c r="B816" s="279"/>
      <c r="C816" s="279"/>
      <c r="D816" s="279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279"/>
      <c r="V816" s="279"/>
      <c r="W816" s="279"/>
      <c r="X816" s="279"/>
    </row>
    <row r="817" spans="1:24" ht="15.75" customHeight="1" x14ac:dyDescent="0.3">
      <c r="A817" s="279"/>
      <c r="B817" s="279"/>
      <c r="C817" s="279"/>
      <c r="D817" s="279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279"/>
      <c r="V817" s="279"/>
      <c r="W817" s="279"/>
      <c r="X817" s="279"/>
    </row>
    <row r="818" spans="1:24" ht="15.75" customHeight="1" x14ac:dyDescent="0.3">
      <c r="A818" s="279"/>
      <c r="B818" s="279"/>
      <c r="C818" s="279"/>
      <c r="D818" s="279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279"/>
      <c r="V818" s="279"/>
      <c r="W818" s="279"/>
      <c r="X818" s="279"/>
    </row>
    <row r="819" spans="1:24" ht="15.75" customHeight="1" x14ac:dyDescent="0.3">
      <c r="A819" s="279"/>
      <c r="B819" s="279"/>
      <c r="C819" s="279"/>
      <c r="D819" s="279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279"/>
      <c r="V819" s="279"/>
      <c r="W819" s="279"/>
      <c r="X819" s="279"/>
    </row>
    <row r="820" spans="1:24" ht="15.75" customHeight="1" x14ac:dyDescent="0.3">
      <c r="A820" s="279"/>
      <c r="B820" s="279"/>
      <c r="C820" s="279"/>
      <c r="D820" s="279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279"/>
      <c r="V820" s="279"/>
      <c r="W820" s="279"/>
      <c r="X820" s="279"/>
    </row>
    <row r="821" spans="1:24" ht="15.75" customHeight="1" x14ac:dyDescent="0.3">
      <c r="A821" s="279"/>
      <c r="B821" s="279"/>
      <c r="C821" s="279"/>
      <c r="D821" s="279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279"/>
      <c r="V821" s="279"/>
      <c r="W821" s="279"/>
      <c r="X821" s="279"/>
    </row>
    <row r="822" spans="1:24" ht="15.75" customHeight="1" x14ac:dyDescent="0.3">
      <c r="A822" s="279"/>
      <c r="B822" s="279"/>
      <c r="C822" s="279"/>
      <c r="D822" s="279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279"/>
      <c r="V822" s="279"/>
      <c r="W822" s="279"/>
      <c r="X822" s="279"/>
    </row>
    <row r="823" spans="1:24" ht="15.75" customHeight="1" x14ac:dyDescent="0.3">
      <c r="A823" s="279"/>
      <c r="B823" s="279"/>
      <c r="C823" s="279"/>
      <c r="D823" s="279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279"/>
      <c r="V823" s="279"/>
      <c r="W823" s="279"/>
      <c r="X823" s="279"/>
    </row>
    <row r="824" spans="1:24" ht="15.75" customHeight="1" x14ac:dyDescent="0.3">
      <c r="A824" s="279"/>
      <c r="B824" s="279"/>
      <c r="C824" s="279"/>
      <c r="D824" s="279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279"/>
      <c r="V824" s="279"/>
      <c r="W824" s="279"/>
      <c r="X824" s="279"/>
    </row>
    <row r="825" spans="1:24" ht="15.75" customHeight="1" x14ac:dyDescent="0.3">
      <c r="A825" s="279"/>
      <c r="B825" s="279"/>
      <c r="C825" s="279"/>
      <c r="D825" s="279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279"/>
      <c r="V825" s="279"/>
      <c r="W825" s="279"/>
      <c r="X825" s="279"/>
    </row>
    <row r="826" spans="1:24" ht="15.75" customHeight="1" x14ac:dyDescent="0.3">
      <c r="A826" s="279"/>
      <c r="B826" s="279"/>
      <c r="C826" s="279"/>
      <c r="D826" s="279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279"/>
      <c r="V826" s="279"/>
      <c r="W826" s="279"/>
      <c r="X826" s="279"/>
    </row>
    <row r="827" spans="1:24" ht="15.75" customHeight="1" x14ac:dyDescent="0.3">
      <c r="A827" s="279"/>
      <c r="B827" s="279"/>
      <c r="C827" s="279"/>
      <c r="D827" s="279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279"/>
      <c r="V827" s="279"/>
      <c r="W827" s="279"/>
      <c r="X827" s="279"/>
    </row>
    <row r="828" spans="1:24" ht="15.75" customHeight="1" x14ac:dyDescent="0.3">
      <c r="A828" s="279"/>
      <c r="B828" s="279"/>
      <c r="C828" s="279"/>
      <c r="D828" s="279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279"/>
      <c r="V828" s="279"/>
      <c r="W828" s="279"/>
      <c r="X828" s="279"/>
    </row>
    <row r="829" spans="1:24" ht="15.75" customHeight="1" x14ac:dyDescent="0.3">
      <c r="A829" s="279"/>
      <c r="B829" s="279"/>
      <c r="C829" s="279"/>
      <c r="D829" s="279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279"/>
      <c r="V829" s="279"/>
      <c r="W829" s="279"/>
      <c r="X829" s="279"/>
    </row>
    <row r="830" spans="1:24" ht="15.75" customHeight="1" x14ac:dyDescent="0.3">
      <c r="A830" s="279"/>
      <c r="B830" s="279"/>
      <c r="C830" s="279"/>
      <c r="D830" s="279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279"/>
      <c r="V830" s="279"/>
      <c r="W830" s="279"/>
      <c r="X830" s="279"/>
    </row>
    <row r="831" spans="1:24" ht="15.75" customHeight="1" x14ac:dyDescent="0.3">
      <c r="A831" s="279"/>
      <c r="B831" s="279"/>
      <c r="C831" s="279"/>
      <c r="D831" s="279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279"/>
      <c r="V831" s="279"/>
      <c r="W831" s="279"/>
      <c r="X831" s="279"/>
    </row>
    <row r="832" spans="1:24" ht="15.75" customHeight="1" x14ac:dyDescent="0.3">
      <c r="A832" s="279"/>
      <c r="B832" s="279"/>
      <c r="C832" s="279"/>
      <c r="D832" s="279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279"/>
      <c r="V832" s="279"/>
      <c r="W832" s="279"/>
      <c r="X832" s="279"/>
    </row>
    <row r="833" spans="1:24" ht="15.75" customHeight="1" x14ac:dyDescent="0.3">
      <c r="A833" s="279"/>
      <c r="B833" s="279"/>
      <c r="C833" s="279"/>
      <c r="D833" s="279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279"/>
      <c r="V833" s="279"/>
      <c r="W833" s="279"/>
      <c r="X833" s="279"/>
    </row>
    <row r="834" spans="1:24" ht="15.75" customHeight="1" x14ac:dyDescent="0.3">
      <c r="A834" s="279"/>
      <c r="B834" s="279"/>
      <c r="C834" s="279"/>
      <c r="D834" s="279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279"/>
      <c r="V834" s="279"/>
      <c r="W834" s="279"/>
      <c r="X834" s="279"/>
    </row>
    <row r="835" spans="1:24" ht="15.75" customHeight="1" x14ac:dyDescent="0.3">
      <c r="A835" s="279"/>
      <c r="B835" s="279"/>
      <c r="C835" s="279"/>
      <c r="D835" s="279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279"/>
      <c r="V835" s="279"/>
      <c r="W835" s="279"/>
      <c r="X835" s="279"/>
    </row>
    <row r="836" spans="1:24" ht="15.75" customHeight="1" x14ac:dyDescent="0.3">
      <c r="A836" s="279"/>
      <c r="B836" s="279"/>
      <c r="C836" s="279"/>
      <c r="D836" s="279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279"/>
      <c r="V836" s="279"/>
      <c r="W836" s="279"/>
      <c r="X836" s="279"/>
    </row>
    <row r="837" spans="1:24" ht="15.75" customHeight="1" x14ac:dyDescent="0.3">
      <c r="A837" s="279"/>
      <c r="B837" s="279"/>
      <c r="C837" s="279"/>
      <c r="D837" s="279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279"/>
      <c r="V837" s="279"/>
      <c r="W837" s="279"/>
      <c r="X837" s="279"/>
    </row>
    <row r="838" spans="1:24" ht="15.75" customHeight="1" x14ac:dyDescent="0.3">
      <c r="A838" s="279"/>
      <c r="B838" s="279"/>
      <c r="C838" s="279"/>
      <c r="D838" s="279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279"/>
      <c r="V838" s="279"/>
      <c r="W838" s="279"/>
      <c r="X838" s="279"/>
    </row>
    <row r="839" spans="1:24" ht="15.75" customHeight="1" x14ac:dyDescent="0.3">
      <c r="A839" s="279"/>
      <c r="B839" s="279"/>
      <c r="C839" s="279"/>
      <c r="D839" s="279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279"/>
      <c r="V839" s="279"/>
      <c r="W839" s="279"/>
      <c r="X839" s="279"/>
    </row>
    <row r="840" spans="1:24" ht="15.75" customHeight="1" x14ac:dyDescent="0.3">
      <c r="A840" s="279"/>
      <c r="B840" s="279"/>
      <c r="C840" s="279"/>
      <c r="D840" s="279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279"/>
      <c r="V840" s="279"/>
      <c r="W840" s="279"/>
      <c r="X840" s="279"/>
    </row>
    <row r="841" spans="1:24" ht="15.75" customHeight="1" x14ac:dyDescent="0.3">
      <c r="A841" s="279"/>
      <c r="B841" s="279"/>
      <c r="C841" s="279"/>
      <c r="D841" s="279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279"/>
      <c r="V841" s="279"/>
      <c r="W841" s="279"/>
      <c r="X841" s="279"/>
    </row>
    <row r="842" spans="1:24" ht="15.75" customHeight="1" x14ac:dyDescent="0.3">
      <c r="A842" s="279"/>
      <c r="B842" s="279"/>
      <c r="C842" s="279"/>
      <c r="D842" s="279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279"/>
      <c r="V842" s="279"/>
      <c r="W842" s="279"/>
      <c r="X842" s="279"/>
    </row>
    <row r="843" spans="1:24" ht="15.75" customHeight="1" x14ac:dyDescent="0.3">
      <c r="A843" s="279"/>
      <c r="B843" s="279"/>
      <c r="C843" s="279"/>
      <c r="D843" s="279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279"/>
      <c r="V843" s="279"/>
      <c r="W843" s="279"/>
      <c r="X843" s="279"/>
    </row>
    <row r="844" spans="1:24" ht="15.75" customHeight="1" x14ac:dyDescent="0.3">
      <c r="A844" s="279"/>
      <c r="B844" s="279"/>
      <c r="C844" s="279"/>
      <c r="D844" s="279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279"/>
      <c r="V844" s="279"/>
      <c r="W844" s="279"/>
      <c r="X844" s="279"/>
    </row>
    <row r="845" spans="1:24" ht="15.75" customHeight="1" x14ac:dyDescent="0.3">
      <c r="A845" s="279"/>
      <c r="B845" s="279"/>
      <c r="C845" s="279"/>
      <c r="D845" s="279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279"/>
      <c r="V845" s="279"/>
      <c r="W845" s="279"/>
      <c r="X845" s="279"/>
    </row>
    <row r="846" spans="1:24" ht="15.75" customHeight="1" x14ac:dyDescent="0.3">
      <c r="A846" s="279"/>
      <c r="B846" s="279"/>
      <c r="C846" s="279"/>
      <c r="D846" s="279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279"/>
      <c r="V846" s="279"/>
      <c r="W846" s="279"/>
      <c r="X846" s="279"/>
    </row>
    <row r="847" spans="1:24" ht="15.75" customHeight="1" x14ac:dyDescent="0.3">
      <c r="A847" s="279"/>
      <c r="B847" s="279"/>
      <c r="C847" s="279"/>
      <c r="D847" s="279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279"/>
      <c r="V847" s="279"/>
      <c r="W847" s="279"/>
      <c r="X847" s="279"/>
    </row>
    <row r="848" spans="1:24" ht="15.75" customHeight="1" x14ac:dyDescent="0.3">
      <c r="A848" s="279"/>
      <c r="B848" s="279"/>
      <c r="C848" s="279"/>
      <c r="D848" s="279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279"/>
      <c r="V848" s="279"/>
      <c r="W848" s="279"/>
      <c r="X848" s="279"/>
    </row>
    <row r="849" spans="1:24" ht="15.75" customHeight="1" x14ac:dyDescent="0.3">
      <c r="A849" s="279"/>
      <c r="B849" s="279"/>
      <c r="C849" s="279"/>
      <c r="D849" s="279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279"/>
      <c r="V849" s="279"/>
      <c r="W849" s="279"/>
      <c r="X849" s="279"/>
    </row>
    <row r="850" spans="1:24" ht="15.75" customHeight="1" x14ac:dyDescent="0.3">
      <c r="A850" s="279"/>
      <c r="B850" s="279"/>
      <c r="C850" s="279"/>
      <c r="D850" s="279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279"/>
      <c r="V850" s="279"/>
      <c r="W850" s="279"/>
      <c r="X850" s="279"/>
    </row>
    <row r="851" spans="1:24" ht="15.75" customHeight="1" x14ac:dyDescent="0.3">
      <c r="A851" s="279"/>
      <c r="B851" s="279"/>
      <c r="C851" s="279"/>
      <c r="D851" s="279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279"/>
      <c r="V851" s="279"/>
      <c r="W851" s="279"/>
      <c r="X851" s="279"/>
    </row>
    <row r="852" spans="1:24" ht="15.75" customHeight="1" x14ac:dyDescent="0.3">
      <c r="A852" s="279"/>
      <c r="B852" s="279"/>
      <c r="C852" s="279"/>
      <c r="D852" s="279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279"/>
      <c r="V852" s="279"/>
      <c r="W852" s="279"/>
      <c r="X852" s="279"/>
    </row>
    <row r="853" spans="1:24" ht="15.75" customHeight="1" x14ac:dyDescent="0.3">
      <c r="A853" s="279"/>
      <c r="B853" s="279"/>
      <c r="C853" s="279"/>
      <c r="D853" s="279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279"/>
      <c r="V853" s="279"/>
      <c r="W853" s="279"/>
      <c r="X853" s="279"/>
    </row>
    <row r="854" spans="1:24" ht="15.75" customHeight="1" x14ac:dyDescent="0.3">
      <c r="A854" s="279"/>
      <c r="B854" s="279"/>
      <c r="C854" s="279"/>
      <c r="D854" s="279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279"/>
      <c r="V854" s="279"/>
      <c r="W854" s="279"/>
      <c r="X854" s="279"/>
    </row>
    <row r="855" spans="1:24" ht="15.75" customHeight="1" x14ac:dyDescent="0.3">
      <c r="A855" s="279"/>
      <c r="B855" s="279"/>
      <c r="C855" s="279"/>
      <c r="D855" s="279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279"/>
      <c r="V855" s="279"/>
      <c r="W855" s="279"/>
      <c r="X855" s="279"/>
    </row>
    <row r="856" spans="1:24" ht="15.75" customHeight="1" x14ac:dyDescent="0.3">
      <c r="A856" s="279"/>
      <c r="B856" s="279"/>
      <c r="C856" s="279"/>
      <c r="D856" s="279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279"/>
      <c r="V856" s="279"/>
      <c r="W856" s="279"/>
      <c r="X856" s="279"/>
    </row>
    <row r="857" spans="1:24" ht="15.75" customHeight="1" x14ac:dyDescent="0.3">
      <c r="A857" s="279"/>
      <c r="B857" s="279"/>
      <c r="C857" s="279"/>
      <c r="D857" s="279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279"/>
      <c r="V857" s="279"/>
      <c r="W857" s="279"/>
      <c r="X857" s="279"/>
    </row>
    <row r="858" spans="1:24" ht="15.75" customHeight="1" x14ac:dyDescent="0.3">
      <c r="A858" s="279"/>
      <c r="B858" s="279"/>
      <c r="C858" s="279"/>
      <c r="D858" s="279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279"/>
      <c r="V858" s="279"/>
      <c r="W858" s="279"/>
      <c r="X858" s="279"/>
    </row>
    <row r="859" spans="1:24" ht="15.75" customHeight="1" x14ac:dyDescent="0.3">
      <c r="A859" s="279"/>
      <c r="B859" s="279"/>
      <c r="C859" s="279"/>
      <c r="D859" s="279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279"/>
      <c r="V859" s="279"/>
      <c r="W859" s="279"/>
      <c r="X859" s="279"/>
    </row>
    <row r="860" spans="1:24" ht="15.75" customHeight="1" x14ac:dyDescent="0.3">
      <c r="A860" s="279"/>
      <c r="B860" s="279"/>
      <c r="C860" s="279"/>
      <c r="D860" s="279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279"/>
      <c r="V860" s="279"/>
      <c r="W860" s="279"/>
      <c r="X860" s="279"/>
    </row>
    <row r="861" spans="1:24" ht="15.75" customHeight="1" x14ac:dyDescent="0.3">
      <c r="A861" s="279"/>
      <c r="B861" s="279"/>
      <c r="C861" s="279"/>
      <c r="D861" s="279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279"/>
      <c r="V861" s="279"/>
      <c r="W861" s="279"/>
      <c r="X861" s="279"/>
    </row>
    <row r="862" spans="1:24" ht="15.75" customHeight="1" x14ac:dyDescent="0.3">
      <c r="A862" s="279"/>
      <c r="B862" s="279"/>
      <c r="C862" s="279"/>
      <c r="D862" s="279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279"/>
      <c r="V862" s="279"/>
      <c r="W862" s="279"/>
      <c r="X862" s="279"/>
    </row>
    <row r="863" spans="1:24" ht="15.75" customHeight="1" x14ac:dyDescent="0.3">
      <c r="A863" s="279"/>
      <c r="B863" s="279"/>
      <c r="C863" s="279"/>
      <c r="D863" s="279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279"/>
      <c r="V863" s="279"/>
      <c r="W863" s="279"/>
      <c r="X863" s="279"/>
    </row>
    <row r="864" spans="1:24" ht="15.75" customHeight="1" x14ac:dyDescent="0.3">
      <c r="A864" s="279"/>
      <c r="B864" s="279"/>
      <c r="C864" s="279"/>
      <c r="D864" s="279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279"/>
      <c r="V864" s="279"/>
      <c r="W864" s="279"/>
      <c r="X864" s="279"/>
    </row>
    <row r="865" spans="1:24" ht="15.75" customHeight="1" x14ac:dyDescent="0.3">
      <c r="A865" s="279"/>
      <c r="B865" s="279"/>
      <c r="C865" s="279"/>
      <c r="D865" s="279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279"/>
      <c r="V865" s="279"/>
      <c r="W865" s="279"/>
      <c r="X865" s="279"/>
    </row>
    <row r="866" spans="1:24" ht="15.75" customHeight="1" x14ac:dyDescent="0.3">
      <c r="A866" s="279"/>
      <c r="B866" s="279"/>
      <c r="C866" s="279"/>
      <c r="D866" s="279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279"/>
      <c r="V866" s="279"/>
      <c r="W866" s="279"/>
      <c r="X866" s="279"/>
    </row>
    <row r="867" spans="1:24" ht="15.75" customHeight="1" x14ac:dyDescent="0.3">
      <c r="A867" s="279"/>
      <c r="B867" s="279"/>
      <c r="C867" s="279"/>
      <c r="D867" s="279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279"/>
      <c r="V867" s="279"/>
      <c r="W867" s="279"/>
      <c r="X867" s="279"/>
    </row>
    <row r="868" spans="1:24" ht="15.75" customHeight="1" x14ac:dyDescent="0.3">
      <c r="A868" s="279"/>
      <c r="B868" s="279"/>
      <c r="C868" s="279"/>
      <c r="D868" s="279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279"/>
      <c r="V868" s="279"/>
      <c r="W868" s="279"/>
      <c r="X868" s="279"/>
    </row>
    <row r="869" spans="1:24" ht="15.75" customHeight="1" x14ac:dyDescent="0.3">
      <c r="A869" s="279"/>
      <c r="B869" s="279"/>
      <c r="C869" s="279"/>
      <c r="D869" s="279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279"/>
      <c r="V869" s="279"/>
      <c r="W869" s="279"/>
      <c r="X869" s="279"/>
    </row>
    <row r="870" spans="1:24" ht="15.75" customHeight="1" x14ac:dyDescent="0.3">
      <c r="A870" s="279"/>
      <c r="B870" s="279"/>
      <c r="C870" s="279"/>
      <c r="D870" s="279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279"/>
      <c r="V870" s="279"/>
      <c r="W870" s="279"/>
      <c r="X870" s="279"/>
    </row>
    <row r="871" spans="1:24" ht="15.75" customHeight="1" x14ac:dyDescent="0.3">
      <c r="A871" s="279"/>
      <c r="B871" s="279"/>
      <c r="C871" s="279"/>
      <c r="D871" s="279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279"/>
      <c r="V871" s="279"/>
      <c r="W871" s="279"/>
      <c r="X871" s="279"/>
    </row>
    <row r="872" spans="1:24" ht="15.75" customHeight="1" x14ac:dyDescent="0.3">
      <c r="A872" s="279"/>
      <c r="B872" s="279"/>
      <c r="C872" s="279"/>
      <c r="D872" s="279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279"/>
      <c r="V872" s="279"/>
      <c r="W872" s="279"/>
      <c r="X872" s="279"/>
    </row>
    <row r="873" spans="1:24" ht="15.75" customHeight="1" x14ac:dyDescent="0.3">
      <c r="A873" s="279"/>
      <c r="B873" s="279"/>
      <c r="C873" s="279"/>
      <c r="D873" s="279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279"/>
      <c r="V873" s="279"/>
      <c r="W873" s="279"/>
      <c r="X873" s="279"/>
    </row>
    <row r="874" spans="1:24" ht="15.75" customHeight="1" x14ac:dyDescent="0.3">
      <c r="A874" s="279"/>
      <c r="B874" s="279"/>
      <c r="C874" s="279"/>
      <c r="D874" s="279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279"/>
      <c r="V874" s="279"/>
      <c r="W874" s="279"/>
      <c r="X874" s="279"/>
    </row>
    <row r="875" spans="1:24" ht="15.75" customHeight="1" x14ac:dyDescent="0.3">
      <c r="A875" s="279"/>
      <c r="B875" s="279"/>
      <c r="C875" s="279"/>
      <c r="D875" s="279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279"/>
      <c r="V875" s="279"/>
      <c r="W875" s="279"/>
      <c r="X875" s="279"/>
    </row>
    <row r="876" spans="1:24" ht="15.75" customHeight="1" x14ac:dyDescent="0.3">
      <c r="A876" s="279"/>
      <c r="B876" s="279"/>
      <c r="C876" s="279"/>
      <c r="D876" s="279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279"/>
      <c r="V876" s="279"/>
      <c r="W876" s="279"/>
      <c r="X876" s="279"/>
    </row>
    <row r="877" spans="1:24" ht="15.75" customHeight="1" x14ac:dyDescent="0.3">
      <c r="A877" s="279"/>
      <c r="B877" s="279"/>
      <c r="C877" s="279"/>
      <c r="D877" s="279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279"/>
      <c r="V877" s="279"/>
      <c r="W877" s="279"/>
      <c r="X877" s="279"/>
    </row>
    <row r="878" spans="1:24" ht="15.75" customHeight="1" x14ac:dyDescent="0.3">
      <c r="A878" s="279"/>
      <c r="B878" s="279"/>
      <c r="C878" s="279"/>
      <c r="D878" s="279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279"/>
      <c r="V878" s="279"/>
      <c r="W878" s="279"/>
      <c r="X878" s="279"/>
    </row>
    <row r="879" spans="1:24" ht="15.75" customHeight="1" x14ac:dyDescent="0.3">
      <c r="A879" s="279"/>
      <c r="B879" s="279"/>
      <c r="C879" s="279"/>
      <c r="D879" s="279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279"/>
      <c r="V879" s="279"/>
      <c r="W879" s="279"/>
      <c r="X879" s="279"/>
    </row>
    <row r="880" spans="1:24" ht="15.75" customHeight="1" x14ac:dyDescent="0.3">
      <c r="A880" s="279"/>
      <c r="B880" s="279"/>
      <c r="C880" s="279"/>
      <c r="D880" s="279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279"/>
      <c r="V880" s="279"/>
      <c r="W880" s="279"/>
      <c r="X880" s="279"/>
    </row>
    <row r="881" spans="1:24" ht="15.75" customHeight="1" x14ac:dyDescent="0.3">
      <c r="A881" s="279"/>
      <c r="B881" s="279"/>
      <c r="C881" s="279"/>
      <c r="D881" s="279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279"/>
      <c r="V881" s="279"/>
      <c r="W881" s="279"/>
      <c r="X881" s="279"/>
    </row>
    <row r="882" spans="1:24" ht="15.75" customHeight="1" x14ac:dyDescent="0.3">
      <c r="A882" s="279"/>
      <c r="B882" s="279"/>
      <c r="C882" s="279"/>
      <c r="D882" s="279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279"/>
      <c r="V882" s="279"/>
      <c r="W882" s="279"/>
      <c r="X882" s="279"/>
    </row>
    <row r="883" spans="1:24" ht="15.75" customHeight="1" x14ac:dyDescent="0.3">
      <c r="A883" s="279"/>
      <c r="B883" s="279"/>
      <c r="C883" s="279"/>
      <c r="D883" s="279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279"/>
      <c r="V883" s="279"/>
      <c r="W883" s="279"/>
      <c r="X883" s="279"/>
    </row>
    <row r="884" spans="1:24" ht="15.75" customHeight="1" x14ac:dyDescent="0.3">
      <c r="A884" s="279"/>
      <c r="B884" s="279"/>
      <c r="C884" s="279"/>
      <c r="D884" s="279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279"/>
      <c r="V884" s="279"/>
      <c r="W884" s="279"/>
      <c r="X884" s="279"/>
    </row>
    <row r="885" spans="1:24" ht="15.75" customHeight="1" x14ac:dyDescent="0.3">
      <c r="A885" s="279"/>
      <c r="B885" s="279"/>
      <c r="C885" s="279"/>
      <c r="D885" s="279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279"/>
      <c r="V885" s="279"/>
      <c r="W885" s="279"/>
      <c r="X885" s="279"/>
    </row>
    <row r="886" spans="1:24" ht="15.75" customHeight="1" x14ac:dyDescent="0.3">
      <c r="A886" s="279"/>
      <c r="B886" s="279"/>
      <c r="C886" s="279"/>
      <c r="D886" s="279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279"/>
      <c r="V886" s="279"/>
      <c r="W886" s="279"/>
      <c r="X886" s="279"/>
    </row>
    <row r="887" spans="1:24" ht="15.75" customHeight="1" x14ac:dyDescent="0.3">
      <c r="A887" s="279"/>
      <c r="B887" s="279"/>
      <c r="C887" s="279"/>
      <c r="D887" s="279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279"/>
      <c r="V887" s="279"/>
      <c r="W887" s="279"/>
      <c r="X887" s="279"/>
    </row>
    <row r="888" spans="1:24" ht="15.75" customHeight="1" x14ac:dyDescent="0.3">
      <c r="A888" s="279"/>
      <c r="B888" s="279"/>
      <c r="C888" s="279"/>
      <c r="D888" s="279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279"/>
      <c r="V888" s="279"/>
      <c r="W888" s="279"/>
      <c r="X888" s="279"/>
    </row>
    <row r="889" spans="1:24" ht="15.75" customHeight="1" x14ac:dyDescent="0.3">
      <c r="A889" s="279"/>
      <c r="B889" s="279"/>
      <c r="C889" s="279"/>
      <c r="D889" s="279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279"/>
      <c r="V889" s="279"/>
      <c r="W889" s="279"/>
      <c r="X889" s="279"/>
    </row>
    <row r="890" spans="1:24" ht="15.75" customHeight="1" x14ac:dyDescent="0.3">
      <c r="A890" s="279"/>
      <c r="B890" s="279"/>
      <c r="C890" s="279"/>
      <c r="D890" s="279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279"/>
      <c r="V890" s="279"/>
      <c r="W890" s="279"/>
      <c r="X890" s="279"/>
    </row>
    <row r="891" spans="1:24" ht="15.75" customHeight="1" x14ac:dyDescent="0.3">
      <c r="A891" s="279"/>
      <c r="B891" s="279"/>
      <c r="C891" s="279"/>
      <c r="D891" s="279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279"/>
      <c r="V891" s="279"/>
      <c r="W891" s="279"/>
      <c r="X891" s="279"/>
    </row>
    <row r="892" spans="1:24" ht="15.75" customHeight="1" x14ac:dyDescent="0.3">
      <c r="A892" s="279"/>
      <c r="B892" s="279"/>
      <c r="C892" s="279"/>
      <c r="D892" s="279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279"/>
      <c r="V892" s="279"/>
      <c r="W892" s="279"/>
      <c r="X892" s="279"/>
    </row>
    <row r="893" spans="1:24" ht="15.75" customHeight="1" x14ac:dyDescent="0.3">
      <c r="A893" s="279"/>
      <c r="B893" s="279"/>
      <c r="C893" s="279"/>
      <c r="D893" s="279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279"/>
      <c r="V893" s="279"/>
      <c r="W893" s="279"/>
      <c r="X893" s="279"/>
    </row>
    <row r="894" spans="1:24" ht="15.75" customHeight="1" x14ac:dyDescent="0.3">
      <c r="A894" s="279"/>
      <c r="B894" s="279"/>
      <c r="C894" s="279"/>
      <c r="D894" s="279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279"/>
      <c r="V894" s="279"/>
      <c r="W894" s="279"/>
      <c r="X894" s="279"/>
    </row>
    <row r="895" spans="1:24" ht="15.75" customHeight="1" x14ac:dyDescent="0.3">
      <c r="A895" s="279"/>
      <c r="B895" s="279"/>
      <c r="C895" s="279"/>
      <c r="D895" s="279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279"/>
      <c r="V895" s="279"/>
      <c r="W895" s="279"/>
      <c r="X895" s="279"/>
    </row>
    <row r="896" spans="1:24" ht="15.75" customHeight="1" x14ac:dyDescent="0.3">
      <c r="A896" s="279"/>
      <c r="B896" s="279"/>
      <c r="C896" s="279"/>
      <c r="D896" s="279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279"/>
      <c r="V896" s="279"/>
      <c r="W896" s="279"/>
      <c r="X896" s="279"/>
    </row>
    <row r="897" spans="1:24" ht="15.75" customHeight="1" x14ac:dyDescent="0.3">
      <c r="A897" s="279"/>
      <c r="B897" s="279"/>
      <c r="C897" s="279"/>
      <c r="D897" s="279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279"/>
      <c r="V897" s="279"/>
      <c r="W897" s="279"/>
      <c r="X897" s="279"/>
    </row>
    <row r="898" spans="1:24" ht="15.75" customHeight="1" x14ac:dyDescent="0.3">
      <c r="A898" s="279"/>
      <c r="B898" s="279"/>
      <c r="C898" s="279"/>
      <c r="D898" s="279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279"/>
      <c r="V898" s="279"/>
      <c r="W898" s="279"/>
      <c r="X898" s="279"/>
    </row>
    <row r="899" spans="1:24" ht="15.75" customHeight="1" x14ac:dyDescent="0.3">
      <c r="A899" s="279"/>
      <c r="B899" s="279"/>
      <c r="C899" s="279"/>
      <c r="D899" s="279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279"/>
      <c r="V899" s="279"/>
      <c r="W899" s="279"/>
      <c r="X899" s="279"/>
    </row>
    <row r="900" spans="1:24" ht="15.75" customHeight="1" x14ac:dyDescent="0.3">
      <c r="A900" s="279"/>
      <c r="B900" s="279"/>
      <c r="C900" s="279"/>
      <c r="D900" s="279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279"/>
      <c r="V900" s="279"/>
      <c r="W900" s="279"/>
      <c r="X900" s="279"/>
    </row>
    <row r="901" spans="1:24" ht="15.75" customHeight="1" x14ac:dyDescent="0.3">
      <c r="A901" s="279"/>
      <c r="B901" s="279"/>
      <c r="C901" s="279"/>
      <c r="D901" s="279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279"/>
      <c r="V901" s="279"/>
      <c r="W901" s="279"/>
      <c r="X901" s="279"/>
    </row>
    <row r="902" spans="1:24" ht="15.75" customHeight="1" x14ac:dyDescent="0.3">
      <c r="A902" s="279"/>
      <c r="B902" s="279"/>
      <c r="C902" s="279"/>
      <c r="D902" s="279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279"/>
      <c r="V902" s="279"/>
      <c r="W902" s="279"/>
      <c r="X902" s="279"/>
    </row>
    <row r="903" spans="1:24" ht="15.75" customHeight="1" x14ac:dyDescent="0.3">
      <c r="A903" s="279"/>
      <c r="B903" s="279"/>
      <c r="C903" s="279"/>
      <c r="D903" s="279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279"/>
      <c r="V903" s="279"/>
      <c r="W903" s="279"/>
      <c r="X903" s="279"/>
    </row>
    <row r="904" spans="1:24" ht="15.75" customHeight="1" x14ac:dyDescent="0.3">
      <c r="A904" s="279"/>
      <c r="B904" s="279"/>
      <c r="C904" s="279"/>
      <c r="D904" s="279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279"/>
      <c r="V904" s="279"/>
      <c r="W904" s="279"/>
      <c r="X904" s="279"/>
    </row>
    <row r="905" spans="1:24" ht="15.75" customHeight="1" x14ac:dyDescent="0.3">
      <c r="A905" s="279"/>
      <c r="B905" s="279"/>
      <c r="C905" s="279"/>
      <c r="D905" s="279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279"/>
      <c r="V905" s="279"/>
      <c r="W905" s="279"/>
      <c r="X905" s="279"/>
    </row>
    <row r="906" spans="1:24" ht="15.75" customHeight="1" x14ac:dyDescent="0.3">
      <c r="A906" s="279"/>
      <c r="B906" s="279"/>
      <c r="C906" s="279"/>
      <c r="D906" s="279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279"/>
      <c r="V906" s="279"/>
      <c r="W906" s="279"/>
      <c r="X906" s="279"/>
    </row>
    <row r="907" spans="1:24" ht="15.75" customHeight="1" x14ac:dyDescent="0.3">
      <c r="A907" s="279"/>
      <c r="B907" s="279"/>
      <c r="C907" s="279"/>
      <c r="D907" s="279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279"/>
      <c r="V907" s="279"/>
      <c r="W907" s="279"/>
      <c r="X907" s="279"/>
    </row>
    <row r="908" spans="1:24" ht="15.75" customHeight="1" x14ac:dyDescent="0.3">
      <c r="A908" s="279"/>
      <c r="B908" s="279"/>
      <c r="C908" s="279"/>
      <c r="D908" s="279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279"/>
      <c r="V908" s="279"/>
      <c r="W908" s="279"/>
      <c r="X908" s="279"/>
    </row>
    <row r="909" spans="1:24" ht="15.75" customHeight="1" x14ac:dyDescent="0.3">
      <c r="A909" s="279"/>
      <c r="B909" s="279"/>
      <c r="C909" s="279"/>
      <c r="D909" s="279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279"/>
      <c r="V909" s="279"/>
      <c r="W909" s="279"/>
      <c r="X909" s="279"/>
    </row>
    <row r="910" spans="1:24" ht="15.75" customHeight="1" x14ac:dyDescent="0.3">
      <c r="A910" s="279"/>
      <c r="B910" s="279"/>
      <c r="C910" s="279"/>
      <c r="D910" s="279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279"/>
      <c r="V910" s="279"/>
      <c r="W910" s="279"/>
      <c r="X910" s="279"/>
    </row>
    <row r="911" spans="1:24" ht="15.75" customHeight="1" x14ac:dyDescent="0.3">
      <c r="A911" s="279"/>
      <c r="B911" s="279"/>
      <c r="C911" s="279"/>
      <c r="D911" s="279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279"/>
      <c r="V911" s="279"/>
      <c r="W911" s="279"/>
      <c r="X911" s="279"/>
    </row>
    <row r="912" spans="1:24" ht="15.75" customHeight="1" x14ac:dyDescent="0.3">
      <c r="A912" s="279"/>
      <c r="B912" s="279"/>
      <c r="C912" s="279"/>
      <c r="D912" s="279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279"/>
      <c r="V912" s="279"/>
      <c r="W912" s="279"/>
      <c r="X912" s="279"/>
    </row>
    <row r="913" spans="1:24" ht="15.75" customHeight="1" x14ac:dyDescent="0.3">
      <c r="A913" s="279"/>
      <c r="B913" s="279"/>
      <c r="C913" s="279"/>
      <c r="D913" s="279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279"/>
      <c r="V913" s="279"/>
      <c r="W913" s="279"/>
      <c r="X913" s="279"/>
    </row>
    <row r="914" spans="1:24" ht="15.75" customHeight="1" x14ac:dyDescent="0.3">
      <c r="A914" s="279"/>
      <c r="B914" s="279"/>
      <c r="C914" s="279"/>
      <c r="D914" s="279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279"/>
      <c r="V914" s="279"/>
      <c r="W914" s="279"/>
      <c r="X914" s="279"/>
    </row>
    <row r="915" spans="1:24" ht="15.75" customHeight="1" x14ac:dyDescent="0.3">
      <c r="A915" s="279"/>
      <c r="B915" s="279"/>
      <c r="C915" s="279"/>
      <c r="D915" s="279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279"/>
      <c r="V915" s="279"/>
      <c r="W915" s="279"/>
      <c r="X915" s="279"/>
    </row>
    <row r="916" spans="1:24" ht="15.75" customHeight="1" x14ac:dyDescent="0.3">
      <c r="A916" s="279"/>
      <c r="B916" s="279"/>
      <c r="C916" s="279"/>
      <c r="D916" s="279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279"/>
      <c r="V916" s="279"/>
      <c r="W916" s="279"/>
      <c r="X916" s="279"/>
    </row>
    <row r="917" spans="1:24" ht="15.75" customHeight="1" x14ac:dyDescent="0.3">
      <c r="A917" s="279"/>
      <c r="B917" s="279"/>
      <c r="C917" s="279"/>
      <c r="D917" s="279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279"/>
      <c r="V917" s="279"/>
      <c r="W917" s="279"/>
      <c r="X917" s="279"/>
    </row>
    <row r="918" spans="1:24" ht="15.75" customHeight="1" x14ac:dyDescent="0.3">
      <c r="A918" s="279"/>
      <c r="B918" s="279"/>
      <c r="C918" s="279"/>
      <c r="D918" s="279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279"/>
      <c r="V918" s="279"/>
      <c r="W918" s="279"/>
      <c r="X918" s="279"/>
    </row>
    <row r="919" spans="1:24" ht="15.75" customHeight="1" x14ac:dyDescent="0.3">
      <c r="A919" s="279"/>
      <c r="B919" s="279"/>
      <c r="C919" s="279"/>
      <c r="D919" s="279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279"/>
      <c r="V919" s="279"/>
      <c r="W919" s="279"/>
      <c r="X919" s="279"/>
    </row>
    <row r="920" spans="1:24" ht="15.75" customHeight="1" x14ac:dyDescent="0.3">
      <c r="A920" s="279"/>
      <c r="B920" s="279"/>
      <c r="C920" s="279"/>
      <c r="D920" s="279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279"/>
      <c r="V920" s="279"/>
      <c r="W920" s="279"/>
      <c r="X920" s="279"/>
    </row>
    <row r="921" spans="1:24" ht="15.75" customHeight="1" x14ac:dyDescent="0.3">
      <c r="A921" s="279"/>
      <c r="B921" s="279"/>
      <c r="C921" s="279"/>
      <c r="D921" s="279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279"/>
      <c r="V921" s="279"/>
      <c r="W921" s="279"/>
      <c r="X921" s="279"/>
    </row>
    <row r="922" spans="1:24" ht="15.75" customHeight="1" x14ac:dyDescent="0.3">
      <c r="A922" s="279"/>
      <c r="B922" s="279"/>
      <c r="C922" s="279"/>
      <c r="D922" s="279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279"/>
      <c r="V922" s="279"/>
      <c r="W922" s="279"/>
      <c r="X922" s="279"/>
    </row>
    <row r="923" spans="1:24" ht="15.75" customHeight="1" x14ac:dyDescent="0.3">
      <c r="A923" s="279"/>
      <c r="B923" s="279"/>
      <c r="C923" s="279"/>
      <c r="D923" s="279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279"/>
      <c r="V923" s="279"/>
      <c r="W923" s="279"/>
      <c r="X923" s="279"/>
    </row>
    <row r="924" spans="1:24" ht="15.75" customHeight="1" x14ac:dyDescent="0.3">
      <c r="A924" s="279"/>
      <c r="B924" s="279"/>
      <c r="C924" s="279"/>
      <c r="D924" s="279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279"/>
      <c r="V924" s="279"/>
      <c r="W924" s="279"/>
      <c r="X924" s="279"/>
    </row>
    <row r="925" spans="1:24" ht="15.75" customHeight="1" x14ac:dyDescent="0.3">
      <c r="A925" s="279"/>
      <c r="B925" s="279"/>
      <c r="C925" s="279"/>
      <c r="D925" s="279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279"/>
      <c r="V925" s="279"/>
      <c r="W925" s="279"/>
      <c r="X925" s="279"/>
    </row>
    <row r="926" spans="1:24" ht="15.75" customHeight="1" x14ac:dyDescent="0.3">
      <c r="A926" s="279"/>
      <c r="B926" s="279"/>
      <c r="C926" s="279"/>
      <c r="D926" s="279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279"/>
      <c r="V926" s="279"/>
      <c r="W926" s="279"/>
      <c r="X926" s="279"/>
    </row>
    <row r="927" spans="1:24" ht="15.75" customHeight="1" x14ac:dyDescent="0.3">
      <c r="A927" s="279"/>
      <c r="B927" s="279"/>
      <c r="C927" s="279"/>
      <c r="D927" s="279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279"/>
      <c r="V927" s="279"/>
      <c r="W927" s="279"/>
      <c r="X927" s="279"/>
    </row>
    <row r="928" spans="1:24" ht="15.75" customHeight="1" x14ac:dyDescent="0.3">
      <c r="A928" s="279"/>
      <c r="B928" s="279"/>
      <c r="C928" s="279"/>
      <c r="D928" s="279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279"/>
      <c r="V928" s="279"/>
      <c r="W928" s="279"/>
      <c r="X928" s="279"/>
    </row>
    <row r="929" spans="1:24" ht="15.75" customHeight="1" x14ac:dyDescent="0.3">
      <c r="A929" s="279"/>
      <c r="B929" s="279"/>
      <c r="C929" s="279"/>
      <c r="D929" s="279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279"/>
      <c r="V929" s="279"/>
      <c r="W929" s="279"/>
      <c r="X929" s="279"/>
    </row>
    <row r="930" spans="1:24" ht="15.75" customHeight="1" x14ac:dyDescent="0.3">
      <c r="A930" s="279"/>
      <c r="B930" s="279"/>
      <c r="C930" s="279"/>
      <c r="D930" s="279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279"/>
      <c r="V930" s="279"/>
      <c r="W930" s="279"/>
      <c r="X930" s="279"/>
    </row>
    <row r="931" spans="1:24" ht="15.75" customHeight="1" x14ac:dyDescent="0.3">
      <c r="A931" s="279"/>
      <c r="B931" s="279"/>
      <c r="C931" s="279"/>
      <c r="D931" s="279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279"/>
      <c r="V931" s="279"/>
      <c r="W931" s="279"/>
      <c r="X931" s="279"/>
    </row>
    <row r="932" spans="1:24" ht="15.75" customHeight="1" x14ac:dyDescent="0.3">
      <c r="A932" s="279"/>
      <c r="B932" s="279"/>
      <c r="C932" s="279"/>
      <c r="D932" s="279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279"/>
      <c r="V932" s="279"/>
      <c r="W932" s="279"/>
      <c r="X932" s="279"/>
    </row>
    <row r="933" spans="1:24" ht="15.75" customHeight="1" x14ac:dyDescent="0.3">
      <c r="A933" s="279"/>
      <c r="B933" s="279"/>
      <c r="C933" s="279"/>
      <c r="D933" s="279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279"/>
      <c r="V933" s="279"/>
      <c r="W933" s="279"/>
      <c r="X933" s="279"/>
    </row>
    <row r="934" spans="1:24" ht="15.75" customHeight="1" x14ac:dyDescent="0.3">
      <c r="A934" s="279"/>
      <c r="B934" s="279"/>
      <c r="C934" s="279"/>
      <c r="D934" s="279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279"/>
      <c r="V934" s="279"/>
      <c r="W934" s="279"/>
      <c r="X934" s="279"/>
    </row>
    <row r="935" spans="1:24" ht="15.75" customHeight="1" x14ac:dyDescent="0.3">
      <c r="A935" s="279"/>
      <c r="B935" s="279"/>
      <c r="C935" s="279"/>
      <c r="D935" s="279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279"/>
      <c r="V935" s="279"/>
      <c r="W935" s="279"/>
      <c r="X935" s="279"/>
    </row>
    <row r="936" spans="1:24" ht="15.75" customHeight="1" x14ac:dyDescent="0.3">
      <c r="A936" s="279"/>
      <c r="B936" s="279"/>
      <c r="C936" s="279"/>
      <c r="D936" s="279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279"/>
      <c r="V936" s="279"/>
      <c r="W936" s="279"/>
      <c r="X936" s="279"/>
    </row>
    <row r="937" spans="1:24" ht="15.75" customHeight="1" x14ac:dyDescent="0.3">
      <c r="A937" s="279"/>
      <c r="B937" s="279"/>
      <c r="C937" s="279"/>
      <c r="D937" s="279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279"/>
      <c r="V937" s="279"/>
      <c r="W937" s="279"/>
      <c r="X937" s="279"/>
    </row>
    <row r="938" spans="1:24" ht="15.75" customHeight="1" x14ac:dyDescent="0.3">
      <c r="A938" s="279"/>
      <c r="B938" s="279"/>
      <c r="C938" s="279"/>
      <c r="D938" s="279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279"/>
      <c r="V938" s="279"/>
      <c r="W938" s="279"/>
      <c r="X938" s="279"/>
    </row>
    <row r="939" spans="1:24" ht="15.75" customHeight="1" x14ac:dyDescent="0.3">
      <c r="A939" s="279"/>
      <c r="B939" s="279"/>
      <c r="C939" s="279"/>
      <c r="D939" s="279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279"/>
      <c r="V939" s="279"/>
      <c r="W939" s="279"/>
      <c r="X939" s="279"/>
    </row>
    <row r="940" spans="1:24" ht="15.75" customHeight="1" x14ac:dyDescent="0.3">
      <c r="A940" s="279"/>
      <c r="B940" s="279"/>
      <c r="C940" s="279"/>
      <c r="D940" s="279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279"/>
      <c r="V940" s="279"/>
      <c r="W940" s="279"/>
      <c r="X940" s="279"/>
    </row>
    <row r="941" spans="1:24" ht="15.75" customHeight="1" x14ac:dyDescent="0.3">
      <c r="A941" s="279"/>
      <c r="B941" s="279"/>
      <c r="C941" s="279"/>
      <c r="D941" s="279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279"/>
      <c r="V941" s="279"/>
      <c r="W941" s="279"/>
      <c r="X941" s="279"/>
    </row>
    <row r="942" spans="1:24" ht="15.75" customHeight="1" x14ac:dyDescent="0.3">
      <c r="A942" s="279"/>
      <c r="B942" s="279"/>
      <c r="C942" s="279"/>
      <c r="D942" s="279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279"/>
      <c r="V942" s="279"/>
      <c r="W942" s="279"/>
      <c r="X942" s="279"/>
    </row>
    <row r="943" spans="1:24" ht="15.75" customHeight="1" x14ac:dyDescent="0.3">
      <c r="A943" s="279"/>
      <c r="B943" s="279"/>
      <c r="C943" s="279"/>
      <c r="D943" s="279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279"/>
      <c r="V943" s="279"/>
      <c r="W943" s="279"/>
      <c r="X943" s="279"/>
    </row>
    <row r="944" spans="1:24" ht="15.75" customHeight="1" x14ac:dyDescent="0.3">
      <c r="A944" s="279"/>
      <c r="B944" s="279"/>
      <c r="C944" s="279"/>
      <c r="D944" s="279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279"/>
      <c r="V944" s="279"/>
      <c r="W944" s="279"/>
      <c r="X944" s="279"/>
    </row>
    <row r="945" spans="1:24" ht="15.75" customHeight="1" x14ac:dyDescent="0.3">
      <c r="A945" s="279"/>
      <c r="B945" s="279"/>
      <c r="C945" s="279"/>
      <c r="D945" s="279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279"/>
      <c r="V945" s="279"/>
      <c r="W945" s="279"/>
      <c r="X945" s="279"/>
    </row>
    <row r="946" spans="1:24" ht="15.75" customHeight="1" x14ac:dyDescent="0.3">
      <c r="A946" s="279"/>
      <c r="B946" s="279"/>
      <c r="C946" s="279"/>
      <c r="D946" s="279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279"/>
      <c r="V946" s="279"/>
      <c r="W946" s="279"/>
      <c r="X946" s="279"/>
    </row>
    <row r="947" spans="1:24" ht="15.75" customHeight="1" x14ac:dyDescent="0.3">
      <c r="A947" s="279"/>
      <c r="B947" s="279"/>
      <c r="C947" s="279"/>
      <c r="D947" s="279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279"/>
      <c r="V947" s="279"/>
      <c r="W947" s="279"/>
      <c r="X947" s="279"/>
    </row>
    <row r="948" spans="1:24" ht="15.75" customHeight="1" x14ac:dyDescent="0.3">
      <c r="A948" s="279"/>
      <c r="B948" s="279"/>
      <c r="C948" s="279"/>
      <c r="D948" s="279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279"/>
      <c r="V948" s="279"/>
      <c r="W948" s="279"/>
      <c r="X948" s="279"/>
    </row>
    <row r="949" spans="1:24" ht="15.75" customHeight="1" x14ac:dyDescent="0.3">
      <c r="A949" s="279"/>
      <c r="B949" s="279"/>
      <c r="C949" s="279"/>
      <c r="D949" s="279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279"/>
      <c r="V949" s="279"/>
      <c r="W949" s="279"/>
      <c r="X949" s="279"/>
    </row>
    <row r="950" spans="1:24" ht="15.75" customHeight="1" x14ac:dyDescent="0.3">
      <c r="A950" s="279"/>
      <c r="B950" s="279"/>
      <c r="C950" s="279"/>
      <c r="D950" s="279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279"/>
      <c r="V950" s="279"/>
      <c r="W950" s="279"/>
      <c r="X950" s="279"/>
    </row>
    <row r="951" spans="1:24" ht="15.75" customHeight="1" x14ac:dyDescent="0.3">
      <c r="A951" s="279"/>
      <c r="B951" s="279"/>
      <c r="C951" s="279"/>
      <c r="D951" s="279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279"/>
      <c r="V951" s="279"/>
      <c r="W951" s="279"/>
      <c r="X951" s="279"/>
    </row>
    <row r="952" spans="1:24" ht="15.75" customHeight="1" x14ac:dyDescent="0.3">
      <c r="A952" s="279"/>
      <c r="B952" s="279"/>
      <c r="C952" s="279"/>
      <c r="D952" s="279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279"/>
      <c r="V952" s="279"/>
      <c r="W952" s="279"/>
      <c r="X952" s="279"/>
    </row>
    <row r="953" spans="1:24" ht="15.75" customHeight="1" x14ac:dyDescent="0.3">
      <c r="A953" s="279"/>
      <c r="B953" s="279"/>
      <c r="C953" s="279"/>
      <c r="D953" s="279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279"/>
      <c r="V953" s="279"/>
      <c r="W953" s="279"/>
      <c r="X953" s="279"/>
    </row>
    <row r="954" spans="1:24" ht="15.75" customHeight="1" x14ac:dyDescent="0.3">
      <c r="A954" s="279"/>
      <c r="B954" s="279"/>
      <c r="C954" s="279"/>
      <c r="D954" s="279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279"/>
      <c r="V954" s="279"/>
      <c r="W954" s="279"/>
      <c r="X954" s="279"/>
    </row>
    <row r="955" spans="1:24" ht="15.75" customHeight="1" x14ac:dyDescent="0.3">
      <c r="A955" s="279"/>
      <c r="B955" s="279"/>
      <c r="C955" s="279"/>
      <c r="D955" s="279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279"/>
      <c r="V955" s="279"/>
      <c r="W955" s="279"/>
      <c r="X955" s="279"/>
    </row>
    <row r="956" spans="1:24" ht="15.75" customHeight="1" x14ac:dyDescent="0.3">
      <c r="A956" s="279"/>
      <c r="B956" s="279"/>
      <c r="C956" s="279"/>
      <c r="D956" s="279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279"/>
      <c r="V956" s="279"/>
      <c r="W956" s="279"/>
      <c r="X956" s="279"/>
    </row>
    <row r="957" spans="1:24" ht="15.75" customHeight="1" x14ac:dyDescent="0.3">
      <c r="A957" s="279"/>
      <c r="B957" s="279"/>
      <c r="C957" s="279"/>
      <c r="D957" s="279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279"/>
      <c r="V957" s="279"/>
      <c r="W957" s="279"/>
      <c r="X957" s="279"/>
    </row>
    <row r="958" spans="1:24" ht="15.75" customHeight="1" x14ac:dyDescent="0.3">
      <c r="A958" s="279"/>
      <c r="B958" s="279"/>
      <c r="C958" s="279"/>
      <c r="D958" s="279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279"/>
      <c r="V958" s="279"/>
      <c r="W958" s="279"/>
      <c r="X958" s="279"/>
    </row>
    <row r="959" spans="1:24" ht="15.75" customHeight="1" x14ac:dyDescent="0.3">
      <c r="A959" s="279"/>
      <c r="B959" s="279"/>
      <c r="C959" s="279"/>
      <c r="D959" s="279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279"/>
      <c r="V959" s="279"/>
      <c r="W959" s="279"/>
      <c r="X959" s="279"/>
    </row>
    <row r="960" spans="1:24" ht="15.75" customHeight="1" x14ac:dyDescent="0.3">
      <c r="A960" s="279"/>
      <c r="B960" s="279"/>
      <c r="C960" s="279"/>
      <c r="D960" s="279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279"/>
      <c r="V960" s="279"/>
      <c r="W960" s="279"/>
      <c r="X960" s="279"/>
    </row>
    <row r="961" spans="1:24" ht="15.75" customHeight="1" x14ac:dyDescent="0.3">
      <c r="A961" s="279"/>
      <c r="B961" s="279"/>
      <c r="C961" s="279"/>
      <c r="D961" s="279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279"/>
      <c r="V961" s="279"/>
      <c r="W961" s="279"/>
      <c r="X961" s="279"/>
    </row>
    <row r="962" spans="1:24" ht="15.75" customHeight="1" x14ac:dyDescent="0.3">
      <c r="A962" s="279"/>
      <c r="B962" s="279"/>
      <c r="C962" s="279"/>
      <c r="D962" s="279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279"/>
      <c r="V962" s="279"/>
      <c r="W962" s="279"/>
      <c r="X962" s="279"/>
    </row>
    <row r="963" spans="1:24" ht="15.75" customHeight="1" x14ac:dyDescent="0.3">
      <c r="A963" s="279"/>
      <c r="B963" s="279"/>
      <c r="C963" s="279"/>
      <c r="D963" s="279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279"/>
      <c r="V963" s="279"/>
      <c r="W963" s="279"/>
      <c r="X963" s="279"/>
    </row>
    <row r="964" spans="1:24" ht="15.75" customHeight="1" x14ac:dyDescent="0.3">
      <c r="A964" s="279"/>
      <c r="B964" s="279"/>
      <c r="C964" s="279"/>
      <c r="D964" s="279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279"/>
      <c r="V964" s="279"/>
      <c r="W964" s="279"/>
      <c r="X964" s="279"/>
    </row>
    <row r="965" spans="1:24" ht="15.75" customHeight="1" x14ac:dyDescent="0.3">
      <c r="A965" s="279"/>
      <c r="B965" s="279"/>
      <c r="C965" s="279"/>
      <c r="D965" s="279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279"/>
      <c r="V965" s="279"/>
      <c r="W965" s="279"/>
      <c r="X965" s="279"/>
    </row>
    <row r="966" spans="1:24" ht="15.75" customHeight="1" x14ac:dyDescent="0.3">
      <c r="A966" s="279"/>
      <c r="B966" s="279"/>
      <c r="C966" s="279"/>
      <c r="D966" s="279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279"/>
      <c r="V966" s="279"/>
      <c r="W966" s="279"/>
      <c r="X966" s="279"/>
    </row>
    <row r="967" spans="1:24" ht="15.75" customHeight="1" x14ac:dyDescent="0.3">
      <c r="A967" s="279"/>
      <c r="B967" s="279"/>
      <c r="C967" s="279"/>
      <c r="D967" s="279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279"/>
      <c r="V967" s="279"/>
      <c r="W967" s="279"/>
      <c r="X967" s="279"/>
    </row>
    <row r="968" spans="1:24" ht="15.75" customHeight="1" x14ac:dyDescent="0.3">
      <c r="A968" s="279"/>
      <c r="B968" s="279"/>
      <c r="C968" s="279"/>
      <c r="D968" s="279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279"/>
      <c r="V968" s="279"/>
      <c r="W968" s="279"/>
      <c r="X968" s="279"/>
    </row>
    <row r="969" spans="1:24" ht="15.75" customHeight="1" x14ac:dyDescent="0.3">
      <c r="A969" s="279"/>
      <c r="B969" s="279"/>
      <c r="C969" s="279"/>
      <c r="D969" s="279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279"/>
      <c r="V969" s="279"/>
      <c r="W969" s="279"/>
      <c r="X969" s="279"/>
    </row>
    <row r="970" spans="1:24" ht="15.75" customHeight="1" x14ac:dyDescent="0.3">
      <c r="A970" s="279"/>
      <c r="B970" s="279"/>
      <c r="C970" s="279"/>
      <c r="D970" s="279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279"/>
      <c r="V970" s="279"/>
      <c r="W970" s="279"/>
      <c r="X970" s="279"/>
    </row>
    <row r="971" spans="1:24" ht="15.75" customHeight="1" x14ac:dyDescent="0.3">
      <c r="A971" s="279"/>
      <c r="B971" s="279"/>
      <c r="C971" s="279"/>
      <c r="D971" s="279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279"/>
      <c r="V971" s="279"/>
      <c r="W971" s="279"/>
      <c r="X971" s="279"/>
    </row>
    <row r="972" spans="1:24" ht="15.75" customHeight="1" x14ac:dyDescent="0.3">
      <c r="A972" s="279"/>
      <c r="B972" s="279"/>
      <c r="C972" s="279"/>
      <c r="D972" s="279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279"/>
      <c r="V972" s="279"/>
      <c r="W972" s="279"/>
      <c r="X972" s="279"/>
    </row>
    <row r="973" spans="1:24" ht="15.75" customHeight="1" x14ac:dyDescent="0.3">
      <c r="A973" s="279"/>
      <c r="B973" s="279"/>
      <c r="C973" s="279"/>
      <c r="D973" s="279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279"/>
      <c r="V973" s="279"/>
      <c r="W973" s="279"/>
      <c r="X973" s="279"/>
    </row>
    <row r="974" spans="1:24" ht="15.75" customHeight="1" x14ac:dyDescent="0.3">
      <c r="A974" s="279"/>
      <c r="B974" s="279"/>
      <c r="C974" s="279"/>
      <c r="D974" s="279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279"/>
      <c r="V974" s="279"/>
      <c r="W974" s="279"/>
      <c r="X974" s="279"/>
    </row>
    <row r="975" spans="1:24" ht="15.75" customHeight="1" x14ac:dyDescent="0.3">
      <c r="A975" s="279"/>
      <c r="B975" s="279"/>
      <c r="C975" s="279"/>
      <c r="D975" s="279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279"/>
      <c r="V975" s="279"/>
      <c r="W975" s="279"/>
      <c r="X975" s="279"/>
    </row>
    <row r="976" spans="1:24" ht="15.75" customHeight="1" x14ac:dyDescent="0.3">
      <c r="A976" s="279"/>
      <c r="B976" s="279"/>
      <c r="C976" s="279"/>
      <c r="D976" s="279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279"/>
      <c r="V976" s="279"/>
      <c r="W976" s="279"/>
      <c r="X976" s="279"/>
    </row>
    <row r="977" spans="1:24" ht="15.75" customHeight="1" x14ac:dyDescent="0.3">
      <c r="A977" s="279"/>
      <c r="B977" s="279"/>
      <c r="C977" s="279"/>
      <c r="D977" s="279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279"/>
      <c r="V977" s="279"/>
      <c r="W977" s="279"/>
      <c r="X977" s="279"/>
    </row>
    <row r="978" spans="1:24" ht="15.75" customHeight="1" x14ac:dyDescent="0.3">
      <c r="A978" s="279"/>
      <c r="B978" s="279"/>
      <c r="C978" s="279"/>
      <c r="D978" s="279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279"/>
      <c r="V978" s="279"/>
      <c r="W978" s="279"/>
      <c r="X978" s="279"/>
    </row>
    <row r="979" spans="1:24" ht="15.75" customHeight="1" x14ac:dyDescent="0.3">
      <c r="A979" s="279"/>
      <c r="B979" s="279"/>
      <c r="C979" s="279"/>
      <c r="D979" s="279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279"/>
      <c r="V979" s="279"/>
      <c r="W979" s="279"/>
      <c r="X979" s="279"/>
    </row>
    <row r="980" spans="1:24" ht="15.75" customHeight="1" x14ac:dyDescent="0.3">
      <c r="A980" s="279"/>
      <c r="B980" s="279"/>
      <c r="C980" s="279"/>
      <c r="D980" s="279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279"/>
      <c r="V980" s="279"/>
      <c r="W980" s="279"/>
      <c r="X980" s="279"/>
    </row>
    <row r="981" spans="1:24" ht="15.75" customHeight="1" x14ac:dyDescent="0.3">
      <c r="A981" s="279"/>
      <c r="B981" s="279"/>
      <c r="C981" s="279"/>
      <c r="D981" s="279"/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279"/>
      <c r="V981" s="279"/>
      <c r="W981" s="279"/>
      <c r="X981" s="279"/>
    </row>
    <row r="982" spans="1:24" ht="15.75" customHeight="1" x14ac:dyDescent="0.3">
      <c r="A982" s="279"/>
      <c r="B982" s="279"/>
      <c r="C982" s="279"/>
      <c r="D982" s="279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279"/>
      <c r="V982" s="279"/>
      <c r="W982" s="279"/>
      <c r="X982" s="279"/>
    </row>
    <row r="983" spans="1:24" ht="15.75" customHeight="1" x14ac:dyDescent="0.3">
      <c r="A983" s="279"/>
      <c r="B983" s="279"/>
      <c r="C983" s="279"/>
      <c r="D983" s="279"/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279"/>
      <c r="V983" s="279"/>
      <c r="W983" s="279"/>
      <c r="X983" s="279"/>
    </row>
    <row r="984" spans="1:24" ht="15.75" customHeight="1" x14ac:dyDescent="0.3">
      <c r="A984" s="279"/>
      <c r="B984" s="279"/>
      <c r="C984" s="279"/>
      <c r="D984" s="279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279"/>
      <c r="V984" s="279"/>
      <c r="W984" s="279"/>
      <c r="X984" s="279"/>
    </row>
    <row r="985" spans="1:24" ht="15.75" customHeight="1" x14ac:dyDescent="0.3">
      <c r="A985" s="279"/>
      <c r="B985" s="279"/>
      <c r="C985" s="279"/>
      <c r="D985" s="279"/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279"/>
      <c r="V985" s="279"/>
      <c r="W985" s="279"/>
      <c r="X985" s="279"/>
    </row>
    <row r="986" spans="1:24" ht="15.75" customHeight="1" x14ac:dyDescent="0.3">
      <c r="A986" s="279"/>
      <c r="B986" s="279"/>
      <c r="C986" s="279"/>
      <c r="D986" s="279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279"/>
      <c r="V986" s="279"/>
      <c r="W986" s="279"/>
      <c r="X986" s="279"/>
    </row>
    <row r="987" spans="1:24" ht="15.75" customHeight="1" x14ac:dyDescent="0.3">
      <c r="A987" s="279"/>
      <c r="B987" s="279"/>
      <c r="C987" s="279"/>
      <c r="D987" s="279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279"/>
      <c r="V987" s="279"/>
      <c r="W987" s="279"/>
      <c r="X987" s="279"/>
    </row>
    <row r="988" spans="1:24" ht="15.75" customHeight="1" x14ac:dyDescent="0.3">
      <c r="A988" s="279"/>
      <c r="B988" s="279"/>
      <c r="C988" s="279"/>
      <c r="D988" s="279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279"/>
      <c r="V988" s="279"/>
      <c r="W988" s="279"/>
      <c r="X988" s="279"/>
    </row>
    <row r="989" spans="1:24" ht="15.75" customHeight="1" x14ac:dyDescent="0.3">
      <c r="A989" s="279"/>
      <c r="B989" s="279"/>
      <c r="C989" s="279"/>
      <c r="D989" s="279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279"/>
      <c r="V989" s="279"/>
      <c r="W989" s="279"/>
      <c r="X989" s="279"/>
    </row>
    <row r="990" spans="1:24" ht="15.75" customHeight="1" x14ac:dyDescent="0.3">
      <c r="A990" s="279"/>
      <c r="B990" s="279"/>
      <c r="C990" s="279"/>
      <c r="D990" s="279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279"/>
      <c r="V990" s="279"/>
      <c r="W990" s="279"/>
      <c r="X990" s="279"/>
    </row>
    <row r="991" spans="1:24" ht="15.75" customHeight="1" x14ac:dyDescent="0.3">
      <c r="A991" s="279"/>
      <c r="B991" s="279"/>
      <c r="C991" s="279"/>
      <c r="D991" s="279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279"/>
      <c r="V991" s="279"/>
      <c r="W991" s="279"/>
      <c r="X991" s="279"/>
    </row>
    <row r="992" spans="1:24" ht="15.75" customHeight="1" x14ac:dyDescent="0.3">
      <c r="A992" s="279"/>
      <c r="B992" s="279"/>
      <c r="C992" s="279"/>
      <c r="D992" s="279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279"/>
      <c r="V992" s="279"/>
      <c r="W992" s="279"/>
      <c r="X992" s="279"/>
    </row>
    <row r="993" spans="1:24" ht="15.75" customHeight="1" x14ac:dyDescent="0.3">
      <c r="A993" s="279"/>
      <c r="B993" s="279"/>
      <c r="C993" s="279"/>
      <c r="D993" s="279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279"/>
      <c r="V993" s="279"/>
      <c r="W993" s="279"/>
      <c r="X993" s="279"/>
    </row>
    <row r="994" spans="1:24" ht="15.75" customHeight="1" x14ac:dyDescent="0.3">
      <c r="A994" s="279"/>
      <c r="B994" s="279"/>
      <c r="C994" s="279"/>
      <c r="D994" s="279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279"/>
      <c r="V994" s="279"/>
      <c r="W994" s="279"/>
      <c r="X994" s="279"/>
    </row>
    <row r="995" spans="1:24" ht="15.75" customHeight="1" x14ac:dyDescent="0.3">
      <c r="A995" s="279"/>
      <c r="B995" s="279"/>
      <c r="C995" s="279"/>
      <c r="D995" s="279"/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279"/>
      <c r="V995" s="279"/>
      <c r="W995" s="279"/>
      <c r="X995" s="279"/>
    </row>
    <row r="996" spans="1:24" ht="15.75" customHeight="1" x14ac:dyDescent="0.3">
      <c r="A996" s="279"/>
      <c r="B996" s="279"/>
      <c r="C996" s="279"/>
      <c r="D996" s="279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279"/>
      <c r="V996" s="279"/>
      <c r="W996" s="279"/>
      <c r="X996" s="279"/>
    </row>
    <row r="997" spans="1:24" ht="15.75" customHeight="1" x14ac:dyDescent="0.3">
      <c r="A997" s="279"/>
      <c r="B997" s="279"/>
      <c r="C997" s="279"/>
      <c r="D997" s="279"/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279"/>
      <c r="V997" s="279"/>
      <c r="W997" s="279"/>
      <c r="X997" s="279"/>
    </row>
    <row r="998" spans="1:24" ht="15.75" customHeight="1" x14ac:dyDescent="0.3">
      <c r="A998" s="279"/>
      <c r="B998" s="279"/>
      <c r="C998" s="279"/>
      <c r="D998" s="279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279"/>
      <c r="V998" s="279"/>
      <c r="W998" s="279"/>
      <c r="X998" s="279"/>
    </row>
    <row r="999" spans="1:24" ht="15.75" customHeight="1" x14ac:dyDescent="0.3">
      <c r="A999" s="279"/>
      <c r="B999" s="279"/>
      <c r="C999" s="279"/>
      <c r="D999" s="279"/>
      <c r="E999" s="96"/>
      <c r="F999" s="96"/>
      <c r="G999" s="96"/>
      <c r="H999" s="96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279"/>
      <c r="V999" s="279"/>
      <c r="W999" s="279"/>
      <c r="X999" s="279"/>
    </row>
    <row r="1000" spans="1:24" ht="15.75" customHeight="1" x14ac:dyDescent="0.3">
      <c r="A1000" s="279"/>
      <c r="B1000" s="279"/>
      <c r="C1000" s="279"/>
      <c r="D1000" s="279"/>
      <c r="E1000" s="96"/>
      <c r="F1000" s="96"/>
      <c r="G1000" s="96"/>
      <c r="H1000" s="96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279"/>
      <c r="V1000" s="279"/>
      <c r="W1000" s="279"/>
      <c r="X1000" s="279"/>
    </row>
    <row r="1001" spans="1:24" ht="15.75" customHeight="1" x14ac:dyDescent="0.3">
      <c r="A1001" s="279"/>
      <c r="B1001" s="279"/>
      <c r="C1001" s="279"/>
      <c r="D1001" s="279"/>
      <c r="E1001" s="96"/>
      <c r="F1001" s="96"/>
      <c r="G1001" s="96"/>
      <c r="H1001" s="96"/>
      <c r="I1001" s="96"/>
      <c r="J1001" s="96"/>
      <c r="K1001" s="96"/>
      <c r="L1001" s="96"/>
      <c r="M1001" s="96"/>
      <c r="N1001" s="96"/>
      <c r="O1001" s="96"/>
      <c r="P1001" s="96"/>
      <c r="Q1001" s="96"/>
      <c r="R1001" s="96"/>
      <c r="S1001" s="96"/>
      <c r="T1001" s="96"/>
      <c r="U1001" s="279"/>
      <c r="V1001" s="279"/>
      <c r="W1001" s="279"/>
      <c r="X1001" s="279"/>
    </row>
    <row r="1002" spans="1:24" ht="15.75" customHeight="1" x14ac:dyDescent="0.3">
      <c r="A1002" s="279"/>
      <c r="B1002" s="279"/>
      <c r="C1002" s="279"/>
      <c r="D1002" s="279"/>
      <c r="E1002" s="96"/>
      <c r="F1002" s="96"/>
      <c r="G1002" s="96"/>
      <c r="H1002" s="96"/>
      <c r="I1002" s="96"/>
      <c r="J1002" s="96"/>
      <c r="K1002" s="96"/>
      <c r="L1002" s="96"/>
      <c r="M1002" s="96"/>
      <c r="N1002" s="96"/>
      <c r="O1002" s="96"/>
      <c r="P1002" s="96"/>
      <c r="Q1002" s="96"/>
      <c r="R1002" s="96"/>
      <c r="S1002" s="96"/>
      <c r="T1002" s="96"/>
      <c r="U1002" s="279"/>
      <c r="V1002" s="279"/>
      <c r="W1002" s="279"/>
      <c r="X1002" s="279"/>
    </row>
    <row r="1003" spans="1:24" ht="15.75" customHeight="1" x14ac:dyDescent="0.3">
      <c r="A1003" s="279"/>
      <c r="B1003" s="279"/>
      <c r="C1003" s="279"/>
      <c r="D1003" s="279"/>
      <c r="E1003" s="96"/>
      <c r="F1003" s="96"/>
      <c r="G1003" s="96"/>
      <c r="H1003" s="96"/>
      <c r="I1003" s="96"/>
      <c r="J1003" s="96"/>
      <c r="K1003" s="96"/>
      <c r="L1003" s="96"/>
      <c r="M1003" s="96"/>
      <c r="N1003" s="96"/>
      <c r="O1003" s="96"/>
      <c r="P1003" s="96"/>
      <c r="Q1003" s="96"/>
      <c r="R1003" s="96"/>
      <c r="S1003" s="96"/>
      <c r="T1003" s="96"/>
      <c r="U1003" s="279"/>
      <c r="V1003" s="279"/>
      <c r="W1003" s="279"/>
      <c r="X1003" s="279"/>
    </row>
    <row r="1004" spans="1:24" ht="15.75" customHeight="1" x14ac:dyDescent="0.3">
      <c r="A1004" s="279"/>
      <c r="B1004" s="279"/>
      <c r="C1004" s="279"/>
      <c r="D1004" s="279"/>
      <c r="E1004" s="96"/>
      <c r="F1004" s="96"/>
      <c r="G1004" s="96"/>
      <c r="H1004" s="96"/>
      <c r="I1004" s="96"/>
      <c r="J1004" s="96"/>
      <c r="K1004" s="96"/>
      <c r="L1004" s="96"/>
      <c r="M1004" s="96"/>
      <c r="N1004" s="96"/>
      <c r="O1004" s="96"/>
      <c r="P1004" s="96"/>
      <c r="Q1004" s="96"/>
      <c r="R1004" s="96"/>
      <c r="S1004" s="96"/>
      <c r="T1004" s="96"/>
      <c r="U1004" s="279"/>
      <c r="V1004" s="279"/>
      <c r="W1004" s="279"/>
      <c r="X1004" s="279"/>
    </row>
    <row r="1005" spans="1:24" ht="15.75" customHeight="1" x14ac:dyDescent="0.3">
      <c r="A1005" s="279"/>
      <c r="B1005" s="279"/>
      <c r="C1005" s="279"/>
      <c r="D1005" s="279"/>
      <c r="E1005" s="96"/>
      <c r="F1005" s="96"/>
      <c r="G1005" s="96"/>
      <c r="H1005" s="96"/>
      <c r="I1005" s="96"/>
      <c r="J1005" s="96"/>
      <c r="K1005" s="96"/>
      <c r="L1005" s="96"/>
      <c r="M1005" s="96"/>
      <c r="N1005" s="96"/>
      <c r="O1005" s="96"/>
      <c r="P1005" s="96"/>
      <c r="Q1005" s="96"/>
      <c r="R1005" s="96"/>
      <c r="S1005" s="96"/>
      <c r="T1005" s="96"/>
      <c r="U1005" s="279"/>
      <c r="V1005" s="279"/>
      <c r="W1005" s="279"/>
      <c r="X1005" s="279"/>
    </row>
    <row r="1006" spans="1:24" ht="15.75" customHeight="1" x14ac:dyDescent="0.3">
      <c r="A1006" s="279"/>
      <c r="B1006" s="279"/>
      <c r="C1006" s="279"/>
      <c r="D1006" s="279"/>
      <c r="E1006" s="96"/>
      <c r="F1006" s="96"/>
      <c r="G1006" s="96"/>
      <c r="H1006" s="96"/>
      <c r="I1006" s="96"/>
      <c r="J1006" s="96"/>
      <c r="K1006" s="96"/>
      <c r="L1006" s="96"/>
      <c r="M1006" s="96"/>
      <c r="N1006" s="96"/>
      <c r="O1006" s="96"/>
      <c r="P1006" s="96"/>
      <c r="Q1006" s="96"/>
      <c r="R1006" s="96"/>
      <c r="S1006" s="96"/>
      <c r="T1006" s="96"/>
      <c r="U1006" s="279"/>
      <c r="V1006" s="279"/>
      <c r="W1006" s="279"/>
      <c r="X1006" s="279"/>
    </row>
    <row r="1007" spans="1:24" ht="15.75" customHeight="1" x14ac:dyDescent="0.3">
      <c r="A1007" s="279"/>
      <c r="B1007" s="279"/>
      <c r="C1007" s="279"/>
      <c r="D1007" s="279"/>
      <c r="E1007" s="96"/>
      <c r="F1007" s="96"/>
      <c r="G1007" s="96"/>
      <c r="H1007" s="96"/>
      <c r="I1007" s="96"/>
      <c r="J1007" s="96"/>
      <c r="K1007" s="96"/>
      <c r="L1007" s="96"/>
      <c r="M1007" s="96"/>
      <c r="N1007" s="96"/>
      <c r="O1007" s="96"/>
      <c r="P1007" s="96"/>
      <c r="Q1007" s="96"/>
      <c r="R1007" s="96"/>
      <c r="S1007" s="96"/>
      <c r="T1007" s="96"/>
      <c r="U1007" s="279"/>
      <c r="V1007" s="279"/>
      <c r="W1007" s="279"/>
      <c r="X1007" s="279"/>
    </row>
    <row r="1008" spans="1:24" ht="15.75" customHeight="1" x14ac:dyDescent="0.3">
      <c r="A1008" s="279"/>
      <c r="B1008" s="279"/>
      <c r="C1008" s="279"/>
      <c r="D1008" s="279"/>
      <c r="E1008" s="96"/>
      <c r="F1008" s="96"/>
      <c r="G1008" s="96"/>
      <c r="H1008" s="96"/>
      <c r="I1008" s="96"/>
      <c r="J1008" s="96"/>
      <c r="K1008" s="96"/>
      <c r="L1008" s="96"/>
      <c r="M1008" s="96"/>
      <c r="N1008" s="96"/>
      <c r="O1008" s="96"/>
      <c r="P1008" s="96"/>
      <c r="Q1008" s="96"/>
      <c r="R1008" s="96"/>
      <c r="S1008" s="96"/>
      <c r="T1008" s="96"/>
      <c r="U1008" s="279"/>
      <c r="V1008" s="279"/>
      <c r="W1008" s="279"/>
      <c r="X1008" s="279"/>
    </row>
    <row r="1009" spans="1:24" ht="15.75" customHeight="1" x14ac:dyDescent="0.3">
      <c r="A1009" s="279"/>
      <c r="B1009" s="279"/>
      <c r="C1009" s="279"/>
      <c r="D1009" s="279"/>
      <c r="E1009" s="96"/>
      <c r="F1009" s="96"/>
      <c r="G1009" s="96"/>
      <c r="H1009" s="96"/>
      <c r="I1009" s="96"/>
      <c r="J1009" s="96"/>
      <c r="K1009" s="96"/>
      <c r="L1009" s="96"/>
      <c r="M1009" s="96"/>
      <c r="N1009" s="96"/>
      <c r="O1009" s="96"/>
      <c r="P1009" s="96"/>
      <c r="Q1009" s="96"/>
      <c r="R1009" s="96"/>
      <c r="S1009" s="96"/>
      <c r="T1009" s="96"/>
      <c r="U1009" s="279"/>
      <c r="V1009" s="279"/>
      <c r="W1009" s="279"/>
      <c r="X1009" s="279"/>
    </row>
    <row r="1010" spans="1:24" ht="15.75" customHeight="1" x14ac:dyDescent="0.3">
      <c r="A1010" s="279"/>
      <c r="B1010" s="279"/>
      <c r="C1010" s="279"/>
      <c r="D1010" s="279"/>
      <c r="E1010" s="96"/>
      <c r="F1010" s="96"/>
      <c r="G1010" s="96"/>
      <c r="H1010" s="96"/>
      <c r="I1010" s="96"/>
      <c r="J1010" s="96"/>
      <c r="K1010" s="96"/>
      <c r="L1010" s="96"/>
      <c r="M1010" s="96"/>
      <c r="N1010" s="96"/>
      <c r="O1010" s="96"/>
      <c r="P1010" s="96"/>
      <c r="Q1010" s="96"/>
      <c r="R1010" s="96"/>
      <c r="S1010" s="96"/>
      <c r="T1010" s="96"/>
      <c r="U1010" s="279"/>
      <c r="V1010" s="279"/>
      <c r="W1010" s="279"/>
      <c r="X1010" s="279"/>
    </row>
    <row r="1011" spans="1:24" ht="15.75" customHeight="1" x14ac:dyDescent="0.3">
      <c r="A1011" s="279"/>
      <c r="B1011" s="279"/>
      <c r="C1011" s="279"/>
      <c r="D1011" s="279"/>
      <c r="E1011" s="96"/>
      <c r="F1011" s="96"/>
      <c r="G1011" s="96"/>
      <c r="H1011" s="96"/>
      <c r="I1011" s="96"/>
      <c r="J1011" s="96"/>
      <c r="K1011" s="96"/>
      <c r="L1011" s="96"/>
      <c r="M1011" s="96"/>
      <c r="N1011" s="96"/>
      <c r="O1011" s="96"/>
      <c r="P1011" s="96"/>
      <c r="Q1011" s="96"/>
      <c r="R1011" s="96"/>
      <c r="S1011" s="96"/>
      <c r="T1011" s="96"/>
      <c r="U1011" s="279"/>
      <c r="V1011" s="279"/>
      <c r="W1011" s="279"/>
      <c r="X1011" s="279"/>
    </row>
    <row r="1012" spans="1:24" ht="15.75" customHeight="1" x14ac:dyDescent="0.3">
      <c r="A1012" s="279"/>
      <c r="B1012" s="279"/>
      <c r="C1012" s="279"/>
      <c r="D1012" s="279"/>
      <c r="E1012" s="96"/>
      <c r="F1012" s="96"/>
      <c r="G1012" s="96"/>
      <c r="H1012" s="96"/>
      <c r="I1012" s="96"/>
      <c r="J1012" s="96"/>
      <c r="K1012" s="96"/>
      <c r="L1012" s="96"/>
      <c r="M1012" s="96"/>
      <c r="N1012" s="96"/>
      <c r="O1012" s="96"/>
      <c r="P1012" s="96"/>
      <c r="Q1012" s="96"/>
      <c r="R1012" s="96"/>
      <c r="S1012" s="96"/>
      <c r="T1012" s="96"/>
      <c r="U1012" s="279"/>
      <c r="V1012" s="279"/>
      <c r="W1012" s="279"/>
      <c r="X1012" s="279"/>
    </row>
  </sheetData>
  <mergeCells count="23">
    <mergeCell ref="I5:I6"/>
    <mergeCell ref="A3:A6"/>
    <mergeCell ref="B3:D4"/>
    <mergeCell ref="E3:S3"/>
    <mergeCell ref="T3:T6"/>
    <mergeCell ref="E4:G4"/>
    <mergeCell ref="H4:J4"/>
    <mergeCell ref="K4:M4"/>
    <mergeCell ref="N4:S4"/>
    <mergeCell ref="B5:B6"/>
    <mergeCell ref="C5:C6"/>
    <mergeCell ref="D5:D6"/>
    <mergeCell ref="E5:E6"/>
    <mergeCell ref="F5:F6"/>
    <mergeCell ref="G5:G6"/>
    <mergeCell ref="H5:H6"/>
    <mergeCell ref="R5:S5"/>
    <mergeCell ref="J5:J6"/>
    <mergeCell ref="K5:K6"/>
    <mergeCell ref="L5:L6"/>
    <mergeCell ref="M5:M6"/>
    <mergeCell ref="N5:O5"/>
    <mergeCell ref="P5:Q5"/>
  </mergeCells>
  <conditionalFormatting sqref="A163:A164 K163:S164 A91:D97 A99:D100 A105:D110 A183:D207">
    <cfRule type="cellIs" dxfId="1188" priority="36" operator="lessThan">
      <formula>0</formula>
    </cfRule>
  </conditionalFormatting>
  <conditionalFormatting sqref="A8:D9">
    <cfRule type="cellIs" dxfId="1187" priority="43" operator="lessThan">
      <formula>0</formula>
    </cfRule>
  </conditionalFormatting>
  <conditionalFormatting sqref="A145:D158">
    <cfRule type="expression" dxfId="1186" priority="50">
      <formula>MOD(ROW(),2)=1</formula>
    </cfRule>
  </conditionalFormatting>
  <conditionalFormatting sqref="A152:D158 A165:D169 A11:D11 A13:D13 A15:D17 A24:D25 A27:D32 A34:D41 A43:D47 A49:D54 A56:D65 A67:D72 A75:D81 A83:D89 A99:D103 A112:D119 A121:D126 A128:D135 A137:D142 A160:D162">
    <cfRule type="cellIs" dxfId="1185" priority="51" operator="lessThan">
      <formula>0</formula>
    </cfRule>
  </conditionalFormatting>
  <conditionalFormatting sqref="A159:D162">
    <cfRule type="expression" dxfId="1184" priority="34">
      <formula>MOD(ROW(),2)=1</formula>
    </cfRule>
  </conditionalFormatting>
  <conditionalFormatting sqref="A8:F102 A103:D142 H8:S119 E103:F119">
    <cfRule type="expression" dxfId="1183" priority="42">
      <formula>MOD(ROW(),2)=1</formula>
    </cfRule>
  </conditionalFormatting>
  <conditionalFormatting sqref="A143:F144">
    <cfRule type="expression" dxfId="1182" priority="55">
      <formula>MOD(ROW(),2)=1</formula>
    </cfRule>
  </conditionalFormatting>
  <conditionalFormatting sqref="A163:S164">
    <cfRule type="expression" dxfId="1181" priority="21">
      <formula>MOD(ROW(),2)=1</formula>
    </cfRule>
  </conditionalFormatting>
  <conditionalFormatting sqref="A1:T2 A7:T7">
    <cfRule type="cellIs" dxfId="1180" priority="41" operator="lessThan">
      <formula>0</formula>
    </cfRule>
  </conditionalFormatting>
  <conditionalFormatting sqref="A73:T73">
    <cfRule type="cellIs" dxfId="1179" priority="53" operator="lessThan">
      <formula>0</formula>
    </cfRule>
  </conditionalFormatting>
  <conditionalFormatting sqref="A143:T143">
    <cfRule type="cellIs" dxfId="1178" priority="56" operator="lessThan">
      <formula>0</formula>
    </cfRule>
  </conditionalFormatting>
  <conditionalFormatting sqref="A165:T168 E125:S126 E133:S135 E142:S142 E157:S162">
    <cfRule type="expression" dxfId="1177" priority="44">
      <formula>MOD(ROW(),2)=1</formula>
    </cfRule>
  </conditionalFormatting>
  <conditionalFormatting sqref="A170:T182">
    <cfRule type="cellIs" dxfId="1176" priority="1" operator="lessThan">
      <formula>0</formula>
    </cfRule>
  </conditionalFormatting>
  <conditionalFormatting sqref="A208:T1012">
    <cfRule type="cellIs" dxfId="1175" priority="32" operator="lessThan">
      <formula>0</formula>
    </cfRule>
  </conditionalFormatting>
  <conditionalFormatting sqref="E120:E125">
    <cfRule type="expression" dxfId="1174" priority="33">
      <formula>MOD(ROW(),2)=1</formula>
    </cfRule>
  </conditionalFormatting>
  <conditionalFormatting sqref="E127:F134 H127:S134">
    <cfRule type="expression" dxfId="1173" priority="47">
      <formula>MOD(ROW(),2)=1</formula>
    </cfRule>
  </conditionalFormatting>
  <conditionalFormatting sqref="E136:F142 H136:S157">
    <cfRule type="expression" dxfId="1172" priority="48">
      <formula>MOD(ROW(),2)=1</formula>
    </cfRule>
  </conditionalFormatting>
  <conditionalFormatting sqref="E145:F157">
    <cfRule type="expression" dxfId="1171" priority="49">
      <formula>MOD(ROW(),2)=1</formula>
    </cfRule>
  </conditionalFormatting>
  <conditionalFormatting sqref="E41:S41">
    <cfRule type="cellIs" dxfId="1170" priority="52" operator="lessThan">
      <formula>0</formula>
    </cfRule>
  </conditionalFormatting>
  <conditionalFormatting sqref="E110:S110">
    <cfRule type="cellIs" dxfId="1169" priority="54" operator="lessThan">
      <formula>0</formula>
    </cfRule>
  </conditionalFormatting>
  <conditionalFormatting sqref="E125:S126 E133:S135 E142:S142 E157:S158 E9:S9 E32:S32 E47:S47 E54:S54 E63:S65 E81:S81 E89:S89 E119:S119">
    <cfRule type="cellIs" dxfId="1168" priority="45" operator="lessThan">
      <formula>0</formula>
    </cfRule>
  </conditionalFormatting>
  <conditionalFormatting sqref="E167:S167">
    <cfRule type="cellIs" dxfId="1167" priority="37" operator="lessThan">
      <formula>0</formula>
    </cfRule>
    <cfRule type="expression" dxfId="1166" priority="38">
      <formula>MOD(ROW(),2)=1</formula>
    </cfRule>
  </conditionalFormatting>
  <conditionalFormatting sqref="E169:T169">
    <cfRule type="cellIs" dxfId="1165" priority="57" operator="lessThan">
      <formula>0</formula>
    </cfRule>
  </conditionalFormatting>
  <conditionalFormatting sqref="F120:F125 H120:S125">
    <cfRule type="expression" dxfId="1164" priority="46">
      <formula>MOD(ROW(),2)=1</formula>
    </cfRule>
  </conditionalFormatting>
  <conditionalFormatting sqref="G8:G125">
    <cfRule type="expression" dxfId="1163" priority="8">
      <formula>MOD(ROW(),2)=1</formula>
    </cfRule>
  </conditionalFormatting>
  <conditionalFormatting sqref="G127:G134">
    <cfRule type="expression" dxfId="1162" priority="23">
      <formula>MOD(ROW(),2)=1</formula>
    </cfRule>
  </conditionalFormatting>
  <conditionalFormatting sqref="G136:G157">
    <cfRule type="expression" dxfId="1161" priority="24">
      <formula>MOD(ROW(),2)=1</formula>
    </cfRule>
  </conditionalFormatting>
  <conditionalFormatting sqref="H4:M4">
    <cfRule type="cellIs" dxfId="1160" priority="5" operator="lessThan">
      <formula>0</formula>
    </cfRule>
  </conditionalFormatting>
  <conditionalFormatting sqref="N5 P5:R5 N6:S6">
    <cfRule type="cellIs" dxfId="1159" priority="40" operator="lessThan">
      <formula>0</formula>
    </cfRule>
  </conditionalFormatting>
  <conditionalFormatting sqref="P179">
    <cfRule type="cellIs" dxfId="1158" priority="3" operator="greaterThan">
      <formula>20</formula>
    </cfRule>
  </conditionalFormatting>
  <conditionalFormatting sqref="Q179:T179">
    <cfRule type="cellIs" dxfId="1157" priority="2" operator="greaterThan">
      <formula>20</formula>
    </cfRule>
  </conditionalFormatting>
  <conditionalFormatting sqref="T1:T3">
    <cfRule type="cellIs" dxfId="1156" priority="31" operator="lessThan">
      <formula>0</formula>
    </cfRule>
  </conditionalFormatting>
  <conditionalFormatting sqref="T7:T169">
    <cfRule type="cellIs" dxfId="1155" priority="25" operator="lessThan">
      <formula>0</formula>
    </cfRule>
  </conditionalFormatting>
  <conditionalFormatting sqref="T8:T9">
    <cfRule type="cellIs" dxfId="1154" priority="29" operator="lessThan">
      <formula>0</formula>
    </cfRule>
  </conditionalFormatting>
  <conditionalFormatting sqref="T8:T158">
    <cfRule type="expression" dxfId="1153" priority="28">
      <formula>MOD(ROW(),2)=1</formula>
    </cfRule>
  </conditionalFormatting>
  <conditionalFormatting sqref="T11 T13 T15:T17 T24:T25 T27:T32 T34:T41 T43:T47 T49:T54 T56:T65 T67:T72 T75:T81 T83:T89 T99:T103 T112:T119 T121:T126 T128:T135 T137:T142 T152:T158">
    <cfRule type="cellIs" dxfId="1152" priority="30" operator="lessThan">
      <formula>0</formula>
    </cfRule>
  </conditionalFormatting>
  <conditionalFormatting sqref="T91:T97">
    <cfRule type="cellIs" dxfId="1151" priority="17" operator="lessThan">
      <formula>0</formula>
    </cfRule>
  </conditionalFormatting>
  <conditionalFormatting sqref="T145:T150 E150:S150 A145:D150">
    <cfRule type="cellIs" dxfId="1150" priority="39" operator="lessThan">
      <formula>0</formula>
    </cfRule>
  </conditionalFormatting>
  <conditionalFormatting sqref="T159:T164">
    <cfRule type="expression" dxfId="1149" priority="26">
      <formula>MOD(ROW(),2)=1</formula>
    </cfRule>
  </conditionalFormatting>
  <conditionalFormatting sqref="T160:T168 T99:T100 T105:T110">
    <cfRule type="cellIs" dxfId="1148" priority="27" operator="lessThan">
      <formula>0</formula>
    </cfRule>
  </conditionalFormatting>
  <conditionalFormatting sqref="U8:AN8 U9:AL167">
    <cfRule type="cellIs" dxfId="1147" priority="14" operator="lessThan">
      <formula>0</formula>
    </cfRule>
    <cfRule type="cellIs" dxfId="1146" priority="16" operator="lessThan">
      <formula>0</formula>
    </cfRule>
    <cfRule type="expression" dxfId="1145" priority="15">
      <formula>MOD(ROW(),2)=1</formula>
    </cfRule>
  </conditionalFormatting>
  <printOptions horizontalCentered="1"/>
  <pageMargins left="0.23622047244094499" right="0.23622047244094499" top="0.74803149606299202" bottom="0.74803149606299202" header="0" footer="0"/>
  <pageSetup paperSize="9" scale="52" firstPageNumber="5" fitToWidth="0" fitToHeight="0" orientation="landscape" useFirstPageNumber="1" horizontalDpi="4294967295" verticalDpi="4294967295" r:id="rId1"/>
  <headerFooter>
    <oddFooter>&amp;LSource: Philippine Statistics Authority&amp;CPage &amp;P</oddFooter>
  </headerFooter>
  <rowBreaks count="3" manualBreakCount="3">
    <brk id="46" max="27" man="1"/>
    <brk id="96" max="27" man="1"/>
    <brk id="134" max="2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9CBEE-CAA4-43F3-B2EE-8CB36592E93B}">
  <dimension ref="A1:AL1005"/>
  <sheetViews>
    <sheetView view="pageBreakPreview" zoomScale="70" zoomScaleNormal="70" zoomScaleSheetLayoutView="70" zoomScalePageLayoutView="55" workbookViewId="0">
      <pane xSplit="1" ySplit="6" topLeftCell="B28" activePane="bottomRight" state="frozen"/>
      <selection activeCell="D133" sqref="D132:D133"/>
      <selection pane="topRight" activeCell="D133" sqref="D132:D133"/>
      <selection pane="bottomLeft" activeCell="D133" sqref="D132:D133"/>
      <selection pane="bottomRight" activeCell="D133" sqref="D132:D133"/>
    </sheetView>
  </sheetViews>
  <sheetFormatPr defaultColWidth="12.44140625" defaultRowHeight="15" customHeight="1" x14ac:dyDescent="0.3"/>
  <cols>
    <col min="1" max="1" width="50.6640625" style="10" customWidth="1"/>
    <col min="2" max="4" width="11.44140625" style="10" customWidth="1"/>
    <col min="5" max="13" width="8.44140625" style="81" customWidth="1"/>
    <col min="14" max="19" width="13.44140625" style="81" customWidth="1"/>
    <col min="20" max="20" width="14.88671875" style="81" customWidth="1"/>
    <col min="21" max="28" width="12.44140625" style="20"/>
    <col min="29" max="29" width="9.88671875" style="20" customWidth="1"/>
    <col min="30" max="38" width="12.44140625" style="20"/>
    <col min="39" max="16384" width="12.44140625" style="10"/>
  </cols>
  <sheetData>
    <row r="1" spans="1:38" ht="18.75" customHeight="1" x14ac:dyDescent="0.3">
      <c r="A1" s="1" t="s">
        <v>704</v>
      </c>
      <c r="B1" s="48"/>
      <c r="C1" s="48"/>
      <c r="D1" s="48"/>
      <c r="E1" s="82"/>
      <c r="F1" s="82"/>
      <c r="G1" s="82"/>
      <c r="H1" s="82"/>
      <c r="I1" s="82"/>
      <c r="J1" s="82"/>
      <c r="K1" s="83"/>
      <c r="L1" s="83"/>
      <c r="M1" s="83"/>
      <c r="N1" s="83"/>
      <c r="O1" s="83"/>
      <c r="P1" s="83"/>
      <c r="Q1" s="83"/>
      <c r="R1" s="83"/>
      <c r="S1" s="83"/>
      <c r="T1" s="83"/>
    </row>
    <row r="2" spans="1:38" ht="17.100000000000001" customHeight="1" x14ac:dyDescent="0.3">
      <c r="A2" s="1"/>
      <c r="B2" s="48"/>
      <c r="C2" s="48"/>
      <c r="D2" s="48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3"/>
      <c r="Q2" s="83"/>
      <c r="R2" s="83"/>
      <c r="S2" s="83"/>
      <c r="T2" s="83"/>
    </row>
    <row r="3" spans="1:38" s="50" customFormat="1" ht="18.75" customHeight="1" x14ac:dyDescent="0.3">
      <c r="A3" s="653" t="s">
        <v>0</v>
      </c>
      <c r="B3" s="656" t="s">
        <v>19</v>
      </c>
      <c r="C3" s="657"/>
      <c r="D3" s="657"/>
      <c r="E3" s="662" t="s">
        <v>20</v>
      </c>
      <c r="F3" s="663"/>
      <c r="G3" s="663"/>
      <c r="H3" s="663"/>
      <c r="I3" s="663"/>
      <c r="J3" s="663"/>
      <c r="K3" s="663"/>
      <c r="L3" s="663"/>
      <c r="M3" s="663"/>
      <c r="N3" s="664"/>
      <c r="O3" s="665"/>
      <c r="P3" s="666"/>
      <c r="Q3" s="666"/>
      <c r="R3" s="666"/>
      <c r="S3" s="667"/>
      <c r="T3" s="671" t="s">
        <v>124</v>
      </c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</row>
    <row r="4" spans="1:38" s="50" customFormat="1" ht="30" customHeight="1" x14ac:dyDescent="0.3">
      <c r="A4" s="654"/>
      <c r="B4" s="658"/>
      <c r="C4" s="658"/>
      <c r="D4" s="658"/>
      <c r="E4" s="668" t="s">
        <v>3</v>
      </c>
      <c r="F4" s="666"/>
      <c r="G4" s="666"/>
      <c r="H4" s="636" t="s">
        <v>699</v>
      </c>
      <c r="I4" s="637"/>
      <c r="J4" s="637"/>
      <c r="K4" s="636" t="s">
        <v>700</v>
      </c>
      <c r="L4" s="637"/>
      <c r="M4" s="637"/>
      <c r="N4" s="669" t="s">
        <v>119</v>
      </c>
      <c r="O4" s="665"/>
      <c r="P4" s="666"/>
      <c r="Q4" s="666"/>
      <c r="R4" s="666"/>
      <c r="S4" s="667"/>
      <c r="T4" s="672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</row>
    <row r="5" spans="1:38" s="50" customFormat="1" ht="18.75" customHeight="1" x14ac:dyDescent="0.3">
      <c r="A5" s="654"/>
      <c r="B5" s="659">
        <v>2018</v>
      </c>
      <c r="C5" s="659">
        <v>2021</v>
      </c>
      <c r="D5" s="659">
        <v>2023</v>
      </c>
      <c r="E5" s="651">
        <v>2018</v>
      </c>
      <c r="F5" s="651">
        <v>2021</v>
      </c>
      <c r="G5" s="651">
        <v>2023</v>
      </c>
      <c r="H5" s="651">
        <v>2018</v>
      </c>
      <c r="I5" s="651">
        <v>2021</v>
      </c>
      <c r="J5" s="651">
        <v>2023</v>
      </c>
      <c r="K5" s="651">
        <v>2018</v>
      </c>
      <c r="L5" s="651">
        <v>2021</v>
      </c>
      <c r="M5" s="651">
        <v>2023</v>
      </c>
      <c r="N5" s="674">
        <v>2018</v>
      </c>
      <c r="O5" s="675"/>
      <c r="P5" s="676">
        <v>2021</v>
      </c>
      <c r="Q5" s="677"/>
      <c r="R5" s="676">
        <v>2023</v>
      </c>
      <c r="S5" s="678"/>
      <c r="T5" s="672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</row>
    <row r="6" spans="1:38" s="50" customFormat="1" ht="18.75" customHeight="1" x14ac:dyDescent="0.3">
      <c r="A6" s="655"/>
      <c r="B6" s="660"/>
      <c r="C6" s="661"/>
      <c r="D6" s="661"/>
      <c r="E6" s="670"/>
      <c r="F6" s="652"/>
      <c r="G6" s="652"/>
      <c r="H6" s="670"/>
      <c r="I6" s="652"/>
      <c r="J6" s="652"/>
      <c r="K6" s="670"/>
      <c r="L6" s="652"/>
      <c r="M6" s="652"/>
      <c r="N6" s="203" t="s">
        <v>5</v>
      </c>
      <c r="O6" s="170" t="s">
        <v>6</v>
      </c>
      <c r="P6" s="98" t="s">
        <v>5</v>
      </c>
      <c r="Q6" s="98" t="s">
        <v>6</v>
      </c>
      <c r="R6" s="98" t="s">
        <v>5</v>
      </c>
      <c r="S6" s="169" t="s">
        <v>6</v>
      </c>
      <c r="T6" s="673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</row>
    <row r="7" spans="1:38" ht="17.100000000000001" customHeight="1" x14ac:dyDescent="0.3">
      <c r="A7" s="17"/>
      <c r="B7" s="144"/>
      <c r="C7" s="144"/>
      <c r="D7" s="144"/>
      <c r="E7" s="80"/>
      <c r="F7" s="80"/>
      <c r="G7" s="80"/>
      <c r="H7" s="80"/>
      <c r="I7" s="80"/>
      <c r="J7" s="80"/>
      <c r="K7" s="74"/>
      <c r="L7" s="74"/>
      <c r="M7" s="74"/>
      <c r="N7" s="186"/>
      <c r="O7" s="74"/>
      <c r="P7" s="74"/>
      <c r="Q7" s="74"/>
      <c r="R7" s="74"/>
      <c r="S7" s="74"/>
      <c r="T7" s="242"/>
    </row>
    <row r="8" spans="1:38" ht="17.100000000000001" customHeight="1" x14ac:dyDescent="0.3">
      <c r="A8" s="195" t="s">
        <v>194</v>
      </c>
      <c r="B8" s="53">
        <v>25813.5</v>
      </c>
      <c r="C8" s="53">
        <v>28794.05</v>
      </c>
      <c r="D8" s="53">
        <v>33295.99</v>
      </c>
      <c r="E8" s="80">
        <v>16.7</v>
      </c>
      <c r="F8" s="80">
        <v>18.100000000000001</v>
      </c>
      <c r="G8" s="80">
        <v>15.5</v>
      </c>
      <c r="H8" s="80">
        <v>1.3</v>
      </c>
      <c r="I8" s="80">
        <v>1.3</v>
      </c>
      <c r="J8" s="80">
        <v>1.4</v>
      </c>
      <c r="K8" s="80">
        <v>0.2</v>
      </c>
      <c r="L8" s="80">
        <v>0.2</v>
      </c>
      <c r="M8" s="80">
        <v>0.2</v>
      </c>
      <c r="N8" s="184">
        <v>16.3</v>
      </c>
      <c r="O8" s="80">
        <v>17.100000000000001</v>
      </c>
      <c r="P8" s="80">
        <v>17.600000000000001</v>
      </c>
      <c r="Q8" s="80">
        <v>18.5</v>
      </c>
      <c r="R8" s="80">
        <v>15.1</v>
      </c>
      <c r="S8" s="80">
        <v>16</v>
      </c>
      <c r="T8" s="246" t="s">
        <v>622</v>
      </c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</row>
    <row r="9" spans="1:38" ht="17.100000000000001" customHeight="1" x14ac:dyDescent="0.3">
      <c r="A9" s="17"/>
      <c r="B9" s="54"/>
      <c r="C9" s="54"/>
      <c r="D9" s="54"/>
      <c r="E9" s="74"/>
      <c r="F9" s="74"/>
      <c r="G9" s="74"/>
      <c r="H9" s="74"/>
      <c r="I9" s="74"/>
      <c r="J9" s="74"/>
      <c r="K9" s="87"/>
      <c r="L9" s="87"/>
      <c r="M9" s="87"/>
      <c r="N9" s="185"/>
      <c r="O9" s="87"/>
      <c r="P9" s="87"/>
      <c r="Q9" s="87"/>
      <c r="R9" s="87"/>
      <c r="S9" s="87"/>
      <c r="T9" s="246"/>
      <c r="U9" s="38"/>
      <c r="V9" s="38"/>
      <c r="W9" s="38"/>
      <c r="X9" s="38"/>
      <c r="Y9" s="38"/>
      <c r="Z9" s="38"/>
      <c r="AA9" s="38"/>
      <c r="AB9" s="38"/>
    </row>
    <row r="10" spans="1:38" ht="17.100000000000001" customHeight="1" x14ac:dyDescent="0.3">
      <c r="A10" s="195" t="s">
        <v>195</v>
      </c>
      <c r="B10" s="53">
        <v>28682.27</v>
      </c>
      <c r="C10" s="53">
        <v>32977.94</v>
      </c>
      <c r="D10" s="53">
        <v>37710.94</v>
      </c>
      <c r="E10" s="80">
        <v>2.2000000000000002</v>
      </c>
      <c r="F10" s="80">
        <v>3.5</v>
      </c>
      <c r="G10" s="80">
        <v>1.8</v>
      </c>
      <c r="H10" s="80">
        <v>11.4</v>
      </c>
      <c r="I10" s="80">
        <v>6.8</v>
      </c>
      <c r="J10" s="80">
        <v>9.9</v>
      </c>
      <c r="K10" s="80">
        <v>0.3</v>
      </c>
      <c r="L10" s="80">
        <v>0.2</v>
      </c>
      <c r="M10" s="80">
        <v>0.2</v>
      </c>
      <c r="N10" s="184">
        <v>1.7</v>
      </c>
      <c r="O10" s="80">
        <v>2.7</v>
      </c>
      <c r="P10" s="80">
        <v>3</v>
      </c>
      <c r="Q10" s="80">
        <v>3.9</v>
      </c>
      <c r="R10" s="80">
        <v>1.5</v>
      </c>
      <c r="S10" s="80">
        <v>2.2000000000000002</v>
      </c>
      <c r="T10" s="246" t="s">
        <v>320</v>
      </c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</row>
    <row r="11" spans="1:38" ht="17.100000000000001" customHeight="1" x14ac:dyDescent="0.3">
      <c r="A11" s="17" t="s">
        <v>190</v>
      </c>
      <c r="B11" s="16">
        <v>28682.27</v>
      </c>
      <c r="C11" s="16">
        <v>32977.94</v>
      </c>
      <c r="D11" s="16">
        <v>37710.94</v>
      </c>
      <c r="E11" s="74">
        <v>3</v>
      </c>
      <c r="F11" s="74">
        <v>1.7</v>
      </c>
      <c r="G11" s="74">
        <v>2.4</v>
      </c>
      <c r="H11" s="74">
        <v>30.2</v>
      </c>
      <c r="I11" s="74">
        <v>32.9</v>
      </c>
      <c r="J11" s="74">
        <v>27</v>
      </c>
      <c r="K11" s="74">
        <v>0.9</v>
      </c>
      <c r="L11" s="74">
        <v>0.6</v>
      </c>
      <c r="M11" s="74">
        <v>0.6</v>
      </c>
      <c r="N11" s="186">
        <v>1.2</v>
      </c>
      <c r="O11" s="74">
        <v>4.8</v>
      </c>
      <c r="P11" s="74">
        <v>0.6</v>
      </c>
      <c r="Q11" s="74">
        <v>2.8</v>
      </c>
      <c r="R11" s="74">
        <v>1.1000000000000001</v>
      </c>
      <c r="S11" s="74">
        <v>3.7</v>
      </c>
      <c r="T11" s="246" t="s">
        <v>293</v>
      </c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</row>
    <row r="12" spans="1:38" ht="17.100000000000001" customHeight="1" x14ac:dyDescent="0.3">
      <c r="A12" s="17" t="s">
        <v>183</v>
      </c>
      <c r="B12" s="16">
        <v>28682.27</v>
      </c>
      <c r="C12" s="16">
        <v>32977.94</v>
      </c>
      <c r="D12" s="16">
        <v>37710.94</v>
      </c>
      <c r="E12" s="74">
        <v>2.2999999999999998</v>
      </c>
      <c r="F12" s="74">
        <v>2.8</v>
      </c>
      <c r="G12" s="74">
        <v>1.5</v>
      </c>
      <c r="H12" s="74">
        <v>23.1</v>
      </c>
      <c r="I12" s="74">
        <v>15.7</v>
      </c>
      <c r="J12" s="74">
        <v>21.1</v>
      </c>
      <c r="K12" s="74">
        <v>0.5</v>
      </c>
      <c r="L12" s="74">
        <v>0.4</v>
      </c>
      <c r="M12" s="74">
        <v>0.3</v>
      </c>
      <c r="N12" s="186">
        <v>1.3</v>
      </c>
      <c r="O12" s="74">
        <v>3.3</v>
      </c>
      <c r="P12" s="74">
        <v>1.9</v>
      </c>
      <c r="Q12" s="74">
        <v>3.6</v>
      </c>
      <c r="R12" s="74">
        <v>0.9</v>
      </c>
      <c r="S12" s="74">
        <v>2.1</v>
      </c>
      <c r="T12" s="246" t="s">
        <v>306</v>
      </c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</row>
    <row r="13" spans="1:38" ht="17.100000000000001" customHeight="1" x14ac:dyDescent="0.3">
      <c r="A13" s="17" t="s">
        <v>175</v>
      </c>
      <c r="B13" s="16">
        <v>28682.27</v>
      </c>
      <c r="C13" s="16">
        <v>32977.94</v>
      </c>
      <c r="D13" s="16">
        <v>37710.94</v>
      </c>
      <c r="E13" s="74">
        <v>3.3</v>
      </c>
      <c r="F13" s="74">
        <v>4.9000000000000004</v>
      </c>
      <c r="G13" s="74">
        <v>2.6</v>
      </c>
      <c r="H13" s="74">
        <v>14.8</v>
      </c>
      <c r="I13" s="74">
        <v>10.6</v>
      </c>
      <c r="J13" s="74">
        <v>16</v>
      </c>
      <c r="K13" s="74">
        <v>0.5</v>
      </c>
      <c r="L13" s="74">
        <v>0.5</v>
      </c>
      <c r="M13" s="74">
        <v>0.4</v>
      </c>
      <c r="N13" s="186">
        <v>2.2999999999999998</v>
      </c>
      <c r="O13" s="74">
        <v>4.2</v>
      </c>
      <c r="P13" s="74">
        <v>3.9</v>
      </c>
      <c r="Q13" s="74">
        <v>5.9</v>
      </c>
      <c r="R13" s="74">
        <v>1.8</v>
      </c>
      <c r="S13" s="74">
        <v>3.4</v>
      </c>
      <c r="T13" s="246" t="s">
        <v>309</v>
      </c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</row>
    <row r="14" spans="1:38" ht="17.100000000000001" customHeight="1" x14ac:dyDescent="0.3">
      <c r="A14" s="17" t="s">
        <v>177</v>
      </c>
      <c r="B14" s="16">
        <v>28682.27</v>
      </c>
      <c r="C14" s="16">
        <v>32977.94</v>
      </c>
      <c r="D14" s="16">
        <v>37710.94</v>
      </c>
      <c r="E14" s="74">
        <v>1.1000000000000001</v>
      </c>
      <c r="F14" s="74">
        <v>4.0999999999999996</v>
      </c>
      <c r="G14" s="74">
        <v>1.5</v>
      </c>
      <c r="H14" s="74">
        <v>15.1</v>
      </c>
      <c r="I14" s="74">
        <v>8.9</v>
      </c>
      <c r="J14" s="74">
        <v>16.8</v>
      </c>
      <c r="K14" s="74">
        <v>0.2</v>
      </c>
      <c r="L14" s="74">
        <v>0.4</v>
      </c>
      <c r="M14" s="74">
        <v>0.2</v>
      </c>
      <c r="N14" s="186">
        <v>0.8</v>
      </c>
      <c r="O14" s="74">
        <v>1.4</v>
      </c>
      <c r="P14" s="74">
        <v>3.4</v>
      </c>
      <c r="Q14" s="74">
        <v>4.8</v>
      </c>
      <c r="R14" s="74">
        <v>1</v>
      </c>
      <c r="S14" s="74">
        <v>1.9</v>
      </c>
      <c r="T14" s="246" t="s">
        <v>308</v>
      </c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</row>
    <row r="15" spans="1:38" ht="17.100000000000001" customHeight="1" x14ac:dyDescent="0.3">
      <c r="A15" s="17"/>
      <c r="B15" s="54"/>
      <c r="C15" s="54"/>
      <c r="D15" s="54"/>
      <c r="E15" s="74"/>
      <c r="F15" s="74"/>
      <c r="G15" s="74"/>
      <c r="H15" s="74"/>
      <c r="I15" s="74"/>
      <c r="J15" s="74"/>
      <c r="K15" s="87"/>
      <c r="L15" s="87"/>
      <c r="M15" s="87"/>
      <c r="N15" s="185"/>
      <c r="O15" s="87"/>
      <c r="P15" s="87"/>
      <c r="Q15" s="87"/>
      <c r="R15" s="87"/>
      <c r="S15" s="87"/>
      <c r="T15" s="246"/>
      <c r="U15" s="38"/>
      <c r="V15" s="38"/>
      <c r="W15" s="38"/>
      <c r="X15" s="38"/>
      <c r="Y15" s="38"/>
      <c r="Z15" s="38"/>
      <c r="AA15" s="38"/>
      <c r="AB15" s="38"/>
    </row>
    <row r="16" spans="1:38" ht="17.100000000000001" customHeight="1" x14ac:dyDescent="0.3">
      <c r="A16" s="195" t="s">
        <v>199</v>
      </c>
      <c r="B16" s="53">
        <v>24906.73</v>
      </c>
      <c r="C16" s="53">
        <v>28304.1</v>
      </c>
      <c r="D16" s="53">
        <v>31773.77</v>
      </c>
      <c r="E16" s="80">
        <v>12</v>
      </c>
      <c r="F16" s="80">
        <v>9.9</v>
      </c>
      <c r="G16" s="80">
        <v>7</v>
      </c>
      <c r="H16" s="80">
        <v>5.2</v>
      </c>
      <c r="I16" s="80">
        <v>5.2</v>
      </c>
      <c r="J16" s="80">
        <v>7.5</v>
      </c>
      <c r="K16" s="80">
        <v>0.6</v>
      </c>
      <c r="L16" s="80">
        <v>0.5</v>
      </c>
      <c r="M16" s="80">
        <v>0.5</v>
      </c>
      <c r="N16" s="184">
        <v>10.8</v>
      </c>
      <c r="O16" s="80">
        <v>13.3</v>
      </c>
      <c r="P16" s="80">
        <v>8.9</v>
      </c>
      <c r="Q16" s="80">
        <v>10.9</v>
      </c>
      <c r="R16" s="80">
        <v>6</v>
      </c>
      <c r="S16" s="80">
        <v>8</v>
      </c>
      <c r="T16" s="246" t="s">
        <v>291</v>
      </c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</row>
    <row r="17" spans="1:38" ht="17.100000000000001" customHeight="1" x14ac:dyDescent="0.3">
      <c r="A17" s="17" t="s">
        <v>88</v>
      </c>
      <c r="B17" s="16">
        <v>23595.71</v>
      </c>
      <c r="C17" s="16">
        <v>29321.360000000001</v>
      </c>
      <c r="D17" s="16">
        <v>30758.62</v>
      </c>
      <c r="E17" s="74">
        <v>18.600000000000001</v>
      </c>
      <c r="F17" s="74">
        <v>21.5</v>
      </c>
      <c r="G17" s="74">
        <v>13.7</v>
      </c>
      <c r="H17" s="74">
        <v>8.3000000000000007</v>
      </c>
      <c r="I17" s="74">
        <v>8.9</v>
      </c>
      <c r="J17" s="74">
        <v>14.7</v>
      </c>
      <c r="K17" s="74">
        <v>1.6</v>
      </c>
      <c r="L17" s="74">
        <v>1.9</v>
      </c>
      <c r="M17" s="74">
        <v>2</v>
      </c>
      <c r="N17" s="186">
        <v>15.6</v>
      </c>
      <c r="O17" s="74">
        <v>21.7</v>
      </c>
      <c r="P17" s="74">
        <v>17.8</v>
      </c>
      <c r="Q17" s="74">
        <v>25.3</v>
      </c>
      <c r="R17" s="74">
        <v>9.6999999999999993</v>
      </c>
      <c r="S17" s="74">
        <v>17.7</v>
      </c>
      <c r="T17" s="246" t="s">
        <v>302</v>
      </c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</row>
    <row r="18" spans="1:38" ht="17.100000000000001" customHeight="1" x14ac:dyDescent="0.3">
      <c r="A18" s="17" t="s">
        <v>189</v>
      </c>
      <c r="B18" s="16">
        <v>23134.799999999999</v>
      </c>
      <c r="C18" s="16">
        <v>25693.55</v>
      </c>
      <c r="D18" s="16">
        <v>29883.57</v>
      </c>
      <c r="E18" s="74">
        <v>19.7</v>
      </c>
      <c r="F18" s="74">
        <v>6.8</v>
      </c>
      <c r="G18" s="74">
        <v>5.8</v>
      </c>
      <c r="H18" s="74">
        <v>13.5</v>
      </c>
      <c r="I18" s="74">
        <v>21</v>
      </c>
      <c r="J18" s="74">
        <v>26.6</v>
      </c>
      <c r="K18" s="74">
        <v>2.7</v>
      </c>
      <c r="L18" s="74">
        <v>1.4</v>
      </c>
      <c r="M18" s="74">
        <v>1.5</v>
      </c>
      <c r="N18" s="186">
        <v>14.5</v>
      </c>
      <c r="O18" s="74">
        <v>24.9</v>
      </c>
      <c r="P18" s="74">
        <v>4</v>
      </c>
      <c r="Q18" s="74">
        <v>9.6</v>
      </c>
      <c r="R18" s="74">
        <v>2.8</v>
      </c>
      <c r="S18" s="74">
        <v>8.8000000000000007</v>
      </c>
      <c r="T18" s="246" t="s">
        <v>303</v>
      </c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</row>
    <row r="19" spans="1:38" ht="17.100000000000001" customHeight="1" x14ac:dyDescent="0.3">
      <c r="A19" s="17" t="s">
        <v>182</v>
      </c>
      <c r="B19" s="16">
        <v>24157.98</v>
      </c>
      <c r="C19" s="16">
        <v>27519.08</v>
      </c>
      <c r="D19" s="16">
        <v>31242.51</v>
      </c>
      <c r="E19" s="74">
        <v>6</v>
      </c>
      <c r="F19" s="74">
        <v>5.6</v>
      </c>
      <c r="G19" s="74">
        <v>4</v>
      </c>
      <c r="H19" s="74">
        <v>14.1</v>
      </c>
      <c r="I19" s="74">
        <v>10.8</v>
      </c>
      <c r="J19" s="74">
        <v>18.2</v>
      </c>
      <c r="K19" s="74">
        <v>0.8</v>
      </c>
      <c r="L19" s="74">
        <v>0.6</v>
      </c>
      <c r="M19" s="74">
        <v>0.7</v>
      </c>
      <c r="N19" s="186">
        <v>4.3</v>
      </c>
      <c r="O19" s="74">
        <v>7.6</v>
      </c>
      <c r="P19" s="74">
        <v>4.4000000000000004</v>
      </c>
      <c r="Q19" s="74">
        <v>6.8</v>
      </c>
      <c r="R19" s="74">
        <v>2.6</v>
      </c>
      <c r="S19" s="74">
        <v>5.5</v>
      </c>
      <c r="T19" s="246" t="s">
        <v>293</v>
      </c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</row>
    <row r="20" spans="1:38" ht="17.100000000000001" customHeight="1" x14ac:dyDescent="0.3">
      <c r="A20" s="17" t="s">
        <v>173</v>
      </c>
      <c r="B20" s="16">
        <v>26429.39</v>
      </c>
      <c r="C20" s="16">
        <v>28734.240000000002</v>
      </c>
      <c r="D20" s="16">
        <v>29994.07</v>
      </c>
      <c r="E20" s="74">
        <v>14.5</v>
      </c>
      <c r="F20" s="74">
        <v>8.1</v>
      </c>
      <c r="G20" s="74">
        <v>7.4</v>
      </c>
      <c r="H20" s="74">
        <v>14.4</v>
      </c>
      <c r="I20" s="74">
        <v>17.600000000000001</v>
      </c>
      <c r="J20" s="74">
        <v>15.2</v>
      </c>
      <c r="K20" s="74">
        <v>2.1</v>
      </c>
      <c r="L20" s="74">
        <v>1.4</v>
      </c>
      <c r="M20" s="74">
        <v>1.1000000000000001</v>
      </c>
      <c r="N20" s="186">
        <v>10.4</v>
      </c>
      <c r="O20" s="74">
        <v>18.600000000000001</v>
      </c>
      <c r="P20" s="74">
        <v>5.3</v>
      </c>
      <c r="Q20" s="74">
        <v>10.9</v>
      </c>
      <c r="R20" s="74">
        <v>5.2</v>
      </c>
      <c r="S20" s="74">
        <v>9.5</v>
      </c>
      <c r="T20" s="246" t="s">
        <v>303</v>
      </c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</row>
    <row r="21" spans="1:38" ht="17.100000000000001" customHeight="1" x14ac:dyDescent="0.3">
      <c r="A21" s="17" t="s">
        <v>184</v>
      </c>
      <c r="B21" s="16">
        <v>24218.99</v>
      </c>
      <c r="C21" s="16">
        <v>25447.360000000001</v>
      </c>
      <c r="D21" s="16">
        <v>30353.3</v>
      </c>
      <c r="E21" s="74">
        <v>12.1</v>
      </c>
      <c r="F21" s="74">
        <v>8.3000000000000007</v>
      </c>
      <c r="G21" s="74">
        <v>4.3</v>
      </c>
      <c r="H21" s="74">
        <v>12.7</v>
      </c>
      <c r="I21" s="74">
        <v>18.600000000000001</v>
      </c>
      <c r="J21" s="74">
        <v>22.8</v>
      </c>
      <c r="K21" s="74">
        <v>1.5</v>
      </c>
      <c r="L21" s="74">
        <v>1.5</v>
      </c>
      <c r="M21" s="74">
        <v>1</v>
      </c>
      <c r="N21" s="186">
        <v>9.1</v>
      </c>
      <c r="O21" s="74">
        <v>15.1</v>
      </c>
      <c r="P21" s="74">
        <v>5.3</v>
      </c>
      <c r="Q21" s="74">
        <v>11.4</v>
      </c>
      <c r="R21" s="74">
        <v>2.4</v>
      </c>
      <c r="S21" s="74">
        <v>6.1</v>
      </c>
      <c r="T21" s="246" t="s">
        <v>298</v>
      </c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</row>
    <row r="22" spans="1:38" ht="17.100000000000001" customHeight="1" x14ac:dyDescent="0.3">
      <c r="A22" s="17" t="s">
        <v>89</v>
      </c>
      <c r="B22" s="16">
        <v>27815.24</v>
      </c>
      <c r="C22" s="16">
        <v>31062.66</v>
      </c>
      <c r="D22" s="16">
        <v>36119.870000000003</v>
      </c>
      <c r="E22" s="74">
        <v>24.6</v>
      </c>
      <c r="F22" s="74">
        <v>22.2</v>
      </c>
      <c r="G22" s="74">
        <v>16.8</v>
      </c>
      <c r="H22" s="74">
        <v>9.9</v>
      </c>
      <c r="I22" s="74">
        <v>9.4</v>
      </c>
      <c r="J22" s="74">
        <v>11.5</v>
      </c>
      <c r="K22" s="74">
        <v>2.4</v>
      </c>
      <c r="L22" s="74">
        <v>2.1</v>
      </c>
      <c r="M22" s="74">
        <v>1.9</v>
      </c>
      <c r="N22" s="186">
        <v>19.8</v>
      </c>
      <c r="O22" s="74">
        <v>29.3</v>
      </c>
      <c r="P22" s="74">
        <v>18.100000000000001</v>
      </c>
      <c r="Q22" s="74">
        <v>26.3</v>
      </c>
      <c r="R22" s="74">
        <v>13</v>
      </c>
      <c r="S22" s="74">
        <v>20.6</v>
      </c>
      <c r="T22" s="246" t="s">
        <v>319</v>
      </c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</row>
    <row r="23" spans="1:38" ht="17.100000000000001" customHeight="1" x14ac:dyDescent="0.3">
      <c r="A23" s="17"/>
      <c r="B23" s="54"/>
      <c r="C23" s="54"/>
      <c r="D23" s="54"/>
      <c r="E23" s="74"/>
      <c r="F23" s="74"/>
      <c r="G23" s="74"/>
      <c r="H23" s="74"/>
      <c r="I23" s="74"/>
      <c r="J23" s="74"/>
      <c r="K23" s="87"/>
      <c r="L23" s="87"/>
      <c r="M23" s="87"/>
      <c r="N23" s="185"/>
      <c r="O23" s="87"/>
      <c r="P23" s="87"/>
      <c r="Q23" s="87"/>
      <c r="R23" s="87"/>
      <c r="S23" s="87"/>
      <c r="T23" s="246"/>
      <c r="U23" s="38"/>
      <c r="V23" s="38"/>
      <c r="W23" s="38"/>
      <c r="X23" s="38"/>
      <c r="Y23" s="38"/>
      <c r="Z23" s="38"/>
      <c r="AA23" s="38"/>
      <c r="AB23" s="38"/>
    </row>
    <row r="24" spans="1:38" ht="17.100000000000001" customHeight="1" x14ac:dyDescent="0.3">
      <c r="A24" s="195" t="s">
        <v>263</v>
      </c>
      <c r="B24" s="53">
        <v>27054.97</v>
      </c>
      <c r="C24" s="53">
        <v>31113.05</v>
      </c>
      <c r="D24" s="53">
        <v>34454.019999999997</v>
      </c>
      <c r="E24" s="80">
        <v>9.9</v>
      </c>
      <c r="F24" s="80">
        <v>14.4</v>
      </c>
      <c r="G24" s="80">
        <v>11.9</v>
      </c>
      <c r="H24" s="80">
        <v>8.9</v>
      </c>
      <c r="I24" s="80">
        <v>6.5</v>
      </c>
      <c r="J24" s="80">
        <v>9.5</v>
      </c>
      <c r="K24" s="80">
        <v>0.9</v>
      </c>
      <c r="L24" s="80">
        <v>0.9</v>
      </c>
      <c r="M24" s="80">
        <v>1.1000000000000001</v>
      </c>
      <c r="N24" s="184">
        <v>8.1</v>
      </c>
      <c r="O24" s="80">
        <v>11.6</v>
      </c>
      <c r="P24" s="80">
        <v>12.5</v>
      </c>
      <c r="Q24" s="80">
        <v>16.2</v>
      </c>
      <c r="R24" s="80">
        <v>9.6999999999999993</v>
      </c>
      <c r="S24" s="80">
        <v>14.1</v>
      </c>
      <c r="T24" s="246" t="s">
        <v>125</v>
      </c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</row>
    <row r="25" spans="1:38" ht="17.100000000000001" customHeight="1" x14ac:dyDescent="0.3">
      <c r="A25" s="17" t="s">
        <v>264</v>
      </c>
      <c r="B25" s="16">
        <v>26710.5</v>
      </c>
      <c r="C25" s="16">
        <v>31031.119999999999</v>
      </c>
      <c r="D25" s="16">
        <v>35139.339999999997</v>
      </c>
      <c r="E25" s="74">
        <v>4.5</v>
      </c>
      <c r="F25" s="74">
        <v>2.5</v>
      </c>
      <c r="G25" s="74">
        <v>0.5</v>
      </c>
      <c r="H25" s="74">
        <v>20.2</v>
      </c>
      <c r="I25" s="74">
        <v>25.8</v>
      </c>
      <c r="J25" s="74">
        <v>52</v>
      </c>
      <c r="K25" s="74">
        <v>0.9</v>
      </c>
      <c r="L25" s="74">
        <v>0.6</v>
      </c>
      <c r="M25" s="74">
        <v>0.3</v>
      </c>
      <c r="N25" s="186">
        <v>2.7</v>
      </c>
      <c r="O25" s="74">
        <v>6.2</v>
      </c>
      <c r="P25" s="74">
        <v>1.2</v>
      </c>
      <c r="Q25" s="74">
        <v>3.8</v>
      </c>
      <c r="R25" s="74">
        <v>0</v>
      </c>
      <c r="S25" s="74">
        <v>1</v>
      </c>
      <c r="T25" s="246" t="s">
        <v>298</v>
      </c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</row>
    <row r="26" spans="1:38" ht="17.100000000000001" customHeight="1" x14ac:dyDescent="0.3">
      <c r="A26" s="17" t="s">
        <v>179</v>
      </c>
      <c r="B26" s="16">
        <v>24602.82</v>
      </c>
      <c r="C26" s="16">
        <v>32751.9</v>
      </c>
      <c r="D26" s="16">
        <v>35599.230000000003</v>
      </c>
      <c r="E26" s="74">
        <v>7.5</v>
      </c>
      <c r="F26" s="74">
        <v>15.1</v>
      </c>
      <c r="G26" s="74">
        <v>7</v>
      </c>
      <c r="H26" s="74">
        <v>14.5</v>
      </c>
      <c r="I26" s="74">
        <v>10.3</v>
      </c>
      <c r="J26" s="74">
        <v>16.3</v>
      </c>
      <c r="K26" s="74">
        <v>1.1000000000000001</v>
      </c>
      <c r="L26" s="74">
        <v>1.6</v>
      </c>
      <c r="M26" s="74">
        <v>1.1000000000000001</v>
      </c>
      <c r="N26" s="186">
        <v>5.4</v>
      </c>
      <c r="O26" s="74">
        <v>9.6</v>
      </c>
      <c r="P26" s="74">
        <v>12</v>
      </c>
      <c r="Q26" s="74">
        <v>18.100000000000001</v>
      </c>
      <c r="R26" s="74">
        <v>4.8</v>
      </c>
      <c r="S26" s="74">
        <v>9.3000000000000007</v>
      </c>
      <c r="T26" s="246" t="s">
        <v>309</v>
      </c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</row>
    <row r="27" spans="1:38" ht="17.100000000000001" customHeight="1" x14ac:dyDescent="0.3">
      <c r="A27" s="17" t="s">
        <v>172</v>
      </c>
      <c r="B27" s="16">
        <v>22456.43</v>
      </c>
      <c r="C27" s="16">
        <v>27908.6</v>
      </c>
      <c r="D27" s="16">
        <v>33304.44</v>
      </c>
      <c r="E27" s="74">
        <v>4.4000000000000004</v>
      </c>
      <c r="F27" s="74">
        <v>9.3000000000000007</v>
      </c>
      <c r="G27" s="74">
        <v>8.6999999999999993</v>
      </c>
      <c r="H27" s="74">
        <v>20.2</v>
      </c>
      <c r="I27" s="74">
        <v>12.7</v>
      </c>
      <c r="J27" s="74">
        <v>14.9</v>
      </c>
      <c r="K27" s="74">
        <v>0.9</v>
      </c>
      <c r="L27" s="74">
        <v>1.2</v>
      </c>
      <c r="M27" s="74">
        <v>1.3</v>
      </c>
      <c r="N27" s="186">
        <v>2.7</v>
      </c>
      <c r="O27" s="74">
        <v>6.2</v>
      </c>
      <c r="P27" s="74">
        <v>6.9</v>
      </c>
      <c r="Q27" s="74">
        <v>11.6</v>
      </c>
      <c r="R27" s="74">
        <v>6.2</v>
      </c>
      <c r="S27" s="74">
        <v>11.3</v>
      </c>
      <c r="T27" s="246" t="s">
        <v>303</v>
      </c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</row>
    <row r="28" spans="1:38" ht="17.100000000000001" customHeight="1" x14ac:dyDescent="0.3">
      <c r="A28" s="17" t="s">
        <v>160</v>
      </c>
      <c r="B28" s="16">
        <v>27827.68</v>
      </c>
      <c r="C28" s="16">
        <v>31239.96</v>
      </c>
      <c r="D28" s="16">
        <v>34501.910000000003</v>
      </c>
      <c r="E28" s="74">
        <v>12.9</v>
      </c>
      <c r="F28" s="74">
        <v>17.899999999999999</v>
      </c>
      <c r="G28" s="74">
        <v>16.100000000000001</v>
      </c>
      <c r="H28" s="74">
        <v>11.2</v>
      </c>
      <c r="I28" s="74">
        <v>8.3000000000000007</v>
      </c>
      <c r="J28" s="74">
        <v>11.6</v>
      </c>
      <c r="K28" s="74">
        <v>1.4</v>
      </c>
      <c r="L28" s="74">
        <v>1.5</v>
      </c>
      <c r="M28" s="74">
        <v>1.9</v>
      </c>
      <c r="N28" s="186">
        <v>10.1</v>
      </c>
      <c r="O28" s="74">
        <v>15.7</v>
      </c>
      <c r="P28" s="74">
        <v>15</v>
      </c>
      <c r="Q28" s="74">
        <v>20.8</v>
      </c>
      <c r="R28" s="74">
        <v>12.4</v>
      </c>
      <c r="S28" s="74">
        <v>19.7</v>
      </c>
      <c r="T28" s="246" t="s">
        <v>317</v>
      </c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</row>
    <row r="29" spans="1:38" ht="17.100000000000001" customHeight="1" x14ac:dyDescent="0.3">
      <c r="A29" s="17"/>
      <c r="B29" s="54"/>
      <c r="C29" s="54"/>
      <c r="D29" s="54"/>
      <c r="E29" s="74"/>
      <c r="F29" s="74"/>
      <c r="G29" s="74"/>
      <c r="H29" s="74"/>
      <c r="I29" s="74"/>
      <c r="J29" s="74"/>
      <c r="K29" s="87"/>
      <c r="L29" s="87"/>
      <c r="M29" s="87"/>
      <c r="N29" s="185"/>
      <c r="O29" s="87"/>
      <c r="P29" s="87"/>
      <c r="Q29" s="87"/>
      <c r="R29" s="87"/>
      <c r="S29" s="87"/>
      <c r="T29" s="246"/>
      <c r="U29" s="38"/>
      <c r="V29" s="38"/>
      <c r="W29" s="38"/>
      <c r="X29" s="38"/>
      <c r="Y29" s="38"/>
      <c r="Z29" s="38"/>
      <c r="AA29" s="38"/>
      <c r="AB29" s="38"/>
    </row>
    <row r="30" spans="1:38" ht="17.100000000000001" customHeight="1" x14ac:dyDescent="0.3">
      <c r="A30" s="195" t="s">
        <v>9</v>
      </c>
      <c r="B30" s="53">
        <v>25098.5</v>
      </c>
      <c r="C30" s="53">
        <v>28292.06</v>
      </c>
      <c r="D30" s="53">
        <v>32160.400000000001</v>
      </c>
      <c r="E30" s="80">
        <v>16.3</v>
      </c>
      <c r="F30" s="80">
        <v>15.4</v>
      </c>
      <c r="G30" s="80">
        <v>10.4</v>
      </c>
      <c r="H30" s="80">
        <v>6.1</v>
      </c>
      <c r="I30" s="80">
        <v>6.8</v>
      </c>
      <c r="J30" s="80">
        <v>8.1</v>
      </c>
      <c r="K30" s="80">
        <v>1</v>
      </c>
      <c r="L30" s="80">
        <v>1</v>
      </c>
      <c r="M30" s="80">
        <v>0.8</v>
      </c>
      <c r="N30" s="184">
        <v>14.3</v>
      </c>
      <c r="O30" s="80">
        <v>18.2</v>
      </c>
      <c r="P30" s="80">
        <v>13.3</v>
      </c>
      <c r="Q30" s="80">
        <v>17.399999999999999</v>
      </c>
      <c r="R30" s="80">
        <v>8.6999999999999993</v>
      </c>
      <c r="S30" s="80">
        <v>12</v>
      </c>
      <c r="T30" s="246" t="s">
        <v>294</v>
      </c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</row>
    <row r="31" spans="1:38" ht="17.100000000000001" customHeight="1" x14ac:dyDescent="0.3">
      <c r="A31" s="17" t="s">
        <v>188</v>
      </c>
      <c r="B31" s="16">
        <v>37539.82</v>
      </c>
      <c r="C31" s="16">
        <v>35550.35</v>
      </c>
      <c r="D31" s="16">
        <v>39826.47</v>
      </c>
      <c r="E31" s="74">
        <v>9.6</v>
      </c>
      <c r="F31" s="74">
        <v>3.4</v>
      </c>
      <c r="G31" s="74">
        <v>4.4000000000000004</v>
      </c>
      <c r="H31" s="74">
        <v>16.600000000000001</v>
      </c>
      <c r="I31" s="74">
        <v>27.7</v>
      </c>
      <c r="J31" s="74">
        <v>25.4</v>
      </c>
      <c r="K31" s="74">
        <v>1.6</v>
      </c>
      <c r="L31" s="74">
        <v>0.9</v>
      </c>
      <c r="M31" s="74">
        <v>1.1000000000000001</v>
      </c>
      <c r="N31" s="186">
        <v>6.4</v>
      </c>
      <c r="O31" s="74">
        <v>12.7</v>
      </c>
      <c r="P31" s="74">
        <v>1.5</v>
      </c>
      <c r="Q31" s="74">
        <v>5.2</v>
      </c>
      <c r="R31" s="74">
        <v>2.2000000000000002</v>
      </c>
      <c r="S31" s="74">
        <v>6.6</v>
      </c>
      <c r="T31" s="246" t="s">
        <v>303</v>
      </c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</row>
    <row r="32" spans="1:38" ht="17.100000000000001" customHeight="1" x14ac:dyDescent="0.3">
      <c r="A32" s="17" t="s">
        <v>68</v>
      </c>
      <c r="B32" s="16">
        <v>24759.119999999999</v>
      </c>
      <c r="C32" s="16">
        <v>26954.25</v>
      </c>
      <c r="D32" s="16">
        <v>30054.91</v>
      </c>
      <c r="E32" s="74">
        <v>16</v>
      </c>
      <c r="F32" s="74">
        <v>10.1</v>
      </c>
      <c r="G32" s="74">
        <v>8.1999999999999993</v>
      </c>
      <c r="H32" s="74">
        <v>9.4</v>
      </c>
      <c r="I32" s="74">
        <v>13.3</v>
      </c>
      <c r="J32" s="74">
        <v>16</v>
      </c>
      <c r="K32" s="74">
        <v>1.5</v>
      </c>
      <c r="L32" s="74">
        <v>1.3</v>
      </c>
      <c r="M32" s="74">
        <v>1.3</v>
      </c>
      <c r="N32" s="186">
        <v>13.1</v>
      </c>
      <c r="O32" s="74">
        <v>18.899999999999999</v>
      </c>
      <c r="P32" s="74">
        <v>7.5</v>
      </c>
      <c r="Q32" s="74">
        <v>12.7</v>
      </c>
      <c r="R32" s="74">
        <v>5.6</v>
      </c>
      <c r="S32" s="74">
        <v>10.8</v>
      </c>
      <c r="T32" s="246" t="s">
        <v>295</v>
      </c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</row>
    <row r="33" spans="1:38" ht="17.100000000000001" customHeight="1" x14ac:dyDescent="0.3">
      <c r="A33" s="17" t="s">
        <v>10</v>
      </c>
      <c r="B33" s="16">
        <v>25460.19</v>
      </c>
      <c r="C33" s="16">
        <v>29451.72</v>
      </c>
      <c r="D33" s="16">
        <v>34499.81</v>
      </c>
      <c r="E33" s="74">
        <v>17.100000000000001</v>
      </c>
      <c r="F33" s="74">
        <v>20.3</v>
      </c>
      <c r="G33" s="74">
        <v>11.7</v>
      </c>
      <c r="H33" s="74">
        <v>10.1</v>
      </c>
      <c r="I33" s="74">
        <v>9.1999999999999993</v>
      </c>
      <c r="J33" s="74">
        <v>12.2</v>
      </c>
      <c r="K33" s="74">
        <v>1.7</v>
      </c>
      <c r="L33" s="74">
        <v>1.9</v>
      </c>
      <c r="M33" s="74">
        <v>1.4</v>
      </c>
      <c r="N33" s="186">
        <v>13.7</v>
      </c>
      <c r="O33" s="74">
        <v>20.5</v>
      </c>
      <c r="P33" s="74">
        <v>16.600000000000001</v>
      </c>
      <c r="Q33" s="74">
        <v>23.9</v>
      </c>
      <c r="R33" s="74">
        <v>8.9</v>
      </c>
      <c r="S33" s="74">
        <v>14.5</v>
      </c>
      <c r="T33" s="246" t="s">
        <v>316</v>
      </c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</row>
    <row r="34" spans="1:38" ht="17.100000000000001" customHeight="1" x14ac:dyDescent="0.3">
      <c r="A34" s="17" t="s">
        <v>168</v>
      </c>
      <c r="B34" s="16">
        <v>24857.040000000001</v>
      </c>
      <c r="C34" s="16">
        <v>25513.89</v>
      </c>
      <c r="D34" s="16">
        <v>28777.98</v>
      </c>
      <c r="E34" s="74">
        <v>16.100000000000001</v>
      </c>
      <c r="F34" s="74">
        <v>15.3</v>
      </c>
      <c r="G34" s="74">
        <v>11.5</v>
      </c>
      <c r="H34" s="74">
        <v>12.6</v>
      </c>
      <c r="I34" s="74">
        <v>13.3</v>
      </c>
      <c r="J34" s="74">
        <v>14</v>
      </c>
      <c r="K34" s="74">
        <v>2</v>
      </c>
      <c r="L34" s="74">
        <v>2</v>
      </c>
      <c r="M34" s="74">
        <v>1.6</v>
      </c>
      <c r="N34" s="186">
        <v>12.1</v>
      </c>
      <c r="O34" s="74">
        <v>20</v>
      </c>
      <c r="P34" s="74">
        <v>11.3</v>
      </c>
      <c r="Q34" s="74">
        <v>19.399999999999999</v>
      </c>
      <c r="R34" s="74">
        <v>8.4</v>
      </c>
      <c r="S34" s="74">
        <v>14.7</v>
      </c>
      <c r="T34" s="246" t="s">
        <v>293</v>
      </c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</row>
    <row r="35" spans="1:38" ht="17.100000000000001" customHeight="1" x14ac:dyDescent="0.3">
      <c r="A35" s="17" t="s">
        <v>170</v>
      </c>
      <c r="B35" s="16">
        <v>23580.080000000002</v>
      </c>
      <c r="C35" s="16">
        <v>27059.56</v>
      </c>
      <c r="D35" s="16">
        <v>29188.67</v>
      </c>
      <c r="E35" s="74">
        <v>12.6</v>
      </c>
      <c r="F35" s="74">
        <v>9.1</v>
      </c>
      <c r="G35" s="74">
        <v>10.199999999999999</v>
      </c>
      <c r="H35" s="74">
        <v>11.5</v>
      </c>
      <c r="I35" s="74">
        <v>13.7</v>
      </c>
      <c r="J35" s="74">
        <v>13.7</v>
      </c>
      <c r="K35" s="74">
        <v>1.4</v>
      </c>
      <c r="L35" s="74">
        <v>1.2</v>
      </c>
      <c r="M35" s="74">
        <v>1.4</v>
      </c>
      <c r="N35" s="186">
        <v>9.6999999999999993</v>
      </c>
      <c r="O35" s="74">
        <v>15.4</v>
      </c>
      <c r="P35" s="74">
        <v>6.6</v>
      </c>
      <c r="Q35" s="74">
        <v>11.5</v>
      </c>
      <c r="R35" s="74">
        <v>7.5</v>
      </c>
      <c r="S35" s="74">
        <v>12.9</v>
      </c>
      <c r="T35" s="246" t="s">
        <v>293</v>
      </c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</row>
    <row r="36" spans="1:38" ht="17.100000000000001" customHeight="1" x14ac:dyDescent="0.3">
      <c r="A36" s="17"/>
      <c r="B36" s="54"/>
      <c r="C36" s="54"/>
      <c r="D36" s="54"/>
      <c r="E36" s="74"/>
      <c r="F36" s="74"/>
      <c r="G36" s="74"/>
      <c r="H36" s="74"/>
      <c r="I36" s="74"/>
      <c r="J36" s="74"/>
      <c r="K36" s="87"/>
      <c r="L36" s="87"/>
      <c r="M36" s="87"/>
      <c r="N36" s="185"/>
      <c r="O36" s="87"/>
      <c r="P36" s="87"/>
      <c r="Q36" s="87"/>
      <c r="R36" s="87"/>
      <c r="S36" s="87"/>
      <c r="T36" s="246"/>
      <c r="U36" s="38"/>
      <c r="V36" s="38"/>
      <c r="W36" s="38"/>
      <c r="X36" s="38"/>
      <c r="Y36" s="38"/>
      <c r="Z36" s="38"/>
      <c r="AA36" s="38"/>
      <c r="AB36" s="38"/>
    </row>
    <row r="37" spans="1:38" ht="17.100000000000001" customHeight="1" x14ac:dyDescent="0.3">
      <c r="A37" s="195" t="s">
        <v>214</v>
      </c>
      <c r="B37" s="53">
        <v>26954.400000000001</v>
      </c>
      <c r="C37" s="53">
        <v>31584.34</v>
      </c>
      <c r="D37" s="53">
        <v>38509.97</v>
      </c>
      <c r="E37" s="80">
        <v>7</v>
      </c>
      <c r="F37" s="80">
        <v>11.4</v>
      </c>
      <c r="G37" s="80">
        <v>8.1999999999999993</v>
      </c>
      <c r="H37" s="80">
        <v>6.3</v>
      </c>
      <c r="I37" s="80">
        <v>5.6</v>
      </c>
      <c r="J37" s="80">
        <v>6</v>
      </c>
      <c r="K37" s="80">
        <v>0.4</v>
      </c>
      <c r="L37" s="80">
        <v>0.6</v>
      </c>
      <c r="M37" s="80">
        <v>0.5</v>
      </c>
      <c r="N37" s="184">
        <v>6.2</v>
      </c>
      <c r="O37" s="80">
        <v>7.9</v>
      </c>
      <c r="P37" s="80">
        <v>10.199999999999999</v>
      </c>
      <c r="Q37" s="80">
        <v>12.7</v>
      </c>
      <c r="R37" s="80">
        <v>7.3</v>
      </c>
      <c r="S37" s="80">
        <v>9.1999999999999993</v>
      </c>
      <c r="T37" s="246" t="s">
        <v>292</v>
      </c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</row>
    <row r="38" spans="1:38" ht="17.100000000000001" customHeight="1" x14ac:dyDescent="0.3">
      <c r="A38" s="17" t="s">
        <v>159</v>
      </c>
      <c r="B38" s="16">
        <v>25218.85</v>
      </c>
      <c r="C38" s="16">
        <v>30282.19</v>
      </c>
      <c r="D38" s="16">
        <v>33171.629999999997</v>
      </c>
      <c r="E38" s="74">
        <v>16.399999999999999</v>
      </c>
      <c r="F38" s="74">
        <v>21.6</v>
      </c>
      <c r="G38" s="74">
        <v>15.3</v>
      </c>
      <c r="H38" s="74">
        <v>11</v>
      </c>
      <c r="I38" s="74">
        <v>10.9</v>
      </c>
      <c r="J38" s="74">
        <v>10.9</v>
      </c>
      <c r="K38" s="74">
        <v>1.8</v>
      </c>
      <c r="L38" s="74">
        <v>2.4</v>
      </c>
      <c r="M38" s="74">
        <v>1.7</v>
      </c>
      <c r="N38" s="186">
        <v>12.9</v>
      </c>
      <c r="O38" s="74">
        <v>19.899999999999999</v>
      </c>
      <c r="P38" s="74">
        <v>17</v>
      </c>
      <c r="Q38" s="74">
        <v>26.2</v>
      </c>
      <c r="R38" s="74">
        <v>12</v>
      </c>
      <c r="S38" s="74">
        <v>18.600000000000001</v>
      </c>
      <c r="T38" s="246" t="s">
        <v>306</v>
      </c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</row>
    <row r="39" spans="1:38" ht="17.100000000000001" customHeight="1" x14ac:dyDescent="0.3">
      <c r="A39" s="17" t="s">
        <v>161</v>
      </c>
      <c r="B39" s="16">
        <v>29496.13</v>
      </c>
      <c r="C39" s="16">
        <v>31045.7</v>
      </c>
      <c r="D39" s="16">
        <v>35822.39</v>
      </c>
      <c r="E39" s="74">
        <v>7.9</v>
      </c>
      <c r="F39" s="74">
        <v>11.6</v>
      </c>
      <c r="G39" s="74">
        <v>9</v>
      </c>
      <c r="H39" s="74">
        <v>13.8</v>
      </c>
      <c r="I39" s="74">
        <v>10.4</v>
      </c>
      <c r="J39" s="74">
        <v>11.9</v>
      </c>
      <c r="K39" s="74">
        <v>1.1000000000000001</v>
      </c>
      <c r="L39" s="74">
        <v>1.2</v>
      </c>
      <c r="M39" s="74">
        <v>1.1000000000000001</v>
      </c>
      <c r="N39" s="186">
        <v>5.8</v>
      </c>
      <c r="O39" s="74">
        <v>10.1</v>
      </c>
      <c r="P39" s="74">
        <v>9.3000000000000007</v>
      </c>
      <c r="Q39" s="74">
        <v>14</v>
      </c>
      <c r="R39" s="74">
        <v>6.9</v>
      </c>
      <c r="S39" s="74">
        <v>11.1</v>
      </c>
      <c r="T39" s="246" t="s">
        <v>310</v>
      </c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</row>
    <row r="40" spans="1:38" ht="17.100000000000001" customHeight="1" x14ac:dyDescent="0.3">
      <c r="A40" s="17" t="s">
        <v>165</v>
      </c>
      <c r="B40" s="16">
        <v>27244.15</v>
      </c>
      <c r="C40" s="16">
        <v>33591.1</v>
      </c>
      <c r="D40" s="16">
        <v>41511.01</v>
      </c>
      <c r="E40" s="74">
        <v>5.0999999999999996</v>
      </c>
      <c r="F40" s="74">
        <v>11</v>
      </c>
      <c r="G40" s="74">
        <v>8.6</v>
      </c>
      <c r="H40" s="74">
        <v>19.2</v>
      </c>
      <c r="I40" s="74">
        <v>14.6</v>
      </c>
      <c r="J40" s="74">
        <v>11.8</v>
      </c>
      <c r="K40" s="74">
        <v>1</v>
      </c>
      <c r="L40" s="74">
        <v>1.6</v>
      </c>
      <c r="M40" s="74">
        <v>1</v>
      </c>
      <c r="N40" s="186">
        <v>3.2</v>
      </c>
      <c r="O40" s="74">
        <v>7</v>
      </c>
      <c r="P40" s="74">
        <v>7.9</v>
      </c>
      <c r="Q40" s="74">
        <v>14.2</v>
      </c>
      <c r="R40" s="74">
        <v>6.6</v>
      </c>
      <c r="S40" s="74">
        <v>10.6</v>
      </c>
      <c r="T40" s="246" t="s">
        <v>303</v>
      </c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</row>
    <row r="41" spans="1:38" ht="17.100000000000001" customHeight="1" x14ac:dyDescent="0.3">
      <c r="A41" s="17" t="s">
        <v>174</v>
      </c>
      <c r="B41" s="16">
        <v>25465.84</v>
      </c>
      <c r="C41" s="16">
        <v>29751.43</v>
      </c>
      <c r="D41" s="16">
        <v>36339.269999999997</v>
      </c>
      <c r="E41" s="74">
        <v>8.5</v>
      </c>
      <c r="F41" s="74">
        <v>13.9</v>
      </c>
      <c r="G41" s="74">
        <v>10.199999999999999</v>
      </c>
      <c r="H41" s="74">
        <v>13.1</v>
      </c>
      <c r="I41" s="74">
        <v>12.3</v>
      </c>
      <c r="J41" s="74">
        <v>15.2</v>
      </c>
      <c r="K41" s="74">
        <v>1.1000000000000001</v>
      </c>
      <c r="L41" s="74">
        <v>1.7</v>
      </c>
      <c r="M41" s="74">
        <v>1.6</v>
      </c>
      <c r="N41" s="186">
        <v>6.4</v>
      </c>
      <c r="O41" s="74">
        <v>10.7</v>
      </c>
      <c r="P41" s="74">
        <v>10.5</v>
      </c>
      <c r="Q41" s="74">
        <v>17.2</v>
      </c>
      <c r="R41" s="74">
        <v>7.2</v>
      </c>
      <c r="S41" s="74">
        <v>13.3</v>
      </c>
      <c r="T41" s="246" t="s">
        <v>310</v>
      </c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</row>
    <row r="42" spans="1:38" ht="17.100000000000001" customHeight="1" x14ac:dyDescent="0.3">
      <c r="A42" s="17" t="s">
        <v>218</v>
      </c>
      <c r="B42" s="16">
        <v>26633.1</v>
      </c>
      <c r="C42" s="16">
        <v>33122.400000000001</v>
      </c>
      <c r="D42" s="16">
        <v>38459.230000000003</v>
      </c>
      <c r="E42" s="74">
        <v>3</v>
      </c>
      <c r="F42" s="74">
        <v>4.9000000000000004</v>
      </c>
      <c r="G42" s="74">
        <v>1.7</v>
      </c>
      <c r="H42" s="74">
        <v>25.4</v>
      </c>
      <c r="I42" s="74">
        <v>16.899999999999999</v>
      </c>
      <c r="J42" s="74">
        <v>23.1</v>
      </c>
      <c r="K42" s="74">
        <v>0.8</v>
      </c>
      <c r="L42" s="74">
        <v>0.8</v>
      </c>
      <c r="M42" s="74">
        <v>0.4</v>
      </c>
      <c r="N42" s="186">
        <v>1.5</v>
      </c>
      <c r="O42" s="74">
        <v>4.5</v>
      </c>
      <c r="P42" s="74">
        <v>3.2</v>
      </c>
      <c r="Q42" s="74">
        <v>6.5</v>
      </c>
      <c r="R42" s="74">
        <v>0.9</v>
      </c>
      <c r="S42" s="74">
        <v>2.5</v>
      </c>
      <c r="T42" s="246" t="s">
        <v>306</v>
      </c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</row>
    <row r="43" spans="1:38" ht="17.100000000000001" customHeight="1" x14ac:dyDescent="0.3">
      <c r="A43" s="17" t="s">
        <v>93</v>
      </c>
      <c r="B43" s="16">
        <v>25385.57</v>
      </c>
      <c r="C43" s="16">
        <v>29704.42</v>
      </c>
      <c r="D43" s="16">
        <v>36681.78</v>
      </c>
      <c r="E43" s="74">
        <v>10.5</v>
      </c>
      <c r="F43" s="74">
        <v>11.9</v>
      </c>
      <c r="G43" s="74">
        <v>9.9</v>
      </c>
      <c r="H43" s="74">
        <v>10.6</v>
      </c>
      <c r="I43" s="74">
        <v>9.6</v>
      </c>
      <c r="J43" s="74">
        <v>14.8</v>
      </c>
      <c r="K43" s="74">
        <v>1.1000000000000001</v>
      </c>
      <c r="L43" s="74">
        <v>1.1000000000000001</v>
      </c>
      <c r="M43" s="74">
        <v>1.5</v>
      </c>
      <c r="N43" s="186">
        <v>8.3000000000000007</v>
      </c>
      <c r="O43" s="74">
        <v>12.6</v>
      </c>
      <c r="P43" s="74">
        <v>9.6999999999999993</v>
      </c>
      <c r="Q43" s="74">
        <v>14.1</v>
      </c>
      <c r="R43" s="74">
        <v>7</v>
      </c>
      <c r="S43" s="74">
        <v>12.8</v>
      </c>
      <c r="T43" s="246" t="s">
        <v>314</v>
      </c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</row>
    <row r="44" spans="1:38" ht="17.100000000000001" customHeight="1" x14ac:dyDescent="0.3">
      <c r="A44" s="197" t="s">
        <v>153</v>
      </c>
      <c r="B44" s="57">
        <v>29977.15</v>
      </c>
      <c r="C44" s="57">
        <v>33383.06</v>
      </c>
      <c r="D44" s="57">
        <v>40045.89</v>
      </c>
      <c r="E44" s="76">
        <v>15.2</v>
      </c>
      <c r="F44" s="76">
        <v>24.4</v>
      </c>
      <c r="G44" s="76">
        <v>17.100000000000001</v>
      </c>
      <c r="H44" s="76">
        <v>10.1</v>
      </c>
      <c r="I44" s="76">
        <v>6.5</v>
      </c>
      <c r="J44" s="76">
        <v>8</v>
      </c>
      <c r="K44" s="76">
        <v>1.5</v>
      </c>
      <c r="L44" s="76">
        <v>1.6</v>
      </c>
      <c r="M44" s="76">
        <v>1.4</v>
      </c>
      <c r="N44" s="187">
        <v>12.2</v>
      </c>
      <c r="O44" s="76">
        <v>18.2</v>
      </c>
      <c r="P44" s="76">
        <v>21.3</v>
      </c>
      <c r="Q44" s="76">
        <v>27.5</v>
      </c>
      <c r="R44" s="76">
        <v>14.4</v>
      </c>
      <c r="S44" s="76">
        <v>19.8</v>
      </c>
      <c r="T44" s="247" t="s">
        <v>320</v>
      </c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</row>
    <row r="45" spans="1:38" ht="17.100000000000001" customHeight="1" x14ac:dyDescent="0.3">
      <c r="A45" s="215"/>
      <c r="B45" s="59"/>
      <c r="C45" s="59"/>
      <c r="D45" s="59"/>
      <c r="E45" s="163"/>
      <c r="F45" s="163"/>
      <c r="G45" s="163"/>
      <c r="H45" s="163"/>
      <c r="I45" s="163"/>
      <c r="J45" s="163"/>
      <c r="K45" s="164"/>
      <c r="L45" s="164"/>
      <c r="M45" s="164"/>
      <c r="N45" s="206"/>
      <c r="O45" s="235"/>
      <c r="P45" s="164"/>
      <c r="Q45" s="164"/>
      <c r="R45" s="164"/>
      <c r="S45" s="164"/>
      <c r="T45" s="251"/>
      <c r="U45" s="38"/>
      <c r="V45" s="38"/>
      <c r="W45" s="38"/>
      <c r="X45" s="38"/>
      <c r="Y45" s="38"/>
      <c r="Z45" s="38"/>
      <c r="AA45" s="38"/>
      <c r="AB45" s="38"/>
    </row>
    <row r="46" spans="1:38" ht="17.100000000000001" customHeight="1" x14ac:dyDescent="0.3">
      <c r="A46" s="195" t="s">
        <v>220</v>
      </c>
      <c r="B46" s="53">
        <v>27927.85</v>
      </c>
      <c r="C46" s="53">
        <v>31058.639999999999</v>
      </c>
      <c r="D46" s="53">
        <v>37096.449999999997</v>
      </c>
      <c r="E46" s="80">
        <v>7.1</v>
      </c>
      <c r="F46" s="80">
        <v>10.199999999999999</v>
      </c>
      <c r="G46" s="80">
        <v>7.9</v>
      </c>
      <c r="H46" s="80">
        <v>7</v>
      </c>
      <c r="I46" s="80">
        <v>6.3</v>
      </c>
      <c r="J46" s="80">
        <v>6.8</v>
      </c>
      <c r="K46" s="80">
        <v>0.5</v>
      </c>
      <c r="L46" s="80">
        <v>0.6</v>
      </c>
      <c r="M46" s="80">
        <v>0.5</v>
      </c>
      <c r="N46" s="184">
        <v>6.2</v>
      </c>
      <c r="O46" s="232">
        <v>8.1</v>
      </c>
      <c r="P46" s="80">
        <v>9</v>
      </c>
      <c r="Q46" s="80">
        <v>11.5</v>
      </c>
      <c r="R46" s="80">
        <v>6.9</v>
      </c>
      <c r="S46" s="80">
        <v>9</v>
      </c>
      <c r="T46" s="246" t="s">
        <v>292</v>
      </c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</row>
    <row r="47" spans="1:38" ht="17.100000000000001" customHeight="1" x14ac:dyDescent="0.3">
      <c r="A47" s="17" t="s">
        <v>176</v>
      </c>
      <c r="B47" s="16">
        <v>33067.589999999997</v>
      </c>
      <c r="C47" s="16">
        <v>30828.13</v>
      </c>
      <c r="D47" s="16">
        <v>35379.94</v>
      </c>
      <c r="E47" s="74">
        <v>11.4</v>
      </c>
      <c r="F47" s="74">
        <v>6.3</v>
      </c>
      <c r="G47" s="74">
        <v>7.6</v>
      </c>
      <c r="H47" s="74">
        <v>11.4</v>
      </c>
      <c r="I47" s="74">
        <v>18.8</v>
      </c>
      <c r="J47" s="74">
        <v>16.100000000000001</v>
      </c>
      <c r="K47" s="74">
        <v>1.3</v>
      </c>
      <c r="L47" s="74">
        <v>1.2</v>
      </c>
      <c r="M47" s="74">
        <v>1.2</v>
      </c>
      <c r="N47" s="186">
        <v>8.9</v>
      </c>
      <c r="O47" s="233">
        <v>14</v>
      </c>
      <c r="P47" s="74">
        <v>4</v>
      </c>
      <c r="Q47" s="74">
        <v>8.6999999999999993</v>
      </c>
      <c r="R47" s="74">
        <v>5.2</v>
      </c>
      <c r="S47" s="74">
        <v>10</v>
      </c>
      <c r="T47" s="246" t="s">
        <v>303</v>
      </c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</row>
    <row r="48" spans="1:38" ht="17.100000000000001" customHeight="1" x14ac:dyDescent="0.3">
      <c r="A48" s="17" t="s">
        <v>178</v>
      </c>
      <c r="B48" s="16">
        <v>29156.81</v>
      </c>
      <c r="C48" s="16">
        <v>35843.410000000003</v>
      </c>
      <c r="D48" s="16">
        <v>41757.21</v>
      </c>
      <c r="E48" s="74">
        <v>5.3</v>
      </c>
      <c r="F48" s="74">
        <v>10.1</v>
      </c>
      <c r="G48" s="74">
        <v>6.7</v>
      </c>
      <c r="H48" s="74">
        <v>18.100000000000001</v>
      </c>
      <c r="I48" s="74">
        <v>14.6</v>
      </c>
      <c r="J48" s="74">
        <v>17.2</v>
      </c>
      <c r="K48" s="74">
        <v>1</v>
      </c>
      <c r="L48" s="74">
        <v>1.5</v>
      </c>
      <c r="M48" s="74">
        <v>1.1000000000000001</v>
      </c>
      <c r="N48" s="186">
        <v>3.4</v>
      </c>
      <c r="O48" s="233">
        <v>7.1</v>
      </c>
      <c r="P48" s="74">
        <v>7.2</v>
      </c>
      <c r="Q48" s="74">
        <v>13</v>
      </c>
      <c r="R48" s="74">
        <v>4.4000000000000004</v>
      </c>
      <c r="S48" s="74">
        <v>8.9</v>
      </c>
      <c r="T48" s="246" t="s">
        <v>310</v>
      </c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</row>
    <row r="49" spans="1:38" ht="17.100000000000001" customHeight="1" x14ac:dyDescent="0.3">
      <c r="A49" s="17" t="s">
        <v>142</v>
      </c>
      <c r="B49" s="16">
        <v>23688.11</v>
      </c>
      <c r="C49" s="16">
        <v>29892.06</v>
      </c>
      <c r="D49" s="16">
        <v>38491.919999999998</v>
      </c>
      <c r="E49" s="74">
        <v>3.9</v>
      </c>
      <c r="F49" s="74">
        <v>9.5</v>
      </c>
      <c r="G49" s="74">
        <v>7.9</v>
      </c>
      <c r="H49" s="74">
        <v>19.7</v>
      </c>
      <c r="I49" s="74">
        <v>14</v>
      </c>
      <c r="J49" s="74">
        <v>14.1</v>
      </c>
      <c r="K49" s="74">
        <v>0.8</v>
      </c>
      <c r="L49" s="74">
        <v>1.3</v>
      </c>
      <c r="M49" s="74">
        <v>1.1000000000000001</v>
      </c>
      <c r="N49" s="186">
        <v>2.4</v>
      </c>
      <c r="O49" s="233">
        <v>5.4</v>
      </c>
      <c r="P49" s="74">
        <v>6.9</v>
      </c>
      <c r="Q49" s="74">
        <v>12.2</v>
      </c>
      <c r="R49" s="74">
        <v>5.7</v>
      </c>
      <c r="S49" s="74">
        <v>10</v>
      </c>
      <c r="T49" s="246" t="s">
        <v>303</v>
      </c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</row>
    <row r="50" spans="1:38" ht="17.100000000000001" customHeight="1" x14ac:dyDescent="0.3">
      <c r="A50" s="17" t="s">
        <v>171</v>
      </c>
      <c r="B50" s="16">
        <v>22805.19</v>
      </c>
      <c r="C50" s="16">
        <v>27151.43</v>
      </c>
      <c r="D50" s="16">
        <v>29058.21</v>
      </c>
      <c r="E50" s="74">
        <v>13.5</v>
      </c>
      <c r="F50" s="74">
        <v>21.6</v>
      </c>
      <c r="G50" s="74">
        <v>10.199999999999999</v>
      </c>
      <c r="H50" s="74">
        <v>13.8</v>
      </c>
      <c r="I50" s="74">
        <v>9.5</v>
      </c>
      <c r="J50" s="74">
        <v>13.5</v>
      </c>
      <c r="K50" s="74">
        <v>1.9</v>
      </c>
      <c r="L50" s="74">
        <v>2.1</v>
      </c>
      <c r="M50" s="74">
        <v>1.4</v>
      </c>
      <c r="N50" s="186">
        <v>9.8000000000000007</v>
      </c>
      <c r="O50" s="233">
        <v>17.100000000000001</v>
      </c>
      <c r="P50" s="74">
        <v>17.600000000000001</v>
      </c>
      <c r="Q50" s="74">
        <v>25.6</v>
      </c>
      <c r="R50" s="74">
        <v>7.5</v>
      </c>
      <c r="S50" s="74">
        <v>12.9</v>
      </c>
      <c r="T50" s="246" t="s">
        <v>308</v>
      </c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</row>
    <row r="51" spans="1:38" ht="17.100000000000001" customHeight="1" x14ac:dyDescent="0.3">
      <c r="A51" s="17" t="s">
        <v>192</v>
      </c>
      <c r="B51" s="16">
        <v>28647.42</v>
      </c>
      <c r="C51" s="16">
        <v>32217.14</v>
      </c>
      <c r="D51" s="16">
        <v>39054.99</v>
      </c>
      <c r="E51" s="74">
        <v>4.5</v>
      </c>
      <c r="F51" s="74">
        <v>6.9</v>
      </c>
      <c r="G51" s="74">
        <v>8.5</v>
      </c>
      <c r="H51" s="74">
        <v>17.7</v>
      </c>
      <c r="I51" s="74">
        <v>17.600000000000001</v>
      </c>
      <c r="J51" s="74">
        <v>13.7</v>
      </c>
      <c r="K51" s="74">
        <v>0.8</v>
      </c>
      <c r="L51" s="74">
        <v>1.2</v>
      </c>
      <c r="M51" s="74">
        <v>1.2</v>
      </c>
      <c r="N51" s="186">
        <v>2.9</v>
      </c>
      <c r="O51" s="233">
        <v>6</v>
      </c>
      <c r="P51" s="74">
        <v>4.5</v>
      </c>
      <c r="Q51" s="74">
        <v>9.3000000000000007</v>
      </c>
      <c r="R51" s="74">
        <v>6.2</v>
      </c>
      <c r="S51" s="74">
        <v>10.7</v>
      </c>
      <c r="T51" s="246" t="s">
        <v>313</v>
      </c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</row>
    <row r="52" spans="1:38" ht="17.100000000000001" customHeight="1" x14ac:dyDescent="0.3">
      <c r="A52" s="17"/>
      <c r="B52" s="54"/>
      <c r="C52" s="54"/>
      <c r="D52" s="54"/>
      <c r="E52" s="74"/>
      <c r="F52" s="74"/>
      <c r="G52" s="74"/>
      <c r="H52" s="74"/>
      <c r="I52" s="74"/>
      <c r="J52" s="74"/>
      <c r="K52" s="87"/>
      <c r="L52" s="87"/>
      <c r="M52" s="87"/>
      <c r="N52" s="185"/>
      <c r="O52" s="231"/>
      <c r="P52" s="87"/>
      <c r="Q52" s="87"/>
      <c r="R52" s="87"/>
      <c r="S52" s="87"/>
      <c r="T52" s="246"/>
      <c r="U52" s="38"/>
      <c r="V52" s="38"/>
      <c r="W52" s="38"/>
      <c r="X52" s="38"/>
      <c r="Y52" s="38"/>
      <c r="Z52" s="38"/>
      <c r="AA52" s="38"/>
      <c r="AB52" s="38"/>
    </row>
    <row r="53" spans="1:38" ht="17.100000000000001" customHeight="1" x14ac:dyDescent="0.3">
      <c r="A53" s="195" t="s">
        <v>226</v>
      </c>
      <c r="B53" s="53">
        <v>23314.75</v>
      </c>
      <c r="C53" s="53">
        <v>26321.19</v>
      </c>
      <c r="D53" s="53">
        <v>30472.17</v>
      </c>
      <c r="E53" s="80">
        <v>15.1</v>
      </c>
      <c r="F53" s="80">
        <v>20.8</v>
      </c>
      <c r="G53" s="80">
        <v>23</v>
      </c>
      <c r="H53" s="80">
        <v>6.2</v>
      </c>
      <c r="I53" s="80">
        <v>4.9000000000000004</v>
      </c>
      <c r="J53" s="80">
        <v>6.2</v>
      </c>
      <c r="K53" s="80">
        <v>0.9</v>
      </c>
      <c r="L53" s="80">
        <v>1</v>
      </c>
      <c r="M53" s="80">
        <v>1.4</v>
      </c>
      <c r="N53" s="184">
        <v>13.2</v>
      </c>
      <c r="O53" s="232">
        <v>16.899999999999999</v>
      </c>
      <c r="P53" s="80">
        <v>18.8</v>
      </c>
      <c r="Q53" s="80">
        <v>22.8</v>
      </c>
      <c r="R53" s="80">
        <v>20.3</v>
      </c>
      <c r="S53" s="80">
        <v>25.8</v>
      </c>
      <c r="T53" s="246" t="s">
        <v>296</v>
      </c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</row>
    <row r="54" spans="1:38" ht="17.100000000000001" customHeight="1" x14ac:dyDescent="0.3">
      <c r="A54" s="17" t="s">
        <v>227</v>
      </c>
      <c r="B54" s="16">
        <v>24054.12</v>
      </c>
      <c r="C54" s="16">
        <v>26958.639999999999</v>
      </c>
      <c r="D54" s="16">
        <v>30492.73</v>
      </c>
      <c r="E54" s="74">
        <v>14.7</v>
      </c>
      <c r="F54" s="74">
        <v>22.1</v>
      </c>
      <c r="G54" s="74">
        <v>13.2</v>
      </c>
      <c r="H54" s="74">
        <v>10</v>
      </c>
      <c r="I54" s="74">
        <v>7.9</v>
      </c>
      <c r="J54" s="74">
        <v>10.9</v>
      </c>
      <c r="K54" s="74">
        <v>1.5</v>
      </c>
      <c r="L54" s="74">
        <v>1.7</v>
      </c>
      <c r="M54" s="74">
        <v>1.4</v>
      </c>
      <c r="N54" s="186">
        <v>11.8</v>
      </c>
      <c r="O54" s="233">
        <v>17.600000000000001</v>
      </c>
      <c r="P54" s="74">
        <v>18.7</v>
      </c>
      <c r="Q54" s="74">
        <v>25.5</v>
      </c>
      <c r="R54" s="74">
        <v>10.4</v>
      </c>
      <c r="S54" s="74">
        <v>16.100000000000001</v>
      </c>
      <c r="T54" s="246" t="s">
        <v>308</v>
      </c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</row>
    <row r="55" spans="1:38" ht="17.100000000000001" customHeight="1" x14ac:dyDescent="0.3">
      <c r="A55" s="17" t="s">
        <v>265</v>
      </c>
      <c r="B55" s="16">
        <v>21340.74</v>
      </c>
      <c r="C55" s="16">
        <v>26661.29</v>
      </c>
      <c r="D55" s="16">
        <v>29253.1</v>
      </c>
      <c r="E55" s="74">
        <v>21.7</v>
      </c>
      <c r="F55" s="74">
        <v>30.3</v>
      </c>
      <c r="G55" s="74">
        <v>28.1</v>
      </c>
      <c r="H55" s="74">
        <v>12.2</v>
      </c>
      <c r="I55" s="74">
        <v>7.7</v>
      </c>
      <c r="J55" s="74">
        <v>12.5</v>
      </c>
      <c r="K55" s="74">
        <v>2.6</v>
      </c>
      <c r="L55" s="74">
        <v>2.2999999999999998</v>
      </c>
      <c r="M55" s="74">
        <v>3.5</v>
      </c>
      <c r="N55" s="186">
        <v>16.600000000000001</v>
      </c>
      <c r="O55" s="233">
        <v>26.9</v>
      </c>
      <c r="P55" s="74">
        <v>25.7</v>
      </c>
      <c r="Q55" s="74">
        <v>34.799999999999997</v>
      </c>
      <c r="R55" s="74">
        <v>21.2</v>
      </c>
      <c r="S55" s="74">
        <v>35</v>
      </c>
      <c r="T55" s="246" t="s">
        <v>317</v>
      </c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</row>
    <row r="56" spans="1:38" ht="17.100000000000001" customHeight="1" x14ac:dyDescent="0.3">
      <c r="A56" s="17" t="s">
        <v>266</v>
      </c>
      <c r="B56" s="16">
        <v>24470.46</v>
      </c>
      <c r="C56" s="16">
        <v>26265.25</v>
      </c>
      <c r="D56" s="16">
        <v>31191.05</v>
      </c>
      <c r="E56" s="74">
        <v>10.8</v>
      </c>
      <c r="F56" s="74">
        <v>18.100000000000001</v>
      </c>
      <c r="G56" s="74">
        <v>20.6</v>
      </c>
      <c r="H56" s="74">
        <v>17.8</v>
      </c>
      <c r="I56" s="74">
        <v>13.6</v>
      </c>
      <c r="J56" s="74">
        <v>11.5</v>
      </c>
      <c r="K56" s="74">
        <v>1.9</v>
      </c>
      <c r="L56" s="74">
        <v>2.5</v>
      </c>
      <c r="M56" s="74">
        <v>2.4</v>
      </c>
      <c r="N56" s="186">
        <v>7</v>
      </c>
      <c r="O56" s="233">
        <v>14.6</v>
      </c>
      <c r="P56" s="74">
        <v>13.3</v>
      </c>
      <c r="Q56" s="74">
        <v>23</v>
      </c>
      <c r="R56" s="74">
        <v>15.9</v>
      </c>
      <c r="S56" s="74">
        <v>25.2</v>
      </c>
      <c r="T56" s="246" t="s">
        <v>303</v>
      </c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</row>
    <row r="57" spans="1:38" ht="17.100000000000001" customHeight="1" x14ac:dyDescent="0.3">
      <c r="A57" s="17" t="s">
        <v>166</v>
      </c>
      <c r="B57" s="16">
        <v>23424.66</v>
      </c>
      <c r="C57" s="16">
        <v>24126.59</v>
      </c>
      <c r="D57" s="16">
        <v>29614.65</v>
      </c>
      <c r="E57" s="74">
        <v>12.1</v>
      </c>
      <c r="F57" s="74">
        <v>13.8</v>
      </c>
      <c r="G57" s="74">
        <v>22.4</v>
      </c>
      <c r="H57" s="74">
        <v>12.2</v>
      </c>
      <c r="I57" s="74">
        <v>10.7</v>
      </c>
      <c r="J57" s="74">
        <v>12.6</v>
      </c>
      <c r="K57" s="74">
        <v>1.5</v>
      </c>
      <c r="L57" s="74">
        <v>1.5</v>
      </c>
      <c r="M57" s="74">
        <v>2.8</v>
      </c>
      <c r="N57" s="186">
        <v>9.1999999999999993</v>
      </c>
      <c r="O57" s="233">
        <v>15</v>
      </c>
      <c r="P57" s="74">
        <v>10.9</v>
      </c>
      <c r="Q57" s="74">
        <v>16.7</v>
      </c>
      <c r="R57" s="74">
        <v>16.8</v>
      </c>
      <c r="S57" s="74">
        <v>27.9</v>
      </c>
      <c r="T57" s="246" t="s">
        <v>298</v>
      </c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</row>
    <row r="58" spans="1:38" ht="17.100000000000001" customHeight="1" x14ac:dyDescent="0.3">
      <c r="A58" s="17" t="s">
        <v>147</v>
      </c>
      <c r="B58" s="16">
        <v>24087.25</v>
      </c>
      <c r="C58" s="16">
        <v>28748.98</v>
      </c>
      <c r="D58" s="16">
        <v>33379.160000000003</v>
      </c>
      <c r="E58" s="74">
        <v>28.3</v>
      </c>
      <c r="F58" s="74">
        <v>40.1</v>
      </c>
      <c r="G58" s="74">
        <v>32.299999999999997</v>
      </c>
      <c r="H58" s="74">
        <v>8.3000000000000007</v>
      </c>
      <c r="I58" s="74">
        <v>5.4</v>
      </c>
      <c r="J58" s="74">
        <v>7</v>
      </c>
      <c r="K58" s="74">
        <v>2.2999999999999998</v>
      </c>
      <c r="L58" s="74">
        <v>2.1</v>
      </c>
      <c r="M58" s="74">
        <v>2.2999999999999998</v>
      </c>
      <c r="N58" s="186">
        <v>23.7</v>
      </c>
      <c r="O58" s="233">
        <v>32.9</v>
      </c>
      <c r="P58" s="74">
        <v>35.9</v>
      </c>
      <c r="Q58" s="74">
        <v>44.3</v>
      </c>
      <c r="R58" s="74">
        <v>27.9</v>
      </c>
      <c r="S58" s="74">
        <v>36.799999999999997</v>
      </c>
      <c r="T58" s="246" t="s">
        <v>292</v>
      </c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</row>
    <row r="59" spans="1:38" ht="17.100000000000001" customHeight="1" x14ac:dyDescent="0.3">
      <c r="A59" s="17"/>
      <c r="B59" s="54"/>
      <c r="C59" s="54"/>
      <c r="D59" s="54"/>
      <c r="E59" s="74"/>
      <c r="F59" s="74"/>
      <c r="G59" s="74"/>
      <c r="H59" s="74"/>
      <c r="I59" s="74"/>
      <c r="J59" s="74"/>
      <c r="K59" s="87"/>
      <c r="L59" s="87"/>
      <c r="M59" s="87"/>
      <c r="N59" s="185"/>
      <c r="O59" s="231"/>
      <c r="P59" s="87"/>
      <c r="Q59" s="87"/>
      <c r="R59" s="87"/>
      <c r="S59" s="87"/>
      <c r="T59" s="246"/>
      <c r="U59" s="38"/>
      <c r="V59" s="38"/>
      <c r="W59" s="38"/>
      <c r="X59" s="38"/>
      <c r="Y59" s="38"/>
      <c r="Z59" s="38"/>
      <c r="AA59" s="38"/>
      <c r="AB59" s="38"/>
    </row>
    <row r="60" spans="1:38" ht="17.100000000000001" customHeight="1" x14ac:dyDescent="0.3">
      <c r="A60" s="195" t="s">
        <v>73</v>
      </c>
      <c r="B60" s="53">
        <v>24461.02</v>
      </c>
      <c r="C60" s="53">
        <v>27675.26</v>
      </c>
      <c r="D60" s="53">
        <v>33574.720000000001</v>
      </c>
      <c r="E60" s="80">
        <v>27</v>
      </c>
      <c r="F60" s="80">
        <v>29.3</v>
      </c>
      <c r="G60" s="80">
        <v>27.5</v>
      </c>
      <c r="H60" s="80">
        <v>3.7</v>
      </c>
      <c r="I60" s="80">
        <v>3.6</v>
      </c>
      <c r="J60" s="80">
        <v>3.4</v>
      </c>
      <c r="K60" s="80">
        <v>1</v>
      </c>
      <c r="L60" s="80">
        <v>1.1000000000000001</v>
      </c>
      <c r="M60" s="80">
        <v>0.9</v>
      </c>
      <c r="N60" s="184">
        <v>25</v>
      </c>
      <c r="O60" s="232">
        <v>29</v>
      </c>
      <c r="P60" s="80">
        <v>27.2</v>
      </c>
      <c r="Q60" s="80">
        <v>31.4</v>
      </c>
      <c r="R60" s="80">
        <v>25.7</v>
      </c>
      <c r="S60" s="80">
        <v>29.4</v>
      </c>
      <c r="T60" s="246" t="s">
        <v>7</v>
      </c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</row>
    <row r="61" spans="1:38" ht="17.100000000000001" customHeight="1" x14ac:dyDescent="0.3">
      <c r="A61" s="17" t="s">
        <v>12</v>
      </c>
      <c r="B61" s="16">
        <v>24902.240000000002</v>
      </c>
      <c r="C61" s="16">
        <v>27346.3</v>
      </c>
      <c r="D61" s="16">
        <v>35164.050000000003</v>
      </c>
      <c r="E61" s="74">
        <v>21.2</v>
      </c>
      <c r="F61" s="74">
        <v>20.399999999999999</v>
      </c>
      <c r="G61" s="74">
        <v>24.7</v>
      </c>
      <c r="H61" s="74">
        <v>9.6999999999999993</v>
      </c>
      <c r="I61" s="74">
        <v>10</v>
      </c>
      <c r="J61" s="74">
        <v>6.9</v>
      </c>
      <c r="K61" s="74">
        <v>2.1</v>
      </c>
      <c r="L61" s="74">
        <v>2</v>
      </c>
      <c r="M61" s="74">
        <v>1.7</v>
      </c>
      <c r="N61" s="186">
        <v>17.100000000000001</v>
      </c>
      <c r="O61" s="233">
        <v>25.2</v>
      </c>
      <c r="P61" s="74">
        <v>16.399999999999999</v>
      </c>
      <c r="Q61" s="74">
        <v>24.4</v>
      </c>
      <c r="R61" s="74">
        <v>21.3</v>
      </c>
      <c r="S61" s="74">
        <v>28</v>
      </c>
      <c r="T61" s="246" t="s">
        <v>7</v>
      </c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</row>
    <row r="62" spans="1:38" ht="17.100000000000001" customHeight="1" x14ac:dyDescent="0.3">
      <c r="A62" s="17" t="s">
        <v>145</v>
      </c>
      <c r="B62" s="16">
        <v>25051.119999999999</v>
      </c>
      <c r="C62" s="16">
        <v>27571.26</v>
      </c>
      <c r="D62" s="16">
        <v>33747.379999999997</v>
      </c>
      <c r="E62" s="74">
        <v>30.5</v>
      </c>
      <c r="F62" s="74">
        <v>22.2</v>
      </c>
      <c r="G62" s="74">
        <v>24.9</v>
      </c>
      <c r="H62" s="74">
        <v>5.9</v>
      </c>
      <c r="I62" s="74">
        <v>8.3000000000000007</v>
      </c>
      <c r="J62" s="74">
        <v>6.9</v>
      </c>
      <c r="K62" s="74">
        <v>1.8</v>
      </c>
      <c r="L62" s="74">
        <v>1.8</v>
      </c>
      <c r="M62" s="74">
        <v>1.7</v>
      </c>
      <c r="N62" s="186">
        <v>27</v>
      </c>
      <c r="O62" s="233">
        <v>34</v>
      </c>
      <c r="P62" s="74">
        <v>18.600000000000001</v>
      </c>
      <c r="Q62" s="74">
        <v>25.9</v>
      </c>
      <c r="R62" s="74">
        <v>21.5</v>
      </c>
      <c r="S62" s="74">
        <v>28.3</v>
      </c>
      <c r="T62" s="246" t="s">
        <v>296</v>
      </c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</row>
    <row r="63" spans="1:38" ht="17.100000000000001" customHeight="1" x14ac:dyDescent="0.3">
      <c r="A63" s="17" t="s">
        <v>149</v>
      </c>
      <c r="B63" s="16">
        <v>24270.84</v>
      </c>
      <c r="C63" s="16">
        <v>28650.84</v>
      </c>
      <c r="D63" s="16">
        <v>33910.879999999997</v>
      </c>
      <c r="E63" s="74">
        <v>28.4</v>
      </c>
      <c r="F63" s="74">
        <v>38.700000000000003</v>
      </c>
      <c r="G63" s="74">
        <v>29.4</v>
      </c>
      <c r="H63" s="74">
        <v>7.9</v>
      </c>
      <c r="I63" s="74">
        <v>6.1</v>
      </c>
      <c r="J63" s="74">
        <v>7.4</v>
      </c>
      <c r="K63" s="74">
        <v>2.2999999999999998</v>
      </c>
      <c r="L63" s="74">
        <v>2.4</v>
      </c>
      <c r="M63" s="74">
        <v>2.2000000000000002</v>
      </c>
      <c r="N63" s="186">
        <v>24</v>
      </c>
      <c r="O63" s="233">
        <v>32.799999999999997</v>
      </c>
      <c r="P63" s="74">
        <v>34.1</v>
      </c>
      <c r="Q63" s="74">
        <v>43.3</v>
      </c>
      <c r="R63" s="74">
        <v>25.1</v>
      </c>
      <c r="S63" s="74">
        <v>33.700000000000003</v>
      </c>
      <c r="T63" s="246" t="s">
        <v>292</v>
      </c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</row>
    <row r="64" spans="1:38" ht="17.100000000000001" customHeight="1" x14ac:dyDescent="0.3">
      <c r="A64" s="17" t="s">
        <v>150</v>
      </c>
      <c r="B64" s="16">
        <v>24379.55</v>
      </c>
      <c r="C64" s="16">
        <v>28014.31</v>
      </c>
      <c r="D64" s="16">
        <v>31832.19</v>
      </c>
      <c r="E64" s="74">
        <v>20.3</v>
      </c>
      <c r="F64" s="74">
        <v>23.5</v>
      </c>
      <c r="G64" s="74">
        <v>30.6</v>
      </c>
      <c r="H64" s="74">
        <v>8.6999999999999993</v>
      </c>
      <c r="I64" s="74">
        <v>8.4</v>
      </c>
      <c r="J64" s="74">
        <v>7.6</v>
      </c>
      <c r="K64" s="74">
        <v>1.8</v>
      </c>
      <c r="L64" s="74">
        <v>2</v>
      </c>
      <c r="M64" s="74">
        <v>2.2999999999999998</v>
      </c>
      <c r="N64" s="186">
        <v>16.8</v>
      </c>
      <c r="O64" s="233">
        <v>23.8</v>
      </c>
      <c r="P64" s="74">
        <v>19.7</v>
      </c>
      <c r="Q64" s="74">
        <v>27.4</v>
      </c>
      <c r="R64" s="74">
        <v>26.1</v>
      </c>
      <c r="S64" s="74">
        <v>35.200000000000003</v>
      </c>
      <c r="T64" s="246" t="s">
        <v>294</v>
      </c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</row>
    <row r="65" spans="1:38" ht="17.100000000000001" customHeight="1" x14ac:dyDescent="0.3">
      <c r="A65" s="17" t="s">
        <v>156</v>
      </c>
      <c r="B65" s="16">
        <v>22911.26</v>
      </c>
      <c r="C65" s="16">
        <v>25544.85</v>
      </c>
      <c r="D65" s="16">
        <v>28627.16</v>
      </c>
      <c r="E65" s="74">
        <v>33</v>
      </c>
      <c r="F65" s="74">
        <v>27.7</v>
      </c>
      <c r="G65" s="74">
        <v>19.2</v>
      </c>
      <c r="H65" s="74">
        <v>6.8</v>
      </c>
      <c r="I65" s="74">
        <v>7.9</v>
      </c>
      <c r="J65" s="74">
        <v>9.3000000000000007</v>
      </c>
      <c r="K65" s="74">
        <v>2.2999999999999998</v>
      </c>
      <c r="L65" s="74">
        <v>2.2000000000000002</v>
      </c>
      <c r="M65" s="74">
        <v>1.8</v>
      </c>
      <c r="N65" s="186">
        <v>28.5</v>
      </c>
      <c r="O65" s="233">
        <v>37.4</v>
      </c>
      <c r="P65" s="74">
        <v>23.4</v>
      </c>
      <c r="Q65" s="74">
        <v>32</v>
      </c>
      <c r="R65" s="74">
        <v>15.7</v>
      </c>
      <c r="S65" s="74">
        <v>22.8</v>
      </c>
      <c r="T65" s="246" t="s">
        <v>294</v>
      </c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</row>
    <row r="66" spans="1:38" ht="17.100000000000001" customHeight="1" x14ac:dyDescent="0.3">
      <c r="A66" s="17" t="s">
        <v>143</v>
      </c>
      <c r="B66" s="16">
        <v>26069.47</v>
      </c>
      <c r="C66" s="16">
        <v>27132.74</v>
      </c>
      <c r="D66" s="16">
        <v>34370.5</v>
      </c>
      <c r="E66" s="74">
        <v>26.1</v>
      </c>
      <c r="F66" s="74">
        <v>30</v>
      </c>
      <c r="G66" s="74">
        <v>37.9</v>
      </c>
      <c r="H66" s="74">
        <v>7.2</v>
      </c>
      <c r="I66" s="74">
        <v>7.4</v>
      </c>
      <c r="J66" s="74">
        <v>5.9</v>
      </c>
      <c r="K66" s="74">
        <v>1.9</v>
      </c>
      <c r="L66" s="74">
        <v>2.2000000000000002</v>
      </c>
      <c r="M66" s="74">
        <v>2.2000000000000002</v>
      </c>
      <c r="N66" s="186">
        <v>22.4</v>
      </c>
      <c r="O66" s="233">
        <v>29.8</v>
      </c>
      <c r="P66" s="74">
        <v>25.6</v>
      </c>
      <c r="Q66" s="74">
        <v>34.299999999999997</v>
      </c>
      <c r="R66" s="74">
        <v>33.5</v>
      </c>
      <c r="S66" s="74">
        <v>42.3</v>
      </c>
      <c r="T66" s="246" t="s">
        <v>294</v>
      </c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</row>
    <row r="67" spans="1:38" ht="17.100000000000001" customHeight="1" x14ac:dyDescent="0.3">
      <c r="A67" s="17"/>
      <c r="B67" s="54"/>
      <c r="C67" s="54"/>
      <c r="D67" s="54"/>
      <c r="E67" s="74"/>
      <c r="F67" s="74"/>
      <c r="G67" s="74"/>
      <c r="H67" s="74"/>
      <c r="I67" s="74"/>
      <c r="J67" s="74"/>
      <c r="K67" s="87"/>
      <c r="L67" s="87"/>
      <c r="M67" s="87"/>
      <c r="N67" s="185"/>
      <c r="O67" s="231"/>
      <c r="P67" s="87"/>
      <c r="Q67" s="87"/>
      <c r="R67" s="87"/>
      <c r="S67" s="87"/>
      <c r="T67" s="246"/>
      <c r="U67" s="38"/>
      <c r="V67" s="38"/>
      <c r="W67" s="38"/>
      <c r="X67" s="38"/>
      <c r="Y67" s="38"/>
      <c r="Z67" s="38"/>
      <c r="AA67" s="38"/>
      <c r="AB67" s="38"/>
    </row>
    <row r="68" spans="1:38" ht="17.100000000000001" customHeight="1" x14ac:dyDescent="0.3">
      <c r="A68" s="195" t="s">
        <v>233</v>
      </c>
      <c r="B68" s="53">
        <v>25232.22</v>
      </c>
      <c r="C68" s="53">
        <v>27338.7</v>
      </c>
      <c r="D68" s="53">
        <v>33121.56</v>
      </c>
      <c r="E68" s="80">
        <v>14.2</v>
      </c>
      <c r="F68" s="80">
        <v>17.2</v>
      </c>
      <c r="G68" s="80">
        <v>13.7</v>
      </c>
      <c r="H68" s="80">
        <v>6.3</v>
      </c>
      <c r="I68" s="80">
        <v>6.4</v>
      </c>
      <c r="J68" s="80">
        <v>6.1</v>
      </c>
      <c r="K68" s="80">
        <v>0.9</v>
      </c>
      <c r="L68" s="80">
        <v>1.1000000000000001</v>
      </c>
      <c r="M68" s="80">
        <v>0.8</v>
      </c>
      <c r="N68" s="184">
        <v>12.5</v>
      </c>
      <c r="O68" s="232">
        <v>16</v>
      </c>
      <c r="P68" s="80">
        <v>15</v>
      </c>
      <c r="Q68" s="80">
        <v>19.3</v>
      </c>
      <c r="R68" s="80">
        <v>12</v>
      </c>
      <c r="S68" s="80">
        <v>15.3</v>
      </c>
      <c r="T68" s="246" t="s">
        <v>628</v>
      </c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</row>
    <row r="69" spans="1:38" ht="17.100000000000001" customHeight="1" x14ac:dyDescent="0.3">
      <c r="A69" s="17" t="s">
        <v>181</v>
      </c>
      <c r="B69" s="16">
        <v>23745.01</v>
      </c>
      <c r="C69" s="16">
        <v>26836.62</v>
      </c>
      <c r="D69" s="16">
        <v>30137.759999999998</v>
      </c>
      <c r="E69" s="74">
        <v>12.1</v>
      </c>
      <c r="F69" s="74">
        <v>20.2</v>
      </c>
      <c r="G69" s="74">
        <v>4.5999999999999996</v>
      </c>
      <c r="H69" s="74">
        <v>13</v>
      </c>
      <c r="I69" s="74">
        <v>11.7</v>
      </c>
      <c r="J69" s="74">
        <v>17</v>
      </c>
      <c r="K69" s="74">
        <v>1.6</v>
      </c>
      <c r="L69" s="74">
        <v>2.4</v>
      </c>
      <c r="M69" s="74">
        <v>0.8</v>
      </c>
      <c r="N69" s="186">
        <v>9</v>
      </c>
      <c r="O69" s="233">
        <v>15.2</v>
      </c>
      <c r="P69" s="74">
        <v>15.6</v>
      </c>
      <c r="Q69" s="74">
        <v>24.8</v>
      </c>
      <c r="R69" s="74">
        <v>3.1</v>
      </c>
      <c r="S69" s="74">
        <v>6.1</v>
      </c>
      <c r="T69" s="246" t="s">
        <v>311</v>
      </c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</row>
    <row r="70" spans="1:38" ht="17.100000000000001" customHeight="1" x14ac:dyDescent="0.3">
      <c r="A70" s="17" t="s">
        <v>60</v>
      </c>
      <c r="B70" s="16">
        <v>24022.720000000001</v>
      </c>
      <c r="C70" s="16">
        <v>26633.49</v>
      </c>
      <c r="D70" s="16">
        <v>32905.440000000002</v>
      </c>
      <c r="E70" s="74">
        <v>19.100000000000001</v>
      </c>
      <c r="F70" s="74">
        <v>23.7</v>
      </c>
      <c r="G70" s="74">
        <v>18.899999999999999</v>
      </c>
      <c r="H70" s="74">
        <v>10.1</v>
      </c>
      <c r="I70" s="74">
        <v>9.3000000000000007</v>
      </c>
      <c r="J70" s="74">
        <v>11.3</v>
      </c>
      <c r="K70" s="74">
        <v>1.9</v>
      </c>
      <c r="L70" s="74">
        <v>2.2000000000000002</v>
      </c>
      <c r="M70" s="74">
        <v>2.1</v>
      </c>
      <c r="N70" s="186">
        <v>15.3</v>
      </c>
      <c r="O70" s="233">
        <v>22.9</v>
      </c>
      <c r="P70" s="74">
        <v>19.399999999999999</v>
      </c>
      <c r="Q70" s="74">
        <v>28</v>
      </c>
      <c r="R70" s="74">
        <v>14.7</v>
      </c>
      <c r="S70" s="74">
        <v>23.1</v>
      </c>
      <c r="T70" s="246" t="s">
        <v>314</v>
      </c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</row>
    <row r="71" spans="1:38" ht="17.100000000000001" customHeight="1" x14ac:dyDescent="0.3">
      <c r="A71" s="17" t="s">
        <v>267</v>
      </c>
      <c r="B71" s="16">
        <v>22668.51</v>
      </c>
      <c r="C71" s="16">
        <v>26691.53</v>
      </c>
      <c r="D71" s="16">
        <v>33241.07</v>
      </c>
      <c r="E71" s="74">
        <v>6.2</v>
      </c>
      <c r="F71" s="74">
        <v>9.5</v>
      </c>
      <c r="G71" s="74">
        <v>13.4</v>
      </c>
      <c r="H71" s="74">
        <v>14.9</v>
      </c>
      <c r="I71" s="74">
        <v>16.100000000000001</v>
      </c>
      <c r="J71" s="74">
        <v>12.9</v>
      </c>
      <c r="K71" s="74">
        <v>0.9</v>
      </c>
      <c r="L71" s="74">
        <v>1.5</v>
      </c>
      <c r="M71" s="74">
        <v>1.7</v>
      </c>
      <c r="N71" s="186">
        <v>4.4000000000000004</v>
      </c>
      <c r="O71" s="233">
        <v>8</v>
      </c>
      <c r="P71" s="74">
        <v>6.5</v>
      </c>
      <c r="Q71" s="74">
        <v>12.5</v>
      </c>
      <c r="R71" s="74">
        <v>10</v>
      </c>
      <c r="S71" s="74">
        <v>16.8</v>
      </c>
      <c r="T71" s="246" t="s">
        <v>313</v>
      </c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</row>
    <row r="72" spans="1:38" ht="17.100000000000001" customHeight="1" x14ac:dyDescent="0.3">
      <c r="A72" s="17" t="s">
        <v>186</v>
      </c>
      <c r="B72" s="16">
        <v>25898.65</v>
      </c>
      <c r="C72" s="16">
        <v>27089.71</v>
      </c>
      <c r="D72" s="16">
        <v>30846.52</v>
      </c>
      <c r="E72" s="74">
        <v>9.5</v>
      </c>
      <c r="F72" s="74">
        <v>10</v>
      </c>
      <c r="G72" s="74">
        <v>6.5</v>
      </c>
      <c r="H72" s="74">
        <v>19.7</v>
      </c>
      <c r="I72" s="74">
        <v>13.6</v>
      </c>
      <c r="J72" s="74">
        <v>27.2</v>
      </c>
      <c r="K72" s="74">
        <v>1.9</v>
      </c>
      <c r="L72" s="74">
        <v>1.4</v>
      </c>
      <c r="M72" s="74">
        <v>1.8</v>
      </c>
      <c r="N72" s="186">
        <v>5.8</v>
      </c>
      <c r="O72" s="233">
        <v>13.1</v>
      </c>
      <c r="P72" s="74">
        <v>7.3</v>
      </c>
      <c r="Q72" s="74">
        <v>12.7</v>
      </c>
      <c r="R72" s="74">
        <v>3</v>
      </c>
      <c r="S72" s="74">
        <v>10</v>
      </c>
      <c r="T72" s="246" t="s">
        <v>293</v>
      </c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</row>
    <row r="73" spans="1:38" ht="17.100000000000001" customHeight="1" x14ac:dyDescent="0.3">
      <c r="A73" s="17" t="s">
        <v>154</v>
      </c>
      <c r="B73" s="16">
        <v>26112.95</v>
      </c>
      <c r="C73" s="16">
        <v>27821.45</v>
      </c>
      <c r="D73" s="16">
        <v>33440.44</v>
      </c>
      <c r="E73" s="74">
        <v>16.5</v>
      </c>
      <c r="F73" s="74">
        <v>17.8</v>
      </c>
      <c r="G73" s="74">
        <v>15.2</v>
      </c>
      <c r="H73" s="74">
        <v>9.3000000000000007</v>
      </c>
      <c r="I73" s="74">
        <v>10.4</v>
      </c>
      <c r="J73" s="74">
        <v>8.9</v>
      </c>
      <c r="K73" s="74">
        <v>1.5</v>
      </c>
      <c r="L73" s="74">
        <v>1.9</v>
      </c>
      <c r="M73" s="74">
        <v>1.3</v>
      </c>
      <c r="N73" s="186">
        <v>13.5</v>
      </c>
      <c r="O73" s="233">
        <v>19.5</v>
      </c>
      <c r="P73" s="74">
        <v>14.2</v>
      </c>
      <c r="Q73" s="74">
        <v>21.5</v>
      </c>
      <c r="R73" s="74">
        <v>12.5</v>
      </c>
      <c r="S73" s="74">
        <v>17.8</v>
      </c>
      <c r="T73" s="246" t="s">
        <v>323</v>
      </c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</row>
    <row r="74" spans="1:38" ht="16.95" customHeight="1" x14ac:dyDescent="0.3">
      <c r="A74" s="17"/>
      <c r="B74" s="54"/>
      <c r="C74" s="54"/>
      <c r="D74" s="54"/>
      <c r="E74" s="74"/>
      <c r="F74" s="74"/>
      <c r="G74" s="74"/>
      <c r="H74" s="74"/>
      <c r="I74" s="74"/>
      <c r="J74" s="74"/>
      <c r="K74" s="87"/>
      <c r="L74" s="87"/>
      <c r="M74" s="87"/>
      <c r="N74" s="185"/>
      <c r="O74" s="231"/>
      <c r="P74" s="87"/>
      <c r="Q74" s="87"/>
      <c r="R74" s="87"/>
      <c r="S74" s="87"/>
      <c r="T74" s="246"/>
      <c r="U74" s="38"/>
      <c r="V74" s="38"/>
      <c r="W74" s="38"/>
      <c r="X74" s="38"/>
      <c r="Y74" s="38"/>
      <c r="Z74" s="38"/>
      <c r="AA74" s="38"/>
      <c r="AB74" s="38"/>
    </row>
    <row r="75" spans="1:38" s="20" customFormat="1" ht="17.100000000000001" customHeight="1" x14ac:dyDescent="0.3">
      <c r="A75" s="4" t="s">
        <v>623</v>
      </c>
      <c r="B75" s="37">
        <v>24230.720000000001</v>
      </c>
      <c r="C75" s="37">
        <v>26496.94</v>
      </c>
      <c r="D75" s="37">
        <v>34043.85</v>
      </c>
      <c r="E75" s="35">
        <v>21</v>
      </c>
      <c r="F75" s="35">
        <v>23.6</v>
      </c>
      <c r="G75" s="35">
        <v>28.9</v>
      </c>
      <c r="H75" s="35">
        <v>7.1</v>
      </c>
      <c r="I75" s="35">
        <v>6</v>
      </c>
      <c r="J75" s="35">
        <v>6</v>
      </c>
      <c r="K75" s="35">
        <v>1.5</v>
      </c>
      <c r="L75" s="35">
        <v>1.4</v>
      </c>
      <c r="M75" s="35">
        <v>1.7</v>
      </c>
      <c r="N75" s="35">
        <v>18.100000000000001</v>
      </c>
      <c r="O75" s="228">
        <v>24</v>
      </c>
      <c r="P75" s="35">
        <v>20.9</v>
      </c>
      <c r="Q75" s="35">
        <v>26.4</v>
      </c>
      <c r="R75" s="35">
        <v>25.5</v>
      </c>
      <c r="S75" s="35">
        <v>32.299999999999997</v>
      </c>
      <c r="T75" s="243" t="s">
        <v>294</v>
      </c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</row>
    <row r="76" spans="1:38" ht="17.100000000000001" customHeight="1" x14ac:dyDescent="0.3">
      <c r="A76" s="17" t="s">
        <v>152</v>
      </c>
      <c r="B76" s="16">
        <v>23691.57</v>
      </c>
      <c r="C76" s="16">
        <v>26782.46</v>
      </c>
      <c r="D76" s="16">
        <v>35740.699999999997</v>
      </c>
      <c r="E76" s="74">
        <v>19.399999999999999</v>
      </c>
      <c r="F76" s="74">
        <v>21.8</v>
      </c>
      <c r="G76" s="74">
        <v>28.2</v>
      </c>
      <c r="H76" s="74">
        <v>9.8000000000000007</v>
      </c>
      <c r="I76" s="74">
        <v>8.1</v>
      </c>
      <c r="J76" s="74">
        <v>8</v>
      </c>
      <c r="K76" s="74">
        <v>1.9</v>
      </c>
      <c r="L76" s="74">
        <v>1.8</v>
      </c>
      <c r="M76" s="74">
        <v>2.2999999999999998</v>
      </c>
      <c r="N76" s="186">
        <v>15.6</v>
      </c>
      <c r="O76" s="233">
        <v>23.1</v>
      </c>
      <c r="P76" s="74">
        <v>18.399999999999999</v>
      </c>
      <c r="Q76" s="74">
        <v>25.2</v>
      </c>
      <c r="R76" s="74">
        <v>23.8</v>
      </c>
      <c r="S76" s="74">
        <v>32.6</v>
      </c>
      <c r="T76" s="246" t="s">
        <v>294</v>
      </c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</row>
    <row r="77" spans="1:38" s="20" customFormat="1" ht="17.100000000000001" customHeight="1" x14ac:dyDescent="0.3">
      <c r="A77" s="17" t="s">
        <v>77</v>
      </c>
      <c r="B77" s="16">
        <v>25112.9</v>
      </c>
      <c r="C77" s="16">
        <v>26023.95</v>
      </c>
      <c r="D77" s="16">
        <v>30724.37</v>
      </c>
      <c r="E77" s="74">
        <v>25.5</v>
      </c>
      <c r="F77" s="74">
        <v>29.3</v>
      </c>
      <c r="G77" s="74">
        <v>32.1</v>
      </c>
      <c r="H77" s="74">
        <v>9.5</v>
      </c>
      <c r="I77" s="74">
        <v>8.6999999999999993</v>
      </c>
      <c r="J77" s="74">
        <v>8.5</v>
      </c>
      <c r="K77" s="74">
        <v>2.4</v>
      </c>
      <c r="L77" s="74">
        <v>2.5</v>
      </c>
      <c r="M77" s="74">
        <v>2.7</v>
      </c>
      <c r="N77" s="186">
        <v>20.8</v>
      </c>
      <c r="O77" s="233">
        <v>30.3</v>
      </c>
      <c r="P77" s="74">
        <v>24.3</v>
      </c>
      <c r="Q77" s="74">
        <v>34.200000000000003</v>
      </c>
      <c r="R77" s="74">
        <v>26.7</v>
      </c>
      <c r="S77" s="74">
        <v>37.4</v>
      </c>
      <c r="T77" s="246" t="s">
        <v>7</v>
      </c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</row>
    <row r="78" spans="1:38" s="20" customFormat="1" ht="17.100000000000001" customHeight="1" x14ac:dyDescent="0.3">
      <c r="A78" s="17" t="s">
        <v>268</v>
      </c>
      <c r="B78" s="16">
        <v>25649.31</v>
      </c>
      <c r="C78" s="16">
        <v>25602.84</v>
      </c>
      <c r="D78" s="16">
        <v>31071.87</v>
      </c>
      <c r="E78" s="74">
        <v>10.4</v>
      </c>
      <c r="F78" s="74">
        <v>3.4</v>
      </c>
      <c r="G78" s="74">
        <v>5.5</v>
      </c>
      <c r="H78" s="74">
        <v>19.100000000000001</v>
      </c>
      <c r="I78" s="74">
        <v>33.4</v>
      </c>
      <c r="J78" s="74">
        <v>25</v>
      </c>
      <c r="K78" s="74">
        <v>2</v>
      </c>
      <c r="L78" s="74">
        <v>1.1000000000000001</v>
      </c>
      <c r="M78" s="74">
        <v>1.4</v>
      </c>
      <c r="N78" s="186">
        <v>6.5</v>
      </c>
      <c r="O78" s="233">
        <v>14.3</v>
      </c>
      <c r="P78" s="74">
        <v>1.2</v>
      </c>
      <c r="Q78" s="74">
        <v>5.6</v>
      </c>
      <c r="R78" s="74">
        <v>2.8</v>
      </c>
      <c r="S78" s="74">
        <v>8.1</v>
      </c>
      <c r="T78" s="246" t="s">
        <v>303</v>
      </c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</row>
    <row r="79" spans="1:38" s="20" customFormat="1" ht="17.100000000000001" customHeight="1" x14ac:dyDescent="0.3">
      <c r="A79" s="5"/>
      <c r="B79" s="41"/>
      <c r="C79" s="41"/>
      <c r="D79" s="41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229"/>
      <c r="P79" s="36"/>
      <c r="Q79" s="36"/>
      <c r="R79" s="36"/>
      <c r="S79" s="36"/>
      <c r="T79" s="243"/>
      <c r="U79" s="38"/>
      <c r="V79" s="38"/>
      <c r="W79" s="38"/>
      <c r="X79" s="38"/>
      <c r="Y79" s="38"/>
      <c r="Z79" s="38"/>
      <c r="AA79" s="38"/>
      <c r="AB79" s="38"/>
    </row>
    <row r="80" spans="1:38" ht="16.95" customHeight="1" x14ac:dyDescent="0.3">
      <c r="A80" s="195" t="s">
        <v>239</v>
      </c>
      <c r="B80" s="53">
        <v>25968.32</v>
      </c>
      <c r="C80" s="53">
        <v>32423.1</v>
      </c>
      <c r="D80" s="53">
        <v>34552.699999999997</v>
      </c>
      <c r="E80" s="80">
        <v>16.100000000000001</v>
      </c>
      <c r="F80" s="80">
        <v>27.6</v>
      </c>
      <c r="G80" s="80">
        <v>17.3</v>
      </c>
      <c r="H80" s="80">
        <v>6.9</v>
      </c>
      <c r="I80" s="80">
        <v>5.4</v>
      </c>
      <c r="J80" s="80">
        <v>6.1</v>
      </c>
      <c r="K80" s="80">
        <v>1.1000000000000001</v>
      </c>
      <c r="L80" s="80">
        <v>1.5</v>
      </c>
      <c r="M80" s="80">
        <v>1.1000000000000001</v>
      </c>
      <c r="N80" s="184">
        <v>13.9</v>
      </c>
      <c r="O80" s="232">
        <v>18.3</v>
      </c>
      <c r="P80" s="80">
        <v>24.7</v>
      </c>
      <c r="Q80" s="80">
        <v>30.5</v>
      </c>
      <c r="R80" s="80">
        <v>15.3</v>
      </c>
      <c r="S80" s="80">
        <v>19.399999999999999</v>
      </c>
      <c r="T80" s="246" t="s">
        <v>628</v>
      </c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</row>
    <row r="81" spans="1:38" ht="17.100000000000001" customHeight="1" x14ac:dyDescent="0.3">
      <c r="A81" s="17" t="s">
        <v>61</v>
      </c>
      <c r="B81" s="16">
        <v>26108.47</v>
      </c>
      <c r="C81" s="16">
        <v>26853</v>
      </c>
      <c r="D81" s="16">
        <v>30981.22</v>
      </c>
      <c r="E81" s="74">
        <v>20.9</v>
      </c>
      <c r="F81" s="74">
        <v>23.8</v>
      </c>
      <c r="G81" s="74">
        <v>19</v>
      </c>
      <c r="H81" s="74">
        <v>9.6999999999999993</v>
      </c>
      <c r="I81" s="74">
        <v>7.6</v>
      </c>
      <c r="J81" s="74">
        <v>10.4</v>
      </c>
      <c r="K81" s="74">
        <v>2</v>
      </c>
      <c r="L81" s="74">
        <v>1.8</v>
      </c>
      <c r="M81" s="74">
        <v>2</v>
      </c>
      <c r="N81" s="186">
        <v>16.899999999999999</v>
      </c>
      <c r="O81" s="233">
        <v>24.8</v>
      </c>
      <c r="P81" s="74">
        <v>20.3</v>
      </c>
      <c r="Q81" s="74">
        <v>27.3</v>
      </c>
      <c r="R81" s="74">
        <v>15.1</v>
      </c>
      <c r="S81" s="74">
        <v>22.9</v>
      </c>
      <c r="T81" s="246" t="s">
        <v>304</v>
      </c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</row>
    <row r="82" spans="1:38" ht="17.100000000000001" customHeight="1" x14ac:dyDescent="0.3">
      <c r="A82" s="197" t="s">
        <v>148</v>
      </c>
      <c r="B82" s="57">
        <v>25914.11</v>
      </c>
      <c r="C82" s="57">
        <v>33656.75</v>
      </c>
      <c r="D82" s="57">
        <v>35604.65</v>
      </c>
      <c r="E82" s="76">
        <v>14.8</v>
      </c>
      <c r="F82" s="76">
        <v>28.6</v>
      </c>
      <c r="G82" s="76">
        <v>16.899999999999999</v>
      </c>
      <c r="H82" s="76">
        <v>8.8000000000000007</v>
      </c>
      <c r="I82" s="76">
        <v>6.3</v>
      </c>
      <c r="J82" s="76">
        <v>7.3</v>
      </c>
      <c r="K82" s="76">
        <v>1.3</v>
      </c>
      <c r="L82" s="76">
        <v>1.8</v>
      </c>
      <c r="M82" s="76">
        <v>1.2</v>
      </c>
      <c r="N82" s="187">
        <v>12.2</v>
      </c>
      <c r="O82" s="234">
        <v>17.3</v>
      </c>
      <c r="P82" s="76">
        <v>25</v>
      </c>
      <c r="Q82" s="76">
        <v>32.1</v>
      </c>
      <c r="R82" s="76">
        <v>14.5</v>
      </c>
      <c r="S82" s="76">
        <v>19.3</v>
      </c>
      <c r="T82" s="247" t="s">
        <v>292</v>
      </c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</row>
    <row r="83" spans="1:38" ht="17.100000000000001" customHeight="1" x14ac:dyDescent="0.3">
      <c r="A83" s="215"/>
      <c r="B83" s="59"/>
      <c r="C83" s="59"/>
      <c r="D83" s="59"/>
      <c r="E83" s="163"/>
      <c r="F83" s="163"/>
      <c r="G83" s="163"/>
      <c r="H83" s="163"/>
      <c r="I83" s="163"/>
      <c r="J83" s="163"/>
      <c r="K83" s="164"/>
      <c r="L83" s="164"/>
      <c r="M83" s="164"/>
      <c r="N83" s="206"/>
      <c r="O83" s="164"/>
      <c r="P83" s="164"/>
      <c r="Q83" s="164"/>
      <c r="R83" s="164"/>
      <c r="S83" s="164"/>
      <c r="T83" s="251"/>
      <c r="U83" s="38"/>
      <c r="V83" s="38"/>
      <c r="W83" s="38"/>
      <c r="X83" s="38"/>
      <c r="Y83" s="38"/>
      <c r="Z83" s="38"/>
      <c r="AA83" s="38"/>
      <c r="AB83" s="38"/>
    </row>
    <row r="84" spans="1:38" ht="17.100000000000001" customHeight="1" x14ac:dyDescent="0.3">
      <c r="A84" s="195" t="s">
        <v>31</v>
      </c>
      <c r="B84" s="53">
        <v>24987.37</v>
      </c>
      <c r="C84" s="53">
        <v>26847.9</v>
      </c>
      <c r="D84" s="53">
        <v>32381.1</v>
      </c>
      <c r="E84" s="80">
        <v>30.7</v>
      </c>
      <c r="F84" s="80">
        <v>28.9</v>
      </c>
      <c r="G84" s="80">
        <v>27.3</v>
      </c>
      <c r="H84" s="80">
        <v>3.4</v>
      </c>
      <c r="I84" s="80">
        <v>3.8</v>
      </c>
      <c r="J84" s="80">
        <v>3.6</v>
      </c>
      <c r="K84" s="80">
        <v>1</v>
      </c>
      <c r="L84" s="80">
        <v>1.1000000000000001</v>
      </c>
      <c r="M84" s="80">
        <v>1</v>
      </c>
      <c r="N84" s="184">
        <v>28.7</v>
      </c>
      <c r="O84" s="80">
        <v>32.799999999999997</v>
      </c>
      <c r="P84" s="80">
        <v>26.7</v>
      </c>
      <c r="Q84" s="80">
        <v>31.1</v>
      </c>
      <c r="R84" s="80">
        <v>25.3</v>
      </c>
      <c r="S84" s="80">
        <v>29.2</v>
      </c>
      <c r="T84" s="246" t="s">
        <v>300</v>
      </c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</row>
    <row r="85" spans="1:38" ht="17.100000000000001" customHeight="1" x14ac:dyDescent="0.3">
      <c r="A85" s="17" t="s">
        <v>157</v>
      </c>
      <c r="B85" s="16">
        <v>24216.3</v>
      </c>
      <c r="C85" s="16">
        <v>28292.59</v>
      </c>
      <c r="D85" s="16">
        <v>28772.7</v>
      </c>
      <c r="E85" s="74">
        <v>19.600000000000001</v>
      </c>
      <c r="F85" s="74">
        <v>27.2</v>
      </c>
      <c r="G85" s="74">
        <v>13.1</v>
      </c>
      <c r="H85" s="74">
        <v>9</v>
      </c>
      <c r="I85" s="74">
        <v>7.8</v>
      </c>
      <c r="J85" s="74">
        <v>10</v>
      </c>
      <c r="K85" s="74">
        <v>1.8</v>
      </c>
      <c r="L85" s="74">
        <v>2.1</v>
      </c>
      <c r="M85" s="74">
        <v>1.3</v>
      </c>
      <c r="N85" s="186">
        <v>16.100000000000001</v>
      </c>
      <c r="O85" s="74">
        <v>23.1</v>
      </c>
      <c r="P85" s="74">
        <v>23.1</v>
      </c>
      <c r="Q85" s="74">
        <v>31.3</v>
      </c>
      <c r="R85" s="74">
        <v>10.5</v>
      </c>
      <c r="S85" s="74">
        <v>15.7</v>
      </c>
      <c r="T85" s="246" t="s">
        <v>297</v>
      </c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</row>
    <row r="86" spans="1:38" ht="17.100000000000001" customHeight="1" x14ac:dyDescent="0.3">
      <c r="A86" s="17" t="s">
        <v>79</v>
      </c>
      <c r="B86" s="16">
        <v>29069.74</v>
      </c>
      <c r="C86" s="16">
        <v>28923.98</v>
      </c>
      <c r="D86" s="16">
        <v>32186.62</v>
      </c>
      <c r="E86" s="74">
        <v>49.5</v>
      </c>
      <c r="F86" s="74">
        <v>37.700000000000003</v>
      </c>
      <c r="G86" s="74">
        <v>33.4</v>
      </c>
      <c r="H86" s="74">
        <v>4.5999999999999996</v>
      </c>
      <c r="I86" s="74">
        <v>7.3</v>
      </c>
      <c r="J86" s="74">
        <v>6.9</v>
      </c>
      <c r="K86" s="74">
        <v>2.2999999999999998</v>
      </c>
      <c r="L86" s="74">
        <v>2.7</v>
      </c>
      <c r="M86" s="74">
        <v>2.2999999999999998</v>
      </c>
      <c r="N86" s="186">
        <v>45</v>
      </c>
      <c r="O86" s="74">
        <v>53.9</v>
      </c>
      <c r="P86" s="74">
        <v>32.299999999999997</v>
      </c>
      <c r="Q86" s="74">
        <v>43.1</v>
      </c>
      <c r="R86" s="74">
        <v>28.9</v>
      </c>
      <c r="S86" s="74">
        <v>37.9</v>
      </c>
      <c r="T86" s="246" t="s">
        <v>296</v>
      </c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</row>
    <row r="87" spans="1:38" ht="17.100000000000001" customHeight="1" x14ac:dyDescent="0.3">
      <c r="A87" s="17" t="s">
        <v>13</v>
      </c>
      <c r="B87" s="16">
        <v>23573.99</v>
      </c>
      <c r="C87" s="16">
        <v>26569.8</v>
      </c>
      <c r="D87" s="16">
        <v>33785.279999999999</v>
      </c>
      <c r="E87" s="74">
        <v>28.2</v>
      </c>
      <c r="F87" s="74">
        <v>27.6</v>
      </c>
      <c r="G87" s="74">
        <v>27.6</v>
      </c>
      <c r="H87" s="74">
        <v>6.6</v>
      </c>
      <c r="I87" s="74">
        <v>7.5</v>
      </c>
      <c r="J87" s="74">
        <v>6.4</v>
      </c>
      <c r="K87" s="74">
        <v>1.9</v>
      </c>
      <c r="L87" s="74">
        <v>2.1</v>
      </c>
      <c r="M87" s="74">
        <v>1.8</v>
      </c>
      <c r="N87" s="186">
        <v>24.6</v>
      </c>
      <c r="O87" s="74">
        <v>31.9</v>
      </c>
      <c r="P87" s="74">
        <v>23.5</v>
      </c>
      <c r="Q87" s="74">
        <v>31.6</v>
      </c>
      <c r="R87" s="74">
        <v>24.2</v>
      </c>
      <c r="S87" s="74">
        <v>31.1</v>
      </c>
      <c r="T87" s="246" t="s">
        <v>7</v>
      </c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</row>
    <row r="88" spans="1:38" ht="17.100000000000001" customHeight="1" x14ac:dyDescent="0.3">
      <c r="A88" s="17" t="s">
        <v>151</v>
      </c>
      <c r="B88" s="16">
        <v>25970.61</v>
      </c>
      <c r="C88" s="16">
        <v>26571.81</v>
      </c>
      <c r="D88" s="16">
        <v>33471.69</v>
      </c>
      <c r="E88" s="74">
        <v>34.299999999999997</v>
      </c>
      <c r="F88" s="74">
        <v>25.9</v>
      </c>
      <c r="G88" s="74">
        <v>29.2</v>
      </c>
      <c r="H88" s="74">
        <v>6.7</v>
      </c>
      <c r="I88" s="74">
        <v>7.9</v>
      </c>
      <c r="J88" s="74">
        <v>7.9</v>
      </c>
      <c r="K88" s="74">
        <v>2.2999999999999998</v>
      </c>
      <c r="L88" s="74">
        <v>2</v>
      </c>
      <c r="M88" s="74">
        <v>2.2999999999999998</v>
      </c>
      <c r="N88" s="186">
        <v>29.7</v>
      </c>
      <c r="O88" s="74">
        <v>38.799999999999997</v>
      </c>
      <c r="P88" s="74">
        <v>21.9</v>
      </c>
      <c r="Q88" s="74">
        <v>29.9</v>
      </c>
      <c r="R88" s="74">
        <v>24.7</v>
      </c>
      <c r="S88" s="74">
        <v>33.700000000000003</v>
      </c>
      <c r="T88" s="246" t="s">
        <v>125</v>
      </c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</row>
    <row r="89" spans="1:38" ht="17.100000000000001" customHeight="1" x14ac:dyDescent="0.3">
      <c r="A89" s="17" t="s">
        <v>164</v>
      </c>
      <c r="B89" s="16">
        <v>25755.82</v>
      </c>
      <c r="C89" s="16">
        <v>28799.17</v>
      </c>
      <c r="D89" s="16">
        <v>31448.67</v>
      </c>
      <c r="E89" s="74">
        <v>23.7</v>
      </c>
      <c r="F89" s="74">
        <v>21.5</v>
      </c>
      <c r="G89" s="74">
        <v>11.9</v>
      </c>
      <c r="H89" s="74">
        <v>8.3000000000000007</v>
      </c>
      <c r="I89" s="74">
        <v>8.1</v>
      </c>
      <c r="J89" s="74">
        <v>11.9</v>
      </c>
      <c r="K89" s="74">
        <v>2</v>
      </c>
      <c r="L89" s="74">
        <v>1.7</v>
      </c>
      <c r="M89" s="74">
        <v>1.4</v>
      </c>
      <c r="N89" s="186">
        <v>19.8</v>
      </c>
      <c r="O89" s="74">
        <v>27.6</v>
      </c>
      <c r="P89" s="74">
        <v>18.100000000000001</v>
      </c>
      <c r="Q89" s="74">
        <v>24.9</v>
      </c>
      <c r="R89" s="74">
        <v>9.1</v>
      </c>
      <c r="S89" s="74">
        <v>14.7</v>
      </c>
      <c r="T89" s="246" t="s">
        <v>315</v>
      </c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</row>
    <row r="90" spans="1:38" ht="17.100000000000001" customHeight="1" x14ac:dyDescent="0.3">
      <c r="A90" s="17" t="s">
        <v>62</v>
      </c>
      <c r="B90" s="16">
        <v>23130.58</v>
      </c>
      <c r="C90" s="16">
        <v>25259.49</v>
      </c>
      <c r="D90" s="16">
        <v>29039.119999999999</v>
      </c>
      <c r="E90" s="74">
        <v>29.2</v>
      </c>
      <c r="F90" s="74">
        <v>33.9</v>
      </c>
      <c r="G90" s="74">
        <v>32.299999999999997</v>
      </c>
      <c r="H90" s="74">
        <v>8.5</v>
      </c>
      <c r="I90" s="74">
        <v>6.9</v>
      </c>
      <c r="J90" s="74">
        <v>6.9</v>
      </c>
      <c r="K90" s="74">
        <v>2.5</v>
      </c>
      <c r="L90" s="74">
        <v>2.2999999999999998</v>
      </c>
      <c r="M90" s="74">
        <v>2.2000000000000002</v>
      </c>
      <c r="N90" s="186">
        <v>24.4</v>
      </c>
      <c r="O90" s="74">
        <v>34.1</v>
      </c>
      <c r="P90" s="74">
        <v>29.3</v>
      </c>
      <c r="Q90" s="74">
        <v>38.4</v>
      </c>
      <c r="R90" s="74">
        <v>28</v>
      </c>
      <c r="S90" s="74">
        <v>36.700000000000003</v>
      </c>
      <c r="T90" s="246" t="s">
        <v>7</v>
      </c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</row>
    <row r="91" spans="1:38" ht="17.100000000000001" customHeight="1" x14ac:dyDescent="0.3">
      <c r="A91" s="17"/>
      <c r="B91" s="54"/>
      <c r="C91" s="54"/>
      <c r="D91" s="54"/>
      <c r="E91" s="74"/>
      <c r="F91" s="74"/>
      <c r="G91" s="74"/>
      <c r="H91" s="74"/>
      <c r="I91" s="74"/>
      <c r="J91" s="74"/>
      <c r="K91" s="87"/>
      <c r="L91" s="87"/>
      <c r="M91" s="87"/>
      <c r="N91" s="185"/>
      <c r="O91" s="87"/>
      <c r="P91" s="87"/>
      <c r="Q91" s="87"/>
      <c r="R91" s="87"/>
      <c r="S91" s="87"/>
      <c r="T91" s="246"/>
      <c r="U91" s="38"/>
      <c r="V91" s="38"/>
      <c r="W91" s="38"/>
      <c r="X91" s="38"/>
      <c r="Y91" s="38"/>
      <c r="Z91" s="38"/>
      <c r="AA91" s="38"/>
      <c r="AB91" s="38"/>
    </row>
    <row r="92" spans="1:38" ht="17.100000000000001" customHeight="1" x14ac:dyDescent="0.3">
      <c r="A92" s="195" t="s">
        <v>90</v>
      </c>
      <c r="B92" s="53">
        <v>25649.599999999999</v>
      </c>
      <c r="C92" s="53">
        <v>28739.16</v>
      </c>
      <c r="D92" s="53">
        <v>33353.49</v>
      </c>
      <c r="E92" s="80">
        <v>32.700000000000003</v>
      </c>
      <c r="F92" s="80">
        <v>30.1</v>
      </c>
      <c r="G92" s="80">
        <v>31.7</v>
      </c>
      <c r="H92" s="80">
        <v>3.9</v>
      </c>
      <c r="I92" s="80">
        <v>4</v>
      </c>
      <c r="J92" s="80">
        <v>4</v>
      </c>
      <c r="K92" s="80">
        <v>1.3</v>
      </c>
      <c r="L92" s="80">
        <v>1.2</v>
      </c>
      <c r="M92" s="80">
        <v>1.3</v>
      </c>
      <c r="N92" s="184">
        <v>30.2</v>
      </c>
      <c r="O92" s="80">
        <v>35.200000000000003</v>
      </c>
      <c r="P92" s="80">
        <v>27.7</v>
      </c>
      <c r="Q92" s="80">
        <v>32.4</v>
      </c>
      <c r="R92" s="80">
        <v>29.2</v>
      </c>
      <c r="S92" s="80">
        <v>34.1</v>
      </c>
      <c r="T92" s="246" t="s">
        <v>7</v>
      </c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</row>
    <row r="93" spans="1:38" ht="17.100000000000001" customHeight="1" x14ac:dyDescent="0.3">
      <c r="A93" s="17" t="s">
        <v>41</v>
      </c>
      <c r="B93" s="16">
        <v>28522.7</v>
      </c>
      <c r="C93" s="16">
        <v>33799.129999999997</v>
      </c>
      <c r="D93" s="16">
        <v>37169.25</v>
      </c>
      <c r="E93" s="74">
        <v>45.4</v>
      </c>
      <c r="F93" s="74">
        <v>50.8</v>
      </c>
      <c r="G93" s="74">
        <v>47.6</v>
      </c>
      <c r="H93" s="74">
        <v>6.5</v>
      </c>
      <c r="I93" s="74">
        <v>5.3</v>
      </c>
      <c r="J93" s="74">
        <v>6.1</v>
      </c>
      <c r="K93" s="74">
        <v>3</v>
      </c>
      <c r="L93" s="74">
        <v>2.7</v>
      </c>
      <c r="M93" s="74">
        <v>2.9</v>
      </c>
      <c r="N93" s="186">
        <v>39.6</v>
      </c>
      <c r="O93" s="74">
        <v>51.2</v>
      </c>
      <c r="P93" s="74">
        <v>45.5</v>
      </c>
      <c r="Q93" s="74">
        <v>56</v>
      </c>
      <c r="R93" s="74">
        <v>42</v>
      </c>
      <c r="S93" s="74">
        <v>53.3</v>
      </c>
      <c r="T93" s="246" t="s">
        <v>7</v>
      </c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</row>
    <row r="94" spans="1:38" ht="17.100000000000001" customHeight="1" x14ac:dyDescent="0.3">
      <c r="A94" s="17" t="s">
        <v>144</v>
      </c>
      <c r="B94" s="16">
        <v>23977.01</v>
      </c>
      <c r="C94" s="16">
        <v>24065.73</v>
      </c>
      <c r="D94" s="16">
        <v>32008.14</v>
      </c>
      <c r="E94" s="74">
        <v>23.7</v>
      </c>
      <c r="F94" s="74">
        <v>18.3</v>
      </c>
      <c r="G94" s="74">
        <v>26.7</v>
      </c>
      <c r="H94" s="74">
        <v>7</v>
      </c>
      <c r="I94" s="74">
        <v>8.3000000000000007</v>
      </c>
      <c r="J94" s="74">
        <v>6.2</v>
      </c>
      <c r="K94" s="74">
        <v>1.7</v>
      </c>
      <c r="L94" s="74">
        <v>1.5</v>
      </c>
      <c r="M94" s="74">
        <v>1.7</v>
      </c>
      <c r="N94" s="186">
        <v>20.399999999999999</v>
      </c>
      <c r="O94" s="74">
        <v>26.9</v>
      </c>
      <c r="P94" s="74">
        <v>15.3</v>
      </c>
      <c r="Q94" s="74">
        <v>21.2</v>
      </c>
      <c r="R94" s="74">
        <v>23.5</v>
      </c>
      <c r="S94" s="74">
        <v>30</v>
      </c>
      <c r="T94" s="246" t="s">
        <v>292</v>
      </c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</row>
    <row r="95" spans="1:38" ht="17.100000000000001" customHeight="1" x14ac:dyDescent="0.3">
      <c r="A95" s="17" t="s">
        <v>14</v>
      </c>
      <c r="B95" s="16">
        <v>23054.16</v>
      </c>
      <c r="C95" s="16">
        <v>24707.65</v>
      </c>
      <c r="D95" s="16">
        <v>26557.31</v>
      </c>
      <c r="E95" s="74">
        <v>35.4</v>
      </c>
      <c r="F95" s="74">
        <v>34</v>
      </c>
      <c r="G95" s="74">
        <v>24.2</v>
      </c>
      <c r="H95" s="74">
        <v>7.4</v>
      </c>
      <c r="I95" s="74">
        <v>7.1</v>
      </c>
      <c r="J95" s="74">
        <v>7.5</v>
      </c>
      <c r="K95" s="74">
        <v>2.6</v>
      </c>
      <c r="L95" s="74">
        <v>2.4</v>
      </c>
      <c r="M95" s="74">
        <v>1.8</v>
      </c>
      <c r="N95" s="186">
        <v>30.3</v>
      </c>
      <c r="O95" s="74">
        <v>40.5</v>
      </c>
      <c r="P95" s="74">
        <v>29.2</v>
      </c>
      <c r="Q95" s="74">
        <v>38.700000000000003</v>
      </c>
      <c r="R95" s="74">
        <v>20.6</v>
      </c>
      <c r="S95" s="74">
        <v>27.8</v>
      </c>
      <c r="T95" s="246" t="s">
        <v>294</v>
      </c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</row>
    <row r="96" spans="1:38" ht="17.100000000000001" customHeight="1" x14ac:dyDescent="0.3">
      <c r="A96" s="17" t="s">
        <v>269</v>
      </c>
      <c r="B96" s="16">
        <v>25869.759999999998</v>
      </c>
      <c r="C96" s="16">
        <v>23925.35</v>
      </c>
      <c r="D96" s="16">
        <v>29770.42</v>
      </c>
      <c r="E96" s="74">
        <v>51</v>
      </c>
      <c r="F96" s="74">
        <v>17.3</v>
      </c>
      <c r="G96" s="74">
        <v>16</v>
      </c>
      <c r="H96" s="74">
        <v>7.3</v>
      </c>
      <c r="I96" s="74">
        <v>14</v>
      </c>
      <c r="J96" s="74">
        <v>17.7</v>
      </c>
      <c r="K96" s="74">
        <v>3.7</v>
      </c>
      <c r="L96" s="74">
        <v>2.4</v>
      </c>
      <c r="M96" s="74">
        <v>2.8</v>
      </c>
      <c r="N96" s="186">
        <v>43.7</v>
      </c>
      <c r="O96" s="74">
        <v>58.4</v>
      </c>
      <c r="P96" s="74">
        <v>12.6</v>
      </c>
      <c r="Q96" s="74">
        <v>22.1</v>
      </c>
      <c r="R96" s="74">
        <v>10.5</v>
      </c>
      <c r="S96" s="74">
        <v>21.6</v>
      </c>
      <c r="T96" s="246" t="s">
        <v>295</v>
      </c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</row>
    <row r="97" spans="1:38" ht="17.100000000000001" customHeight="1" x14ac:dyDescent="0.3">
      <c r="A97" s="17"/>
      <c r="B97" s="54"/>
      <c r="C97" s="54"/>
      <c r="D97" s="54"/>
      <c r="E97" s="74"/>
      <c r="F97" s="74"/>
      <c r="G97" s="74"/>
      <c r="H97" s="74"/>
      <c r="I97" s="74"/>
      <c r="J97" s="74"/>
      <c r="K97" s="87"/>
      <c r="L97" s="87"/>
      <c r="M97" s="87"/>
      <c r="N97" s="185"/>
      <c r="O97" s="87"/>
      <c r="P97" s="87"/>
      <c r="Q97" s="87"/>
      <c r="R97" s="87"/>
      <c r="S97" s="87"/>
      <c r="T97" s="246"/>
      <c r="U97" s="38"/>
      <c r="V97" s="38"/>
      <c r="W97" s="38"/>
      <c r="X97" s="38"/>
      <c r="Y97" s="38"/>
      <c r="Z97" s="38"/>
      <c r="AA97" s="38"/>
      <c r="AB97" s="38"/>
    </row>
    <row r="98" spans="1:38" ht="17.100000000000001" customHeight="1" x14ac:dyDescent="0.3">
      <c r="A98" s="195" t="s">
        <v>246</v>
      </c>
      <c r="B98" s="53">
        <v>24835.02</v>
      </c>
      <c r="C98" s="53">
        <v>28836.25</v>
      </c>
      <c r="D98" s="53">
        <v>33513.449999999997</v>
      </c>
      <c r="E98" s="80">
        <v>23.1</v>
      </c>
      <c r="F98" s="80">
        <v>26.1</v>
      </c>
      <c r="G98" s="80">
        <v>25.3</v>
      </c>
      <c r="H98" s="80">
        <v>3.7</v>
      </c>
      <c r="I98" s="80">
        <v>4.0999999999999996</v>
      </c>
      <c r="J98" s="80">
        <v>3.8</v>
      </c>
      <c r="K98" s="80">
        <v>0.8</v>
      </c>
      <c r="L98" s="80">
        <v>1.1000000000000001</v>
      </c>
      <c r="M98" s="80">
        <v>1</v>
      </c>
      <c r="N98" s="184">
        <v>21.4</v>
      </c>
      <c r="O98" s="80">
        <v>24.7</v>
      </c>
      <c r="P98" s="80">
        <v>24</v>
      </c>
      <c r="Q98" s="80">
        <v>28.1</v>
      </c>
      <c r="R98" s="80">
        <v>23.4</v>
      </c>
      <c r="S98" s="80">
        <v>27.1</v>
      </c>
      <c r="T98" s="246" t="s">
        <v>125</v>
      </c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</row>
    <row r="99" spans="1:38" ht="17.100000000000001" customHeight="1" x14ac:dyDescent="0.3">
      <c r="A99" s="17" t="s">
        <v>37</v>
      </c>
      <c r="B99" s="16">
        <v>25624.44</v>
      </c>
      <c r="C99" s="16">
        <v>29040.3</v>
      </c>
      <c r="D99" s="16">
        <v>32991.980000000003</v>
      </c>
      <c r="E99" s="74">
        <v>27.6</v>
      </c>
      <c r="F99" s="74">
        <v>29.2</v>
      </c>
      <c r="G99" s="74">
        <v>27</v>
      </c>
      <c r="H99" s="74">
        <v>7.1</v>
      </c>
      <c r="I99" s="74">
        <v>8.5</v>
      </c>
      <c r="J99" s="74">
        <v>8.1999999999999993</v>
      </c>
      <c r="K99" s="74">
        <v>2</v>
      </c>
      <c r="L99" s="74">
        <v>2.5</v>
      </c>
      <c r="M99" s="74">
        <v>2.2000000000000002</v>
      </c>
      <c r="N99" s="186">
        <v>23.7</v>
      </c>
      <c r="O99" s="74">
        <v>31.4</v>
      </c>
      <c r="P99" s="74">
        <v>24.3</v>
      </c>
      <c r="Q99" s="74">
        <v>34.1</v>
      </c>
      <c r="R99" s="74">
        <v>22.7</v>
      </c>
      <c r="S99" s="74">
        <v>31.4</v>
      </c>
      <c r="T99" s="246" t="s">
        <v>7</v>
      </c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</row>
    <row r="100" spans="1:38" ht="17.100000000000001" customHeight="1" x14ac:dyDescent="0.3">
      <c r="A100" s="17" t="s">
        <v>139</v>
      </c>
      <c r="B100" s="16">
        <v>26041.599999999999</v>
      </c>
      <c r="C100" s="16">
        <v>28514.23</v>
      </c>
      <c r="D100" s="16">
        <v>32275.4</v>
      </c>
      <c r="E100" s="74">
        <v>24.3</v>
      </c>
      <c r="F100" s="74">
        <v>20.6</v>
      </c>
      <c r="G100" s="74">
        <v>14.5</v>
      </c>
      <c r="H100" s="74">
        <v>9.5</v>
      </c>
      <c r="I100" s="74">
        <v>9.6</v>
      </c>
      <c r="J100" s="74">
        <v>13.7</v>
      </c>
      <c r="K100" s="74">
        <v>2.2999999999999998</v>
      </c>
      <c r="L100" s="74">
        <v>2</v>
      </c>
      <c r="M100" s="74">
        <v>2</v>
      </c>
      <c r="N100" s="186">
        <v>19.8</v>
      </c>
      <c r="O100" s="74">
        <v>28.8</v>
      </c>
      <c r="P100" s="74">
        <v>16.7</v>
      </c>
      <c r="Q100" s="74">
        <v>24.5</v>
      </c>
      <c r="R100" s="74">
        <v>10.6</v>
      </c>
      <c r="S100" s="74">
        <v>18.399999999999999</v>
      </c>
      <c r="T100" s="246" t="s">
        <v>315</v>
      </c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</row>
    <row r="101" spans="1:38" ht="17.100000000000001" customHeight="1" x14ac:dyDescent="0.3">
      <c r="A101" s="17" t="s">
        <v>133</v>
      </c>
      <c r="B101" s="16">
        <v>24449.65</v>
      </c>
      <c r="C101" s="16">
        <v>28588.77</v>
      </c>
      <c r="D101" s="16">
        <v>32898.559999999998</v>
      </c>
      <c r="E101" s="74">
        <v>25.8</v>
      </c>
      <c r="F101" s="74">
        <v>34.299999999999997</v>
      </c>
      <c r="G101" s="74">
        <v>33.4</v>
      </c>
      <c r="H101" s="74">
        <v>6.3</v>
      </c>
      <c r="I101" s="74">
        <v>6.5</v>
      </c>
      <c r="J101" s="74">
        <v>6.6</v>
      </c>
      <c r="K101" s="74">
        <v>1.6</v>
      </c>
      <c r="L101" s="74">
        <v>2.2000000000000002</v>
      </c>
      <c r="M101" s="74">
        <v>2.2000000000000002</v>
      </c>
      <c r="N101" s="186">
        <v>22.6</v>
      </c>
      <c r="O101" s="74">
        <v>29</v>
      </c>
      <c r="P101" s="74">
        <v>30</v>
      </c>
      <c r="Q101" s="74">
        <v>38.700000000000003</v>
      </c>
      <c r="R101" s="74">
        <v>29.1</v>
      </c>
      <c r="S101" s="74">
        <v>37.700000000000003</v>
      </c>
      <c r="T101" s="246" t="s">
        <v>296</v>
      </c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</row>
    <row r="102" spans="1:38" ht="17.100000000000001" customHeight="1" x14ac:dyDescent="0.3">
      <c r="A102" s="17" t="s">
        <v>126</v>
      </c>
      <c r="B102" s="16">
        <v>24504.76</v>
      </c>
      <c r="C102" s="16">
        <v>30061.9</v>
      </c>
      <c r="D102" s="16">
        <v>34598.28</v>
      </c>
      <c r="E102" s="74">
        <v>26.8</v>
      </c>
      <c r="F102" s="74">
        <v>24.7</v>
      </c>
      <c r="G102" s="74">
        <v>30.2</v>
      </c>
      <c r="H102" s="74">
        <v>8.3000000000000007</v>
      </c>
      <c r="I102" s="74">
        <v>9.5</v>
      </c>
      <c r="J102" s="74">
        <v>6.2</v>
      </c>
      <c r="K102" s="74">
        <v>2.2000000000000002</v>
      </c>
      <c r="L102" s="74">
        <v>2.2999999999999998</v>
      </c>
      <c r="M102" s="74">
        <v>1.9</v>
      </c>
      <c r="N102" s="186">
        <v>22.4</v>
      </c>
      <c r="O102" s="74">
        <v>31.2</v>
      </c>
      <c r="P102" s="74">
        <v>20.100000000000001</v>
      </c>
      <c r="Q102" s="74">
        <v>29.3</v>
      </c>
      <c r="R102" s="74">
        <v>26.5</v>
      </c>
      <c r="S102" s="74">
        <v>33.799999999999997</v>
      </c>
      <c r="T102" s="246" t="s">
        <v>7</v>
      </c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</row>
    <row r="103" spans="1:38" ht="17.100000000000001" customHeight="1" x14ac:dyDescent="0.3">
      <c r="A103" s="17" t="s">
        <v>270</v>
      </c>
      <c r="B103" s="16">
        <v>24117.62</v>
      </c>
      <c r="C103" s="16">
        <v>28270.41</v>
      </c>
      <c r="D103" s="16">
        <v>34367.910000000003</v>
      </c>
      <c r="E103" s="74">
        <v>15.8</v>
      </c>
      <c r="F103" s="74">
        <v>18.7</v>
      </c>
      <c r="G103" s="74">
        <v>17.3</v>
      </c>
      <c r="H103" s="74">
        <v>7.3</v>
      </c>
      <c r="I103" s="74">
        <v>7</v>
      </c>
      <c r="J103" s="74">
        <v>6.6</v>
      </c>
      <c r="K103" s="74">
        <v>1.2</v>
      </c>
      <c r="L103" s="74">
        <v>1.3</v>
      </c>
      <c r="M103" s="74">
        <v>1.1000000000000001</v>
      </c>
      <c r="N103" s="186">
        <v>13.5</v>
      </c>
      <c r="O103" s="74">
        <v>18.100000000000001</v>
      </c>
      <c r="P103" s="74">
        <v>16.2</v>
      </c>
      <c r="Q103" s="74">
        <v>21.3</v>
      </c>
      <c r="R103" s="74">
        <v>15.1</v>
      </c>
      <c r="S103" s="74">
        <v>19.600000000000001</v>
      </c>
      <c r="T103" s="246" t="s">
        <v>7</v>
      </c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</row>
    <row r="104" spans="1:38" ht="17.100000000000001" customHeight="1" x14ac:dyDescent="0.3">
      <c r="A104" s="17"/>
      <c r="B104" s="54"/>
      <c r="C104" s="54"/>
      <c r="D104" s="54"/>
      <c r="E104" s="74"/>
      <c r="F104" s="74"/>
      <c r="G104" s="74"/>
      <c r="H104" s="74"/>
      <c r="I104" s="74"/>
      <c r="J104" s="74"/>
      <c r="K104" s="87"/>
      <c r="L104" s="87"/>
      <c r="M104" s="87"/>
      <c r="N104" s="185"/>
      <c r="O104" s="87"/>
      <c r="P104" s="87"/>
      <c r="Q104" s="87"/>
      <c r="R104" s="87"/>
      <c r="S104" s="87"/>
      <c r="T104" s="246"/>
      <c r="U104" s="38"/>
      <c r="V104" s="38"/>
      <c r="W104" s="38"/>
      <c r="X104" s="38"/>
      <c r="Y104" s="38"/>
      <c r="Z104" s="38"/>
      <c r="AA104" s="38"/>
      <c r="AB104" s="38"/>
    </row>
    <row r="105" spans="1:38" ht="17.100000000000001" customHeight="1" x14ac:dyDescent="0.3">
      <c r="A105" s="195" t="s">
        <v>134</v>
      </c>
      <c r="B105" s="53">
        <v>25952.76</v>
      </c>
      <c r="C105" s="53">
        <v>28102.19</v>
      </c>
      <c r="D105" s="53">
        <v>31521.47</v>
      </c>
      <c r="E105" s="80">
        <v>19.100000000000001</v>
      </c>
      <c r="F105" s="80">
        <v>16.8</v>
      </c>
      <c r="G105" s="80">
        <v>16</v>
      </c>
      <c r="H105" s="80">
        <v>4.8</v>
      </c>
      <c r="I105" s="80">
        <v>4.5</v>
      </c>
      <c r="J105" s="80">
        <v>7.9</v>
      </c>
      <c r="K105" s="80">
        <v>0.9</v>
      </c>
      <c r="L105" s="80">
        <v>0.8</v>
      </c>
      <c r="M105" s="80">
        <v>1.3</v>
      </c>
      <c r="N105" s="184">
        <v>17.3</v>
      </c>
      <c r="O105" s="80">
        <v>20.9</v>
      </c>
      <c r="P105" s="80">
        <v>15.3</v>
      </c>
      <c r="Q105" s="80">
        <v>18.3</v>
      </c>
      <c r="R105" s="80">
        <v>13.5</v>
      </c>
      <c r="S105" s="80">
        <v>18.5</v>
      </c>
      <c r="T105" s="246" t="s">
        <v>300</v>
      </c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</row>
    <row r="106" spans="1:38" ht="17.100000000000001" customHeight="1" x14ac:dyDescent="0.3">
      <c r="A106" s="17" t="s">
        <v>128</v>
      </c>
      <c r="B106" s="16">
        <v>27033.51</v>
      </c>
      <c r="C106" s="16">
        <v>27353.78</v>
      </c>
      <c r="D106" s="16">
        <v>31286.23</v>
      </c>
      <c r="E106" s="74">
        <v>13.4</v>
      </c>
      <c r="F106" s="74">
        <v>10.6</v>
      </c>
      <c r="G106" s="74">
        <v>11.1</v>
      </c>
      <c r="H106" s="74">
        <v>12.3</v>
      </c>
      <c r="I106" s="74">
        <v>14.7</v>
      </c>
      <c r="J106" s="74">
        <v>15.6</v>
      </c>
      <c r="K106" s="74">
        <v>1.7</v>
      </c>
      <c r="L106" s="74">
        <v>1.6</v>
      </c>
      <c r="M106" s="74">
        <v>1.7</v>
      </c>
      <c r="N106" s="186">
        <v>10.199999999999999</v>
      </c>
      <c r="O106" s="74">
        <v>16.7</v>
      </c>
      <c r="P106" s="74">
        <v>7.6</v>
      </c>
      <c r="Q106" s="74">
        <v>13.7</v>
      </c>
      <c r="R106" s="74">
        <v>7.7</v>
      </c>
      <c r="S106" s="74">
        <v>14.5</v>
      </c>
      <c r="T106" s="246" t="s">
        <v>293</v>
      </c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</row>
    <row r="107" spans="1:38" ht="17.100000000000001" customHeight="1" x14ac:dyDescent="0.3">
      <c r="A107" s="17" t="s">
        <v>129</v>
      </c>
      <c r="B107" s="16">
        <v>25807.18</v>
      </c>
      <c r="C107" s="16">
        <v>29749.38</v>
      </c>
      <c r="D107" s="16">
        <v>31330.78</v>
      </c>
      <c r="E107" s="74">
        <v>11.8</v>
      </c>
      <c r="F107" s="74">
        <v>10.4</v>
      </c>
      <c r="G107" s="74">
        <v>12.8</v>
      </c>
      <c r="H107" s="74">
        <v>13.7</v>
      </c>
      <c r="I107" s="74">
        <v>10.3</v>
      </c>
      <c r="J107" s="74">
        <v>19.100000000000001</v>
      </c>
      <c r="K107" s="74">
        <v>1.6</v>
      </c>
      <c r="L107" s="74">
        <v>1.1000000000000001</v>
      </c>
      <c r="M107" s="74">
        <v>2.5</v>
      </c>
      <c r="N107" s="186">
        <v>8.6</v>
      </c>
      <c r="O107" s="74">
        <v>14.9</v>
      </c>
      <c r="P107" s="74">
        <v>8.3000000000000007</v>
      </c>
      <c r="Q107" s="74">
        <v>12.5</v>
      </c>
      <c r="R107" s="74">
        <v>8</v>
      </c>
      <c r="S107" s="74">
        <v>17.600000000000001</v>
      </c>
      <c r="T107" s="246" t="s">
        <v>293</v>
      </c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</row>
    <row r="108" spans="1:38" ht="17.100000000000001" customHeight="1" x14ac:dyDescent="0.3">
      <c r="A108" s="17" t="s">
        <v>81</v>
      </c>
      <c r="B108" s="16">
        <v>26346.86</v>
      </c>
      <c r="C108" s="16">
        <v>27806.02</v>
      </c>
      <c r="D108" s="16">
        <v>33616.639999999999</v>
      </c>
      <c r="E108" s="74">
        <v>37.700000000000003</v>
      </c>
      <c r="F108" s="74">
        <v>30.4</v>
      </c>
      <c r="G108" s="74">
        <v>38.9</v>
      </c>
      <c r="H108" s="74">
        <v>6.2</v>
      </c>
      <c r="I108" s="74">
        <v>7.7</v>
      </c>
      <c r="J108" s="74">
        <v>5.7</v>
      </c>
      <c r="K108" s="74">
        <v>2.2999999999999998</v>
      </c>
      <c r="L108" s="74">
        <v>2.2999999999999998</v>
      </c>
      <c r="M108" s="74">
        <v>2.2000000000000002</v>
      </c>
      <c r="N108" s="186">
        <v>33.1</v>
      </c>
      <c r="O108" s="74">
        <v>42.2</v>
      </c>
      <c r="P108" s="74">
        <v>25.8</v>
      </c>
      <c r="Q108" s="74">
        <v>35</v>
      </c>
      <c r="R108" s="74">
        <v>34.6</v>
      </c>
      <c r="S108" s="74">
        <v>43.2</v>
      </c>
      <c r="T108" s="246" t="s">
        <v>292</v>
      </c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</row>
    <row r="109" spans="1:38" ht="17.100000000000001" customHeight="1" x14ac:dyDescent="0.3">
      <c r="A109" s="17" t="s">
        <v>15</v>
      </c>
      <c r="B109" s="16">
        <v>25866.63</v>
      </c>
      <c r="C109" s="16">
        <v>26160.92</v>
      </c>
      <c r="D109" s="16">
        <v>29572.79</v>
      </c>
      <c r="E109" s="74">
        <v>25.2</v>
      </c>
      <c r="F109" s="74">
        <v>23.9</v>
      </c>
      <c r="G109" s="74">
        <v>10.199999999999999</v>
      </c>
      <c r="H109" s="74">
        <v>8.1</v>
      </c>
      <c r="I109" s="74">
        <v>8.8000000000000007</v>
      </c>
      <c r="J109" s="74">
        <v>13.7</v>
      </c>
      <c r="K109" s="74">
        <v>2</v>
      </c>
      <c r="L109" s="74">
        <v>2.1</v>
      </c>
      <c r="M109" s="74">
        <v>1.4</v>
      </c>
      <c r="N109" s="186">
        <v>21.2</v>
      </c>
      <c r="O109" s="74">
        <v>29.1</v>
      </c>
      <c r="P109" s="74">
        <v>19.7</v>
      </c>
      <c r="Q109" s="74">
        <v>28</v>
      </c>
      <c r="R109" s="74">
        <v>7.4</v>
      </c>
      <c r="S109" s="74">
        <v>12.9</v>
      </c>
      <c r="T109" s="246" t="s">
        <v>315</v>
      </c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</row>
    <row r="110" spans="1:38" ht="17.100000000000001" customHeight="1" x14ac:dyDescent="0.3">
      <c r="A110" s="17" t="s">
        <v>82</v>
      </c>
      <c r="B110" s="16">
        <v>25355.56</v>
      </c>
      <c r="C110" s="16">
        <v>28511.119999999999</v>
      </c>
      <c r="D110" s="16">
        <v>28904.9</v>
      </c>
      <c r="E110" s="74">
        <v>40.799999999999997</v>
      </c>
      <c r="F110" s="74">
        <v>43.4</v>
      </c>
      <c r="G110" s="74">
        <v>27.9</v>
      </c>
      <c r="H110" s="74">
        <v>6.3</v>
      </c>
      <c r="I110" s="74">
        <v>6.6</v>
      </c>
      <c r="J110" s="74">
        <v>10.7</v>
      </c>
      <c r="K110" s="74">
        <v>2.6</v>
      </c>
      <c r="L110" s="74">
        <v>2.9</v>
      </c>
      <c r="M110" s="74">
        <v>3</v>
      </c>
      <c r="N110" s="186">
        <v>35.700000000000003</v>
      </c>
      <c r="O110" s="74">
        <v>45.8</v>
      </c>
      <c r="P110" s="74">
        <v>37.799999999999997</v>
      </c>
      <c r="Q110" s="74">
        <v>49.1</v>
      </c>
      <c r="R110" s="74">
        <v>22</v>
      </c>
      <c r="S110" s="74">
        <v>33.700000000000003</v>
      </c>
      <c r="T110" s="246" t="s">
        <v>315</v>
      </c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</row>
    <row r="111" spans="1:38" ht="17.100000000000001" customHeight="1" x14ac:dyDescent="0.3">
      <c r="A111" s="17"/>
      <c r="B111" s="54"/>
      <c r="C111" s="54"/>
      <c r="D111" s="54"/>
      <c r="E111" s="74"/>
      <c r="F111" s="74"/>
      <c r="G111" s="74"/>
      <c r="H111" s="74"/>
      <c r="I111" s="74"/>
      <c r="J111" s="74"/>
      <c r="K111" s="87"/>
      <c r="L111" s="87"/>
      <c r="M111" s="87"/>
      <c r="N111" s="185"/>
      <c r="O111" s="87"/>
      <c r="P111" s="87"/>
      <c r="Q111" s="87"/>
      <c r="R111" s="87"/>
      <c r="S111" s="87"/>
      <c r="T111" s="246"/>
      <c r="U111" s="38"/>
      <c r="V111" s="38"/>
      <c r="W111" s="38"/>
      <c r="X111" s="38"/>
      <c r="Y111" s="38"/>
      <c r="Z111" s="38"/>
      <c r="AA111" s="38"/>
      <c r="AB111" s="38"/>
    </row>
    <row r="112" spans="1:38" ht="17.100000000000001" customHeight="1" x14ac:dyDescent="0.3">
      <c r="A112" s="195" t="s">
        <v>33</v>
      </c>
      <c r="B112" s="53">
        <v>25023.01</v>
      </c>
      <c r="C112" s="53">
        <v>26443.41</v>
      </c>
      <c r="D112" s="53">
        <v>29378.95</v>
      </c>
      <c r="E112" s="80">
        <v>27.3</v>
      </c>
      <c r="F112" s="80">
        <v>27.3</v>
      </c>
      <c r="G112" s="80">
        <v>23.1</v>
      </c>
      <c r="H112" s="80">
        <v>4.8</v>
      </c>
      <c r="I112" s="80">
        <v>4.8</v>
      </c>
      <c r="J112" s="80">
        <v>6</v>
      </c>
      <c r="K112" s="80">
        <v>1.3</v>
      </c>
      <c r="L112" s="80">
        <v>1.3</v>
      </c>
      <c r="M112" s="80">
        <v>1.4</v>
      </c>
      <c r="N112" s="184">
        <v>24.7</v>
      </c>
      <c r="O112" s="80">
        <v>29.9</v>
      </c>
      <c r="P112" s="80">
        <v>24.7</v>
      </c>
      <c r="Q112" s="80">
        <v>29.9</v>
      </c>
      <c r="R112" s="80">
        <v>20.399999999999999</v>
      </c>
      <c r="S112" s="80">
        <v>25.9</v>
      </c>
      <c r="T112" s="246" t="s">
        <v>305</v>
      </c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</row>
    <row r="113" spans="1:38" ht="17.100000000000001" customHeight="1" x14ac:dyDescent="0.3">
      <c r="A113" s="17" t="s">
        <v>130</v>
      </c>
      <c r="B113" s="16">
        <v>25019.64</v>
      </c>
      <c r="C113" s="16">
        <v>27473.33</v>
      </c>
      <c r="D113" s="16">
        <v>31276.26</v>
      </c>
      <c r="E113" s="74">
        <v>29.2</v>
      </c>
      <c r="F113" s="74">
        <v>31.8</v>
      </c>
      <c r="G113" s="74">
        <v>23.9</v>
      </c>
      <c r="H113" s="74">
        <v>9.6999999999999993</v>
      </c>
      <c r="I113" s="74">
        <v>9.1999999999999993</v>
      </c>
      <c r="J113" s="74">
        <v>12.8</v>
      </c>
      <c r="K113" s="74">
        <v>2.8</v>
      </c>
      <c r="L113" s="74">
        <v>2.9</v>
      </c>
      <c r="M113" s="74">
        <v>3.1</v>
      </c>
      <c r="N113" s="186">
        <v>23.7</v>
      </c>
      <c r="O113" s="74">
        <v>34.799999999999997</v>
      </c>
      <c r="P113" s="74">
        <v>26.1</v>
      </c>
      <c r="Q113" s="74">
        <v>37.5</v>
      </c>
      <c r="R113" s="74">
        <v>17.899999999999999</v>
      </c>
      <c r="S113" s="74">
        <v>30</v>
      </c>
      <c r="T113" s="246" t="s">
        <v>304</v>
      </c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</row>
    <row r="114" spans="1:38" ht="17.100000000000001" customHeight="1" x14ac:dyDescent="0.3">
      <c r="A114" s="17" t="s">
        <v>91</v>
      </c>
      <c r="B114" s="16">
        <v>23281.54</v>
      </c>
      <c r="C114" s="16">
        <v>24070.42</v>
      </c>
      <c r="D114" s="16">
        <v>27755.07</v>
      </c>
      <c r="E114" s="74">
        <v>41.9</v>
      </c>
      <c r="F114" s="74">
        <v>41.1</v>
      </c>
      <c r="G114" s="74">
        <v>30.7</v>
      </c>
      <c r="H114" s="74">
        <v>8.3000000000000007</v>
      </c>
      <c r="I114" s="74">
        <v>6.7</v>
      </c>
      <c r="J114" s="74">
        <v>9.6</v>
      </c>
      <c r="K114" s="74">
        <v>3.5</v>
      </c>
      <c r="L114" s="74">
        <v>2.7</v>
      </c>
      <c r="M114" s="74">
        <v>2.9</v>
      </c>
      <c r="N114" s="186">
        <v>35.1</v>
      </c>
      <c r="O114" s="74">
        <v>48.7</v>
      </c>
      <c r="P114" s="74">
        <v>35.799999999999997</v>
      </c>
      <c r="Q114" s="74">
        <v>46.5</v>
      </c>
      <c r="R114" s="74">
        <v>24.9</v>
      </c>
      <c r="S114" s="74">
        <v>36.5</v>
      </c>
      <c r="T114" s="246" t="s">
        <v>294</v>
      </c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</row>
    <row r="115" spans="1:38" ht="17.100000000000001" customHeight="1" x14ac:dyDescent="0.3">
      <c r="A115" s="17" t="s">
        <v>22</v>
      </c>
      <c r="B115" s="16">
        <v>25239.55</v>
      </c>
      <c r="C115" s="16">
        <v>24455.09</v>
      </c>
      <c r="D115" s="16">
        <v>28235.89</v>
      </c>
      <c r="E115" s="74">
        <v>18</v>
      </c>
      <c r="F115" s="74">
        <v>16.7</v>
      </c>
      <c r="G115" s="74">
        <v>14.1</v>
      </c>
      <c r="H115" s="74">
        <v>10.1</v>
      </c>
      <c r="I115" s="74">
        <v>9.3000000000000007</v>
      </c>
      <c r="J115" s="74">
        <v>11.2</v>
      </c>
      <c r="K115" s="74">
        <v>1.8</v>
      </c>
      <c r="L115" s="74">
        <v>1.6</v>
      </c>
      <c r="M115" s="74">
        <v>1.6</v>
      </c>
      <c r="N115" s="186">
        <v>14.5</v>
      </c>
      <c r="O115" s="74">
        <v>21.6</v>
      </c>
      <c r="P115" s="74">
        <v>13.6</v>
      </c>
      <c r="Q115" s="74">
        <v>19.7</v>
      </c>
      <c r="R115" s="74">
        <v>11</v>
      </c>
      <c r="S115" s="74">
        <v>17.2</v>
      </c>
      <c r="T115" s="246" t="s">
        <v>314</v>
      </c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</row>
    <row r="116" spans="1:38" ht="17.100000000000001" customHeight="1" x14ac:dyDescent="0.3">
      <c r="A116" s="197" t="s">
        <v>132</v>
      </c>
      <c r="B116" s="57">
        <v>23775.15</v>
      </c>
      <c r="C116" s="57">
        <v>25295.16</v>
      </c>
      <c r="D116" s="57">
        <v>29215.47</v>
      </c>
      <c r="E116" s="76">
        <v>31.5</v>
      </c>
      <c r="F116" s="76">
        <v>30.2</v>
      </c>
      <c r="G116" s="76">
        <v>34.299999999999997</v>
      </c>
      <c r="H116" s="76">
        <v>8.3000000000000007</v>
      </c>
      <c r="I116" s="76">
        <v>9.3000000000000007</v>
      </c>
      <c r="J116" s="76">
        <v>10</v>
      </c>
      <c r="K116" s="76">
        <v>2.6</v>
      </c>
      <c r="L116" s="76">
        <v>2.8</v>
      </c>
      <c r="M116" s="76">
        <v>3.4</v>
      </c>
      <c r="N116" s="187">
        <v>26.4</v>
      </c>
      <c r="O116" s="76">
        <v>36.6</v>
      </c>
      <c r="P116" s="76">
        <v>24.7</v>
      </c>
      <c r="Q116" s="76">
        <v>35.799999999999997</v>
      </c>
      <c r="R116" s="76">
        <v>27.6</v>
      </c>
      <c r="S116" s="76">
        <v>41.1</v>
      </c>
      <c r="T116" s="247" t="s">
        <v>304</v>
      </c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</row>
    <row r="117" spans="1:38" ht="17.100000000000001" customHeight="1" x14ac:dyDescent="0.3">
      <c r="A117" s="237"/>
      <c r="B117" s="59"/>
      <c r="C117" s="59"/>
      <c r="D117" s="59"/>
      <c r="E117" s="163"/>
      <c r="F117" s="163"/>
      <c r="G117" s="163"/>
      <c r="H117" s="163"/>
      <c r="I117" s="163"/>
      <c r="J117" s="163"/>
      <c r="K117" s="164"/>
      <c r="L117" s="164"/>
      <c r="M117" s="164"/>
      <c r="N117" s="206"/>
      <c r="O117" s="87"/>
      <c r="P117" s="87"/>
      <c r="Q117" s="87"/>
      <c r="R117" s="87"/>
      <c r="S117" s="87"/>
      <c r="T117" s="248"/>
      <c r="U117" s="38"/>
      <c r="V117" s="38"/>
      <c r="W117" s="38"/>
      <c r="X117" s="38"/>
      <c r="Y117" s="38"/>
      <c r="Z117" s="38"/>
      <c r="AA117" s="38"/>
      <c r="AB117" s="38"/>
    </row>
    <row r="118" spans="1:38" ht="17.100000000000001" customHeight="1" x14ac:dyDescent="0.3">
      <c r="A118" s="195" t="s">
        <v>257</v>
      </c>
      <c r="B118" s="53">
        <v>25374.54</v>
      </c>
      <c r="C118" s="53">
        <v>27334.81</v>
      </c>
      <c r="D118" s="53">
        <v>29564.74</v>
      </c>
      <c r="E118" s="80">
        <v>30.5</v>
      </c>
      <c r="F118" s="80">
        <v>33.200000000000003</v>
      </c>
      <c r="G118" s="80">
        <v>20.8</v>
      </c>
      <c r="H118" s="80">
        <v>3.3</v>
      </c>
      <c r="I118" s="80">
        <v>3.4</v>
      </c>
      <c r="J118" s="80">
        <v>4.5</v>
      </c>
      <c r="K118" s="80">
        <v>1</v>
      </c>
      <c r="L118" s="80">
        <v>1.1000000000000001</v>
      </c>
      <c r="M118" s="80">
        <v>0.9</v>
      </c>
      <c r="N118" s="184">
        <v>28.6</v>
      </c>
      <c r="O118" s="80">
        <v>32.5</v>
      </c>
      <c r="P118" s="80">
        <v>31</v>
      </c>
      <c r="Q118" s="80">
        <v>35.4</v>
      </c>
      <c r="R118" s="80">
        <v>18.899999999999999</v>
      </c>
      <c r="S118" s="80">
        <v>22.6</v>
      </c>
      <c r="T118" s="246" t="s">
        <v>294</v>
      </c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</row>
    <row r="119" spans="1:38" ht="17.100000000000001" customHeight="1" x14ac:dyDescent="0.3">
      <c r="A119" s="17" t="s">
        <v>135</v>
      </c>
      <c r="B119" s="16">
        <v>23775.19</v>
      </c>
      <c r="C119" s="16">
        <v>27721.61</v>
      </c>
      <c r="D119" s="16">
        <v>29266.06</v>
      </c>
      <c r="E119" s="74">
        <v>24.4</v>
      </c>
      <c r="F119" s="74">
        <v>30.8</v>
      </c>
      <c r="G119" s="74">
        <v>19.7</v>
      </c>
      <c r="H119" s="74">
        <v>6.1</v>
      </c>
      <c r="I119" s="74">
        <v>4.9000000000000004</v>
      </c>
      <c r="J119" s="74">
        <v>7.3</v>
      </c>
      <c r="K119" s="74">
        <v>1.5</v>
      </c>
      <c r="L119" s="74">
        <v>1.5</v>
      </c>
      <c r="M119" s="74">
        <v>1.4</v>
      </c>
      <c r="N119" s="186">
        <v>21.4</v>
      </c>
      <c r="O119" s="74">
        <v>27.3</v>
      </c>
      <c r="P119" s="74">
        <v>27.9</v>
      </c>
      <c r="Q119" s="74">
        <v>33.799999999999997</v>
      </c>
      <c r="R119" s="74">
        <v>16.899999999999999</v>
      </c>
      <c r="S119" s="74">
        <v>22.5</v>
      </c>
      <c r="T119" s="246" t="s">
        <v>291</v>
      </c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</row>
    <row r="120" spans="1:38" ht="17.100000000000001" customHeight="1" x14ac:dyDescent="0.3">
      <c r="A120" s="17" t="s">
        <v>92</v>
      </c>
      <c r="B120" s="16">
        <v>24655.14</v>
      </c>
      <c r="C120" s="16">
        <v>27820.89</v>
      </c>
      <c r="D120" s="16">
        <v>29210.13</v>
      </c>
      <c r="E120" s="74">
        <v>37.9</v>
      </c>
      <c r="F120" s="74">
        <v>41.3</v>
      </c>
      <c r="G120" s="74">
        <v>32.200000000000003</v>
      </c>
      <c r="H120" s="74">
        <v>6.4</v>
      </c>
      <c r="I120" s="74">
        <v>6</v>
      </c>
      <c r="J120" s="74">
        <v>8.1</v>
      </c>
      <c r="K120" s="74">
        <v>2.4</v>
      </c>
      <c r="L120" s="74">
        <v>2.5</v>
      </c>
      <c r="M120" s="74">
        <v>2.6</v>
      </c>
      <c r="N120" s="186">
        <v>33.1</v>
      </c>
      <c r="O120" s="74">
        <v>42.7</v>
      </c>
      <c r="P120" s="74">
        <v>36.4</v>
      </c>
      <c r="Q120" s="74">
        <v>46.2</v>
      </c>
      <c r="R120" s="74">
        <v>27.1</v>
      </c>
      <c r="S120" s="74">
        <v>37.299999999999997</v>
      </c>
      <c r="T120" s="246" t="s">
        <v>301</v>
      </c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</row>
    <row r="121" spans="1:38" ht="17.100000000000001" customHeight="1" x14ac:dyDescent="0.3">
      <c r="A121" s="17" t="s">
        <v>387</v>
      </c>
      <c r="B121" s="16">
        <v>28293.48</v>
      </c>
      <c r="C121" s="16">
        <v>26443.759999999998</v>
      </c>
      <c r="D121" s="16">
        <v>29864.86</v>
      </c>
      <c r="E121" s="74">
        <v>34.4</v>
      </c>
      <c r="F121" s="74">
        <v>27.6</v>
      </c>
      <c r="G121" s="74">
        <v>10</v>
      </c>
      <c r="H121" s="74">
        <v>6</v>
      </c>
      <c r="I121" s="74">
        <v>11.1</v>
      </c>
      <c r="J121" s="74">
        <v>12.4</v>
      </c>
      <c r="K121" s="74">
        <v>2.1</v>
      </c>
      <c r="L121" s="74">
        <v>3.1</v>
      </c>
      <c r="M121" s="74">
        <v>1.2</v>
      </c>
      <c r="N121" s="186">
        <v>30.3</v>
      </c>
      <c r="O121" s="74">
        <v>38.4</v>
      </c>
      <c r="P121" s="74">
        <v>21.6</v>
      </c>
      <c r="Q121" s="74">
        <v>33.6</v>
      </c>
      <c r="R121" s="74">
        <v>7.6</v>
      </c>
      <c r="S121" s="74">
        <v>12.4</v>
      </c>
      <c r="T121" s="246" t="s">
        <v>328</v>
      </c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</row>
    <row r="122" spans="1:38" ht="17.100000000000001" customHeight="1" x14ac:dyDescent="0.3">
      <c r="A122" s="17" t="s">
        <v>388</v>
      </c>
      <c r="B122" s="16">
        <v>24873.200000000001</v>
      </c>
      <c r="C122" s="16">
        <v>26441.360000000001</v>
      </c>
      <c r="D122" s="16">
        <v>28997.48</v>
      </c>
      <c r="E122" s="74">
        <v>25.4</v>
      </c>
      <c r="F122" s="74">
        <v>31.2</v>
      </c>
      <c r="G122" s="74">
        <v>16.2</v>
      </c>
      <c r="H122" s="74">
        <v>8.3000000000000007</v>
      </c>
      <c r="I122" s="74">
        <v>7.4</v>
      </c>
      <c r="J122" s="74">
        <v>11.1</v>
      </c>
      <c r="K122" s="74">
        <v>2.1</v>
      </c>
      <c r="L122" s="74">
        <v>2.2999999999999998</v>
      </c>
      <c r="M122" s="74">
        <v>1.8</v>
      </c>
      <c r="N122" s="186">
        <v>21.3</v>
      </c>
      <c r="O122" s="74">
        <v>29.6</v>
      </c>
      <c r="P122" s="74">
        <v>26.7</v>
      </c>
      <c r="Q122" s="74">
        <v>35.799999999999997</v>
      </c>
      <c r="R122" s="74">
        <v>12.7</v>
      </c>
      <c r="S122" s="74">
        <v>19.7</v>
      </c>
      <c r="T122" s="246" t="s">
        <v>315</v>
      </c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</row>
    <row r="123" spans="1:38" ht="17.100000000000001" customHeight="1" x14ac:dyDescent="0.3">
      <c r="A123" s="17" t="s">
        <v>140</v>
      </c>
      <c r="B123" s="16">
        <v>26408.52</v>
      </c>
      <c r="C123" s="16">
        <v>28906.69</v>
      </c>
      <c r="D123" s="16">
        <v>33988.54</v>
      </c>
      <c r="E123" s="74">
        <v>32.799999999999997</v>
      </c>
      <c r="F123" s="74">
        <v>33.299999999999997</v>
      </c>
      <c r="G123" s="74">
        <v>29.4</v>
      </c>
      <c r="H123" s="74">
        <v>10.1</v>
      </c>
      <c r="I123" s="74">
        <v>9.6</v>
      </c>
      <c r="J123" s="74">
        <v>7.9</v>
      </c>
      <c r="K123" s="74">
        <v>3.3</v>
      </c>
      <c r="L123" s="74">
        <v>3.2</v>
      </c>
      <c r="M123" s="74">
        <v>2.2999999999999998</v>
      </c>
      <c r="N123" s="186">
        <v>26.3</v>
      </c>
      <c r="O123" s="74">
        <v>39.299999999999997</v>
      </c>
      <c r="P123" s="74">
        <v>27</v>
      </c>
      <c r="Q123" s="74">
        <v>39.6</v>
      </c>
      <c r="R123" s="74">
        <v>24.9</v>
      </c>
      <c r="S123" s="74">
        <v>34</v>
      </c>
      <c r="T123" s="246" t="s">
        <v>307</v>
      </c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</row>
    <row r="124" spans="1:38" ht="17.100000000000001" customHeight="1" x14ac:dyDescent="0.3">
      <c r="A124" s="17"/>
      <c r="B124" s="54"/>
      <c r="C124" s="54"/>
      <c r="D124" s="54"/>
      <c r="E124" s="74"/>
      <c r="F124" s="74"/>
      <c r="G124" s="74"/>
      <c r="H124" s="74"/>
      <c r="I124" s="74"/>
      <c r="J124" s="74"/>
      <c r="K124" s="87"/>
      <c r="L124" s="87"/>
      <c r="M124" s="87"/>
      <c r="N124" s="185"/>
      <c r="O124" s="87"/>
      <c r="P124" s="87"/>
      <c r="Q124" s="87"/>
      <c r="R124" s="87"/>
      <c r="S124" s="87"/>
      <c r="T124" s="246"/>
      <c r="U124" s="38"/>
      <c r="V124" s="38"/>
      <c r="W124" s="38"/>
      <c r="X124" s="38"/>
      <c r="Y124" s="38"/>
      <c r="Z124" s="38"/>
      <c r="AA124" s="38"/>
      <c r="AB124" s="38"/>
    </row>
    <row r="125" spans="1:38" s="8" customFormat="1" ht="31.2" x14ac:dyDescent="0.3">
      <c r="A125" s="252" t="s">
        <v>694</v>
      </c>
      <c r="B125" s="253">
        <v>27714.84</v>
      </c>
      <c r="C125" s="253">
        <v>27233.65</v>
      </c>
      <c r="D125" s="253">
        <v>30922.26</v>
      </c>
      <c r="E125" s="254">
        <v>60.4</v>
      </c>
      <c r="F125" s="254">
        <v>35.4</v>
      </c>
      <c r="G125" s="254">
        <v>32.4</v>
      </c>
      <c r="H125" s="254">
        <v>2.2999999999999998</v>
      </c>
      <c r="I125" s="254">
        <v>3.5</v>
      </c>
      <c r="J125" s="254">
        <v>3.1</v>
      </c>
      <c r="K125" s="254">
        <v>1.4</v>
      </c>
      <c r="L125" s="254">
        <v>1.2</v>
      </c>
      <c r="M125" s="254">
        <v>1</v>
      </c>
      <c r="N125" s="254">
        <v>57.7</v>
      </c>
      <c r="O125" s="254">
        <v>63.1</v>
      </c>
      <c r="P125" s="254">
        <v>33</v>
      </c>
      <c r="Q125" s="254">
        <v>37.9</v>
      </c>
      <c r="R125" s="254">
        <v>30.4</v>
      </c>
      <c r="S125" s="254">
        <v>34.4</v>
      </c>
      <c r="T125" s="249" t="s">
        <v>634</v>
      </c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</row>
    <row r="126" spans="1:38" s="20" customFormat="1" ht="17.100000000000001" customHeight="1" x14ac:dyDescent="0.3">
      <c r="A126" s="17" t="s">
        <v>136</v>
      </c>
      <c r="B126" s="41">
        <v>26950.66</v>
      </c>
      <c r="C126" s="41">
        <v>26728.27</v>
      </c>
      <c r="D126" s="41">
        <v>31576.7</v>
      </c>
      <c r="E126" s="36">
        <v>73.5</v>
      </c>
      <c r="F126" s="36">
        <v>53.5</v>
      </c>
      <c r="G126" s="36">
        <v>46.2</v>
      </c>
      <c r="H126" s="36">
        <v>3</v>
      </c>
      <c r="I126" s="36">
        <v>5.3</v>
      </c>
      <c r="J126" s="36">
        <v>5.5</v>
      </c>
      <c r="K126" s="36">
        <v>2.2000000000000002</v>
      </c>
      <c r="L126" s="36">
        <v>2.8</v>
      </c>
      <c r="M126" s="36">
        <v>2.5</v>
      </c>
      <c r="N126" s="36">
        <v>69.2</v>
      </c>
      <c r="O126" s="36">
        <v>77.8</v>
      </c>
      <c r="P126" s="36">
        <v>47.9</v>
      </c>
      <c r="Q126" s="36">
        <v>59.1</v>
      </c>
      <c r="R126" s="36">
        <v>41.2</v>
      </c>
      <c r="S126" s="36">
        <v>51.2</v>
      </c>
      <c r="T126" s="250" t="s">
        <v>296</v>
      </c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</row>
    <row r="127" spans="1:38" s="20" customFormat="1" ht="17.100000000000001" customHeight="1" x14ac:dyDescent="0.3">
      <c r="A127" s="17" t="s">
        <v>116</v>
      </c>
      <c r="B127" s="41">
        <v>29223.919999999998</v>
      </c>
      <c r="C127" s="41">
        <v>29082.52</v>
      </c>
      <c r="D127" s="41">
        <v>33512.800000000003</v>
      </c>
      <c r="E127" s="36">
        <v>71.2</v>
      </c>
      <c r="F127" s="36">
        <v>10.9</v>
      </c>
      <c r="G127" s="36">
        <v>17.899999999999999</v>
      </c>
      <c r="H127" s="36">
        <v>3</v>
      </c>
      <c r="I127" s="36">
        <v>9.8000000000000007</v>
      </c>
      <c r="J127" s="36">
        <v>9.8000000000000007</v>
      </c>
      <c r="K127" s="36">
        <v>2.2000000000000002</v>
      </c>
      <c r="L127" s="36">
        <v>1.1000000000000001</v>
      </c>
      <c r="M127" s="36">
        <v>1.7</v>
      </c>
      <c r="N127" s="36">
        <v>66.900000000000006</v>
      </c>
      <c r="O127" s="36">
        <v>75.400000000000006</v>
      </c>
      <c r="P127" s="36">
        <v>8.8000000000000007</v>
      </c>
      <c r="Q127" s="36">
        <v>13</v>
      </c>
      <c r="R127" s="36">
        <v>14.4</v>
      </c>
      <c r="S127" s="36">
        <v>21.3</v>
      </c>
      <c r="T127" s="250" t="s">
        <v>291</v>
      </c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</row>
    <row r="128" spans="1:38" s="20" customFormat="1" ht="17.100000000000001" customHeight="1" x14ac:dyDescent="0.3">
      <c r="A128" s="17" t="s">
        <v>117</v>
      </c>
      <c r="B128" s="41">
        <v>25368.27</v>
      </c>
      <c r="C128" s="41">
        <v>25370.560000000001</v>
      </c>
      <c r="D128" s="44">
        <v>27965.29</v>
      </c>
      <c r="E128" s="36">
        <v>48.5</v>
      </c>
      <c r="F128" s="36">
        <v>38</v>
      </c>
      <c r="G128" s="36">
        <v>42</v>
      </c>
      <c r="H128" s="36">
        <v>6.9</v>
      </c>
      <c r="I128" s="36">
        <v>7.8</v>
      </c>
      <c r="J128" s="36">
        <v>4.4000000000000004</v>
      </c>
      <c r="K128" s="36">
        <v>3.3</v>
      </c>
      <c r="L128" s="36">
        <v>3</v>
      </c>
      <c r="M128" s="36">
        <v>1.9</v>
      </c>
      <c r="N128" s="36">
        <v>42</v>
      </c>
      <c r="O128" s="36">
        <v>55.1</v>
      </c>
      <c r="P128" s="36">
        <v>32.200000000000003</v>
      </c>
      <c r="Q128" s="36">
        <v>43.8</v>
      </c>
      <c r="R128" s="36">
        <v>38.299999999999997</v>
      </c>
      <c r="S128" s="36">
        <v>45.6</v>
      </c>
      <c r="T128" s="250" t="s">
        <v>125</v>
      </c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</row>
    <row r="129" spans="1:38" s="20" customFormat="1" ht="17.100000000000001" customHeight="1" x14ac:dyDescent="0.3">
      <c r="A129" s="6" t="s">
        <v>114</v>
      </c>
      <c r="B129" s="41"/>
      <c r="C129" s="41"/>
      <c r="D129" s="41">
        <v>28023.75</v>
      </c>
      <c r="E129" s="36"/>
      <c r="F129" s="36"/>
      <c r="G129" s="36">
        <v>40.299999999999997</v>
      </c>
      <c r="H129" s="36"/>
      <c r="I129" s="36"/>
      <c r="J129" s="36">
        <v>5.9</v>
      </c>
      <c r="K129" s="36"/>
      <c r="L129" s="36"/>
      <c r="M129" s="36">
        <v>2.4</v>
      </c>
      <c r="N129" s="36"/>
      <c r="O129" s="36"/>
      <c r="P129" s="36"/>
      <c r="Q129" s="36"/>
      <c r="R129" s="36">
        <v>35.6</v>
      </c>
      <c r="S129" s="36">
        <v>45</v>
      </c>
      <c r="T129" s="245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</row>
    <row r="130" spans="1:38" s="20" customFormat="1" ht="17.100000000000001" customHeight="1" x14ac:dyDescent="0.3">
      <c r="A130" s="6" t="s">
        <v>115</v>
      </c>
      <c r="B130" s="41"/>
      <c r="C130" s="41"/>
      <c r="D130" s="41">
        <v>27919.39</v>
      </c>
      <c r="E130" s="36"/>
      <c r="F130" s="36"/>
      <c r="G130" s="36">
        <v>43.3</v>
      </c>
      <c r="H130" s="36"/>
      <c r="I130" s="36"/>
      <c r="J130" s="36">
        <v>6.3</v>
      </c>
      <c r="K130" s="36"/>
      <c r="L130" s="36"/>
      <c r="M130" s="36">
        <v>2.7</v>
      </c>
      <c r="N130" s="36"/>
      <c r="O130" s="36"/>
      <c r="P130" s="36"/>
      <c r="Q130" s="36"/>
      <c r="R130" s="36">
        <v>37.9</v>
      </c>
      <c r="S130" s="36">
        <v>48.7</v>
      </c>
      <c r="T130" s="245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</row>
    <row r="131" spans="1:38" s="20" customFormat="1" ht="17.100000000000001" customHeight="1" x14ac:dyDescent="0.3">
      <c r="A131" s="5" t="s">
        <v>138</v>
      </c>
      <c r="B131" s="41">
        <v>29149.78</v>
      </c>
      <c r="C131" s="41">
        <v>29194.89</v>
      </c>
      <c r="D131" s="41">
        <v>30407.4</v>
      </c>
      <c r="E131" s="36">
        <v>82.5</v>
      </c>
      <c r="F131" s="36">
        <v>52.9</v>
      </c>
      <c r="G131" s="36">
        <v>20.7</v>
      </c>
      <c r="H131" s="36">
        <v>1.9</v>
      </c>
      <c r="I131" s="36">
        <v>5.2</v>
      </c>
      <c r="J131" s="36">
        <v>11</v>
      </c>
      <c r="K131" s="36">
        <v>1.6</v>
      </c>
      <c r="L131" s="36">
        <v>2.8</v>
      </c>
      <c r="M131" s="36">
        <v>2.2999999999999998</v>
      </c>
      <c r="N131" s="36">
        <v>79.3</v>
      </c>
      <c r="O131" s="36">
        <v>85.6</v>
      </c>
      <c r="P131" s="36">
        <v>47.5</v>
      </c>
      <c r="Q131" s="36">
        <v>58.3</v>
      </c>
      <c r="R131" s="36">
        <v>16.3</v>
      </c>
      <c r="S131" s="36">
        <v>25.2</v>
      </c>
      <c r="T131" s="243" t="s">
        <v>624</v>
      </c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</row>
    <row r="132" spans="1:38" s="20" customFormat="1" ht="17.100000000000001" customHeight="1" x14ac:dyDescent="0.3">
      <c r="A132" s="5" t="s">
        <v>141</v>
      </c>
      <c r="B132" s="41">
        <v>21264.31</v>
      </c>
      <c r="C132" s="41">
        <v>26335.65</v>
      </c>
      <c r="D132" s="41">
        <v>31379.59</v>
      </c>
      <c r="E132" s="36">
        <v>22.2</v>
      </c>
      <c r="F132" s="36">
        <v>36.5</v>
      </c>
      <c r="G132" s="36">
        <v>41.8</v>
      </c>
      <c r="H132" s="36">
        <v>7.8</v>
      </c>
      <c r="I132" s="36">
        <v>8.5</v>
      </c>
      <c r="J132" s="36">
        <v>8.3000000000000007</v>
      </c>
      <c r="K132" s="36">
        <v>1.7</v>
      </c>
      <c r="L132" s="36">
        <v>3.1</v>
      </c>
      <c r="M132" s="36">
        <v>3.5</v>
      </c>
      <c r="N132" s="36">
        <v>18.8</v>
      </c>
      <c r="O132" s="36">
        <v>25.6</v>
      </c>
      <c r="P132" s="36">
        <v>30.4</v>
      </c>
      <c r="Q132" s="36">
        <v>42.6</v>
      </c>
      <c r="R132" s="36">
        <v>35</v>
      </c>
      <c r="S132" s="36">
        <v>48.6</v>
      </c>
      <c r="T132" s="243" t="s">
        <v>296</v>
      </c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</row>
    <row r="133" spans="1:38" ht="17.100000000000001" customHeight="1" x14ac:dyDescent="0.3">
      <c r="A133" s="310" t="s">
        <v>480</v>
      </c>
      <c r="B133" s="42">
        <v>30349.27</v>
      </c>
      <c r="C133" s="42">
        <v>33889.629999999997</v>
      </c>
      <c r="D133" s="42">
        <v>38572.14</v>
      </c>
      <c r="E133" s="43">
        <v>42</v>
      </c>
      <c r="F133" s="43">
        <v>39.700000000000003</v>
      </c>
      <c r="G133" s="43">
        <v>44.8</v>
      </c>
      <c r="H133" s="43">
        <v>6.4</v>
      </c>
      <c r="I133" s="43">
        <v>7.2</v>
      </c>
      <c r="J133" s="43">
        <v>6.8</v>
      </c>
      <c r="K133" s="43">
        <v>2.7</v>
      </c>
      <c r="L133" s="43">
        <v>2.9</v>
      </c>
      <c r="M133" s="43">
        <v>3.1</v>
      </c>
      <c r="N133" s="43">
        <v>36.700000000000003</v>
      </c>
      <c r="O133" s="43">
        <v>47.3</v>
      </c>
      <c r="P133" s="43">
        <v>34.1</v>
      </c>
      <c r="Q133" s="43">
        <v>45.3</v>
      </c>
      <c r="R133" s="43">
        <v>38.799999999999997</v>
      </c>
      <c r="S133" s="43">
        <v>50.8</v>
      </c>
      <c r="T133" s="247"/>
      <c r="U133" s="38"/>
      <c r="V133" s="38"/>
      <c r="W133" s="38"/>
      <c r="X133" s="38"/>
      <c r="Y133" s="38"/>
      <c r="Z133" s="38"/>
      <c r="AA133" s="38"/>
      <c r="AB133" s="38"/>
    </row>
    <row r="134" spans="1:38" s="32" customFormat="1" ht="18.75" customHeight="1" x14ac:dyDescent="0.3">
      <c r="A134" s="7" t="s">
        <v>18</v>
      </c>
      <c r="B134" s="33"/>
      <c r="C134" s="33"/>
      <c r="D134" s="33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</row>
    <row r="135" spans="1:38" s="8" customFormat="1" ht="18.75" customHeight="1" x14ac:dyDescent="0.3">
      <c r="A135" s="8" t="s">
        <v>654</v>
      </c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</row>
    <row r="136" spans="1:38" s="8" customFormat="1" ht="18.75" customHeight="1" x14ac:dyDescent="0.3">
      <c r="A136" s="8" t="s">
        <v>658</v>
      </c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</row>
    <row r="137" spans="1:38" s="8" customFormat="1" ht="18.75" customHeight="1" x14ac:dyDescent="0.3">
      <c r="A137" s="8" t="s">
        <v>121</v>
      </c>
      <c r="K137" s="45"/>
    </row>
    <row r="138" spans="1:38" s="8" customFormat="1" ht="18.75" customHeight="1" x14ac:dyDescent="0.3">
      <c r="A138" s="8" t="s">
        <v>332</v>
      </c>
    </row>
    <row r="139" spans="1:38" s="8" customFormat="1" ht="18.75" customHeight="1" x14ac:dyDescent="0.3">
      <c r="A139" s="8" t="s">
        <v>333</v>
      </c>
    </row>
    <row r="140" spans="1:38" s="8" customFormat="1" ht="18.75" customHeight="1" x14ac:dyDescent="0.3">
      <c r="A140" s="8" t="s">
        <v>697</v>
      </c>
    </row>
    <row r="141" spans="1:38" s="8" customFormat="1" ht="18.75" customHeight="1" x14ac:dyDescent="0.3">
      <c r="A141" s="8" t="s">
        <v>698</v>
      </c>
    </row>
    <row r="142" spans="1:38" s="8" customFormat="1" ht="18.75" customHeight="1" x14ac:dyDescent="0.3">
      <c r="A142" s="8" t="s">
        <v>731</v>
      </c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</row>
    <row r="143" spans="1:38" s="8" customFormat="1" ht="18.75" customHeight="1" x14ac:dyDescent="0.3">
      <c r="A143" s="8" t="s">
        <v>732</v>
      </c>
      <c r="B143" s="45"/>
      <c r="C143" s="45"/>
      <c r="D143" s="45"/>
      <c r="E143" s="45"/>
      <c r="F143" s="45"/>
      <c r="G143" s="45"/>
      <c r="H143" s="45"/>
      <c r="I143" s="45"/>
      <c r="J143" s="45"/>
    </row>
    <row r="144" spans="1:38" s="8" customFormat="1" ht="18.75" customHeight="1" x14ac:dyDescent="0.3">
      <c r="A144" s="8" t="s">
        <v>733</v>
      </c>
      <c r="K144" s="46"/>
      <c r="L144" s="46"/>
      <c r="M144" s="46"/>
      <c r="N144" s="47"/>
      <c r="O144" s="47"/>
    </row>
    <row r="145" spans="1:38" s="8" customFormat="1" ht="18.75" customHeight="1" x14ac:dyDescent="0.3">
      <c r="A145" s="8" t="s">
        <v>701</v>
      </c>
      <c r="D145" s="240"/>
    </row>
    <row r="146" spans="1:38" s="32" customFormat="1" ht="18.75" customHeight="1" x14ac:dyDescent="0.3">
      <c r="A146" s="7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</row>
    <row r="147" spans="1:38" s="32" customFormat="1" ht="18.75" customHeight="1" x14ac:dyDescent="0.3">
      <c r="A147" s="7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</row>
    <row r="148" spans="1:38" s="32" customFormat="1" ht="18.75" customHeight="1" x14ac:dyDescent="0.3">
      <c r="A148" s="7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</row>
    <row r="149" spans="1:38" s="32" customFormat="1" ht="18.75" customHeight="1" x14ac:dyDescent="0.3">
      <c r="A149" s="7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</row>
    <row r="150" spans="1:38" s="32" customFormat="1" ht="18.75" customHeight="1" x14ac:dyDescent="0.3">
      <c r="A150" s="7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</row>
    <row r="151" spans="1:38" s="32" customFormat="1" ht="18.75" customHeight="1" x14ac:dyDescent="0.3">
      <c r="A151" s="7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</row>
    <row r="152" spans="1:38" s="32" customFormat="1" ht="18.75" customHeight="1" x14ac:dyDescent="0.3">
      <c r="A152" s="7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</row>
    <row r="153" spans="1:38" s="32" customFormat="1" ht="18.75" customHeight="1" x14ac:dyDescent="0.3">
      <c r="A153" s="7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</row>
    <row r="154" spans="1:38" s="32" customFormat="1" ht="18.75" customHeight="1" x14ac:dyDescent="0.3">
      <c r="A154" s="7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</row>
    <row r="155" spans="1:38" s="32" customFormat="1" ht="18.75" customHeight="1" x14ac:dyDescent="0.3">
      <c r="A155" s="7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</row>
    <row r="156" spans="1:38" s="32" customFormat="1" ht="18.75" customHeight="1" x14ac:dyDescent="0.3">
      <c r="A156" s="7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</row>
    <row r="157" spans="1:38" s="32" customFormat="1" ht="18.75" customHeight="1" x14ac:dyDescent="0.3">
      <c r="A157" s="7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</row>
    <row r="158" spans="1:38" s="32" customFormat="1" ht="18.75" customHeight="1" x14ac:dyDescent="0.3">
      <c r="A158" s="7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</row>
    <row r="159" spans="1:38" s="32" customFormat="1" ht="18.75" customHeight="1" x14ac:dyDescent="0.3">
      <c r="A159" s="7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</row>
    <row r="160" spans="1:38" s="32" customFormat="1" ht="18.75" customHeight="1" x14ac:dyDescent="0.3">
      <c r="A160" s="7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</row>
    <row r="161" spans="1:38" s="32" customFormat="1" ht="18.75" customHeight="1" x14ac:dyDescent="0.3">
      <c r="A161" s="7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</row>
    <row r="162" spans="1:38" s="32" customFormat="1" ht="18.75" customHeight="1" x14ac:dyDescent="0.3">
      <c r="A162" s="7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</row>
    <row r="163" spans="1:38" s="32" customFormat="1" ht="18.75" customHeight="1" x14ac:dyDescent="0.3">
      <c r="A163" s="7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</row>
    <row r="164" spans="1:38" s="32" customFormat="1" ht="18.75" customHeight="1" x14ac:dyDescent="0.3">
      <c r="A164" s="7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</row>
    <row r="165" spans="1:38" s="32" customFormat="1" ht="18.75" customHeight="1" x14ac:dyDescent="0.3">
      <c r="A165" s="7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</row>
    <row r="166" spans="1:38" s="32" customFormat="1" ht="18.75" customHeight="1" x14ac:dyDescent="0.3">
      <c r="A166" s="7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</row>
    <row r="167" spans="1:38" s="32" customFormat="1" ht="18.75" customHeight="1" x14ac:dyDescent="0.3">
      <c r="A167" s="7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</row>
    <row r="168" spans="1:38" s="32" customFormat="1" ht="18.75" customHeight="1" x14ac:dyDescent="0.3">
      <c r="A168" s="7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</row>
    <row r="169" spans="1:38" s="32" customFormat="1" ht="18.75" customHeight="1" x14ac:dyDescent="0.3">
      <c r="A169" s="7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</row>
    <row r="170" spans="1:38" s="32" customFormat="1" ht="18.75" customHeight="1" x14ac:dyDescent="0.3">
      <c r="A170" s="7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</row>
    <row r="171" spans="1:38" s="32" customFormat="1" ht="18.75" customHeight="1" x14ac:dyDescent="0.3">
      <c r="A171" s="7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</row>
    <row r="172" spans="1:38" s="32" customFormat="1" ht="18.75" customHeight="1" x14ac:dyDescent="0.3">
      <c r="A172" s="7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</row>
    <row r="173" spans="1:38" ht="18.75" customHeight="1" x14ac:dyDescent="0.3">
      <c r="A173" s="1"/>
      <c r="B173" s="72"/>
      <c r="C173" s="72"/>
      <c r="D173" s="72"/>
      <c r="E173" s="82"/>
      <c r="F173" s="82"/>
      <c r="G173" s="82"/>
      <c r="H173" s="82"/>
      <c r="I173" s="82"/>
      <c r="J173" s="82"/>
      <c r="K173" s="83"/>
      <c r="L173" s="83"/>
      <c r="M173" s="83"/>
      <c r="N173" s="83"/>
      <c r="O173" s="83"/>
      <c r="P173" s="83"/>
      <c r="Q173" s="83"/>
      <c r="R173" s="83"/>
      <c r="S173" s="83"/>
      <c r="T173" s="83"/>
    </row>
    <row r="174" spans="1:38" ht="18.75" customHeight="1" x14ac:dyDescent="0.3">
      <c r="A174" s="1"/>
      <c r="B174" s="72"/>
      <c r="C174" s="72"/>
      <c r="D174" s="72"/>
      <c r="E174" s="82"/>
      <c r="F174" s="82"/>
      <c r="G174" s="82"/>
      <c r="H174" s="82"/>
      <c r="I174" s="82"/>
      <c r="J174" s="82"/>
      <c r="K174" s="83"/>
      <c r="L174" s="83"/>
      <c r="M174" s="83"/>
      <c r="N174" s="83"/>
      <c r="O174" s="83"/>
      <c r="P174" s="83"/>
      <c r="Q174" s="83"/>
      <c r="R174" s="83"/>
      <c r="S174" s="83"/>
      <c r="T174" s="83"/>
    </row>
    <row r="175" spans="1:38" ht="18.75" customHeight="1" x14ac:dyDescent="0.3">
      <c r="A175" s="1"/>
      <c r="B175" s="72"/>
      <c r="C175" s="72"/>
      <c r="D175" s="72"/>
      <c r="E175" s="82"/>
      <c r="F175" s="82"/>
      <c r="G175" s="82"/>
      <c r="H175" s="82"/>
      <c r="I175" s="82"/>
      <c r="J175" s="82"/>
      <c r="K175" s="83"/>
      <c r="L175" s="83"/>
      <c r="M175" s="83"/>
      <c r="N175" s="83"/>
      <c r="O175" s="83"/>
      <c r="P175" s="83"/>
      <c r="Q175" s="83"/>
      <c r="R175" s="83"/>
      <c r="S175" s="83"/>
      <c r="T175" s="83"/>
    </row>
    <row r="176" spans="1:38" ht="18.75" customHeight="1" x14ac:dyDescent="0.3">
      <c r="A176" s="1"/>
      <c r="B176" s="72"/>
      <c r="C176" s="72"/>
      <c r="D176" s="72"/>
      <c r="E176" s="82"/>
      <c r="F176" s="82"/>
      <c r="G176" s="82"/>
      <c r="H176" s="82"/>
      <c r="I176" s="82"/>
      <c r="J176" s="82"/>
      <c r="K176" s="83"/>
      <c r="L176" s="83"/>
      <c r="M176" s="83"/>
      <c r="N176" s="83"/>
      <c r="O176" s="83"/>
      <c r="P176" s="83"/>
      <c r="Q176" s="83"/>
      <c r="R176" s="83"/>
      <c r="S176" s="83"/>
      <c r="T176" s="83"/>
    </row>
    <row r="177" spans="1:20" ht="18.75" customHeight="1" x14ac:dyDescent="0.3">
      <c r="A177" s="1"/>
      <c r="B177" s="72"/>
      <c r="C177" s="72"/>
      <c r="D177" s="72"/>
      <c r="E177" s="82"/>
      <c r="F177" s="82"/>
      <c r="G177" s="82"/>
      <c r="H177" s="82"/>
      <c r="I177" s="82"/>
      <c r="J177" s="82"/>
      <c r="K177" s="83"/>
      <c r="L177" s="83"/>
      <c r="M177" s="83"/>
      <c r="N177" s="83"/>
      <c r="O177" s="83"/>
      <c r="P177" s="83"/>
      <c r="Q177" s="83"/>
      <c r="R177" s="83"/>
      <c r="S177" s="83"/>
      <c r="T177" s="83"/>
    </row>
    <row r="178" spans="1:20" ht="18.75" customHeight="1" x14ac:dyDescent="0.3">
      <c r="A178" s="1"/>
      <c r="B178" s="72"/>
      <c r="C178" s="72"/>
      <c r="D178" s="72"/>
      <c r="E178" s="82"/>
      <c r="F178" s="82"/>
      <c r="G178" s="82"/>
      <c r="H178" s="82"/>
      <c r="I178" s="82"/>
      <c r="J178" s="82"/>
      <c r="K178" s="83"/>
      <c r="L178" s="83"/>
      <c r="M178" s="83"/>
      <c r="N178" s="83"/>
      <c r="O178" s="83"/>
      <c r="P178" s="83"/>
      <c r="Q178" s="83"/>
      <c r="R178" s="83"/>
      <c r="S178" s="83"/>
      <c r="T178" s="83"/>
    </row>
    <row r="179" spans="1:20" ht="18.75" customHeight="1" x14ac:dyDescent="0.3">
      <c r="A179" s="1"/>
      <c r="B179" s="72"/>
      <c r="C179" s="72"/>
      <c r="D179" s="72"/>
      <c r="E179" s="82"/>
      <c r="F179" s="82"/>
      <c r="G179" s="82"/>
      <c r="H179" s="82"/>
      <c r="I179" s="82"/>
      <c r="J179" s="82"/>
      <c r="K179" s="83"/>
      <c r="L179" s="83"/>
      <c r="M179" s="83"/>
      <c r="N179" s="83"/>
      <c r="O179" s="83"/>
      <c r="P179" s="83"/>
      <c r="Q179" s="83"/>
      <c r="R179" s="83"/>
      <c r="S179" s="83"/>
      <c r="T179" s="83"/>
    </row>
    <row r="180" spans="1:20" ht="18.75" customHeight="1" x14ac:dyDescent="0.3">
      <c r="A180" s="1"/>
      <c r="B180" s="72"/>
      <c r="C180" s="72"/>
      <c r="D180" s="72"/>
      <c r="E180" s="82"/>
      <c r="F180" s="82"/>
      <c r="G180" s="82"/>
      <c r="H180" s="82"/>
      <c r="I180" s="82"/>
      <c r="J180" s="82"/>
      <c r="K180" s="83"/>
      <c r="L180" s="83"/>
      <c r="M180" s="83"/>
      <c r="N180" s="83"/>
      <c r="O180" s="83"/>
      <c r="P180" s="83"/>
      <c r="Q180" s="83"/>
      <c r="R180" s="83"/>
      <c r="S180" s="83"/>
      <c r="T180" s="83"/>
    </row>
    <row r="181" spans="1:20" ht="18.75" customHeight="1" x14ac:dyDescent="0.3">
      <c r="A181" s="1"/>
      <c r="B181" s="72"/>
      <c r="C181" s="72"/>
      <c r="D181" s="72"/>
      <c r="E181" s="82"/>
      <c r="F181" s="82"/>
      <c r="G181" s="82"/>
      <c r="H181" s="82"/>
      <c r="I181" s="82"/>
      <c r="J181" s="82"/>
      <c r="K181" s="83"/>
      <c r="L181" s="83"/>
      <c r="M181" s="83"/>
      <c r="N181" s="83"/>
      <c r="O181" s="83"/>
      <c r="P181" s="83"/>
      <c r="Q181" s="83"/>
      <c r="R181" s="83"/>
      <c r="S181" s="83"/>
      <c r="T181" s="83"/>
    </row>
    <row r="182" spans="1:20" ht="18.75" customHeight="1" x14ac:dyDescent="0.3">
      <c r="A182" s="1"/>
      <c r="B182" s="72"/>
      <c r="C182" s="72"/>
      <c r="D182" s="72"/>
      <c r="E182" s="82"/>
      <c r="F182" s="82"/>
      <c r="G182" s="82"/>
      <c r="H182" s="82"/>
      <c r="I182" s="82"/>
      <c r="J182" s="82"/>
      <c r="K182" s="83"/>
      <c r="L182" s="83"/>
      <c r="M182" s="83"/>
      <c r="N182" s="83"/>
      <c r="O182" s="83"/>
      <c r="P182" s="83"/>
      <c r="Q182" s="83"/>
      <c r="R182" s="83"/>
      <c r="S182" s="83"/>
      <c r="T182" s="83"/>
    </row>
    <row r="183" spans="1:20" ht="18.75" customHeight="1" x14ac:dyDescent="0.3">
      <c r="A183" s="1"/>
      <c r="B183" s="72"/>
      <c r="C183" s="72"/>
      <c r="D183" s="72"/>
      <c r="E183" s="82"/>
      <c r="F183" s="82"/>
      <c r="G183" s="82"/>
      <c r="H183" s="82"/>
      <c r="I183" s="82"/>
      <c r="J183" s="82"/>
      <c r="K183" s="83"/>
      <c r="L183" s="83"/>
      <c r="M183" s="83"/>
      <c r="N183" s="83"/>
      <c r="O183" s="83"/>
      <c r="P183" s="83"/>
      <c r="Q183" s="83"/>
      <c r="R183" s="83"/>
      <c r="S183" s="83"/>
      <c r="T183" s="83"/>
    </row>
    <row r="184" spans="1:20" ht="18.75" customHeight="1" x14ac:dyDescent="0.3">
      <c r="A184" s="1"/>
      <c r="B184" s="72"/>
      <c r="C184" s="72"/>
      <c r="D184" s="72"/>
      <c r="E184" s="82"/>
      <c r="F184" s="82"/>
      <c r="G184" s="82"/>
      <c r="H184" s="82"/>
      <c r="I184" s="82"/>
      <c r="J184" s="82"/>
      <c r="K184" s="83"/>
      <c r="L184" s="83"/>
      <c r="M184" s="83"/>
      <c r="N184" s="83"/>
      <c r="O184" s="83"/>
      <c r="P184" s="83"/>
      <c r="Q184" s="83"/>
      <c r="R184" s="83"/>
      <c r="S184" s="83"/>
      <c r="T184" s="83"/>
    </row>
    <row r="185" spans="1:20" ht="18.75" customHeight="1" x14ac:dyDescent="0.3">
      <c r="A185" s="1"/>
      <c r="B185" s="72"/>
      <c r="C185" s="72"/>
      <c r="D185" s="72"/>
      <c r="E185" s="82"/>
      <c r="F185" s="82"/>
      <c r="G185" s="82"/>
      <c r="H185" s="82"/>
      <c r="I185" s="82"/>
      <c r="J185" s="82"/>
      <c r="K185" s="83"/>
      <c r="L185" s="83"/>
      <c r="M185" s="83"/>
      <c r="N185" s="83"/>
      <c r="O185" s="83"/>
      <c r="P185" s="83"/>
      <c r="Q185" s="83"/>
      <c r="R185" s="83"/>
      <c r="S185" s="83"/>
      <c r="T185" s="83"/>
    </row>
    <row r="186" spans="1:20" ht="18.75" customHeight="1" x14ac:dyDescent="0.3">
      <c r="A186" s="1"/>
      <c r="B186" s="72"/>
      <c r="C186" s="72"/>
      <c r="D186" s="72"/>
      <c r="E186" s="82"/>
      <c r="F186" s="82"/>
      <c r="G186" s="82"/>
      <c r="H186" s="82"/>
      <c r="I186" s="82"/>
      <c r="J186" s="82"/>
      <c r="K186" s="83"/>
      <c r="L186" s="83"/>
      <c r="M186" s="83"/>
      <c r="N186" s="83"/>
      <c r="O186" s="83"/>
      <c r="P186" s="83"/>
      <c r="Q186" s="83"/>
      <c r="R186" s="83"/>
      <c r="S186" s="83"/>
      <c r="T186" s="83"/>
    </row>
    <row r="187" spans="1:20" ht="18.75" customHeight="1" x14ac:dyDescent="0.3">
      <c r="A187" s="1"/>
      <c r="B187" s="72"/>
      <c r="C187" s="72"/>
      <c r="D187" s="72"/>
      <c r="E187" s="82"/>
      <c r="F187" s="82"/>
      <c r="G187" s="82"/>
      <c r="H187" s="82"/>
      <c r="I187" s="82"/>
      <c r="J187" s="82"/>
      <c r="K187" s="83"/>
      <c r="L187" s="83"/>
      <c r="M187" s="83"/>
      <c r="N187" s="83"/>
      <c r="O187" s="83"/>
      <c r="P187" s="83"/>
      <c r="Q187" s="83"/>
      <c r="R187" s="83"/>
      <c r="S187" s="83"/>
      <c r="T187" s="83"/>
    </row>
    <row r="188" spans="1:20" ht="18.75" customHeight="1" x14ac:dyDescent="0.3">
      <c r="A188" s="1"/>
      <c r="B188" s="72"/>
      <c r="C188" s="72"/>
      <c r="D188" s="72"/>
      <c r="E188" s="82"/>
      <c r="F188" s="82"/>
      <c r="G188" s="82"/>
      <c r="H188" s="82"/>
      <c r="I188" s="82"/>
      <c r="J188" s="82"/>
      <c r="K188" s="83"/>
      <c r="L188" s="83"/>
      <c r="M188" s="83"/>
      <c r="N188" s="83"/>
      <c r="O188" s="83"/>
      <c r="P188" s="83"/>
      <c r="Q188" s="83"/>
      <c r="R188" s="83"/>
      <c r="S188" s="83"/>
      <c r="T188" s="83"/>
    </row>
    <row r="189" spans="1:20" ht="18.75" customHeight="1" x14ac:dyDescent="0.3">
      <c r="A189" s="1"/>
      <c r="B189" s="72"/>
      <c r="C189" s="72"/>
      <c r="D189" s="72"/>
      <c r="E189" s="82"/>
      <c r="F189" s="82"/>
      <c r="G189" s="82"/>
      <c r="H189" s="82"/>
      <c r="I189" s="82"/>
      <c r="J189" s="82"/>
      <c r="K189" s="83"/>
      <c r="L189" s="83"/>
      <c r="M189" s="83"/>
      <c r="N189" s="83"/>
      <c r="O189" s="83"/>
      <c r="P189" s="83"/>
      <c r="Q189" s="83"/>
      <c r="R189" s="83"/>
      <c r="S189" s="83"/>
      <c r="T189" s="83"/>
    </row>
    <row r="190" spans="1:20" ht="18.75" customHeight="1" x14ac:dyDescent="0.3">
      <c r="A190" s="1"/>
      <c r="B190" s="72"/>
      <c r="C190" s="72"/>
      <c r="D190" s="72"/>
      <c r="E190" s="82"/>
      <c r="F190" s="82"/>
      <c r="G190" s="82"/>
      <c r="H190" s="82"/>
      <c r="I190" s="82"/>
      <c r="J190" s="82"/>
      <c r="K190" s="83"/>
      <c r="L190" s="83"/>
      <c r="M190" s="83"/>
      <c r="N190" s="83"/>
      <c r="O190" s="83"/>
      <c r="P190" s="83"/>
      <c r="Q190" s="83"/>
      <c r="R190" s="83"/>
      <c r="S190" s="83"/>
      <c r="T190" s="83"/>
    </row>
    <row r="191" spans="1:20" ht="18.75" customHeight="1" x14ac:dyDescent="0.3">
      <c r="A191" s="1"/>
      <c r="B191" s="72"/>
      <c r="C191" s="72"/>
      <c r="D191" s="72"/>
      <c r="E191" s="82"/>
      <c r="F191" s="82"/>
      <c r="G191" s="82"/>
      <c r="H191" s="82"/>
      <c r="I191" s="82"/>
      <c r="J191" s="82"/>
      <c r="K191" s="83"/>
      <c r="L191" s="83"/>
      <c r="M191" s="83"/>
      <c r="N191" s="83"/>
      <c r="O191" s="83"/>
      <c r="P191" s="83"/>
      <c r="Q191" s="83"/>
      <c r="R191" s="83"/>
      <c r="S191" s="83"/>
      <c r="T191" s="83"/>
    </row>
    <row r="192" spans="1:20" ht="18.75" customHeight="1" x14ac:dyDescent="0.3">
      <c r="A192" s="1"/>
      <c r="B192" s="72"/>
      <c r="C192" s="72"/>
      <c r="D192" s="72"/>
      <c r="E192" s="82"/>
      <c r="F192" s="82"/>
      <c r="G192" s="82"/>
      <c r="H192" s="82"/>
      <c r="I192" s="82"/>
      <c r="J192" s="82"/>
      <c r="K192" s="83"/>
      <c r="L192" s="83"/>
      <c r="M192" s="83"/>
      <c r="N192" s="83"/>
      <c r="O192" s="83"/>
      <c r="P192" s="83"/>
      <c r="Q192" s="83"/>
      <c r="R192" s="83"/>
      <c r="S192" s="83"/>
      <c r="T192" s="83"/>
    </row>
    <row r="193" spans="1:20" ht="18.75" customHeight="1" x14ac:dyDescent="0.3">
      <c r="A193" s="1"/>
      <c r="B193" s="72"/>
      <c r="C193" s="72"/>
      <c r="D193" s="72"/>
      <c r="E193" s="82"/>
      <c r="F193" s="82"/>
      <c r="G193" s="82"/>
      <c r="H193" s="82"/>
      <c r="I193" s="82"/>
      <c r="J193" s="82"/>
      <c r="K193" s="83"/>
      <c r="L193" s="83"/>
      <c r="M193" s="83"/>
      <c r="N193" s="83"/>
      <c r="O193" s="83"/>
      <c r="P193" s="83"/>
      <c r="Q193" s="83"/>
      <c r="R193" s="83"/>
      <c r="S193" s="83"/>
      <c r="T193" s="83"/>
    </row>
    <row r="194" spans="1:20" ht="18.75" customHeight="1" x14ac:dyDescent="0.3">
      <c r="A194" s="1"/>
      <c r="B194" s="72"/>
      <c r="C194" s="72"/>
      <c r="D194" s="72"/>
      <c r="E194" s="82"/>
      <c r="F194" s="82"/>
      <c r="G194" s="82"/>
      <c r="H194" s="82"/>
      <c r="I194" s="82"/>
      <c r="J194" s="82"/>
      <c r="K194" s="83"/>
      <c r="L194" s="83"/>
      <c r="M194" s="83"/>
      <c r="N194" s="83"/>
      <c r="O194" s="83"/>
      <c r="P194" s="83"/>
      <c r="Q194" s="83"/>
      <c r="R194" s="83"/>
      <c r="S194" s="83"/>
      <c r="T194" s="83"/>
    </row>
    <row r="195" spans="1:20" ht="18.75" customHeight="1" x14ac:dyDescent="0.3">
      <c r="A195" s="1"/>
      <c r="B195" s="72"/>
      <c r="C195" s="72"/>
      <c r="D195" s="72"/>
      <c r="E195" s="82"/>
      <c r="F195" s="82"/>
      <c r="G195" s="82"/>
      <c r="H195" s="82"/>
      <c r="I195" s="82"/>
      <c r="J195" s="82"/>
      <c r="K195" s="83"/>
      <c r="L195" s="83"/>
      <c r="M195" s="83"/>
      <c r="N195" s="83"/>
      <c r="O195" s="83"/>
      <c r="P195" s="83"/>
      <c r="Q195" s="83"/>
      <c r="R195" s="83"/>
      <c r="S195" s="83"/>
      <c r="T195" s="83"/>
    </row>
    <row r="196" spans="1:20" ht="18.75" customHeight="1" x14ac:dyDescent="0.3">
      <c r="A196" s="1"/>
      <c r="B196" s="72"/>
      <c r="C196" s="72"/>
      <c r="D196" s="72"/>
      <c r="E196" s="82"/>
      <c r="F196" s="82"/>
      <c r="G196" s="82"/>
      <c r="H196" s="82"/>
      <c r="I196" s="82"/>
      <c r="J196" s="82"/>
      <c r="K196" s="83"/>
      <c r="L196" s="83"/>
      <c r="M196" s="83"/>
      <c r="N196" s="83"/>
      <c r="O196" s="83"/>
      <c r="P196" s="83"/>
      <c r="Q196" s="83"/>
      <c r="R196" s="83"/>
      <c r="S196" s="83"/>
      <c r="T196" s="83"/>
    </row>
    <row r="197" spans="1:20" ht="18.75" customHeight="1" x14ac:dyDescent="0.3">
      <c r="A197" s="1"/>
      <c r="B197" s="72"/>
      <c r="C197" s="72"/>
      <c r="D197" s="72"/>
      <c r="E197" s="82"/>
      <c r="F197" s="82"/>
      <c r="G197" s="82"/>
      <c r="H197" s="82"/>
      <c r="I197" s="82"/>
      <c r="J197" s="82"/>
      <c r="K197" s="83"/>
      <c r="L197" s="83"/>
      <c r="M197" s="83"/>
      <c r="N197" s="83"/>
      <c r="O197" s="83"/>
      <c r="P197" s="83"/>
      <c r="Q197" s="83"/>
      <c r="R197" s="83"/>
      <c r="S197" s="83"/>
      <c r="T197" s="83"/>
    </row>
    <row r="198" spans="1:20" ht="18.75" customHeight="1" x14ac:dyDescent="0.3">
      <c r="A198" s="1"/>
      <c r="B198" s="72"/>
      <c r="C198" s="72"/>
      <c r="D198" s="72"/>
      <c r="E198" s="82"/>
      <c r="F198" s="82"/>
      <c r="G198" s="82"/>
      <c r="H198" s="82"/>
      <c r="I198" s="82"/>
      <c r="J198" s="82"/>
      <c r="K198" s="83"/>
      <c r="L198" s="83"/>
      <c r="M198" s="83"/>
      <c r="N198" s="83"/>
      <c r="O198" s="83"/>
      <c r="P198" s="83"/>
      <c r="Q198" s="83"/>
      <c r="R198" s="83"/>
      <c r="S198" s="83"/>
      <c r="T198" s="83"/>
    </row>
    <row r="199" spans="1:20" ht="18.75" customHeight="1" x14ac:dyDescent="0.3">
      <c r="A199" s="1"/>
      <c r="B199" s="72"/>
      <c r="C199" s="72"/>
      <c r="D199" s="72"/>
      <c r="E199" s="82"/>
      <c r="F199" s="82"/>
      <c r="G199" s="82"/>
      <c r="H199" s="82"/>
      <c r="I199" s="82"/>
      <c r="J199" s="82"/>
      <c r="K199" s="83"/>
      <c r="L199" s="83"/>
      <c r="M199" s="83"/>
      <c r="N199" s="83"/>
      <c r="O199" s="83"/>
      <c r="P199" s="83"/>
      <c r="Q199" s="83"/>
      <c r="R199" s="83"/>
      <c r="S199" s="83"/>
      <c r="T199" s="83"/>
    </row>
    <row r="200" spans="1:20" ht="18.75" customHeight="1" x14ac:dyDescent="0.3">
      <c r="A200" s="1"/>
      <c r="B200" s="72"/>
      <c r="C200" s="72"/>
      <c r="D200" s="72"/>
      <c r="E200" s="82"/>
      <c r="F200" s="82"/>
      <c r="G200" s="82"/>
      <c r="H200" s="82"/>
      <c r="I200" s="82"/>
      <c r="J200" s="82"/>
      <c r="K200" s="83"/>
      <c r="L200" s="83"/>
      <c r="M200" s="83"/>
      <c r="N200" s="83"/>
      <c r="O200" s="83"/>
      <c r="P200" s="83"/>
      <c r="Q200" s="83"/>
      <c r="R200" s="83"/>
      <c r="S200" s="83"/>
      <c r="T200" s="83"/>
    </row>
    <row r="201" spans="1:20" ht="18.75" customHeight="1" x14ac:dyDescent="0.3">
      <c r="A201" s="1"/>
      <c r="B201" s="72"/>
      <c r="C201" s="72"/>
      <c r="D201" s="72"/>
      <c r="E201" s="82"/>
      <c r="F201" s="82"/>
      <c r="G201" s="82"/>
      <c r="H201" s="82"/>
      <c r="I201" s="82"/>
      <c r="J201" s="82"/>
      <c r="K201" s="83"/>
      <c r="L201" s="83"/>
      <c r="M201" s="83"/>
      <c r="N201" s="83"/>
      <c r="O201" s="83"/>
      <c r="P201" s="83"/>
      <c r="Q201" s="83"/>
      <c r="R201" s="83"/>
      <c r="S201" s="83"/>
      <c r="T201" s="83"/>
    </row>
    <row r="202" spans="1:20" ht="18.75" customHeight="1" x14ac:dyDescent="0.3">
      <c r="A202" s="1"/>
      <c r="B202" s="72"/>
      <c r="C202" s="72"/>
      <c r="D202" s="72"/>
      <c r="E202" s="82"/>
      <c r="F202" s="82"/>
      <c r="G202" s="82"/>
      <c r="H202" s="82"/>
      <c r="I202" s="82"/>
      <c r="J202" s="82"/>
      <c r="K202" s="83"/>
      <c r="L202" s="83"/>
      <c r="M202" s="83"/>
      <c r="N202" s="83"/>
      <c r="O202" s="83"/>
      <c r="P202" s="83"/>
      <c r="Q202" s="83"/>
      <c r="R202" s="83"/>
      <c r="S202" s="83"/>
      <c r="T202" s="83"/>
    </row>
    <row r="203" spans="1:20" ht="18.75" customHeight="1" x14ac:dyDescent="0.3">
      <c r="A203" s="1"/>
      <c r="B203" s="72"/>
      <c r="C203" s="72"/>
      <c r="D203" s="72"/>
      <c r="E203" s="82"/>
      <c r="F203" s="82"/>
      <c r="G203" s="82"/>
      <c r="H203" s="82"/>
      <c r="I203" s="82"/>
      <c r="J203" s="82"/>
      <c r="K203" s="83"/>
      <c r="L203" s="83"/>
      <c r="M203" s="83"/>
      <c r="N203" s="83"/>
      <c r="O203" s="83"/>
      <c r="P203" s="83"/>
      <c r="Q203" s="83"/>
      <c r="R203" s="83"/>
      <c r="S203" s="83"/>
      <c r="T203" s="83"/>
    </row>
    <row r="204" spans="1:20" ht="18.75" customHeight="1" x14ac:dyDescent="0.3">
      <c r="A204" s="1"/>
      <c r="B204" s="72"/>
      <c r="C204" s="72"/>
      <c r="D204" s="72"/>
      <c r="E204" s="82"/>
      <c r="F204" s="82"/>
      <c r="G204" s="82"/>
      <c r="H204" s="82"/>
      <c r="I204" s="82"/>
      <c r="J204" s="82"/>
      <c r="K204" s="83"/>
      <c r="L204" s="83"/>
      <c r="M204" s="83"/>
      <c r="N204" s="83"/>
      <c r="O204" s="83"/>
      <c r="P204" s="83"/>
      <c r="Q204" s="83"/>
      <c r="R204" s="83"/>
      <c r="S204" s="83"/>
      <c r="T204" s="83"/>
    </row>
    <row r="205" spans="1:20" ht="18.75" customHeight="1" x14ac:dyDescent="0.3">
      <c r="A205" s="1"/>
      <c r="B205" s="72"/>
      <c r="C205" s="72"/>
      <c r="D205" s="72"/>
      <c r="E205" s="82"/>
      <c r="F205" s="82"/>
      <c r="G205" s="82"/>
      <c r="H205" s="82"/>
      <c r="I205" s="82"/>
      <c r="J205" s="82"/>
      <c r="K205" s="83"/>
      <c r="L205" s="83"/>
      <c r="M205" s="83"/>
      <c r="N205" s="83"/>
      <c r="O205" s="83"/>
      <c r="P205" s="83"/>
      <c r="Q205" s="83"/>
      <c r="R205" s="83"/>
      <c r="S205" s="83"/>
      <c r="T205" s="83"/>
    </row>
    <row r="206" spans="1:20" ht="18.75" customHeight="1" x14ac:dyDescent="0.3">
      <c r="A206" s="1"/>
      <c r="B206" s="72"/>
      <c r="C206" s="72"/>
      <c r="D206" s="72"/>
      <c r="E206" s="82"/>
      <c r="F206" s="82"/>
      <c r="G206" s="82"/>
      <c r="H206" s="82"/>
      <c r="I206" s="82"/>
      <c r="J206" s="82"/>
      <c r="K206" s="83"/>
      <c r="L206" s="83"/>
      <c r="M206" s="83"/>
      <c r="N206" s="83"/>
      <c r="O206" s="83"/>
      <c r="P206" s="83"/>
      <c r="Q206" s="83"/>
      <c r="R206" s="83"/>
      <c r="S206" s="83"/>
      <c r="T206" s="83"/>
    </row>
    <row r="207" spans="1:20" ht="18.75" customHeight="1" x14ac:dyDescent="0.3">
      <c r="A207" s="1"/>
      <c r="B207" s="48"/>
      <c r="C207" s="48"/>
      <c r="D207" s="48"/>
      <c r="E207" s="82"/>
      <c r="F207" s="82"/>
      <c r="G207" s="82"/>
      <c r="H207" s="82"/>
      <c r="I207" s="82"/>
      <c r="J207" s="82"/>
      <c r="K207" s="83"/>
      <c r="L207" s="83"/>
      <c r="M207" s="83"/>
      <c r="N207" s="83"/>
      <c r="O207" s="83"/>
      <c r="P207" s="83"/>
      <c r="Q207" s="83"/>
      <c r="R207" s="83"/>
      <c r="S207" s="83"/>
      <c r="T207" s="83"/>
    </row>
    <row r="208" spans="1:20" ht="18.75" customHeight="1" x14ac:dyDescent="0.3">
      <c r="A208" s="1"/>
      <c r="B208" s="48"/>
      <c r="C208" s="48"/>
      <c r="D208" s="48"/>
      <c r="E208" s="82"/>
      <c r="F208" s="82"/>
      <c r="G208" s="82"/>
      <c r="H208" s="82"/>
      <c r="I208" s="82"/>
      <c r="J208" s="82"/>
      <c r="K208" s="83"/>
      <c r="L208" s="83"/>
      <c r="M208" s="83"/>
      <c r="N208" s="83"/>
      <c r="O208" s="83"/>
      <c r="P208" s="83"/>
      <c r="Q208" s="83"/>
      <c r="R208" s="83"/>
      <c r="S208" s="83"/>
      <c r="T208" s="83"/>
    </row>
    <row r="209" spans="1:20" ht="18.75" customHeight="1" x14ac:dyDescent="0.3">
      <c r="A209" s="1"/>
      <c r="B209" s="48"/>
      <c r="C209" s="48"/>
      <c r="D209" s="48"/>
      <c r="E209" s="82"/>
      <c r="F209" s="82"/>
      <c r="G209" s="82"/>
      <c r="H209" s="82"/>
      <c r="I209" s="82"/>
      <c r="J209" s="82"/>
      <c r="K209" s="83"/>
      <c r="L209" s="83"/>
      <c r="M209" s="83"/>
      <c r="N209" s="83"/>
      <c r="O209" s="83"/>
      <c r="P209" s="83"/>
      <c r="Q209" s="83"/>
      <c r="R209" s="83"/>
      <c r="S209" s="83"/>
      <c r="T209" s="83"/>
    </row>
    <row r="210" spans="1:20" ht="18.75" customHeight="1" x14ac:dyDescent="0.3">
      <c r="A210" s="1"/>
      <c r="B210" s="48"/>
      <c r="C210" s="48"/>
      <c r="D210" s="48"/>
      <c r="E210" s="82"/>
      <c r="F210" s="82"/>
      <c r="G210" s="82"/>
      <c r="H210" s="82"/>
      <c r="I210" s="82"/>
      <c r="J210" s="82"/>
      <c r="K210" s="83"/>
      <c r="L210" s="83"/>
      <c r="M210" s="83"/>
      <c r="N210" s="83"/>
      <c r="O210" s="83"/>
      <c r="P210" s="83"/>
      <c r="Q210" s="83"/>
      <c r="R210" s="83"/>
      <c r="S210" s="83"/>
      <c r="T210" s="83"/>
    </row>
    <row r="211" spans="1:20" ht="18.75" customHeight="1" x14ac:dyDescent="0.3">
      <c r="A211" s="1"/>
      <c r="B211" s="48"/>
      <c r="C211" s="48"/>
      <c r="D211" s="48"/>
      <c r="E211" s="82"/>
      <c r="F211" s="82"/>
      <c r="G211" s="82"/>
      <c r="H211" s="82"/>
      <c r="I211" s="82"/>
      <c r="J211" s="82"/>
      <c r="K211" s="83"/>
      <c r="L211" s="83"/>
      <c r="M211" s="83"/>
      <c r="N211" s="83"/>
      <c r="O211" s="83"/>
      <c r="P211" s="83"/>
      <c r="Q211" s="83"/>
      <c r="R211" s="83"/>
      <c r="S211" s="83"/>
      <c r="T211" s="83"/>
    </row>
    <row r="212" spans="1:20" ht="18.75" customHeight="1" x14ac:dyDescent="0.3">
      <c r="A212" s="1"/>
      <c r="B212" s="48"/>
      <c r="C212" s="48"/>
      <c r="D212" s="48"/>
      <c r="E212" s="82"/>
      <c r="F212" s="82"/>
      <c r="G212" s="82"/>
      <c r="H212" s="82"/>
      <c r="I212" s="82"/>
      <c r="J212" s="82"/>
      <c r="K212" s="83"/>
      <c r="L212" s="83"/>
      <c r="M212" s="83"/>
      <c r="N212" s="83"/>
      <c r="O212" s="83"/>
      <c r="P212" s="83"/>
      <c r="Q212" s="83"/>
      <c r="R212" s="83"/>
      <c r="S212" s="83"/>
      <c r="T212" s="83"/>
    </row>
    <row r="213" spans="1:20" ht="18.75" customHeight="1" x14ac:dyDescent="0.3">
      <c r="A213" s="1"/>
      <c r="B213" s="48"/>
      <c r="C213" s="48"/>
      <c r="D213" s="48"/>
      <c r="E213" s="82"/>
      <c r="F213" s="82"/>
      <c r="G213" s="82"/>
      <c r="H213" s="82"/>
      <c r="I213" s="82"/>
      <c r="J213" s="82"/>
      <c r="K213" s="83"/>
      <c r="L213" s="83"/>
      <c r="M213" s="83"/>
      <c r="N213" s="83"/>
      <c r="O213" s="83"/>
      <c r="P213" s="83"/>
      <c r="Q213" s="83"/>
      <c r="R213" s="83"/>
      <c r="S213" s="83"/>
      <c r="T213" s="83"/>
    </row>
    <row r="214" spans="1:20" ht="18.75" customHeight="1" x14ac:dyDescent="0.3">
      <c r="A214" s="1"/>
      <c r="B214" s="48"/>
      <c r="C214" s="48"/>
      <c r="D214" s="48"/>
      <c r="E214" s="82"/>
      <c r="F214" s="82"/>
      <c r="G214" s="82"/>
      <c r="H214" s="82"/>
      <c r="I214" s="82"/>
      <c r="J214" s="82"/>
      <c r="K214" s="83"/>
      <c r="L214" s="83"/>
      <c r="M214" s="83"/>
      <c r="N214" s="83"/>
      <c r="O214" s="83"/>
      <c r="P214" s="83"/>
      <c r="Q214" s="83"/>
      <c r="R214" s="83"/>
      <c r="S214" s="83"/>
      <c r="T214" s="83"/>
    </row>
    <row r="215" spans="1:20" ht="18.75" customHeight="1" x14ac:dyDescent="0.3">
      <c r="A215" s="1"/>
      <c r="B215" s="48"/>
      <c r="C215" s="48"/>
      <c r="D215" s="48"/>
      <c r="E215" s="82"/>
      <c r="F215" s="82"/>
      <c r="G215" s="82"/>
      <c r="H215" s="82"/>
      <c r="I215" s="82"/>
      <c r="J215" s="82"/>
      <c r="K215" s="83"/>
      <c r="L215" s="83"/>
      <c r="M215" s="83"/>
      <c r="N215" s="83"/>
      <c r="O215" s="83"/>
      <c r="P215" s="83"/>
      <c r="Q215" s="83"/>
      <c r="R215" s="83"/>
      <c r="S215" s="83"/>
      <c r="T215" s="83"/>
    </row>
    <row r="216" spans="1:20" ht="18.75" customHeight="1" x14ac:dyDescent="0.3">
      <c r="A216" s="1"/>
      <c r="B216" s="48"/>
      <c r="C216" s="48"/>
      <c r="D216" s="48"/>
      <c r="E216" s="82"/>
      <c r="F216" s="82"/>
      <c r="G216" s="82"/>
      <c r="H216" s="82"/>
      <c r="I216" s="82"/>
      <c r="J216" s="82"/>
      <c r="K216" s="83"/>
      <c r="L216" s="83"/>
      <c r="M216" s="83"/>
      <c r="N216" s="83"/>
      <c r="O216" s="83"/>
      <c r="P216" s="83"/>
      <c r="Q216" s="83"/>
      <c r="R216" s="83"/>
      <c r="S216" s="83"/>
      <c r="T216" s="83"/>
    </row>
    <row r="217" spans="1:20" ht="18.75" customHeight="1" x14ac:dyDescent="0.3">
      <c r="A217" s="1"/>
      <c r="B217" s="48"/>
      <c r="C217" s="48"/>
      <c r="D217" s="48"/>
      <c r="E217" s="82"/>
      <c r="F217" s="82"/>
      <c r="G217" s="82"/>
      <c r="H217" s="82"/>
      <c r="I217" s="82"/>
      <c r="J217" s="82"/>
      <c r="K217" s="83"/>
      <c r="L217" s="83"/>
      <c r="M217" s="83"/>
      <c r="N217" s="83"/>
      <c r="O217" s="83"/>
      <c r="P217" s="83"/>
      <c r="Q217" s="83"/>
      <c r="R217" s="83"/>
      <c r="S217" s="83"/>
      <c r="T217" s="83"/>
    </row>
    <row r="218" spans="1:20" ht="18.75" customHeight="1" x14ac:dyDescent="0.3">
      <c r="A218" s="1"/>
      <c r="B218" s="48"/>
      <c r="C218" s="48"/>
      <c r="D218" s="48"/>
      <c r="E218" s="82"/>
      <c r="F218" s="82"/>
      <c r="G218" s="82"/>
      <c r="H218" s="82"/>
      <c r="I218" s="82"/>
      <c r="J218" s="82"/>
      <c r="K218" s="83"/>
      <c r="L218" s="83"/>
      <c r="M218" s="83"/>
      <c r="N218" s="83"/>
      <c r="O218" s="83"/>
      <c r="P218" s="83"/>
      <c r="Q218" s="83"/>
      <c r="R218" s="83"/>
      <c r="S218" s="83"/>
      <c r="T218" s="83"/>
    </row>
    <row r="219" spans="1:20" ht="18.75" customHeight="1" x14ac:dyDescent="0.3">
      <c r="A219" s="1"/>
      <c r="B219" s="48"/>
      <c r="C219" s="48"/>
      <c r="D219" s="48"/>
      <c r="E219" s="82"/>
      <c r="F219" s="82"/>
      <c r="G219" s="82"/>
      <c r="H219" s="82"/>
      <c r="I219" s="82"/>
      <c r="J219" s="82"/>
      <c r="K219" s="83"/>
      <c r="L219" s="83"/>
      <c r="M219" s="83"/>
      <c r="N219" s="83"/>
      <c r="O219" s="83"/>
      <c r="P219" s="83"/>
      <c r="Q219" s="83"/>
      <c r="R219" s="83"/>
      <c r="S219" s="83"/>
      <c r="T219" s="83"/>
    </row>
    <row r="220" spans="1:20" ht="18.75" customHeight="1" x14ac:dyDescent="0.3">
      <c r="A220" s="1"/>
      <c r="B220" s="48"/>
      <c r="C220" s="48"/>
      <c r="D220" s="48"/>
      <c r="E220" s="82"/>
      <c r="F220" s="82"/>
      <c r="G220" s="82"/>
      <c r="H220" s="82"/>
      <c r="I220" s="82"/>
      <c r="J220" s="82"/>
      <c r="K220" s="83"/>
      <c r="L220" s="83"/>
      <c r="M220" s="83"/>
      <c r="N220" s="83"/>
      <c r="O220" s="83"/>
      <c r="P220" s="83"/>
      <c r="Q220" s="83"/>
      <c r="R220" s="83"/>
      <c r="S220" s="83"/>
      <c r="T220" s="83"/>
    </row>
    <row r="221" spans="1:20" ht="18.75" customHeight="1" x14ac:dyDescent="0.3">
      <c r="A221" s="1"/>
      <c r="B221" s="48"/>
      <c r="C221" s="48"/>
      <c r="D221" s="48"/>
      <c r="E221" s="82"/>
      <c r="F221" s="82"/>
      <c r="G221" s="82"/>
      <c r="H221" s="82"/>
      <c r="I221" s="82"/>
      <c r="J221" s="82"/>
      <c r="K221" s="83"/>
      <c r="L221" s="83"/>
      <c r="M221" s="83"/>
      <c r="N221" s="83"/>
      <c r="O221" s="83"/>
      <c r="P221" s="83"/>
      <c r="Q221" s="83"/>
      <c r="R221" s="83"/>
      <c r="S221" s="83"/>
      <c r="T221" s="83"/>
    </row>
    <row r="222" spans="1:20" ht="18.75" customHeight="1" x14ac:dyDescent="0.3">
      <c r="A222" s="1"/>
      <c r="B222" s="48"/>
      <c r="C222" s="48"/>
      <c r="D222" s="48"/>
      <c r="E222" s="82"/>
      <c r="F222" s="82"/>
      <c r="G222" s="82"/>
      <c r="H222" s="82"/>
      <c r="I222" s="82"/>
      <c r="J222" s="82"/>
      <c r="K222" s="83"/>
      <c r="L222" s="83"/>
      <c r="M222" s="83"/>
      <c r="N222" s="83"/>
      <c r="O222" s="83"/>
      <c r="P222" s="83"/>
      <c r="Q222" s="83"/>
      <c r="R222" s="83"/>
      <c r="S222" s="83"/>
      <c r="T222" s="83"/>
    </row>
    <row r="223" spans="1:20" ht="18.75" customHeight="1" x14ac:dyDescent="0.3">
      <c r="A223" s="1"/>
      <c r="B223" s="48"/>
      <c r="C223" s="48"/>
      <c r="D223" s="48"/>
      <c r="E223" s="82"/>
      <c r="F223" s="82"/>
      <c r="G223" s="82"/>
      <c r="H223" s="82"/>
      <c r="I223" s="82"/>
      <c r="J223" s="82"/>
      <c r="K223" s="83"/>
      <c r="L223" s="83"/>
      <c r="M223" s="83"/>
      <c r="N223" s="83"/>
      <c r="O223" s="83"/>
      <c r="P223" s="83"/>
      <c r="Q223" s="83"/>
      <c r="R223" s="83"/>
      <c r="S223" s="83"/>
      <c r="T223" s="83"/>
    </row>
    <row r="224" spans="1:20" ht="18.75" customHeight="1" x14ac:dyDescent="0.3">
      <c r="A224" s="1"/>
      <c r="B224" s="48"/>
      <c r="C224" s="48"/>
      <c r="D224" s="48"/>
      <c r="E224" s="82"/>
      <c r="F224" s="82"/>
      <c r="G224" s="82"/>
      <c r="H224" s="82"/>
      <c r="I224" s="82"/>
      <c r="J224" s="82"/>
      <c r="K224" s="83"/>
      <c r="L224" s="83"/>
      <c r="M224" s="83"/>
      <c r="N224" s="83"/>
      <c r="O224" s="83"/>
      <c r="P224" s="83"/>
      <c r="Q224" s="83"/>
      <c r="R224" s="83"/>
      <c r="S224" s="83"/>
      <c r="T224" s="83"/>
    </row>
    <row r="225" spans="1:20" ht="18.75" customHeight="1" x14ac:dyDescent="0.3">
      <c r="A225" s="1"/>
      <c r="B225" s="48"/>
      <c r="C225" s="48"/>
      <c r="D225" s="48"/>
      <c r="E225" s="82"/>
      <c r="F225" s="82"/>
      <c r="G225" s="82"/>
      <c r="H225" s="82"/>
      <c r="I225" s="82"/>
      <c r="J225" s="82"/>
      <c r="K225" s="83"/>
      <c r="L225" s="83"/>
      <c r="M225" s="83"/>
      <c r="N225" s="83"/>
      <c r="O225" s="83"/>
      <c r="P225" s="83"/>
      <c r="Q225" s="83"/>
      <c r="R225" s="83"/>
      <c r="S225" s="83"/>
      <c r="T225" s="83"/>
    </row>
    <row r="226" spans="1:20" ht="18.75" customHeight="1" x14ac:dyDescent="0.3">
      <c r="A226" s="1"/>
      <c r="B226" s="48"/>
      <c r="C226" s="48"/>
      <c r="D226" s="48"/>
      <c r="E226" s="82"/>
      <c r="F226" s="82"/>
      <c r="G226" s="82"/>
      <c r="H226" s="82"/>
      <c r="I226" s="82"/>
      <c r="J226" s="82"/>
      <c r="K226" s="83"/>
      <c r="L226" s="83"/>
      <c r="M226" s="83"/>
      <c r="N226" s="83"/>
      <c r="O226" s="83"/>
      <c r="P226" s="83"/>
      <c r="Q226" s="83"/>
      <c r="R226" s="83"/>
      <c r="S226" s="83"/>
      <c r="T226" s="83"/>
    </row>
    <row r="227" spans="1:20" ht="18.75" customHeight="1" x14ac:dyDescent="0.3">
      <c r="A227" s="1"/>
      <c r="B227" s="48"/>
      <c r="C227" s="48"/>
      <c r="D227" s="48"/>
      <c r="E227" s="82"/>
      <c r="F227" s="82"/>
      <c r="G227" s="82"/>
      <c r="H227" s="82"/>
      <c r="I227" s="82"/>
      <c r="J227" s="82"/>
      <c r="K227" s="83"/>
      <c r="L227" s="83"/>
      <c r="M227" s="83"/>
      <c r="N227" s="83"/>
      <c r="O227" s="83"/>
      <c r="P227" s="83"/>
      <c r="Q227" s="83"/>
      <c r="R227" s="83"/>
      <c r="S227" s="83"/>
      <c r="T227" s="83"/>
    </row>
    <row r="228" spans="1:20" ht="18.75" customHeight="1" x14ac:dyDescent="0.3">
      <c r="A228" s="1"/>
      <c r="B228" s="48"/>
      <c r="C228" s="48"/>
      <c r="D228" s="48"/>
      <c r="E228" s="82"/>
      <c r="F228" s="82"/>
      <c r="G228" s="82"/>
      <c r="H228" s="82"/>
      <c r="I228" s="82"/>
      <c r="J228" s="82"/>
      <c r="K228" s="83"/>
      <c r="L228" s="83"/>
      <c r="M228" s="83"/>
      <c r="N228" s="83"/>
      <c r="O228" s="83"/>
      <c r="P228" s="83"/>
      <c r="Q228" s="83"/>
      <c r="R228" s="83"/>
      <c r="S228" s="83"/>
      <c r="T228" s="83"/>
    </row>
    <row r="229" spans="1:20" ht="18.75" customHeight="1" x14ac:dyDescent="0.3">
      <c r="A229" s="1"/>
      <c r="B229" s="48"/>
      <c r="C229" s="48"/>
      <c r="D229" s="48"/>
      <c r="E229" s="82"/>
      <c r="F229" s="82"/>
      <c r="G229" s="82"/>
      <c r="H229" s="82"/>
      <c r="I229" s="82"/>
      <c r="J229" s="82"/>
      <c r="K229" s="83"/>
      <c r="L229" s="83"/>
      <c r="M229" s="83"/>
      <c r="N229" s="83"/>
      <c r="O229" s="83"/>
      <c r="P229" s="83"/>
      <c r="Q229" s="83"/>
      <c r="R229" s="83"/>
      <c r="S229" s="83"/>
      <c r="T229" s="83"/>
    </row>
    <row r="230" spans="1:20" ht="18.75" customHeight="1" x14ac:dyDescent="0.3">
      <c r="A230" s="1"/>
      <c r="B230" s="48"/>
      <c r="C230" s="48"/>
      <c r="D230" s="48"/>
      <c r="E230" s="82"/>
      <c r="F230" s="82"/>
      <c r="G230" s="82"/>
      <c r="H230" s="82"/>
      <c r="I230" s="82"/>
      <c r="J230" s="82"/>
      <c r="K230" s="83"/>
      <c r="L230" s="83"/>
      <c r="M230" s="83"/>
      <c r="N230" s="83"/>
      <c r="O230" s="83"/>
      <c r="P230" s="83"/>
      <c r="Q230" s="83"/>
      <c r="R230" s="83"/>
      <c r="S230" s="83"/>
      <c r="T230" s="83"/>
    </row>
    <row r="231" spans="1:20" ht="18.75" customHeight="1" x14ac:dyDescent="0.3">
      <c r="A231" s="1"/>
      <c r="B231" s="48"/>
      <c r="C231" s="48"/>
      <c r="D231" s="48"/>
      <c r="E231" s="82"/>
      <c r="F231" s="82"/>
      <c r="G231" s="82"/>
      <c r="H231" s="82"/>
      <c r="I231" s="82"/>
      <c r="J231" s="82"/>
      <c r="K231" s="83"/>
      <c r="L231" s="83"/>
      <c r="M231" s="83"/>
      <c r="N231" s="83"/>
      <c r="O231" s="83"/>
      <c r="P231" s="83"/>
      <c r="Q231" s="83"/>
      <c r="R231" s="83"/>
      <c r="S231" s="83"/>
      <c r="T231" s="83"/>
    </row>
    <row r="232" spans="1:20" ht="18.75" customHeight="1" x14ac:dyDescent="0.3">
      <c r="A232" s="1"/>
      <c r="B232" s="48"/>
      <c r="C232" s="48"/>
      <c r="D232" s="48"/>
      <c r="E232" s="82"/>
      <c r="F232" s="82"/>
      <c r="G232" s="82"/>
      <c r="H232" s="82"/>
      <c r="I232" s="82"/>
      <c r="J232" s="82"/>
      <c r="K232" s="83"/>
      <c r="L232" s="83"/>
      <c r="M232" s="83"/>
      <c r="N232" s="83"/>
      <c r="O232" s="83"/>
      <c r="P232" s="83"/>
      <c r="Q232" s="83"/>
      <c r="R232" s="83"/>
      <c r="S232" s="83"/>
      <c r="T232" s="83"/>
    </row>
    <row r="233" spans="1:20" ht="18.75" customHeight="1" x14ac:dyDescent="0.3">
      <c r="A233" s="1"/>
      <c r="B233" s="48"/>
      <c r="C233" s="48"/>
      <c r="D233" s="48"/>
      <c r="E233" s="82"/>
      <c r="F233" s="82"/>
      <c r="G233" s="82"/>
      <c r="H233" s="82"/>
      <c r="I233" s="82"/>
      <c r="J233" s="82"/>
      <c r="K233" s="83"/>
      <c r="L233" s="83"/>
      <c r="M233" s="83"/>
      <c r="N233" s="83"/>
      <c r="O233" s="83"/>
      <c r="P233" s="83"/>
      <c r="Q233" s="83"/>
      <c r="R233" s="83"/>
      <c r="S233" s="83"/>
      <c r="T233" s="83"/>
    </row>
    <row r="234" spans="1:20" ht="18.75" customHeight="1" x14ac:dyDescent="0.3">
      <c r="A234" s="1"/>
      <c r="B234" s="48"/>
      <c r="C234" s="48"/>
      <c r="D234" s="48"/>
      <c r="E234" s="82"/>
      <c r="F234" s="82"/>
      <c r="G234" s="82"/>
      <c r="H234" s="82"/>
      <c r="I234" s="82"/>
      <c r="J234" s="82"/>
      <c r="K234" s="83"/>
      <c r="L234" s="83"/>
      <c r="M234" s="83"/>
      <c r="N234" s="83"/>
      <c r="O234" s="83"/>
      <c r="P234" s="83"/>
      <c r="Q234" s="83"/>
      <c r="R234" s="83"/>
      <c r="S234" s="83"/>
      <c r="T234" s="83"/>
    </row>
    <row r="235" spans="1:20" ht="18.75" customHeight="1" x14ac:dyDescent="0.3">
      <c r="A235" s="1"/>
      <c r="B235" s="48"/>
      <c r="C235" s="48"/>
      <c r="D235" s="48"/>
      <c r="E235" s="82"/>
      <c r="F235" s="82"/>
      <c r="G235" s="82"/>
      <c r="H235" s="82"/>
      <c r="I235" s="82"/>
      <c r="J235" s="82"/>
      <c r="K235" s="83"/>
      <c r="L235" s="83"/>
      <c r="M235" s="83"/>
      <c r="N235" s="83"/>
      <c r="O235" s="83"/>
      <c r="P235" s="83"/>
      <c r="Q235" s="83"/>
      <c r="R235" s="83"/>
      <c r="S235" s="83"/>
      <c r="T235" s="83"/>
    </row>
    <row r="236" spans="1:20" ht="18.75" customHeight="1" x14ac:dyDescent="0.3">
      <c r="A236" s="1"/>
      <c r="B236" s="48"/>
      <c r="C236" s="48"/>
      <c r="D236" s="48"/>
      <c r="E236" s="82"/>
      <c r="F236" s="82"/>
      <c r="G236" s="82"/>
      <c r="H236" s="82"/>
      <c r="I236" s="82"/>
      <c r="J236" s="82"/>
      <c r="K236" s="83"/>
      <c r="L236" s="83"/>
      <c r="M236" s="83"/>
      <c r="N236" s="83"/>
      <c r="O236" s="83"/>
      <c r="P236" s="83"/>
      <c r="Q236" s="83"/>
      <c r="R236" s="83"/>
      <c r="S236" s="83"/>
      <c r="T236" s="83"/>
    </row>
    <row r="237" spans="1:20" ht="18.75" customHeight="1" x14ac:dyDescent="0.3">
      <c r="A237" s="1"/>
      <c r="B237" s="48"/>
      <c r="C237" s="48"/>
      <c r="D237" s="48"/>
      <c r="E237" s="82"/>
      <c r="F237" s="82"/>
      <c r="G237" s="82"/>
      <c r="H237" s="82"/>
      <c r="I237" s="82"/>
      <c r="J237" s="82"/>
      <c r="K237" s="83"/>
      <c r="L237" s="83"/>
      <c r="M237" s="83"/>
      <c r="N237" s="83"/>
      <c r="O237" s="83"/>
      <c r="P237" s="83"/>
      <c r="Q237" s="83"/>
      <c r="R237" s="83"/>
      <c r="S237" s="83"/>
      <c r="T237" s="83"/>
    </row>
    <row r="238" spans="1:20" ht="18.75" customHeight="1" x14ac:dyDescent="0.3">
      <c r="A238" s="1"/>
      <c r="B238" s="48"/>
      <c r="C238" s="48"/>
      <c r="D238" s="48"/>
      <c r="E238" s="82"/>
      <c r="F238" s="82"/>
      <c r="G238" s="82"/>
      <c r="H238" s="82"/>
      <c r="I238" s="82"/>
      <c r="J238" s="82"/>
      <c r="K238" s="83"/>
      <c r="L238" s="83"/>
      <c r="M238" s="83"/>
      <c r="N238" s="83"/>
      <c r="O238" s="83"/>
      <c r="P238" s="83"/>
      <c r="Q238" s="83"/>
      <c r="R238" s="83"/>
      <c r="S238" s="83"/>
      <c r="T238" s="83"/>
    </row>
    <row r="239" spans="1:20" ht="18.75" customHeight="1" x14ac:dyDescent="0.3">
      <c r="A239" s="1"/>
      <c r="B239" s="48"/>
      <c r="C239" s="48"/>
      <c r="D239" s="48"/>
      <c r="E239" s="82"/>
      <c r="F239" s="82"/>
      <c r="G239" s="82"/>
      <c r="H239" s="82"/>
      <c r="I239" s="82"/>
      <c r="J239" s="82"/>
      <c r="K239" s="83"/>
      <c r="L239" s="83"/>
      <c r="M239" s="83"/>
      <c r="N239" s="83"/>
      <c r="O239" s="83"/>
      <c r="P239" s="83"/>
      <c r="Q239" s="83"/>
      <c r="R239" s="83"/>
      <c r="S239" s="83"/>
      <c r="T239" s="83"/>
    </row>
    <row r="240" spans="1:20" ht="18.75" customHeight="1" x14ac:dyDescent="0.3">
      <c r="A240" s="1"/>
      <c r="B240" s="48"/>
      <c r="C240" s="48"/>
      <c r="D240" s="48"/>
      <c r="E240" s="82"/>
      <c r="F240" s="82"/>
      <c r="G240" s="82"/>
      <c r="H240" s="82"/>
      <c r="I240" s="82"/>
      <c r="J240" s="82"/>
      <c r="K240" s="83"/>
      <c r="L240" s="83"/>
      <c r="M240" s="83"/>
      <c r="N240" s="83"/>
      <c r="O240" s="83"/>
      <c r="P240" s="83"/>
      <c r="Q240" s="83"/>
      <c r="R240" s="83"/>
      <c r="S240" s="83"/>
      <c r="T240" s="83"/>
    </row>
    <row r="241" spans="1:20" ht="18.75" customHeight="1" x14ac:dyDescent="0.3">
      <c r="A241" s="1"/>
      <c r="B241" s="48"/>
      <c r="C241" s="48"/>
      <c r="D241" s="48"/>
      <c r="E241" s="82"/>
      <c r="F241" s="82"/>
      <c r="G241" s="82"/>
      <c r="H241" s="82"/>
      <c r="I241" s="82"/>
      <c r="J241" s="82"/>
      <c r="K241" s="83"/>
      <c r="L241" s="83"/>
      <c r="M241" s="83"/>
      <c r="N241" s="83"/>
      <c r="O241" s="83"/>
      <c r="P241" s="83"/>
      <c r="Q241" s="83"/>
      <c r="R241" s="83"/>
      <c r="S241" s="83"/>
      <c r="T241" s="83"/>
    </row>
    <row r="242" spans="1:20" ht="18.75" customHeight="1" x14ac:dyDescent="0.3">
      <c r="A242" s="1"/>
      <c r="B242" s="48"/>
      <c r="C242" s="48"/>
      <c r="D242" s="48"/>
      <c r="E242" s="82"/>
      <c r="F242" s="82"/>
      <c r="G242" s="82"/>
      <c r="H242" s="82"/>
      <c r="I242" s="82"/>
      <c r="J242" s="82"/>
      <c r="K242" s="83"/>
      <c r="L242" s="83"/>
      <c r="M242" s="83"/>
      <c r="N242" s="83"/>
      <c r="O242" s="83"/>
      <c r="P242" s="83"/>
      <c r="Q242" s="83"/>
      <c r="R242" s="83"/>
      <c r="S242" s="83"/>
      <c r="T242" s="83"/>
    </row>
    <row r="243" spans="1:20" ht="18.75" customHeight="1" x14ac:dyDescent="0.3">
      <c r="A243" s="1"/>
      <c r="B243" s="48"/>
      <c r="C243" s="48"/>
      <c r="D243" s="48"/>
      <c r="E243" s="82"/>
      <c r="F243" s="82"/>
      <c r="G243" s="82"/>
      <c r="H243" s="82"/>
      <c r="I243" s="82"/>
      <c r="J243" s="82"/>
      <c r="K243" s="83"/>
      <c r="L243" s="83"/>
      <c r="M243" s="83"/>
      <c r="N243" s="83"/>
      <c r="O243" s="83"/>
      <c r="P243" s="83"/>
      <c r="Q243" s="83"/>
      <c r="R243" s="83"/>
      <c r="S243" s="83"/>
      <c r="T243" s="83"/>
    </row>
    <row r="244" spans="1:20" ht="18.75" customHeight="1" x14ac:dyDescent="0.3">
      <c r="A244" s="1"/>
      <c r="B244" s="48"/>
      <c r="C244" s="48"/>
      <c r="D244" s="48"/>
      <c r="E244" s="82"/>
      <c r="F244" s="82"/>
      <c r="G244" s="82"/>
      <c r="H244" s="82"/>
      <c r="I244" s="82"/>
      <c r="J244" s="82"/>
      <c r="K244" s="83"/>
      <c r="L244" s="83"/>
      <c r="M244" s="83"/>
      <c r="N244" s="83"/>
      <c r="O244" s="83"/>
      <c r="P244" s="83"/>
      <c r="Q244" s="83"/>
      <c r="R244" s="83"/>
      <c r="S244" s="83"/>
      <c r="T244" s="83"/>
    </row>
    <row r="245" spans="1:20" ht="18.75" customHeight="1" x14ac:dyDescent="0.3">
      <c r="A245" s="1"/>
      <c r="B245" s="48"/>
      <c r="C245" s="48"/>
      <c r="D245" s="48"/>
      <c r="E245" s="82"/>
      <c r="F245" s="82"/>
      <c r="G245" s="82"/>
      <c r="H245" s="82"/>
      <c r="I245" s="82"/>
      <c r="J245" s="82"/>
      <c r="K245" s="83"/>
      <c r="L245" s="83"/>
      <c r="M245" s="83"/>
      <c r="N245" s="83"/>
      <c r="O245" s="83"/>
      <c r="P245" s="83"/>
      <c r="Q245" s="83"/>
      <c r="R245" s="83"/>
      <c r="S245" s="83"/>
      <c r="T245" s="83"/>
    </row>
    <row r="246" spans="1:20" ht="18.75" customHeight="1" x14ac:dyDescent="0.3">
      <c r="A246" s="1"/>
      <c r="B246" s="48"/>
      <c r="C246" s="48"/>
      <c r="D246" s="48"/>
      <c r="E246" s="82"/>
      <c r="F246" s="82"/>
      <c r="G246" s="82"/>
      <c r="H246" s="82"/>
      <c r="I246" s="82"/>
      <c r="J246" s="82"/>
      <c r="K246" s="83"/>
      <c r="L246" s="83"/>
      <c r="M246" s="83"/>
      <c r="N246" s="83"/>
      <c r="O246" s="83"/>
      <c r="P246" s="83"/>
      <c r="Q246" s="83"/>
      <c r="R246" s="83"/>
      <c r="S246" s="83"/>
      <c r="T246" s="83"/>
    </row>
    <row r="247" spans="1:20" ht="18.75" customHeight="1" x14ac:dyDescent="0.3">
      <c r="A247" s="1"/>
      <c r="B247" s="48"/>
      <c r="C247" s="48"/>
      <c r="D247" s="48"/>
      <c r="E247" s="82"/>
      <c r="F247" s="82"/>
      <c r="G247" s="82"/>
      <c r="H247" s="82"/>
      <c r="I247" s="82"/>
      <c r="J247" s="82"/>
      <c r="K247" s="83"/>
      <c r="L247" s="83"/>
      <c r="M247" s="83"/>
      <c r="N247" s="83"/>
      <c r="O247" s="83"/>
      <c r="P247" s="83"/>
      <c r="Q247" s="83"/>
      <c r="R247" s="83"/>
      <c r="S247" s="83"/>
      <c r="T247" s="83"/>
    </row>
    <row r="248" spans="1:20" ht="18.75" customHeight="1" x14ac:dyDescent="0.3">
      <c r="A248" s="1"/>
      <c r="B248" s="48"/>
      <c r="C248" s="48"/>
      <c r="D248" s="48"/>
      <c r="E248" s="82"/>
      <c r="F248" s="82"/>
      <c r="G248" s="82"/>
      <c r="H248" s="82"/>
      <c r="I248" s="82"/>
      <c r="J248" s="82"/>
      <c r="K248" s="83"/>
      <c r="L248" s="83"/>
      <c r="M248" s="83"/>
      <c r="N248" s="83"/>
      <c r="O248" s="83"/>
      <c r="P248" s="83"/>
      <c r="Q248" s="83"/>
      <c r="R248" s="83"/>
      <c r="S248" s="83"/>
      <c r="T248" s="83"/>
    </row>
    <row r="249" spans="1:20" ht="18.75" customHeight="1" x14ac:dyDescent="0.3">
      <c r="A249" s="1"/>
      <c r="B249" s="48"/>
      <c r="C249" s="48"/>
      <c r="D249" s="48"/>
      <c r="E249" s="82"/>
      <c r="F249" s="82"/>
      <c r="G249" s="82"/>
      <c r="H249" s="82"/>
      <c r="I249" s="82"/>
      <c r="J249" s="82"/>
      <c r="K249" s="83"/>
      <c r="L249" s="83"/>
      <c r="M249" s="83"/>
      <c r="N249" s="83"/>
      <c r="O249" s="83"/>
      <c r="P249" s="83"/>
      <c r="Q249" s="83"/>
      <c r="R249" s="83"/>
      <c r="S249" s="83"/>
      <c r="T249" s="83"/>
    </row>
    <row r="250" spans="1:20" ht="18.75" customHeight="1" x14ac:dyDescent="0.3">
      <c r="A250" s="1"/>
      <c r="B250" s="48"/>
      <c r="C250" s="48"/>
      <c r="D250" s="48"/>
      <c r="E250" s="82"/>
      <c r="F250" s="82"/>
      <c r="G250" s="82"/>
      <c r="H250" s="82"/>
      <c r="I250" s="82"/>
      <c r="J250" s="82"/>
      <c r="K250" s="83"/>
      <c r="L250" s="83"/>
      <c r="M250" s="83"/>
      <c r="N250" s="83"/>
      <c r="O250" s="83"/>
      <c r="P250" s="83"/>
      <c r="Q250" s="83"/>
      <c r="R250" s="83"/>
      <c r="S250" s="83"/>
      <c r="T250" s="83"/>
    </row>
    <row r="251" spans="1:20" ht="18.75" customHeight="1" x14ac:dyDescent="0.3">
      <c r="A251" s="1"/>
      <c r="B251" s="48"/>
      <c r="C251" s="48"/>
      <c r="D251" s="48"/>
      <c r="E251" s="82"/>
      <c r="F251" s="82"/>
      <c r="G251" s="82"/>
      <c r="H251" s="82"/>
      <c r="I251" s="82"/>
      <c r="J251" s="82"/>
      <c r="K251" s="83"/>
      <c r="L251" s="83"/>
      <c r="M251" s="83"/>
      <c r="N251" s="83"/>
      <c r="O251" s="83"/>
      <c r="P251" s="83"/>
      <c r="Q251" s="83"/>
      <c r="R251" s="83"/>
      <c r="S251" s="83"/>
      <c r="T251" s="83"/>
    </row>
    <row r="252" spans="1:20" ht="18.75" customHeight="1" x14ac:dyDescent="0.3">
      <c r="A252" s="1"/>
      <c r="B252" s="48"/>
      <c r="C252" s="48"/>
      <c r="D252" s="48"/>
      <c r="E252" s="82"/>
      <c r="F252" s="82"/>
      <c r="G252" s="82"/>
      <c r="H252" s="82"/>
      <c r="I252" s="82"/>
      <c r="J252" s="82"/>
      <c r="K252" s="83"/>
      <c r="L252" s="83"/>
      <c r="M252" s="83"/>
      <c r="N252" s="83"/>
      <c r="O252" s="83"/>
      <c r="P252" s="83"/>
      <c r="Q252" s="83"/>
      <c r="R252" s="83"/>
      <c r="S252" s="83"/>
      <c r="T252" s="83"/>
    </row>
    <row r="253" spans="1:20" ht="18.75" customHeight="1" x14ac:dyDescent="0.3">
      <c r="A253" s="1"/>
      <c r="B253" s="48"/>
      <c r="C253" s="48"/>
      <c r="D253" s="48"/>
      <c r="E253" s="82"/>
      <c r="F253" s="82"/>
      <c r="G253" s="82"/>
      <c r="H253" s="82"/>
      <c r="I253" s="82"/>
      <c r="J253" s="82"/>
      <c r="K253" s="83"/>
      <c r="L253" s="83"/>
      <c r="M253" s="83"/>
      <c r="N253" s="83"/>
      <c r="O253" s="83"/>
      <c r="P253" s="83"/>
      <c r="Q253" s="83"/>
      <c r="R253" s="83"/>
      <c r="S253" s="83"/>
      <c r="T253" s="83"/>
    </row>
    <row r="254" spans="1:20" ht="18.75" customHeight="1" x14ac:dyDescent="0.3">
      <c r="A254" s="1"/>
      <c r="B254" s="48"/>
      <c r="C254" s="48"/>
      <c r="D254" s="48"/>
      <c r="E254" s="82"/>
      <c r="F254" s="82"/>
      <c r="G254" s="82"/>
      <c r="H254" s="82"/>
      <c r="I254" s="82"/>
      <c r="J254" s="82"/>
      <c r="K254" s="83"/>
      <c r="L254" s="83"/>
      <c r="M254" s="83"/>
      <c r="N254" s="83"/>
      <c r="O254" s="83"/>
      <c r="P254" s="83"/>
      <c r="Q254" s="83"/>
      <c r="R254" s="83"/>
      <c r="S254" s="83"/>
      <c r="T254" s="83"/>
    </row>
    <row r="255" spans="1:20" ht="18.75" customHeight="1" x14ac:dyDescent="0.3">
      <c r="A255" s="1"/>
      <c r="B255" s="48"/>
      <c r="C255" s="48"/>
      <c r="D255" s="48"/>
      <c r="E255" s="82"/>
      <c r="F255" s="82"/>
      <c r="G255" s="82"/>
      <c r="H255" s="82"/>
      <c r="I255" s="82"/>
      <c r="J255" s="82"/>
      <c r="K255" s="83"/>
      <c r="L255" s="83"/>
      <c r="M255" s="83"/>
      <c r="N255" s="83"/>
      <c r="O255" s="83"/>
      <c r="P255" s="83"/>
      <c r="Q255" s="83"/>
      <c r="R255" s="83"/>
      <c r="S255" s="83"/>
      <c r="T255" s="83"/>
    </row>
    <row r="256" spans="1:20" ht="18.75" customHeight="1" x14ac:dyDescent="0.3">
      <c r="A256" s="1"/>
      <c r="B256" s="48"/>
      <c r="C256" s="48"/>
      <c r="D256" s="48"/>
      <c r="E256" s="82"/>
      <c r="F256" s="82"/>
      <c r="G256" s="82"/>
      <c r="H256" s="82"/>
      <c r="I256" s="82"/>
      <c r="J256" s="82"/>
      <c r="K256" s="83"/>
      <c r="L256" s="83"/>
      <c r="M256" s="83"/>
      <c r="N256" s="83"/>
      <c r="O256" s="83"/>
      <c r="P256" s="83"/>
      <c r="Q256" s="83"/>
      <c r="R256" s="83"/>
      <c r="S256" s="83"/>
      <c r="T256" s="83"/>
    </row>
    <row r="257" spans="1:20" ht="18.75" customHeight="1" x14ac:dyDescent="0.3">
      <c r="A257" s="1"/>
      <c r="B257" s="48"/>
      <c r="C257" s="48"/>
      <c r="D257" s="48"/>
      <c r="E257" s="82"/>
      <c r="F257" s="82"/>
      <c r="G257" s="82"/>
      <c r="H257" s="82"/>
      <c r="I257" s="82"/>
      <c r="J257" s="82"/>
      <c r="K257" s="83"/>
      <c r="L257" s="83"/>
      <c r="M257" s="83"/>
      <c r="N257" s="83"/>
      <c r="O257" s="83"/>
      <c r="P257" s="83"/>
      <c r="Q257" s="83"/>
      <c r="R257" s="83"/>
      <c r="S257" s="83"/>
      <c r="T257" s="83"/>
    </row>
    <row r="258" spans="1:20" ht="18.75" customHeight="1" x14ac:dyDescent="0.3">
      <c r="A258" s="1"/>
      <c r="B258" s="48"/>
      <c r="C258" s="48"/>
      <c r="D258" s="48"/>
      <c r="E258" s="82"/>
      <c r="F258" s="82"/>
      <c r="G258" s="82"/>
      <c r="H258" s="82"/>
      <c r="I258" s="82"/>
      <c r="J258" s="82"/>
      <c r="K258" s="83"/>
      <c r="L258" s="83"/>
      <c r="M258" s="83"/>
      <c r="N258" s="83"/>
      <c r="O258" s="83"/>
      <c r="P258" s="83"/>
      <c r="Q258" s="83"/>
      <c r="R258" s="83"/>
      <c r="S258" s="83"/>
      <c r="T258" s="83"/>
    </row>
    <row r="259" spans="1:20" ht="18.75" customHeight="1" x14ac:dyDescent="0.3">
      <c r="A259" s="1"/>
      <c r="B259" s="48"/>
      <c r="C259" s="48"/>
      <c r="D259" s="48"/>
      <c r="E259" s="82"/>
      <c r="F259" s="82"/>
      <c r="G259" s="82"/>
      <c r="H259" s="82"/>
      <c r="I259" s="82"/>
      <c r="J259" s="82"/>
      <c r="K259" s="83"/>
      <c r="L259" s="83"/>
      <c r="M259" s="83"/>
      <c r="N259" s="83"/>
      <c r="O259" s="83"/>
      <c r="P259" s="83"/>
      <c r="Q259" s="83"/>
      <c r="R259" s="83"/>
      <c r="S259" s="83"/>
      <c r="T259" s="83"/>
    </row>
    <row r="260" spans="1:20" ht="18.75" customHeight="1" x14ac:dyDescent="0.3">
      <c r="A260" s="1"/>
      <c r="B260" s="48"/>
      <c r="C260" s="48"/>
      <c r="D260" s="48"/>
      <c r="E260" s="82"/>
      <c r="F260" s="82"/>
      <c r="G260" s="82"/>
      <c r="H260" s="82"/>
      <c r="I260" s="82"/>
      <c r="J260" s="82"/>
      <c r="K260" s="83"/>
      <c r="L260" s="83"/>
      <c r="M260" s="83"/>
      <c r="N260" s="83"/>
      <c r="O260" s="83"/>
      <c r="P260" s="83"/>
      <c r="Q260" s="83"/>
      <c r="R260" s="83"/>
      <c r="S260" s="83"/>
      <c r="T260" s="83"/>
    </row>
    <row r="261" spans="1:20" ht="18.75" customHeight="1" x14ac:dyDescent="0.3">
      <c r="A261" s="1"/>
      <c r="B261" s="48"/>
      <c r="C261" s="48"/>
      <c r="D261" s="48"/>
      <c r="E261" s="82"/>
      <c r="F261" s="82"/>
      <c r="G261" s="82"/>
      <c r="H261" s="82"/>
      <c r="I261" s="82"/>
      <c r="J261" s="82"/>
      <c r="K261" s="83"/>
      <c r="L261" s="83"/>
      <c r="M261" s="83"/>
      <c r="N261" s="83"/>
      <c r="O261" s="83"/>
      <c r="P261" s="83"/>
      <c r="Q261" s="83"/>
      <c r="R261" s="83"/>
      <c r="S261" s="83"/>
      <c r="T261" s="83"/>
    </row>
    <row r="262" spans="1:20" ht="18.75" customHeight="1" x14ac:dyDescent="0.3">
      <c r="A262" s="1"/>
      <c r="B262" s="48"/>
      <c r="C262" s="48"/>
      <c r="D262" s="48"/>
      <c r="E262" s="82"/>
      <c r="F262" s="82"/>
      <c r="G262" s="82"/>
      <c r="H262" s="82"/>
      <c r="I262" s="82"/>
      <c r="J262" s="82"/>
      <c r="K262" s="83"/>
      <c r="L262" s="83"/>
      <c r="M262" s="83"/>
      <c r="N262" s="83"/>
      <c r="O262" s="83"/>
      <c r="P262" s="83"/>
      <c r="Q262" s="83"/>
      <c r="R262" s="83"/>
      <c r="S262" s="83"/>
      <c r="T262" s="83"/>
    </row>
    <row r="263" spans="1:20" ht="18.75" customHeight="1" x14ac:dyDescent="0.3">
      <c r="A263" s="1"/>
      <c r="B263" s="48"/>
      <c r="C263" s="48"/>
      <c r="D263" s="48"/>
      <c r="E263" s="82"/>
      <c r="F263" s="82"/>
      <c r="G263" s="82"/>
      <c r="H263" s="82"/>
      <c r="I263" s="82"/>
      <c r="J263" s="82"/>
      <c r="K263" s="83"/>
      <c r="L263" s="83"/>
      <c r="M263" s="83"/>
      <c r="N263" s="83"/>
      <c r="O263" s="83"/>
      <c r="P263" s="83"/>
      <c r="Q263" s="83"/>
      <c r="R263" s="83"/>
      <c r="S263" s="83"/>
      <c r="T263" s="83"/>
    </row>
    <row r="264" spans="1:20" ht="18.75" customHeight="1" x14ac:dyDescent="0.3">
      <c r="A264" s="1"/>
      <c r="B264" s="48"/>
      <c r="C264" s="48"/>
      <c r="D264" s="48"/>
      <c r="E264" s="82"/>
      <c r="F264" s="82"/>
      <c r="G264" s="82"/>
      <c r="H264" s="82"/>
      <c r="I264" s="82"/>
      <c r="J264" s="82"/>
      <c r="K264" s="83"/>
      <c r="L264" s="83"/>
      <c r="M264" s="83"/>
      <c r="N264" s="83"/>
      <c r="O264" s="83"/>
      <c r="P264" s="83"/>
      <c r="Q264" s="83"/>
      <c r="R264" s="83"/>
      <c r="S264" s="83"/>
      <c r="T264" s="83"/>
    </row>
    <row r="265" spans="1:20" ht="18.75" customHeight="1" x14ac:dyDescent="0.3">
      <c r="A265" s="1"/>
      <c r="B265" s="48"/>
      <c r="C265" s="48"/>
      <c r="D265" s="48"/>
      <c r="E265" s="82"/>
      <c r="F265" s="82"/>
      <c r="G265" s="82"/>
      <c r="H265" s="82"/>
      <c r="I265" s="82"/>
      <c r="J265" s="82"/>
      <c r="K265" s="83"/>
      <c r="L265" s="83"/>
      <c r="M265" s="83"/>
      <c r="N265" s="83"/>
      <c r="O265" s="83"/>
      <c r="P265" s="83"/>
      <c r="Q265" s="83"/>
      <c r="R265" s="83"/>
      <c r="S265" s="83"/>
      <c r="T265" s="83"/>
    </row>
    <row r="266" spans="1:20" ht="18.75" customHeight="1" x14ac:dyDescent="0.3">
      <c r="A266" s="1"/>
      <c r="B266" s="48"/>
      <c r="C266" s="48"/>
      <c r="D266" s="48"/>
      <c r="E266" s="82"/>
      <c r="F266" s="82"/>
      <c r="G266" s="82"/>
      <c r="H266" s="82"/>
      <c r="I266" s="82"/>
      <c r="J266" s="82"/>
      <c r="K266" s="83"/>
      <c r="L266" s="83"/>
      <c r="M266" s="83"/>
      <c r="N266" s="83"/>
      <c r="O266" s="83"/>
      <c r="P266" s="83"/>
      <c r="Q266" s="83"/>
      <c r="R266" s="83"/>
      <c r="S266" s="83"/>
      <c r="T266" s="83"/>
    </row>
    <row r="267" spans="1:20" ht="18.75" customHeight="1" x14ac:dyDescent="0.3">
      <c r="A267" s="1"/>
      <c r="B267" s="48"/>
      <c r="C267" s="48"/>
      <c r="D267" s="48"/>
      <c r="E267" s="82"/>
      <c r="F267" s="82"/>
      <c r="G267" s="82"/>
      <c r="H267" s="82"/>
      <c r="I267" s="82"/>
      <c r="J267" s="82"/>
      <c r="K267" s="83"/>
      <c r="L267" s="83"/>
      <c r="M267" s="83"/>
      <c r="N267" s="83"/>
      <c r="O267" s="83"/>
      <c r="P267" s="83"/>
      <c r="Q267" s="83"/>
      <c r="R267" s="83"/>
      <c r="S267" s="83"/>
      <c r="T267" s="83"/>
    </row>
    <row r="268" spans="1:20" ht="18.75" customHeight="1" x14ac:dyDescent="0.3">
      <c r="A268" s="1"/>
      <c r="B268" s="48"/>
      <c r="C268" s="48"/>
      <c r="D268" s="48"/>
      <c r="E268" s="82"/>
      <c r="F268" s="82"/>
      <c r="G268" s="82"/>
      <c r="H268" s="82"/>
      <c r="I268" s="82"/>
      <c r="J268" s="82"/>
      <c r="K268" s="83"/>
      <c r="L268" s="83"/>
      <c r="M268" s="83"/>
      <c r="N268" s="83"/>
      <c r="O268" s="83"/>
      <c r="P268" s="83"/>
      <c r="Q268" s="83"/>
      <c r="R268" s="83"/>
      <c r="S268" s="83"/>
      <c r="T268" s="83"/>
    </row>
    <row r="269" spans="1:20" ht="18.75" customHeight="1" x14ac:dyDescent="0.3">
      <c r="A269" s="1"/>
      <c r="B269" s="48"/>
      <c r="C269" s="48"/>
      <c r="D269" s="48"/>
      <c r="E269" s="82"/>
      <c r="F269" s="82"/>
      <c r="G269" s="82"/>
      <c r="H269" s="82"/>
      <c r="I269" s="82"/>
      <c r="J269" s="82"/>
      <c r="K269" s="83"/>
      <c r="L269" s="83"/>
      <c r="M269" s="83"/>
      <c r="N269" s="83"/>
      <c r="O269" s="83"/>
      <c r="P269" s="83"/>
      <c r="Q269" s="83"/>
      <c r="R269" s="83"/>
      <c r="S269" s="83"/>
      <c r="T269" s="83"/>
    </row>
    <row r="270" spans="1:20" ht="18.75" customHeight="1" x14ac:dyDescent="0.3">
      <c r="A270" s="1"/>
      <c r="B270" s="48"/>
      <c r="C270" s="48"/>
      <c r="D270" s="48"/>
      <c r="E270" s="82"/>
      <c r="F270" s="82"/>
      <c r="G270" s="82"/>
      <c r="H270" s="82"/>
      <c r="I270" s="82"/>
      <c r="J270" s="82"/>
      <c r="K270" s="83"/>
      <c r="L270" s="83"/>
      <c r="M270" s="83"/>
      <c r="N270" s="83"/>
      <c r="O270" s="83"/>
      <c r="P270" s="83"/>
      <c r="Q270" s="83"/>
      <c r="R270" s="83"/>
      <c r="S270" s="83"/>
      <c r="T270" s="83"/>
    </row>
    <row r="271" spans="1:20" ht="18.75" customHeight="1" x14ac:dyDescent="0.3">
      <c r="A271" s="1"/>
      <c r="B271" s="48"/>
      <c r="C271" s="48"/>
      <c r="D271" s="48"/>
      <c r="E271" s="82"/>
      <c r="F271" s="82"/>
      <c r="G271" s="82"/>
      <c r="H271" s="82"/>
      <c r="I271" s="82"/>
      <c r="J271" s="82"/>
      <c r="K271" s="83"/>
      <c r="L271" s="83"/>
      <c r="M271" s="83"/>
      <c r="N271" s="83"/>
      <c r="O271" s="83"/>
      <c r="P271" s="83"/>
      <c r="Q271" s="83"/>
      <c r="R271" s="83"/>
      <c r="S271" s="83"/>
      <c r="T271" s="83"/>
    </row>
    <row r="272" spans="1:20" ht="18.75" customHeight="1" x14ac:dyDescent="0.3">
      <c r="A272" s="1"/>
      <c r="B272" s="48"/>
      <c r="C272" s="48"/>
      <c r="D272" s="48"/>
      <c r="E272" s="82"/>
      <c r="F272" s="82"/>
      <c r="G272" s="82"/>
      <c r="H272" s="82"/>
      <c r="I272" s="82"/>
      <c r="J272" s="82"/>
      <c r="K272" s="83"/>
      <c r="L272" s="83"/>
      <c r="M272" s="83"/>
      <c r="N272" s="83"/>
      <c r="O272" s="83"/>
      <c r="P272" s="83"/>
      <c r="Q272" s="83"/>
      <c r="R272" s="83"/>
      <c r="S272" s="83"/>
      <c r="T272" s="83"/>
    </row>
    <row r="273" spans="1:20" ht="18.75" customHeight="1" x14ac:dyDescent="0.3">
      <c r="A273" s="1"/>
      <c r="B273" s="48"/>
      <c r="C273" s="48"/>
      <c r="D273" s="48"/>
      <c r="E273" s="82"/>
      <c r="F273" s="82"/>
      <c r="G273" s="82"/>
      <c r="H273" s="82"/>
      <c r="I273" s="82"/>
      <c r="J273" s="82"/>
      <c r="K273" s="83"/>
      <c r="L273" s="83"/>
      <c r="M273" s="83"/>
      <c r="N273" s="83"/>
      <c r="O273" s="83"/>
      <c r="P273" s="83"/>
      <c r="Q273" s="83"/>
      <c r="R273" s="83"/>
      <c r="S273" s="83"/>
      <c r="T273" s="83"/>
    </row>
    <row r="274" spans="1:20" ht="18.75" customHeight="1" x14ac:dyDescent="0.3">
      <c r="A274" s="1"/>
      <c r="B274" s="48"/>
      <c r="C274" s="48"/>
      <c r="D274" s="48"/>
      <c r="E274" s="82"/>
      <c r="F274" s="82"/>
      <c r="G274" s="82"/>
      <c r="H274" s="82"/>
      <c r="I274" s="82"/>
      <c r="J274" s="82"/>
      <c r="K274" s="83"/>
      <c r="L274" s="83"/>
      <c r="M274" s="83"/>
      <c r="N274" s="83"/>
      <c r="O274" s="83"/>
      <c r="P274" s="83"/>
      <c r="Q274" s="83"/>
      <c r="R274" s="83"/>
      <c r="S274" s="83"/>
      <c r="T274" s="83"/>
    </row>
    <row r="275" spans="1:20" ht="18.75" customHeight="1" x14ac:dyDescent="0.3">
      <c r="A275" s="1"/>
      <c r="B275" s="48"/>
      <c r="C275" s="48"/>
      <c r="D275" s="48"/>
      <c r="E275" s="82"/>
      <c r="F275" s="82"/>
      <c r="G275" s="82"/>
      <c r="H275" s="82"/>
      <c r="I275" s="82"/>
      <c r="J275" s="82"/>
      <c r="K275" s="83"/>
      <c r="L275" s="83"/>
      <c r="M275" s="83"/>
      <c r="N275" s="83"/>
      <c r="O275" s="83"/>
      <c r="P275" s="83"/>
      <c r="Q275" s="83"/>
      <c r="R275" s="83"/>
      <c r="S275" s="83"/>
      <c r="T275" s="83"/>
    </row>
    <row r="276" spans="1:20" ht="18.75" customHeight="1" x14ac:dyDescent="0.3">
      <c r="A276" s="1"/>
      <c r="B276" s="48"/>
      <c r="C276" s="48"/>
      <c r="D276" s="48"/>
      <c r="E276" s="82"/>
      <c r="F276" s="82"/>
      <c r="G276" s="82"/>
      <c r="H276" s="82"/>
      <c r="I276" s="82"/>
      <c r="J276" s="82"/>
      <c r="K276" s="83"/>
      <c r="L276" s="83"/>
      <c r="M276" s="83"/>
      <c r="N276" s="83"/>
      <c r="O276" s="83"/>
      <c r="P276" s="83"/>
      <c r="Q276" s="83"/>
      <c r="R276" s="83"/>
      <c r="S276" s="83"/>
      <c r="T276" s="83"/>
    </row>
    <row r="277" spans="1:20" ht="18.75" customHeight="1" x14ac:dyDescent="0.3">
      <c r="A277" s="1"/>
      <c r="B277" s="48"/>
      <c r="C277" s="48"/>
      <c r="D277" s="48"/>
      <c r="E277" s="82"/>
      <c r="F277" s="82"/>
      <c r="G277" s="82"/>
      <c r="H277" s="82"/>
      <c r="I277" s="82"/>
      <c r="J277" s="82"/>
      <c r="K277" s="83"/>
      <c r="L277" s="83"/>
      <c r="M277" s="83"/>
      <c r="N277" s="83"/>
      <c r="O277" s="83"/>
      <c r="P277" s="83"/>
      <c r="Q277" s="83"/>
      <c r="R277" s="83"/>
      <c r="S277" s="83"/>
      <c r="T277" s="83"/>
    </row>
    <row r="278" spans="1:20" ht="18.75" customHeight="1" x14ac:dyDescent="0.3">
      <c r="A278" s="1"/>
      <c r="B278" s="48"/>
      <c r="C278" s="48"/>
      <c r="D278" s="48"/>
      <c r="E278" s="82"/>
      <c r="F278" s="82"/>
      <c r="G278" s="82"/>
      <c r="H278" s="82"/>
      <c r="I278" s="82"/>
      <c r="J278" s="82"/>
      <c r="K278" s="83"/>
      <c r="L278" s="83"/>
      <c r="M278" s="83"/>
      <c r="N278" s="83"/>
      <c r="O278" s="83"/>
      <c r="P278" s="83"/>
      <c r="Q278" s="83"/>
      <c r="R278" s="83"/>
      <c r="S278" s="83"/>
      <c r="T278" s="83"/>
    </row>
    <row r="279" spans="1:20" ht="18.75" customHeight="1" x14ac:dyDescent="0.3">
      <c r="A279" s="1"/>
      <c r="B279" s="48"/>
      <c r="C279" s="48"/>
      <c r="D279" s="48"/>
      <c r="E279" s="82"/>
      <c r="F279" s="82"/>
      <c r="G279" s="82"/>
      <c r="H279" s="82"/>
      <c r="I279" s="82"/>
      <c r="J279" s="82"/>
      <c r="K279" s="83"/>
      <c r="L279" s="83"/>
      <c r="M279" s="83"/>
      <c r="N279" s="83"/>
      <c r="O279" s="83"/>
      <c r="P279" s="83"/>
      <c r="Q279" s="83"/>
      <c r="R279" s="83"/>
      <c r="S279" s="83"/>
      <c r="T279" s="83"/>
    </row>
    <row r="280" spans="1:20" ht="18.75" customHeight="1" x14ac:dyDescent="0.3">
      <c r="A280" s="1"/>
      <c r="B280" s="48"/>
      <c r="C280" s="48"/>
      <c r="D280" s="48"/>
      <c r="E280" s="82"/>
      <c r="F280" s="82"/>
      <c r="G280" s="82"/>
      <c r="H280" s="82"/>
      <c r="I280" s="82"/>
      <c r="J280" s="82"/>
      <c r="K280" s="83"/>
      <c r="L280" s="83"/>
      <c r="M280" s="83"/>
      <c r="N280" s="83"/>
      <c r="O280" s="83"/>
      <c r="P280" s="83"/>
      <c r="Q280" s="83"/>
      <c r="R280" s="83"/>
      <c r="S280" s="83"/>
      <c r="T280" s="83"/>
    </row>
    <row r="281" spans="1:20" ht="18.75" customHeight="1" x14ac:dyDescent="0.3">
      <c r="A281" s="1"/>
      <c r="B281" s="48"/>
      <c r="C281" s="48"/>
      <c r="D281" s="48"/>
      <c r="E281" s="82"/>
      <c r="F281" s="82"/>
      <c r="G281" s="82"/>
      <c r="H281" s="82"/>
      <c r="I281" s="82"/>
      <c r="J281" s="82"/>
      <c r="K281" s="83"/>
      <c r="L281" s="83"/>
      <c r="M281" s="83"/>
      <c r="N281" s="83"/>
      <c r="O281" s="83"/>
      <c r="P281" s="83"/>
      <c r="Q281" s="83"/>
      <c r="R281" s="83"/>
      <c r="S281" s="83"/>
      <c r="T281" s="83"/>
    </row>
    <row r="282" spans="1:20" ht="18.75" customHeight="1" x14ac:dyDescent="0.3">
      <c r="A282" s="1"/>
      <c r="B282" s="48"/>
      <c r="C282" s="48"/>
      <c r="D282" s="48"/>
      <c r="E282" s="82"/>
      <c r="F282" s="82"/>
      <c r="G282" s="82"/>
      <c r="H282" s="82"/>
      <c r="I282" s="82"/>
      <c r="J282" s="82"/>
      <c r="K282" s="83"/>
      <c r="L282" s="83"/>
      <c r="M282" s="83"/>
      <c r="N282" s="83"/>
      <c r="O282" s="83"/>
      <c r="P282" s="83"/>
      <c r="Q282" s="83"/>
      <c r="R282" s="83"/>
      <c r="S282" s="83"/>
      <c r="T282" s="83"/>
    </row>
    <row r="283" spans="1:20" ht="18.75" customHeight="1" x14ac:dyDescent="0.3">
      <c r="A283" s="1"/>
      <c r="B283" s="48"/>
      <c r="C283" s="48"/>
      <c r="D283" s="48"/>
      <c r="E283" s="82"/>
      <c r="F283" s="82"/>
      <c r="G283" s="82"/>
      <c r="H283" s="82"/>
      <c r="I283" s="82"/>
      <c r="J283" s="82"/>
      <c r="K283" s="83"/>
      <c r="L283" s="83"/>
      <c r="M283" s="83"/>
      <c r="N283" s="83"/>
      <c r="O283" s="83"/>
      <c r="P283" s="83"/>
      <c r="Q283" s="83"/>
      <c r="R283" s="83"/>
      <c r="S283" s="83"/>
      <c r="T283" s="83"/>
    </row>
    <row r="284" spans="1:20" ht="18.75" customHeight="1" x14ac:dyDescent="0.3">
      <c r="A284" s="1"/>
      <c r="B284" s="48"/>
      <c r="C284" s="48"/>
      <c r="D284" s="48"/>
      <c r="E284" s="82"/>
      <c r="F284" s="82"/>
      <c r="G284" s="82"/>
      <c r="H284" s="82"/>
      <c r="I284" s="82"/>
      <c r="J284" s="82"/>
      <c r="K284" s="83"/>
      <c r="L284" s="83"/>
      <c r="M284" s="83"/>
      <c r="N284" s="83"/>
      <c r="O284" s="83"/>
      <c r="P284" s="83"/>
      <c r="Q284" s="83"/>
      <c r="R284" s="83"/>
      <c r="S284" s="83"/>
      <c r="T284" s="83"/>
    </row>
    <row r="285" spans="1:20" ht="18.75" customHeight="1" x14ac:dyDescent="0.3">
      <c r="A285" s="1"/>
      <c r="B285" s="48"/>
      <c r="C285" s="48"/>
      <c r="D285" s="48"/>
      <c r="E285" s="82"/>
      <c r="F285" s="82"/>
      <c r="G285" s="82"/>
      <c r="H285" s="82"/>
      <c r="I285" s="82"/>
      <c r="J285" s="82"/>
      <c r="K285" s="83"/>
      <c r="L285" s="83"/>
      <c r="M285" s="83"/>
      <c r="N285" s="83"/>
      <c r="O285" s="83"/>
      <c r="P285" s="83"/>
      <c r="Q285" s="83"/>
      <c r="R285" s="83"/>
      <c r="S285" s="83"/>
      <c r="T285" s="83"/>
    </row>
    <row r="286" spans="1:20" ht="18.75" customHeight="1" x14ac:dyDescent="0.3">
      <c r="A286" s="1"/>
      <c r="B286" s="48"/>
      <c r="C286" s="48"/>
      <c r="D286" s="48"/>
      <c r="E286" s="82"/>
      <c r="F286" s="82"/>
      <c r="G286" s="82"/>
      <c r="H286" s="82"/>
      <c r="I286" s="82"/>
      <c r="J286" s="82"/>
      <c r="K286" s="83"/>
      <c r="L286" s="83"/>
      <c r="M286" s="83"/>
      <c r="N286" s="83"/>
      <c r="O286" s="83"/>
      <c r="P286" s="83"/>
      <c r="Q286" s="83"/>
      <c r="R286" s="83"/>
      <c r="S286" s="83"/>
      <c r="T286" s="83"/>
    </row>
    <row r="287" spans="1:20" ht="18.75" customHeight="1" x14ac:dyDescent="0.3">
      <c r="A287" s="1"/>
      <c r="B287" s="48"/>
      <c r="C287" s="48"/>
      <c r="D287" s="48"/>
      <c r="E287" s="82"/>
      <c r="F287" s="82"/>
      <c r="G287" s="82"/>
      <c r="H287" s="82"/>
      <c r="I287" s="82"/>
      <c r="J287" s="82"/>
      <c r="K287" s="83"/>
      <c r="L287" s="83"/>
      <c r="M287" s="83"/>
      <c r="N287" s="83"/>
      <c r="O287" s="83"/>
      <c r="P287" s="83"/>
      <c r="Q287" s="83"/>
      <c r="R287" s="83"/>
      <c r="S287" s="83"/>
      <c r="T287" s="83"/>
    </row>
    <row r="288" spans="1:20" ht="18.75" customHeight="1" x14ac:dyDescent="0.3">
      <c r="A288" s="1"/>
      <c r="B288" s="48"/>
      <c r="C288" s="48"/>
      <c r="D288" s="48"/>
      <c r="E288" s="82"/>
      <c r="F288" s="82"/>
      <c r="G288" s="82"/>
      <c r="H288" s="82"/>
      <c r="I288" s="82"/>
      <c r="J288" s="82"/>
      <c r="K288" s="83"/>
      <c r="L288" s="83"/>
      <c r="M288" s="83"/>
      <c r="N288" s="83"/>
      <c r="O288" s="83"/>
      <c r="P288" s="83"/>
      <c r="Q288" s="83"/>
      <c r="R288" s="83"/>
      <c r="S288" s="83"/>
      <c r="T288" s="83"/>
    </row>
    <row r="289" spans="1:20" ht="18.75" customHeight="1" x14ac:dyDescent="0.3">
      <c r="A289" s="1"/>
      <c r="B289" s="48"/>
      <c r="C289" s="48"/>
      <c r="D289" s="48"/>
      <c r="E289" s="82"/>
      <c r="F289" s="82"/>
      <c r="G289" s="82"/>
      <c r="H289" s="82"/>
      <c r="I289" s="82"/>
      <c r="J289" s="82"/>
      <c r="K289" s="83"/>
      <c r="L289" s="83"/>
      <c r="M289" s="83"/>
      <c r="N289" s="83"/>
      <c r="O289" s="83"/>
      <c r="P289" s="83"/>
      <c r="Q289" s="83"/>
      <c r="R289" s="83"/>
      <c r="S289" s="83"/>
      <c r="T289" s="83"/>
    </row>
    <row r="290" spans="1:20" ht="18.75" customHeight="1" x14ac:dyDescent="0.3">
      <c r="A290" s="1"/>
      <c r="B290" s="48"/>
      <c r="C290" s="48"/>
      <c r="D290" s="48"/>
      <c r="E290" s="82"/>
      <c r="F290" s="82"/>
      <c r="G290" s="82"/>
      <c r="H290" s="82"/>
      <c r="I290" s="82"/>
      <c r="J290" s="82"/>
      <c r="K290" s="83"/>
      <c r="L290" s="83"/>
      <c r="M290" s="83"/>
      <c r="N290" s="83"/>
      <c r="O290" s="83"/>
      <c r="P290" s="83"/>
      <c r="Q290" s="83"/>
      <c r="R290" s="83"/>
      <c r="S290" s="83"/>
      <c r="T290" s="83"/>
    </row>
    <row r="291" spans="1:20" ht="18.75" customHeight="1" x14ac:dyDescent="0.3">
      <c r="A291" s="1"/>
      <c r="B291" s="48"/>
      <c r="C291" s="48"/>
      <c r="D291" s="48"/>
      <c r="E291" s="82"/>
      <c r="F291" s="82"/>
      <c r="G291" s="82"/>
      <c r="H291" s="82"/>
      <c r="I291" s="82"/>
      <c r="J291" s="82"/>
      <c r="K291" s="83"/>
      <c r="L291" s="83"/>
      <c r="M291" s="83"/>
      <c r="N291" s="83"/>
      <c r="O291" s="83"/>
      <c r="P291" s="83"/>
      <c r="Q291" s="83"/>
      <c r="R291" s="83"/>
      <c r="S291" s="83"/>
      <c r="T291" s="83"/>
    </row>
    <row r="292" spans="1:20" ht="18.75" customHeight="1" x14ac:dyDescent="0.3">
      <c r="A292" s="1"/>
      <c r="B292" s="48"/>
      <c r="C292" s="48"/>
      <c r="D292" s="48"/>
      <c r="E292" s="82"/>
      <c r="F292" s="82"/>
      <c r="G292" s="82"/>
      <c r="H292" s="82"/>
      <c r="I292" s="82"/>
      <c r="J292" s="82"/>
      <c r="K292" s="83"/>
      <c r="L292" s="83"/>
      <c r="M292" s="83"/>
      <c r="N292" s="83"/>
      <c r="O292" s="83"/>
      <c r="P292" s="83"/>
      <c r="Q292" s="83"/>
      <c r="R292" s="83"/>
      <c r="S292" s="83"/>
      <c r="T292" s="83"/>
    </row>
    <row r="293" spans="1:20" ht="18.75" customHeight="1" x14ac:dyDescent="0.3">
      <c r="A293" s="1"/>
      <c r="B293" s="48"/>
      <c r="C293" s="48"/>
      <c r="D293" s="48"/>
      <c r="E293" s="82"/>
      <c r="F293" s="82"/>
      <c r="G293" s="82"/>
      <c r="H293" s="82"/>
      <c r="I293" s="82"/>
      <c r="J293" s="82"/>
      <c r="K293" s="83"/>
      <c r="L293" s="83"/>
      <c r="M293" s="83"/>
      <c r="N293" s="83"/>
      <c r="O293" s="83"/>
      <c r="P293" s="83"/>
      <c r="Q293" s="83"/>
      <c r="R293" s="83"/>
      <c r="S293" s="83"/>
      <c r="T293" s="83"/>
    </row>
    <row r="294" spans="1:20" ht="18.75" customHeight="1" x14ac:dyDescent="0.3">
      <c r="A294" s="1"/>
      <c r="B294" s="48"/>
      <c r="C294" s="48"/>
      <c r="D294" s="48"/>
      <c r="E294" s="82"/>
      <c r="F294" s="82"/>
      <c r="G294" s="82"/>
      <c r="H294" s="82"/>
      <c r="I294" s="82"/>
      <c r="J294" s="82"/>
      <c r="K294" s="83"/>
      <c r="L294" s="83"/>
      <c r="M294" s="83"/>
      <c r="N294" s="83"/>
      <c r="O294" s="83"/>
      <c r="P294" s="83"/>
      <c r="Q294" s="83"/>
      <c r="R294" s="83"/>
      <c r="S294" s="83"/>
      <c r="T294" s="83"/>
    </row>
    <row r="295" spans="1:20" ht="18.75" customHeight="1" x14ac:dyDescent="0.3">
      <c r="A295" s="1"/>
      <c r="B295" s="48"/>
      <c r="C295" s="48"/>
      <c r="D295" s="48"/>
      <c r="E295" s="82"/>
      <c r="F295" s="82"/>
      <c r="G295" s="82"/>
      <c r="H295" s="82"/>
      <c r="I295" s="82"/>
      <c r="J295" s="82"/>
      <c r="K295" s="83"/>
      <c r="L295" s="83"/>
      <c r="M295" s="83"/>
      <c r="N295" s="83"/>
      <c r="O295" s="83"/>
      <c r="P295" s="83"/>
      <c r="Q295" s="83"/>
      <c r="R295" s="83"/>
      <c r="S295" s="83"/>
      <c r="T295" s="83"/>
    </row>
    <row r="296" spans="1:20" ht="18.75" customHeight="1" x14ac:dyDescent="0.3">
      <c r="A296" s="1"/>
      <c r="B296" s="48"/>
      <c r="C296" s="48"/>
      <c r="D296" s="48"/>
      <c r="E296" s="82"/>
      <c r="F296" s="82"/>
      <c r="G296" s="82"/>
      <c r="H296" s="82"/>
      <c r="I296" s="82"/>
      <c r="J296" s="82"/>
      <c r="K296" s="83"/>
      <c r="L296" s="83"/>
      <c r="M296" s="83"/>
      <c r="N296" s="83"/>
      <c r="O296" s="83"/>
      <c r="P296" s="83"/>
      <c r="Q296" s="83"/>
      <c r="R296" s="83"/>
      <c r="S296" s="83"/>
      <c r="T296" s="83"/>
    </row>
    <row r="297" spans="1:20" ht="18.75" customHeight="1" x14ac:dyDescent="0.3">
      <c r="A297" s="1"/>
      <c r="B297" s="48"/>
      <c r="C297" s="48"/>
      <c r="D297" s="48"/>
      <c r="E297" s="82"/>
      <c r="F297" s="82"/>
      <c r="G297" s="82"/>
      <c r="H297" s="82"/>
      <c r="I297" s="82"/>
      <c r="J297" s="82"/>
      <c r="K297" s="83"/>
      <c r="L297" s="83"/>
      <c r="M297" s="83"/>
      <c r="N297" s="83"/>
      <c r="O297" s="83"/>
      <c r="P297" s="83"/>
      <c r="Q297" s="83"/>
      <c r="R297" s="83"/>
      <c r="S297" s="83"/>
      <c r="T297" s="83"/>
    </row>
    <row r="298" spans="1:20" ht="18.75" customHeight="1" x14ac:dyDescent="0.3">
      <c r="A298" s="1"/>
      <c r="B298" s="48"/>
      <c r="C298" s="48"/>
      <c r="D298" s="48"/>
      <c r="E298" s="82"/>
      <c r="F298" s="82"/>
      <c r="G298" s="82"/>
      <c r="H298" s="82"/>
      <c r="I298" s="82"/>
      <c r="J298" s="82"/>
      <c r="K298" s="83"/>
      <c r="L298" s="83"/>
      <c r="M298" s="83"/>
      <c r="N298" s="83"/>
      <c r="O298" s="83"/>
      <c r="P298" s="83"/>
      <c r="Q298" s="83"/>
      <c r="R298" s="83"/>
      <c r="S298" s="83"/>
      <c r="T298" s="83"/>
    </row>
    <row r="299" spans="1:20" ht="18.75" customHeight="1" x14ac:dyDescent="0.3">
      <c r="A299" s="1"/>
      <c r="B299" s="48"/>
      <c r="C299" s="48"/>
      <c r="D299" s="48"/>
      <c r="E299" s="82"/>
      <c r="F299" s="82"/>
      <c r="G299" s="82"/>
      <c r="H299" s="82"/>
      <c r="I299" s="82"/>
      <c r="J299" s="82"/>
      <c r="K299" s="83"/>
      <c r="L299" s="83"/>
      <c r="M299" s="83"/>
      <c r="N299" s="83"/>
      <c r="O299" s="83"/>
      <c r="P299" s="83"/>
      <c r="Q299" s="83"/>
      <c r="R299" s="83"/>
      <c r="S299" s="83"/>
      <c r="T299" s="83"/>
    </row>
    <row r="300" spans="1:20" ht="18.75" customHeight="1" x14ac:dyDescent="0.3">
      <c r="A300" s="1"/>
      <c r="B300" s="48"/>
      <c r="C300" s="48"/>
      <c r="D300" s="48"/>
      <c r="E300" s="82"/>
      <c r="F300" s="82"/>
      <c r="G300" s="82"/>
      <c r="H300" s="82"/>
      <c r="I300" s="82"/>
      <c r="J300" s="82"/>
      <c r="K300" s="83"/>
      <c r="L300" s="83"/>
      <c r="M300" s="83"/>
      <c r="N300" s="83"/>
      <c r="O300" s="83"/>
      <c r="P300" s="83"/>
      <c r="Q300" s="83"/>
      <c r="R300" s="83"/>
      <c r="S300" s="83"/>
      <c r="T300" s="83"/>
    </row>
    <row r="301" spans="1:20" ht="18.75" customHeight="1" x14ac:dyDescent="0.3">
      <c r="A301" s="1"/>
      <c r="B301" s="48"/>
      <c r="C301" s="48"/>
      <c r="D301" s="48"/>
      <c r="E301" s="82"/>
      <c r="F301" s="82"/>
      <c r="G301" s="82"/>
      <c r="H301" s="82"/>
      <c r="I301" s="82"/>
      <c r="J301" s="82"/>
      <c r="K301" s="83"/>
      <c r="L301" s="83"/>
      <c r="M301" s="83"/>
      <c r="N301" s="83"/>
      <c r="O301" s="83"/>
      <c r="P301" s="83"/>
      <c r="Q301" s="83"/>
      <c r="R301" s="83"/>
      <c r="S301" s="83"/>
      <c r="T301" s="83"/>
    </row>
    <row r="302" spans="1:20" ht="18.75" customHeight="1" x14ac:dyDescent="0.3">
      <c r="A302" s="1"/>
      <c r="B302" s="48"/>
      <c r="C302" s="48"/>
      <c r="D302" s="48"/>
      <c r="E302" s="82"/>
      <c r="F302" s="82"/>
      <c r="G302" s="82"/>
      <c r="H302" s="82"/>
      <c r="I302" s="82"/>
      <c r="J302" s="82"/>
      <c r="K302" s="83"/>
      <c r="L302" s="83"/>
      <c r="M302" s="83"/>
      <c r="N302" s="83"/>
      <c r="O302" s="83"/>
      <c r="P302" s="83"/>
      <c r="Q302" s="83"/>
      <c r="R302" s="83"/>
      <c r="S302" s="83"/>
      <c r="T302" s="83"/>
    </row>
    <row r="303" spans="1:20" ht="18.75" customHeight="1" x14ac:dyDescent="0.3">
      <c r="A303" s="1"/>
      <c r="B303" s="48"/>
      <c r="C303" s="48"/>
      <c r="D303" s="48"/>
      <c r="E303" s="82"/>
      <c r="F303" s="82"/>
      <c r="G303" s="82"/>
      <c r="H303" s="82"/>
      <c r="I303" s="82"/>
      <c r="J303" s="82"/>
      <c r="K303" s="83"/>
      <c r="L303" s="83"/>
      <c r="M303" s="83"/>
      <c r="N303" s="83"/>
      <c r="O303" s="83"/>
      <c r="P303" s="83"/>
      <c r="Q303" s="83"/>
      <c r="R303" s="83"/>
      <c r="S303" s="83"/>
      <c r="T303" s="83"/>
    </row>
    <row r="304" spans="1:20" ht="18.75" customHeight="1" x14ac:dyDescent="0.3">
      <c r="A304" s="1"/>
      <c r="B304" s="48"/>
      <c r="C304" s="48"/>
      <c r="D304" s="48"/>
      <c r="E304" s="82"/>
      <c r="F304" s="82"/>
      <c r="G304" s="82"/>
      <c r="H304" s="82"/>
      <c r="I304" s="82"/>
      <c r="J304" s="82"/>
      <c r="K304" s="83"/>
      <c r="L304" s="83"/>
      <c r="M304" s="83"/>
      <c r="N304" s="83"/>
      <c r="O304" s="83"/>
      <c r="P304" s="83"/>
      <c r="Q304" s="83"/>
      <c r="R304" s="83"/>
      <c r="S304" s="83"/>
      <c r="T304" s="83"/>
    </row>
    <row r="305" spans="1:20" ht="18.75" customHeight="1" x14ac:dyDescent="0.3">
      <c r="A305" s="1"/>
      <c r="B305" s="48"/>
      <c r="C305" s="48"/>
      <c r="D305" s="48"/>
      <c r="E305" s="82"/>
      <c r="F305" s="82"/>
      <c r="G305" s="82"/>
      <c r="H305" s="82"/>
      <c r="I305" s="82"/>
      <c r="J305" s="82"/>
      <c r="K305" s="83"/>
      <c r="L305" s="83"/>
      <c r="M305" s="83"/>
      <c r="N305" s="83"/>
      <c r="O305" s="83"/>
      <c r="P305" s="83"/>
      <c r="Q305" s="83"/>
      <c r="R305" s="83"/>
      <c r="S305" s="83"/>
      <c r="T305" s="83"/>
    </row>
    <row r="306" spans="1:20" ht="18.75" customHeight="1" x14ac:dyDescent="0.3">
      <c r="A306" s="1"/>
      <c r="B306" s="48"/>
      <c r="C306" s="48"/>
      <c r="D306" s="48"/>
      <c r="E306" s="82"/>
      <c r="F306" s="82"/>
      <c r="G306" s="82"/>
      <c r="H306" s="82"/>
      <c r="I306" s="82"/>
      <c r="J306" s="82"/>
      <c r="K306" s="83"/>
      <c r="L306" s="83"/>
      <c r="M306" s="83"/>
      <c r="N306" s="83"/>
      <c r="O306" s="83"/>
      <c r="P306" s="83"/>
      <c r="Q306" s="83"/>
      <c r="R306" s="83"/>
      <c r="S306" s="83"/>
      <c r="T306" s="83"/>
    </row>
    <row r="307" spans="1:20" ht="18.75" customHeight="1" x14ac:dyDescent="0.3">
      <c r="A307" s="1"/>
      <c r="B307" s="48"/>
      <c r="C307" s="48"/>
      <c r="D307" s="48"/>
      <c r="E307" s="82"/>
      <c r="F307" s="82"/>
      <c r="G307" s="82"/>
      <c r="H307" s="82"/>
      <c r="I307" s="82"/>
      <c r="J307" s="82"/>
      <c r="K307" s="83"/>
      <c r="L307" s="83"/>
      <c r="M307" s="83"/>
      <c r="N307" s="83"/>
      <c r="O307" s="83"/>
      <c r="P307" s="83"/>
      <c r="Q307" s="83"/>
      <c r="R307" s="83"/>
      <c r="S307" s="83"/>
      <c r="T307" s="83"/>
    </row>
    <row r="308" spans="1:20" ht="18.75" customHeight="1" x14ac:dyDescent="0.3">
      <c r="A308" s="1"/>
      <c r="B308" s="48"/>
      <c r="C308" s="48"/>
      <c r="D308" s="48"/>
      <c r="E308" s="82"/>
      <c r="F308" s="82"/>
      <c r="G308" s="82"/>
      <c r="H308" s="82"/>
      <c r="I308" s="82"/>
      <c r="J308" s="82"/>
      <c r="K308" s="83"/>
      <c r="L308" s="83"/>
      <c r="M308" s="83"/>
      <c r="N308" s="83"/>
      <c r="O308" s="83"/>
      <c r="P308" s="83"/>
      <c r="Q308" s="83"/>
      <c r="R308" s="83"/>
      <c r="S308" s="83"/>
      <c r="T308" s="83"/>
    </row>
    <row r="309" spans="1:20" ht="18.75" customHeight="1" x14ac:dyDescent="0.3">
      <c r="A309" s="1"/>
      <c r="B309" s="48"/>
      <c r="C309" s="48"/>
      <c r="D309" s="48"/>
      <c r="E309" s="82"/>
      <c r="F309" s="82"/>
      <c r="G309" s="82"/>
      <c r="H309" s="82"/>
      <c r="I309" s="82"/>
      <c r="J309" s="82"/>
      <c r="K309" s="83"/>
      <c r="L309" s="83"/>
      <c r="M309" s="83"/>
      <c r="N309" s="83"/>
      <c r="O309" s="83"/>
      <c r="P309" s="83"/>
      <c r="Q309" s="83"/>
      <c r="R309" s="83"/>
      <c r="S309" s="83"/>
      <c r="T309" s="83"/>
    </row>
    <row r="310" spans="1:20" ht="18.75" customHeight="1" x14ac:dyDescent="0.3">
      <c r="A310" s="1"/>
      <c r="B310" s="48"/>
      <c r="C310" s="48"/>
      <c r="D310" s="48"/>
      <c r="E310" s="82"/>
      <c r="F310" s="82"/>
      <c r="G310" s="82"/>
      <c r="H310" s="82"/>
      <c r="I310" s="82"/>
      <c r="J310" s="82"/>
      <c r="K310" s="83"/>
      <c r="L310" s="83"/>
      <c r="M310" s="83"/>
      <c r="N310" s="83"/>
      <c r="O310" s="83"/>
      <c r="P310" s="83"/>
      <c r="Q310" s="83"/>
      <c r="R310" s="83"/>
      <c r="S310" s="83"/>
      <c r="T310" s="83"/>
    </row>
    <row r="311" spans="1:20" ht="18.75" customHeight="1" x14ac:dyDescent="0.3">
      <c r="A311" s="1"/>
      <c r="B311" s="48"/>
      <c r="C311" s="48"/>
      <c r="D311" s="48"/>
      <c r="E311" s="82"/>
      <c r="F311" s="82"/>
      <c r="G311" s="82"/>
      <c r="H311" s="82"/>
      <c r="I311" s="82"/>
      <c r="J311" s="82"/>
      <c r="K311" s="83"/>
      <c r="L311" s="83"/>
      <c r="M311" s="83"/>
      <c r="N311" s="83"/>
      <c r="O311" s="83"/>
      <c r="P311" s="83"/>
      <c r="Q311" s="83"/>
      <c r="R311" s="83"/>
      <c r="S311" s="83"/>
      <c r="T311" s="83"/>
    </row>
    <row r="312" spans="1:20" ht="18.75" customHeight="1" x14ac:dyDescent="0.3">
      <c r="A312" s="1"/>
      <c r="B312" s="48"/>
      <c r="C312" s="48"/>
      <c r="D312" s="48"/>
      <c r="E312" s="82"/>
      <c r="F312" s="82"/>
      <c r="G312" s="82"/>
      <c r="H312" s="82"/>
      <c r="I312" s="82"/>
      <c r="J312" s="82"/>
      <c r="K312" s="83"/>
      <c r="L312" s="83"/>
      <c r="M312" s="83"/>
      <c r="N312" s="83"/>
      <c r="O312" s="83"/>
      <c r="P312" s="83"/>
      <c r="Q312" s="83"/>
      <c r="R312" s="83"/>
      <c r="S312" s="83"/>
      <c r="T312" s="83"/>
    </row>
    <row r="313" spans="1:20" ht="18.75" customHeight="1" x14ac:dyDescent="0.3">
      <c r="A313" s="1"/>
      <c r="B313" s="48"/>
      <c r="C313" s="48"/>
      <c r="D313" s="48"/>
      <c r="E313" s="82"/>
      <c r="F313" s="82"/>
      <c r="G313" s="82"/>
      <c r="H313" s="82"/>
      <c r="I313" s="82"/>
      <c r="J313" s="82"/>
      <c r="K313" s="83"/>
      <c r="L313" s="83"/>
      <c r="M313" s="83"/>
      <c r="N313" s="83"/>
      <c r="O313" s="83"/>
      <c r="P313" s="83"/>
      <c r="Q313" s="83"/>
      <c r="R313" s="83"/>
      <c r="S313" s="83"/>
      <c r="T313" s="83"/>
    </row>
    <row r="314" spans="1:20" ht="18.75" customHeight="1" x14ac:dyDescent="0.3">
      <c r="A314" s="1"/>
      <c r="B314" s="48"/>
      <c r="C314" s="48"/>
      <c r="D314" s="48"/>
      <c r="E314" s="82"/>
      <c r="F314" s="82"/>
      <c r="G314" s="82"/>
      <c r="H314" s="82"/>
      <c r="I314" s="82"/>
      <c r="J314" s="82"/>
      <c r="K314" s="83"/>
      <c r="L314" s="83"/>
      <c r="M314" s="83"/>
      <c r="N314" s="83"/>
      <c r="O314" s="83"/>
      <c r="P314" s="83"/>
      <c r="Q314" s="83"/>
      <c r="R314" s="83"/>
      <c r="S314" s="83"/>
      <c r="T314" s="83"/>
    </row>
    <row r="315" spans="1:20" ht="18.75" customHeight="1" x14ac:dyDescent="0.3">
      <c r="A315" s="1"/>
      <c r="B315" s="48"/>
      <c r="C315" s="48"/>
      <c r="D315" s="48"/>
      <c r="E315" s="82"/>
      <c r="F315" s="82"/>
      <c r="G315" s="82"/>
      <c r="H315" s="82"/>
      <c r="I315" s="82"/>
      <c r="J315" s="82"/>
      <c r="K315" s="83"/>
      <c r="L315" s="83"/>
      <c r="M315" s="83"/>
      <c r="N315" s="83"/>
      <c r="O315" s="83"/>
      <c r="P315" s="83"/>
      <c r="Q315" s="83"/>
      <c r="R315" s="83"/>
      <c r="S315" s="83"/>
      <c r="T315" s="83"/>
    </row>
    <row r="316" spans="1:20" ht="18.75" customHeight="1" x14ac:dyDescent="0.3">
      <c r="A316" s="1"/>
      <c r="B316" s="48"/>
      <c r="C316" s="48"/>
      <c r="D316" s="48"/>
      <c r="E316" s="82"/>
      <c r="F316" s="82"/>
      <c r="G316" s="82"/>
      <c r="H316" s="82"/>
      <c r="I316" s="82"/>
      <c r="J316" s="82"/>
      <c r="K316" s="83"/>
      <c r="L316" s="83"/>
      <c r="M316" s="83"/>
      <c r="N316" s="83"/>
      <c r="O316" s="83"/>
      <c r="P316" s="83"/>
      <c r="Q316" s="83"/>
      <c r="R316" s="83"/>
      <c r="S316" s="83"/>
      <c r="T316" s="83"/>
    </row>
    <row r="317" spans="1:20" ht="18.75" customHeight="1" x14ac:dyDescent="0.3">
      <c r="A317" s="1"/>
      <c r="B317" s="48"/>
      <c r="C317" s="48"/>
      <c r="D317" s="48"/>
      <c r="E317" s="82"/>
      <c r="F317" s="82"/>
      <c r="G317" s="82"/>
      <c r="H317" s="82"/>
      <c r="I317" s="82"/>
      <c r="J317" s="82"/>
      <c r="K317" s="83"/>
      <c r="L317" s="83"/>
      <c r="M317" s="83"/>
      <c r="N317" s="83"/>
      <c r="O317" s="83"/>
      <c r="P317" s="83"/>
      <c r="Q317" s="83"/>
      <c r="R317" s="83"/>
      <c r="S317" s="83"/>
      <c r="T317" s="83"/>
    </row>
    <row r="318" spans="1:20" ht="18.75" customHeight="1" x14ac:dyDescent="0.3">
      <c r="A318" s="1"/>
      <c r="B318" s="48"/>
      <c r="C318" s="48"/>
      <c r="D318" s="48"/>
      <c r="E318" s="82"/>
      <c r="F318" s="82"/>
      <c r="G318" s="82"/>
      <c r="H318" s="82"/>
      <c r="I318" s="82"/>
      <c r="J318" s="82"/>
      <c r="K318" s="83"/>
      <c r="L318" s="83"/>
      <c r="M318" s="83"/>
      <c r="N318" s="83"/>
      <c r="O318" s="83"/>
      <c r="P318" s="83"/>
      <c r="Q318" s="83"/>
      <c r="R318" s="83"/>
      <c r="S318" s="83"/>
      <c r="T318" s="83"/>
    </row>
    <row r="319" spans="1:20" ht="18.75" customHeight="1" x14ac:dyDescent="0.3">
      <c r="A319" s="1"/>
      <c r="B319" s="48"/>
      <c r="C319" s="48"/>
      <c r="D319" s="48"/>
      <c r="E319" s="82"/>
      <c r="F319" s="82"/>
      <c r="G319" s="82"/>
      <c r="H319" s="82"/>
      <c r="I319" s="82"/>
      <c r="J319" s="82"/>
      <c r="K319" s="83"/>
      <c r="L319" s="83"/>
      <c r="M319" s="83"/>
      <c r="N319" s="83"/>
      <c r="O319" s="83"/>
      <c r="P319" s="83"/>
      <c r="Q319" s="83"/>
      <c r="R319" s="83"/>
      <c r="S319" s="83"/>
      <c r="T319" s="83"/>
    </row>
    <row r="320" spans="1:20" ht="18.75" customHeight="1" x14ac:dyDescent="0.3">
      <c r="A320" s="1"/>
      <c r="B320" s="48"/>
      <c r="C320" s="48"/>
      <c r="D320" s="48"/>
      <c r="E320" s="82"/>
      <c r="F320" s="82"/>
      <c r="G320" s="82"/>
      <c r="H320" s="82"/>
      <c r="I320" s="82"/>
      <c r="J320" s="82"/>
      <c r="K320" s="83"/>
      <c r="L320" s="83"/>
      <c r="M320" s="83"/>
      <c r="N320" s="83"/>
      <c r="O320" s="83"/>
      <c r="P320" s="83"/>
      <c r="Q320" s="83"/>
      <c r="R320" s="83"/>
      <c r="S320" s="83"/>
      <c r="T320" s="83"/>
    </row>
    <row r="321" spans="1:20" ht="18.75" customHeight="1" x14ac:dyDescent="0.3">
      <c r="A321" s="1"/>
      <c r="B321" s="48"/>
      <c r="C321" s="48"/>
      <c r="D321" s="48"/>
      <c r="E321" s="82"/>
      <c r="F321" s="82"/>
      <c r="G321" s="82"/>
      <c r="H321" s="82"/>
      <c r="I321" s="82"/>
      <c r="J321" s="82"/>
      <c r="K321" s="83"/>
      <c r="L321" s="83"/>
      <c r="M321" s="83"/>
      <c r="N321" s="83"/>
      <c r="O321" s="83"/>
      <c r="P321" s="83"/>
      <c r="Q321" s="83"/>
      <c r="R321" s="83"/>
      <c r="S321" s="83"/>
      <c r="T321" s="83"/>
    </row>
    <row r="322" spans="1:20" ht="18.75" customHeight="1" x14ac:dyDescent="0.3">
      <c r="A322" s="1"/>
      <c r="B322" s="48"/>
      <c r="C322" s="48"/>
      <c r="D322" s="48"/>
      <c r="E322" s="82"/>
      <c r="F322" s="82"/>
      <c r="G322" s="82"/>
      <c r="H322" s="82"/>
      <c r="I322" s="82"/>
      <c r="J322" s="82"/>
      <c r="K322" s="83"/>
      <c r="L322" s="83"/>
      <c r="M322" s="83"/>
      <c r="N322" s="83"/>
      <c r="O322" s="83"/>
      <c r="P322" s="83"/>
      <c r="Q322" s="83"/>
      <c r="R322" s="83"/>
      <c r="S322" s="83"/>
      <c r="T322" s="83"/>
    </row>
    <row r="323" spans="1:20" ht="18.75" customHeight="1" x14ac:dyDescent="0.3">
      <c r="A323" s="1"/>
      <c r="B323" s="48"/>
      <c r="C323" s="48"/>
      <c r="D323" s="48"/>
      <c r="E323" s="82"/>
      <c r="F323" s="82"/>
      <c r="G323" s="82"/>
      <c r="H323" s="82"/>
      <c r="I323" s="82"/>
      <c r="J323" s="82"/>
      <c r="K323" s="83"/>
      <c r="L323" s="83"/>
      <c r="M323" s="83"/>
      <c r="N323" s="83"/>
      <c r="O323" s="83"/>
      <c r="P323" s="83"/>
      <c r="Q323" s="83"/>
      <c r="R323" s="83"/>
      <c r="S323" s="83"/>
      <c r="T323" s="83"/>
    </row>
    <row r="324" spans="1:20" ht="18.75" customHeight="1" x14ac:dyDescent="0.3">
      <c r="A324" s="1"/>
      <c r="B324" s="48"/>
      <c r="C324" s="48"/>
      <c r="D324" s="48"/>
      <c r="E324" s="82"/>
      <c r="F324" s="82"/>
      <c r="G324" s="82"/>
      <c r="H324" s="82"/>
      <c r="I324" s="82"/>
      <c r="J324" s="82"/>
      <c r="K324" s="83"/>
      <c r="L324" s="83"/>
      <c r="M324" s="83"/>
      <c r="N324" s="83"/>
      <c r="O324" s="83"/>
      <c r="P324" s="83"/>
      <c r="Q324" s="83"/>
      <c r="R324" s="83"/>
      <c r="S324" s="83"/>
      <c r="T324" s="83"/>
    </row>
    <row r="325" spans="1:20" ht="18.75" customHeight="1" x14ac:dyDescent="0.3">
      <c r="A325" s="1"/>
      <c r="B325" s="48"/>
      <c r="C325" s="48"/>
      <c r="D325" s="48"/>
      <c r="E325" s="82"/>
      <c r="F325" s="82"/>
      <c r="G325" s="82"/>
      <c r="H325" s="82"/>
      <c r="I325" s="82"/>
      <c r="J325" s="82"/>
      <c r="K325" s="83"/>
      <c r="L325" s="83"/>
      <c r="M325" s="83"/>
      <c r="N325" s="83"/>
      <c r="O325" s="83"/>
      <c r="P325" s="83"/>
      <c r="Q325" s="83"/>
      <c r="R325" s="83"/>
      <c r="S325" s="83"/>
      <c r="T325" s="83"/>
    </row>
    <row r="326" spans="1:20" ht="18.75" customHeight="1" x14ac:dyDescent="0.3">
      <c r="A326" s="1"/>
      <c r="B326" s="48"/>
      <c r="C326" s="48"/>
      <c r="D326" s="48"/>
      <c r="E326" s="82"/>
      <c r="F326" s="82"/>
      <c r="G326" s="82"/>
      <c r="H326" s="82"/>
      <c r="I326" s="82"/>
      <c r="J326" s="82"/>
      <c r="K326" s="83"/>
      <c r="L326" s="83"/>
      <c r="M326" s="83"/>
      <c r="N326" s="83"/>
      <c r="O326" s="83"/>
      <c r="P326" s="83"/>
      <c r="Q326" s="83"/>
      <c r="R326" s="83"/>
      <c r="S326" s="83"/>
      <c r="T326" s="83"/>
    </row>
    <row r="327" spans="1:20" ht="18.75" customHeight="1" x14ac:dyDescent="0.3">
      <c r="A327" s="1"/>
      <c r="B327" s="48"/>
      <c r="C327" s="48"/>
      <c r="D327" s="48"/>
      <c r="E327" s="82"/>
      <c r="F327" s="82"/>
      <c r="G327" s="82"/>
      <c r="H327" s="82"/>
      <c r="I327" s="82"/>
      <c r="J327" s="82"/>
      <c r="K327" s="83"/>
      <c r="L327" s="83"/>
      <c r="M327" s="83"/>
      <c r="N327" s="83"/>
      <c r="O327" s="83"/>
      <c r="P327" s="83"/>
      <c r="Q327" s="83"/>
      <c r="R327" s="83"/>
      <c r="S327" s="83"/>
      <c r="T327" s="83"/>
    </row>
    <row r="328" spans="1:20" ht="18.75" customHeight="1" x14ac:dyDescent="0.3">
      <c r="A328" s="1"/>
      <c r="B328" s="48"/>
      <c r="C328" s="48"/>
      <c r="D328" s="48"/>
      <c r="E328" s="82"/>
      <c r="F328" s="82"/>
      <c r="G328" s="82"/>
      <c r="H328" s="82"/>
      <c r="I328" s="82"/>
      <c r="J328" s="82"/>
      <c r="K328" s="83"/>
      <c r="L328" s="83"/>
      <c r="M328" s="83"/>
      <c r="N328" s="83"/>
      <c r="O328" s="83"/>
      <c r="P328" s="83"/>
      <c r="Q328" s="83"/>
      <c r="R328" s="83"/>
      <c r="S328" s="83"/>
      <c r="T328" s="83"/>
    </row>
    <row r="329" spans="1:20" ht="18.75" customHeight="1" x14ac:dyDescent="0.3">
      <c r="A329" s="1"/>
      <c r="B329" s="48"/>
      <c r="C329" s="48"/>
      <c r="D329" s="48"/>
      <c r="E329" s="82"/>
      <c r="F329" s="82"/>
      <c r="G329" s="82"/>
      <c r="H329" s="82"/>
      <c r="I329" s="82"/>
      <c r="J329" s="82"/>
      <c r="K329" s="83"/>
      <c r="L329" s="83"/>
      <c r="M329" s="83"/>
      <c r="N329" s="83"/>
      <c r="O329" s="83"/>
      <c r="P329" s="83"/>
      <c r="Q329" s="83"/>
      <c r="R329" s="83"/>
      <c r="S329" s="83"/>
      <c r="T329" s="83"/>
    </row>
    <row r="330" spans="1:20" ht="18.75" customHeight="1" x14ac:dyDescent="0.3">
      <c r="A330" s="1"/>
      <c r="B330" s="48"/>
      <c r="C330" s="48"/>
      <c r="D330" s="48"/>
      <c r="E330" s="82"/>
      <c r="F330" s="82"/>
      <c r="G330" s="82"/>
      <c r="H330" s="82"/>
      <c r="I330" s="82"/>
      <c r="J330" s="82"/>
      <c r="K330" s="83"/>
      <c r="L330" s="83"/>
      <c r="M330" s="83"/>
      <c r="N330" s="83"/>
      <c r="O330" s="83"/>
      <c r="P330" s="83"/>
      <c r="Q330" s="83"/>
      <c r="R330" s="83"/>
      <c r="S330" s="83"/>
      <c r="T330" s="83"/>
    </row>
    <row r="331" spans="1:20" ht="18.75" customHeight="1" x14ac:dyDescent="0.3">
      <c r="A331" s="1"/>
      <c r="B331" s="48"/>
      <c r="C331" s="48"/>
      <c r="D331" s="48"/>
      <c r="E331" s="82"/>
      <c r="F331" s="82"/>
      <c r="G331" s="82"/>
      <c r="H331" s="82"/>
      <c r="I331" s="82"/>
      <c r="J331" s="82"/>
      <c r="K331" s="83"/>
      <c r="L331" s="83"/>
      <c r="M331" s="83"/>
      <c r="N331" s="83"/>
      <c r="O331" s="83"/>
      <c r="P331" s="83"/>
      <c r="Q331" s="83"/>
      <c r="R331" s="83"/>
      <c r="S331" s="83"/>
      <c r="T331" s="83"/>
    </row>
    <row r="332" spans="1:20" ht="18.75" customHeight="1" x14ac:dyDescent="0.3">
      <c r="A332" s="1"/>
      <c r="B332" s="48"/>
      <c r="C332" s="48"/>
      <c r="D332" s="48"/>
      <c r="E332" s="82"/>
      <c r="F332" s="82"/>
      <c r="G332" s="82"/>
      <c r="H332" s="82"/>
      <c r="I332" s="82"/>
      <c r="J332" s="82"/>
      <c r="K332" s="83"/>
      <c r="L332" s="83"/>
      <c r="M332" s="83"/>
      <c r="N332" s="83"/>
      <c r="O332" s="83"/>
      <c r="P332" s="83"/>
      <c r="Q332" s="83"/>
      <c r="R332" s="83"/>
      <c r="S332" s="83"/>
      <c r="T332" s="83"/>
    </row>
    <row r="333" spans="1:20" ht="18.75" customHeight="1" x14ac:dyDescent="0.3">
      <c r="A333" s="1"/>
      <c r="B333" s="48"/>
      <c r="C333" s="48"/>
      <c r="D333" s="48"/>
      <c r="E333" s="82"/>
      <c r="F333" s="82"/>
      <c r="G333" s="82"/>
      <c r="H333" s="82"/>
      <c r="I333" s="82"/>
      <c r="J333" s="82"/>
      <c r="K333" s="83"/>
      <c r="L333" s="83"/>
      <c r="M333" s="83"/>
      <c r="N333" s="83"/>
      <c r="O333" s="83"/>
      <c r="P333" s="83"/>
      <c r="Q333" s="83"/>
      <c r="R333" s="83"/>
      <c r="S333" s="83"/>
      <c r="T333" s="83"/>
    </row>
    <row r="334" spans="1:20" ht="18.75" customHeight="1" x14ac:dyDescent="0.3">
      <c r="A334" s="1"/>
      <c r="B334" s="48"/>
      <c r="C334" s="48"/>
      <c r="D334" s="48"/>
      <c r="E334" s="82"/>
      <c r="F334" s="82"/>
      <c r="G334" s="82"/>
      <c r="H334" s="82"/>
      <c r="I334" s="82"/>
      <c r="J334" s="82"/>
      <c r="K334" s="83"/>
      <c r="L334" s="83"/>
      <c r="M334" s="83"/>
      <c r="N334" s="83"/>
      <c r="O334" s="83"/>
      <c r="P334" s="83"/>
      <c r="Q334" s="83"/>
      <c r="R334" s="83"/>
      <c r="S334" s="83"/>
      <c r="T334" s="83"/>
    </row>
    <row r="335" spans="1:20" ht="18.75" customHeight="1" x14ac:dyDescent="0.3">
      <c r="A335" s="1"/>
      <c r="B335" s="48"/>
      <c r="C335" s="48"/>
      <c r="D335" s="48"/>
      <c r="E335" s="82"/>
      <c r="F335" s="82"/>
      <c r="G335" s="82"/>
      <c r="H335" s="82"/>
      <c r="I335" s="82"/>
      <c r="J335" s="82"/>
      <c r="K335" s="83"/>
      <c r="L335" s="83"/>
      <c r="M335" s="83"/>
      <c r="N335" s="83"/>
      <c r="O335" s="83"/>
      <c r="P335" s="83"/>
      <c r="Q335" s="83"/>
      <c r="R335" s="83"/>
      <c r="S335" s="83"/>
      <c r="T335" s="83"/>
    </row>
    <row r="336" spans="1:20" ht="18.75" customHeight="1" x14ac:dyDescent="0.3">
      <c r="A336" s="1"/>
      <c r="B336" s="48"/>
      <c r="C336" s="48"/>
      <c r="D336" s="48"/>
      <c r="E336" s="82"/>
      <c r="F336" s="82"/>
      <c r="G336" s="82"/>
      <c r="H336" s="82"/>
      <c r="I336" s="82"/>
      <c r="J336" s="82"/>
      <c r="K336" s="83"/>
      <c r="L336" s="83"/>
      <c r="M336" s="83"/>
      <c r="N336" s="83"/>
      <c r="O336" s="83"/>
      <c r="P336" s="83"/>
      <c r="Q336" s="83"/>
      <c r="R336" s="83"/>
      <c r="S336" s="83"/>
      <c r="T336" s="83"/>
    </row>
    <row r="337" spans="1:20" ht="18.75" customHeight="1" x14ac:dyDescent="0.3">
      <c r="A337" s="1"/>
      <c r="B337" s="48"/>
      <c r="C337" s="48"/>
      <c r="D337" s="48"/>
      <c r="E337" s="82"/>
      <c r="F337" s="82"/>
      <c r="G337" s="82"/>
      <c r="H337" s="82"/>
      <c r="I337" s="82"/>
      <c r="J337" s="82"/>
      <c r="K337" s="83"/>
      <c r="L337" s="83"/>
      <c r="M337" s="83"/>
      <c r="N337" s="83"/>
      <c r="O337" s="83"/>
      <c r="P337" s="83"/>
      <c r="Q337" s="83"/>
      <c r="R337" s="83"/>
      <c r="S337" s="83"/>
      <c r="T337" s="83"/>
    </row>
    <row r="338" spans="1:20" ht="18.75" customHeight="1" x14ac:dyDescent="0.3">
      <c r="A338" s="1"/>
      <c r="B338" s="48"/>
      <c r="C338" s="48"/>
      <c r="D338" s="48"/>
      <c r="E338" s="82"/>
      <c r="F338" s="82"/>
      <c r="G338" s="82"/>
      <c r="H338" s="82"/>
      <c r="I338" s="82"/>
      <c r="J338" s="82"/>
      <c r="K338" s="83"/>
      <c r="L338" s="83"/>
      <c r="M338" s="83"/>
      <c r="N338" s="83"/>
      <c r="O338" s="83"/>
      <c r="P338" s="83"/>
      <c r="Q338" s="83"/>
      <c r="R338" s="83"/>
      <c r="S338" s="83"/>
      <c r="T338" s="83"/>
    </row>
    <row r="339" spans="1:20" ht="18.75" customHeight="1" x14ac:dyDescent="0.3">
      <c r="A339" s="1"/>
      <c r="B339" s="48"/>
      <c r="C339" s="48"/>
      <c r="D339" s="48"/>
      <c r="E339" s="82"/>
      <c r="F339" s="82"/>
      <c r="G339" s="82"/>
      <c r="H339" s="82"/>
      <c r="I339" s="82"/>
      <c r="J339" s="82"/>
      <c r="K339" s="83"/>
      <c r="L339" s="83"/>
      <c r="M339" s="83"/>
      <c r="N339" s="83"/>
      <c r="O339" s="83"/>
      <c r="P339" s="83"/>
      <c r="Q339" s="83"/>
      <c r="R339" s="83"/>
      <c r="S339" s="83"/>
      <c r="T339" s="83"/>
    </row>
    <row r="340" spans="1:20" ht="18.75" customHeight="1" x14ac:dyDescent="0.3">
      <c r="A340" s="1"/>
      <c r="B340" s="48"/>
      <c r="C340" s="48"/>
      <c r="D340" s="48"/>
      <c r="E340" s="82"/>
      <c r="F340" s="82"/>
      <c r="G340" s="82"/>
      <c r="H340" s="82"/>
      <c r="I340" s="82"/>
      <c r="J340" s="82"/>
      <c r="K340" s="83"/>
      <c r="L340" s="83"/>
      <c r="M340" s="83"/>
      <c r="N340" s="83"/>
      <c r="O340" s="83"/>
      <c r="P340" s="83"/>
      <c r="Q340" s="83"/>
      <c r="R340" s="83"/>
      <c r="S340" s="83"/>
      <c r="T340" s="83"/>
    </row>
    <row r="341" spans="1:20" ht="18.75" customHeight="1" x14ac:dyDescent="0.3">
      <c r="A341" s="1"/>
      <c r="B341" s="48"/>
      <c r="C341" s="48"/>
      <c r="D341" s="48"/>
      <c r="E341" s="82"/>
      <c r="F341" s="82"/>
      <c r="G341" s="82"/>
      <c r="H341" s="82"/>
      <c r="I341" s="82"/>
      <c r="J341" s="82"/>
      <c r="K341" s="83"/>
      <c r="L341" s="83"/>
      <c r="M341" s="83"/>
      <c r="N341" s="83"/>
      <c r="O341" s="83"/>
      <c r="P341" s="83"/>
      <c r="Q341" s="83"/>
      <c r="R341" s="83"/>
      <c r="S341" s="83"/>
      <c r="T341" s="83"/>
    </row>
    <row r="342" spans="1:20" ht="18.75" customHeight="1" x14ac:dyDescent="0.3">
      <c r="A342" s="1"/>
      <c r="B342" s="48"/>
      <c r="C342" s="48"/>
      <c r="D342" s="48"/>
      <c r="E342" s="82"/>
      <c r="F342" s="82"/>
      <c r="G342" s="82"/>
      <c r="H342" s="82"/>
      <c r="I342" s="82"/>
      <c r="J342" s="82"/>
      <c r="K342" s="83"/>
      <c r="L342" s="83"/>
      <c r="M342" s="83"/>
      <c r="N342" s="83"/>
      <c r="O342" s="83"/>
      <c r="P342" s="83"/>
      <c r="Q342" s="83"/>
      <c r="R342" s="83"/>
      <c r="S342" s="83"/>
      <c r="T342" s="83"/>
    </row>
    <row r="343" spans="1:20" ht="18.75" customHeight="1" x14ac:dyDescent="0.3">
      <c r="A343" s="1"/>
      <c r="B343" s="48"/>
      <c r="C343" s="48"/>
      <c r="D343" s="48"/>
      <c r="E343" s="82"/>
      <c r="F343" s="82"/>
      <c r="G343" s="82"/>
      <c r="H343" s="82"/>
      <c r="I343" s="82"/>
      <c r="J343" s="82"/>
      <c r="K343" s="83"/>
      <c r="L343" s="83"/>
      <c r="M343" s="83"/>
      <c r="N343" s="83"/>
      <c r="O343" s="83"/>
      <c r="P343" s="83"/>
      <c r="Q343" s="83"/>
      <c r="R343" s="83"/>
      <c r="S343" s="83"/>
      <c r="T343" s="83"/>
    </row>
    <row r="344" spans="1:20" ht="18.75" customHeight="1" x14ac:dyDescent="0.3">
      <c r="A344" s="1"/>
      <c r="B344" s="48"/>
      <c r="C344" s="48"/>
      <c r="D344" s="48"/>
      <c r="E344" s="82"/>
      <c r="F344" s="82"/>
      <c r="G344" s="82"/>
      <c r="H344" s="82"/>
      <c r="I344" s="82"/>
      <c r="J344" s="82"/>
      <c r="K344" s="83"/>
      <c r="L344" s="83"/>
      <c r="M344" s="83"/>
      <c r="N344" s="83"/>
      <c r="O344" s="83"/>
      <c r="P344" s="83"/>
      <c r="Q344" s="83"/>
      <c r="R344" s="83"/>
      <c r="S344" s="83"/>
      <c r="T344" s="83"/>
    </row>
    <row r="345" spans="1:20" ht="18.75" customHeight="1" x14ac:dyDescent="0.3">
      <c r="A345" s="1"/>
      <c r="B345" s="48"/>
      <c r="C345" s="48"/>
      <c r="D345" s="48"/>
      <c r="E345" s="82"/>
      <c r="F345" s="82"/>
      <c r="G345" s="82"/>
      <c r="H345" s="82"/>
      <c r="I345" s="82"/>
      <c r="J345" s="82"/>
      <c r="K345" s="83"/>
      <c r="L345" s="83"/>
      <c r="M345" s="83"/>
      <c r="N345" s="83"/>
      <c r="O345" s="83"/>
      <c r="P345" s="83"/>
      <c r="Q345" s="83"/>
      <c r="R345" s="83"/>
      <c r="S345" s="83"/>
      <c r="T345" s="83"/>
    </row>
    <row r="346" spans="1:20" ht="18.75" customHeight="1" x14ac:dyDescent="0.3">
      <c r="A346" s="1"/>
      <c r="B346" s="48"/>
      <c r="C346" s="48"/>
      <c r="D346" s="48"/>
      <c r="E346" s="82"/>
      <c r="F346" s="82"/>
      <c r="G346" s="82"/>
      <c r="H346" s="82"/>
      <c r="I346" s="82"/>
      <c r="J346" s="82"/>
      <c r="K346" s="83"/>
      <c r="L346" s="83"/>
      <c r="M346" s="83"/>
      <c r="N346" s="83"/>
      <c r="O346" s="83"/>
      <c r="P346" s="83"/>
      <c r="Q346" s="83"/>
      <c r="R346" s="83"/>
      <c r="S346" s="83"/>
      <c r="T346" s="83"/>
    </row>
    <row r="347" spans="1:20" ht="18.75" customHeight="1" x14ac:dyDescent="0.3">
      <c r="A347" s="1"/>
      <c r="B347" s="48"/>
      <c r="C347" s="48"/>
      <c r="D347" s="48"/>
      <c r="E347" s="82"/>
      <c r="F347" s="82"/>
      <c r="G347" s="82"/>
      <c r="H347" s="82"/>
      <c r="I347" s="82"/>
      <c r="J347" s="82"/>
      <c r="K347" s="83"/>
      <c r="L347" s="83"/>
      <c r="M347" s="83"/>
      <c r="N347" s="83"/>
      <c r="O347" s="83"/>
      <c r="P347" s="83"/>
      <c r="Q347" s="83"/>
      <c r="R347" s="83"/>
      <c r="S347" s="83"/>
      <c r="T347" s="83"/>
    </row>
    <row r="348" spans="1:20" ht="18.75" customHeight="1" x14ac:dyDescent="0.3">
      <c r="A348" s="1"/>
      <c r="B348" s="48"/>
      <c r="C348" s="48"/>
      <c r="D348" s="48"/>
      <c r="E348" s="82"/>
      <c r="F348" s="82"/>
      <c r="G348" s="82"/>
      <c r="H348" s="82"/>
      <c r="I348" s="82"/>
      <c r="J348" s="82"/>
      <c r="K348" s="83"/>
      <c r="L348" s="83"/>
      <c r="M348" s="83"/>
      <c r="N348" s="83"/>
      <c r="O348" s="83"/>
      <c r="P348" s="83"/>
      <c r="Q348" s="83"/>
      <c r="R348" s="83"/>
      <c r="S348" s="83"/>
      <c r="T348" s="83"/>
    </row>
    <row r="349" spans="1:20" ht="18.75" customHeight="1" x14ac:dyDescent="0.3">
      <c r="A349" s="1"/>
      <c r="B349" s="48"/>
      <c r="C349" s="48"/>
      <c r="D349" s="48"/>
      <c r="E349" s="82"/>
      <c r="F349" s="82"/>
      <c r="G349" s="82"/>
      <c r="H349" s="82"/>
      <c r="I349" s="82"/>
      <c r="J349" s="82"/>
      <c r="K349" s="83"/>
      <c r="L349" s="83"/>
      <c r="M349" s="83"/>
      <c r="N349" s="83"/>
      <c r="O349" s="83"/>
      <c r="P349" s="83"/>
      <c r="Q349" s="83"/>
      <c r="R349" s="83"/>
      <c r="S349" s="83"/>
      <c r="T349" s="83"/>
    </row>
    <row r="350" spans="1:20" ht="18.75" customHeight="1" x14ac:dyDescent="0.3">
      <c r="A350" s="1"/>
      <c r="B350" s="48"/>
      <c r="C350" s="48"/>
      <c r="D350" s="48"/>
      <c r="E350" s="82"/>
      <c r="F350" s="82"/>
      <c r="G350" s="82"/>
      <c r="H350" s="82"/>
      <c r="I350" s="82"/>
      <c r="J350" s="82"/>
      <c r="K350" s="83"/>
      <c r="L350" s="83"/>
      <c r="M350" s="83"/>
      <c r="N350" s="83"/>
      <c r="O350" s="83"/>
      <c r="P350" s="83"/>
      <c r="Q350" s="83"/>
      <c r="R350" s="83"/>
      <c r="S350" s="83"/>
      <c r="T350" s="83"/>
    </row>
    <row r="351" spans="1:20" ht="18.75" customHeight="1" x14ac:dyDescent="0.3">
      <c r="A351" s="1"/>
      <c r="B351" s="48"/>
      <c r="C351" s="48"/>
      <c r="D351" s="48"/>
      <c r="E351" s="82"/>
      <c r="F351" s="82"/>
      <c r="G351" s="82"/>
      <c r="H351" s="82"/>
      <c r="I351" s="82"/>
      <c r="J351" s="82"/>
      <c r="K351" s="83"/>
      <c r="L351" s="83"/>
      <c r="M351" s="83"/>
      <c r="N351" s="83"/>
      <c r="O351" s="83"/>
      <c r="P351" s="83"/>
      <c r="Q351" s="83"/>
      <c r="R351" s="83"/>
      <c r="S351" s="83"/>
      <c r="T351" s="83"/>
    </row>
    <row r="352" spans="1:20" ht="18.75" customHeight="1" x14ac:dyDescent="0.3">
      <c r="A352" s="1"/>
      <c r="B352" s="48"/>
      <c r="C352" s="48"/>
      <c r="D352" s="48"/>
      <c r="E352" s="82"/>
      <c r="F352" s="82"/>
      <c r="G352" s="82"/>
      <c r="H352" s="82"/>
      <c r="I352" s="82"/>
      <c r="J352" s="82"/>
      <c r="K352" s="83"/>
      <c r="L352" s="83"/>
      <c r="M352" s="83"/>
      <c r="N352" s="83"/>
      <c r="O352" s="83"/>
      <c r="P352" s="83"/>
      <c r="Q352" s="83"/>
      <c r="R352" s="83"/>
      <c r="S352" s="83"/>
      <c r="T352" s="83"/>
    </row>
    <row r="353" spans="1:20" ht="18.75" customHeight="1" x14ac:dyDescent="0.3">
      <c r="A353" s="1"/>
      <c r="B353" s="48"/>
      <c r="C353" s="48"/>
      <c r="D353" s="48"/>
      <c r="E353" s="82"/>
      <c r="F353" s="82"/>
      <c r="G353" s="82"/>
      <c r="H353" s="82"/>
      <c r="I353" s="82"/>
      <c r="J353" s="82"/>
      <c r="K353" s="83"/>
      <c r="L353" s="83"/>
      <c r="M353" s="83"/>
      <c r="N353" s="83"/>
      <c r="O353" s="83"/>
      <c r="P353" s="83"/>
      <c r="Q353" s="83"/>
      <c r="R353" s="83"/>
      <c r="S353" s="83"/>
      <c r="T353" s="83"/>
    </row>
    <row r="354" spans="1:20" ht="18.75" customHeight="1" x14ac:dyDescent="0.3">
      <c r="A354" s="1"/>
      <c r="B354" s="48"/>
      <c r="C354" s="48"/>
      <c r="D354" s="48"/>
      <c r="E354" s="82"/>
      <c r="F354" s="82"/>
      <c r="G354" s="82"/>
      <c r="H354" s="82"/>
      <c r="I354" s="82"/>
      <c r="J354" s="82"/>
      <c r="K354" s="83"/>
      <c r="L354" s="83"/>
      <c r="M354" s="83"/>
      <c r="N354" s="83"/>
      <c r="O354" s="83"/>
      <c r="P354" s="83"/>
      <c r="Q354" s="83"/>
      <c r="R354" s="83"/>
      <c r="S354" s="83"/>
      <c r="T354" s="83"/>
    </row>
    <row r="355" spans="1:20" ht="18.75" customHeight="1" x14ac:dyDescent="0.3">
      <c r="A355" s="1"/>
      <c r="B355" s="48"/>
      <c r="C355" s="48"/>
      <c r="D355" s="48"/>
      <c r="E355" s="82"/>
      <c r="F355" s="82"/>
      <c r="G355" s="82"/>
      <c r="H355" s="82"/>
      <c r="I355" s="82"/>
      <c r="J355" s="82"/>
      <c r="K355" s="83"/>
      <c r="L355" s="83"/>
      <c r="M355" s="83"/>
      <c r="N355" s="83"/>
      <c r="O355" s="83"/>
      <c r="P355" s="83"/>
      <c r="Q355" s="83"/>
      <c r="R355" s="83"/>
      <c r="S355" s="83"/>
      <c r="T355" s="83"/>
    </row>
    <row r="356" spans="1:20" ht="18.75" customHeight="1" x14ac:dyDescent="0.3">
      <c r="A356" s="1"/>
      <c r="B356" s="48"/>
      <c r="C356" s="48"/>
      <c r="D356" s="48"/>
      <c r="E356" s="82"/>
      <c r="F356" s="82"/>
      <c r="G356" s="82"/>
      <c r="H356" s="82"/>
      <c r="I356" s="82"/>
      <c r="J356" s="82"/>
      <c r="K356" s="83"/>
      <c r="L356" s="83"/>
      <c r="M356" s="83"/>
      <c r="N356" s="83"/>
      <c r="O356" s="83"/>
      <c r="P356" s="83"/>
      <c r="Q356" s="83"/>
      <c r="R356" s="83"/>
      <c r="S356" s="83"/>
      <c r="T356" s="83"/>
    </row>
    <row r="357" spans="1:20" ht="18.75" customHeight="1" x14ac:dyDescent="0.3">
      <c r="A357" s="1"/>
      <c r="B357" s="48"/>
      <c r="C357" s="48"/>
      <c r="D357" s="48"/>
      <c r="E357" s="82"/>
      <c r="F357" s="82"/>
      <c r="G357" s="82"/>
      <c r="H357" s="82"/>
      <c r="I357" s="82"/>
      <c r="J357" s="82"/>
      <c r="K357" s="83"/>
      <c r="L357" s="83"/>
      <c r="M357" s="83"/>
      <c r="N357" s="83"/>
      <c r="O357" s="83"/>
      <c r="P357" s="83"/>
      <c r="Q357" s="83"/>
      <c r="R357" s="83"/>
      <c r="S357" s="83"/>
      <c r="T357" s="83"/>
    </row>
    <row r="358" spans="1:20" ht="18.75" customHeight="1" x14ac:dyDescent="0.3">
      <c r="A358" s="1"/>
      <c r="B358" s="48"/>
      <c r="C358" s="48"/>
      <c r="D358" s="48"/>
      <c r="E358" s="82"/>
      <c r="F358" s="82"/>
      <c r="G358" s="82"/>
      <c r="H358" s="82"/>
      <c r="I358" s="82"/>
      <c r="J358" s="82"/>
      <c r="K358" s="83"/>
      <c r="L358" s="83"/>
      <c r="M358" s="83"/>
      <c r="N358" s="83"/>
      <c r="O358" s="83"/>
      <c r="P358" s="83"/>
      <c r="Q358" s="83"/>
      <c r="R358" s="83"/>
      <c r="S358" s="83"/>
      <c r="T358" s="83"/>
    </row>
    <row r="359" spans="1:20" ht="18.75" customHeight="1" x14ac:dyDescent="0.3">
      <c r="A359" s="1"/>
      <c r="B359" s="48"/>
      <c r="C359" s="48"/>
      <c r="D359" s="48"/>
      <c r="E359" s="82"/>
      <c r="F359" s="82"/>
      <c r="G359" s="82"/>
      <c r="H359" s="82"/>
      <c r="I359" s="82"/>
      <c r="J359" s="82"/>
      <c r="K359" s="83"/>
      <c r="L359" s="83"/>
      <c r="M359" s="83"/>
      <c r="N359" s="83"/>
      <c r="O359" s="83"/>
      <c r="P359" s="83"/>
      <c r="Q359" s="83"/>
      <c r="R359" s="83"/>
      <c r="S359" s="83"/>
      <c r="T359" s="83"/>
    </row>
    <row r="360" spans="1:20" ht="18.75" customHeight="1" x14ac:dyDescent="0.3">
      <c r="A360" s="1"/>
      <c r="B360" s="48"/>
      <c r="C360" s="48"/>
      <c r="D360" s="48"/>
      <c r="E360" s="82"/>
      <c r="F360" s="82"/>
      <c r="G360" s="82"/>
      <c r="H360" s="82"/>
      <c r="I360" s="82"/>
      <c r="J360" s="82"/>
      <c r="K360" s="83"/>
      <c r="L360" s="83"/>
      <c r="M360" s="83"/>
      <c r="N360" s="83"/>
      <c r="O360" s="83"/>
      <c r="P360" s="83"/>
      <c r="Q360" s="83"/>
      <c r="R360" s="83"/>
      <c r="S360" s="83"/>
      <c r="T360" s="83"/>
    </row>
    <row r="361" spans="1:20" ht="18.75" customHeight="1" x14ac:dyDescent="0.3">
      <c r="A361" s="1"/>
      <c r="B361" s="48"/>
      <c r="C361" s="48"/>
      <c r="D361" s="48"/>
      <c r="E361" s="82"/>
      <c r="F361" s="82"/>
      <c r="G361" s="82"/>
      <c r="H361" s="82"/>
      <c r="I361" s="82"/>
      <c r="J361" s="82"/>
      <c r="K361" s="83"/>
      <c r="L361" s="83"/>
      <c r="M361" s="83"/>
      <c r="N361" s="83"/>
      <c r="O361" s="83"/>
      <c r="P361" s="83"/>
      <c r="Q361" s="83"/>
      <c r="R361" s="83"/>
      <c r="S361" s="83"/>
      <c r="T361" s="83"/>
    </row>
    <row r="362" spans="1:20" ht="18.75" customHeight="1" x14ac:dyDescent="0.3">
      <c r="A362" s="1"/>
      <c r="B362" s="48"/>
      <c r="C362" s="48"/>
      <c r="D362" s="48"/>
      <c r="E362" s="82"/>
      <c r="F362" s="82"/>
      <c r="G362" s="82"/>
      <c r="H362" s="82"/>
      <c r="I362" s="82"/>
      <c r="J362" s="82"/>
      <c r="K362" s="83"/>
      <c r="L362" s="83"/>
      <c r="M362" s="83"/>
      <c r="N362" s="83"/>
      <c r="O362" s="83"/>
      <c r="P362" s="83"/>
      <c r="Q362" s="83"/>
      <c r="R362" s="83"/>
      <c r="S362" s="83"/>
      <c r="T362" s="83"/>
    </row>
    <row r="363" spans="1:20" ht="18.75" customHeight="1" x14ac:dyDescent="0.3">
      <c r="A363" s="1"/>
      <c r="B363" s="48"/>
      <c r="C363" s="48"/>
      <c r="D363" s="48"/>
      <c r="E363" s="82"/>
      <c r="F363" s="82"/>
      <c r="G363" s="82"/>
      <c r="H363" s="82"/>
      <c r="I363" s="82"/>
      <c r="J363" s="82"/>
      <c r="K363" s="83"/>
      <c r="L363" s="83"/>
      <c r="M363" s="83"/>
      <c r="N363" s="83"/>
      <c r="O363" s="83"/>
      <c r="P363" s="83"/>
      <c r="Q363" s="83"/>
      <c r="R363" s="83"/>
      <c r="S363" s="83"/>
      <c r="T363" s="83"/>
    </row>
    <row r="364" spans="1:20" ht="18.75" customHeight="1" x14ac:dyDescent="0.3">
      <c r="A364" s="1"/>
      <c r="B364" s="48"/>
      <c r="C364" s="48"/>
      <c r="D364" s="48"/>
      <c r="E364" s="82"/>
      <c r="F364" s="82"/>
      <c r="G364" s="82"/>
      <c r="H364" s="82"/>
      <c r="I364" s="82"/>
      <c r="J364" s="82"/>
      <c r="K364" s="83"/>
      <c r="L364" s="83"/>
      <c r="M364" s="83"/>
      <c r="N364" s="83"/>
      <c r="O364" s="83"/>
      <c r="P364" s="83"/>
      <c r="Q364" s="83"/>
      <c r="R364" s="83"/>
      <c r="S364" s="83"/>
      <c r="T364" s="83"/>
    </row>
    <row r="365" spans="1:20" ht="18.75" customHeight="1" x14ac:dyDescent="0.3">
      <c r="A365" s="1"/>
      <c r="B365" s="48"/>
      <c r="C365" s="48"/>
      <c r="D365" s="48"/>
      <c r="E365" s="82"/>
      <c r="F365" s="82"/>
      <c r="G365" s="82"/>
      <c r="H365" s="82"/>
      <c r="I365" s="82"/>
      <c r="J365" s="82"/>
      <c r="K365" s="83"/>
      <c r="L365" s="83"/>
      <c r="M365" s="83"/>
      <c r="N365" s="83"/>
      <c r="O365" s="83"/>
      <c r="P365" s="83"/>
      <c r="Q365" s="83"/>
      <c r="R365" s="83"/>
      <c r="S365" s="83"/>
      <c r="T365" s="83"/>
    </row>
    <row r="366" spans="1:20" ht="18.75" customHeight="1" x14ac:dyDescent="0.3">
      <c r="A366" s="1"/>
      <c r="B366" s="48"/>
      <c r="C366" s="48"/>
      <c r="D366" s="48"/>
      <c r="E366" s="82"/>
      <c r="F366" s="82"/>
      <c r="G366" s="82"/>
      <c r="H366" s="82"/>
      <c r="I366" s="82"/>
      <c r="J366" s="82"/>
      <c r="K366" s="83"/>
      <c r="L366" s="83"/>
      <c r="M366" s="83"/>
      <c r="N366" s="83"/>
      <c r="O366" s="83"/>
      <c r="P366" s="83"/>
      <c r="Q366" s="83"/>
      <c r="R366" s="83"/>
      <c r="S366" s="83"/>
      <c r="T366" s="83"/>
    </row>
    <row r="367" spans="1:20" ht="18.75" customHeight="1" x14ac:dyDescent="0.3">
      <c r="A367" s="1"/>
      <c r="B367" s="48"/>
      <c r="C367" s="48"/>
      <c r="D367" s="48"/>
      <c r="E367" s="82"/>
      <c r="F367" s="82"/>
      <c r="G367" s="82"/>
      <c r="H367" s="82"/>
      <c r="I367" s="82"/>
      <c r="J367" s="82"/>
      <c r="K367" s="83"/>
      <c r="L367" s="83"/>
      <c r="M367" s="83"/>
      <c r="N367" s="83"/>
      <c r="O367" s="83"/>
      <c r="P367" s="83"/>
      <c r="Q367" s="83"/>
      <c r="R367" s="83"/>
      <c r="S367" s="83"/>
      <c r="T367" s="83"/>
    </row>
    <row r="368" spans="1:20" ht="18.75" customHeight="1" x14ac:dyDescent="0.3">
      <c r="A368" s="1"/>
      <c r="B368" s="48"/>
      <c r="C368" s="48"/>
      <c r="D368" s="48"/>
      <c r="E368" s="82"/>
      <c r="F368" s="82"/>
      <c r="G368" s="82"/>
      <c r="H368" s="82"/>
      <c r="I368" s="82"/>
      <c r="J368" s="82"/>
      <c r="K368" s="83"/>
      <c r="L368" s="83"/>
      <c r="M368" s="83"/>
      <c r="N368" s="83"/>
      <c r="O368" s="83"/>
      <c r="P368" s="83"/>
      <c r="Q368" s="83"/>
      <c r="R368" s="83"/>
      <c r="S368" s="83"/>
      <c r="T368" s="83"/>
    </row>
    <row r="369" spans="1:20" ht="18.75" customHeight="1" x14ac:dyDescent="0.3">
      <c r="A369" s="1"/>
      <c r="B369" s="48"/>
      <c r="C369" s="48"/>
      <c r="D369" s="48"/>
      <c r="E369" s="82"/>
      <c r="F369" s="82"/>
      <c r="G369" s="82"/>
      <c r="H369" s="82"/>
      <c r="I369" s="82"/>
      <c r="J369" s="82"/>
      <c r="K369" s="83"/>
      <c r="L369" s="83"/>
      <c r="M369" s="83"/>
      <c r="N369" s="83"/>
      <c r="O369" s="83"/>
      <c r="P369" s="83"/>
      <c r="Q369" s="83"/>
      <c r="R369" s="83"/>
      <c r="S369" s="83"/>
      <c r="T369" s="83"/>
    </row>
    <row r="370" spans="1:20" ht="18.75" customHeight="1" x14ac:dyDescent="0.3">
      <c r="A370" s="1"/>
      <c r="B370" s="48"/>
      <c r="C370" s="48"/>
      <c r="D370" s="48"/>
      <c r="E370" s="82"/>
      <c r="F370" s="82"/>
      <c r="G370" s="82"/>
      <c r="H370" s="82"/>
      <c r="I370" s="82"/>
      <c r="J370" s="82"/>
      <c r="K370" s="83"/>
      <c r="L370" s="83"/>
      <c r="M370" s="83"/>
      <c r="N370" s="83"/>
      <c r="O370" s="83"/>
      <c r="P370" s="83"/>
      <c r="Q370" s="83"/>
      <c r="R370" s="83"/>
      <c r="S370" s="83"/>
      <c r="T370" s="83"/>
    </row>
    <row r="371" spans="1:20" ht="18.75" customHeight="1" x14ac:dyDescent="0.3">
      <c r="A371" s="1"/>
      <c r="B371" s="48"/>
      <c r="C371" s="48"/>
      <c r="D371" s="48"/>
      <c r="E371" s="82"/>
      <c r="F371" s="82"/>
      <c r="G371" s="82"/>
      <c r="H371" s="82"/>
      <c r="I371" s="82"/>
      <c r="J371" s="82"/>
      <c r="K371" s="83"/>
      <c r="L371" s="83"/>
      <c r="M371" s="83"/>
      <c r="N371" s="83"/>
      <c r="O371" s="83"/>
      <c r="P371" s="83"/>
      <c r="Q371" s="83"/>
      <c r="R371" s="83"/>
      <c r="S371" s="83"/>
      <c r="T371" s="83"/>
    </row>
    <row r="372" spans="1:20" ht="18.75" customHeight="1" x14ac:dyDescent="0.3">
      <c r="A372" s="1"/>
      <c r="B372" s="48"/>
      <c r="C372" s="48"/>
      <c r="D372" s="48"/>
      <c r="E372" s="82"/>
      <c r="F372" s="82"/>
      <c r="G372" s="82"/>
      <c r="H372" s="82"/>
      <c r="I372" s="82"/>
      <c r="J372" s="82"/>
      <c r="K372" s="83"/>
      <c r="L372" s="83"/>
      <c r="M372" s="83"/>
      <c r="N372" s="83"/>
      <c r="O372" s="83"/>
      <c r="P372" s="83"/>
      <c r="Q372" s="83"/>
      <c r="R372" s="83"/>
      <c r="S372" s="83"/>
      <c r="T372" s="83"/>
    </row>
    <row r="373" spans="1:20" ht="18.75" customHeight="1" x14ac:dyDescent="0.3">
      <c r="A373" s="1"/>
      <c r="B373" s="48"/>
      <c r="C373" s="48"/>
      <c r="D373" s="48"/>
      <c r="E373" s="82"/>
      <c r="F373" s="82"/>
      <c r="G373" s="82"/>
      <c r="H373" s="82"/>
      <c r="I373" s="82"/>
      <c r="J373" s="82"/>
      <c r="K373" s="83"/>
      <c r="L373" s="83"/>
      <c r="M373" s="83"/>
      <c r="N373" s="83"/>
      <c r="O373" s="83"/>
      <c r="P373" s="83"/>
      <c r="Q373" s="83"/>
      <c r="R373" s="83"/>
      <c r="S373" s="83"/>
      <c r="T373" s="83"/>
    </row>
    <row r="374" spans="1:20" ht="18.75" customHeight="1" x14ac:dyDescent="0.3">
      <c r="A374" s="1"/>
      <c r="B374" s="48"/>
      <c r="C374" s="48"/>
      <c r="D374" s="48"/>
      <c r="E374" s="82"/>
      <c r="F374" s="82"/>
      <c r="G374" s="82"/>
      <c r="H374" s="82"/>
      <c r="I374" s="82"/>
      <c r="J374" s="82"/>
      <c r="K374" s="83"/>
      <c r="L374" s="83"/>
      <c r="M374" s="83"/>
      <c r="N374" s="83"/>
      <c r="O374" s="83"/>
      <c r="P374" s="83"/>
      <c r="Q374" s="83"/>
      <c r="R374" s="83"/>
      <c r="S374" s="83"/>
      <c r="T374" s="83"/>
    </row>
    <row r="375" spans="1:20" ht="18.75" customHeight="1" x14ac:dyDescent="0.3">
      <c r="A375" s="1"/>
      <c r="B375" s="48"/>
      <c r="C375" s="48"/>
      <c r="D375" s="48"/>
      <c r="E375" s="82"/>
      <c r="F375" s="82"/>
      <c r="G375" s="82"/>
      <c r="H375" s="82"/>
      <c r="I375" s="82"/>
      <c r="J375" s="82"/>
      <c r="K375" s="83"/>
      <c r="L375" s="83"/>
      <c r="M375" s="83"/>
      <c r="N375" s="83"/>
      <c r="O375" s="83"/>
      <c r="P375" s="83"/>
      <c r="Q375" s="83"/>
      <c r="R375" s="83"/>
      <c r="S375" s="83"/>
      <c r="T375" s="83"/>
    </row>
    <row r="376" spans="1:20" ht="18.75" customHeight="1" x14ac:dyDescent="0.3">
      <c r="A376" s="1"/>
      <c r="B376" s="48"/>
      <c r="C376" s="48"/>
      <c r="D376" s="48"/>
      <c r="E376" s="82"/>
      <c r="F376" s="82"/>
      <c r="G376" s="82"/>
      <c r="H376" s="82"/>
      <c r="I376" s="82"/>
      <c r="J376" s="82"/>
      <c r="K376" s="83"/>
      <c r="L376" s="83"/>
      <c r="M376" s="83"/>
      <c r="N376" s="83"/>
      <c r="O376" s="83"/>
      <c r="P376" s="83"/>
      <c r="Q376" s="83"/>
      <c r="R376" s="83"/>
      <c r="S376" s="83"/>
      <c r="T376" s="83"/>
    </row>
    <row r="377" spans="1:20" ht="18.75" customHeight="1" x14ac:dyDescent="0.3">
      <c r="A377" s="1"/>
      <c r="B377" s="48"/>
      <c r="C377" s="48"/>
      <c r="D377" s="48"/>
      <c r="E377" s="82"/>
      <c r="F377" s="82"/>
      <c r="G377" s="82"/>
      <c r="H377" s="82"/>
      <c r="I377" s="82"/>
      <c r="J377" s="82"/>
      <c r="K377" s="83"/>
      <c r="L377" s="83"/>
      <c r="M377" s="83"/>
      <c r="N377" s="83"/>
      <c r="O377" s="83"/>
      <c r="P377" s="83"/>
      <c r="Q377" s="83"/>
      <c r="R377" s="83"/>
      <c r="S377" s="83"/>
      <c r="T377" s="83"/>
    </row>
    <row r="378" spans="1:20" ht="18.75" customHeight="1" x14ac:dyDescent="0.3">
      <c r="A378" s="1"/>
      <c r="B378" s="48"/>
      <c r="C378" s="48"/>
      <c r="D378" s="48"/>
      <c r="E378" s="82"/>
      <c r="F378" s="82"/>
      <c r="G378" s="82"/>
      <c r="H378" s="82"/>
      <c r="I378" s="82"/>
      <c r="J378" s="82"/>
      <c r="K378" s="83"/>
      <c r="L378" s="83"/>
      <c r="M378" s="83"/>
      <c r="N378" s="83"/>
      <c r="O378" s="83"/>
      <c r="P378" s="83"/>
      <c r="Q378" s="83"/>
      <c r="R378" s="83"/>
      <c r="S378" s="83"/>
      <c r="T378" s="83"/>
    </row>
    <row r="379" spans="1:20" ht="18.75" customHeight="1" x14ac:dyDescent="0.3">
      <c r="A379" s="1"/>
      <c r="B379" s="48"/>
      <c r="C379" s="48"/>
      <c r="D379" s="48"/>
      <c r="E379" s="82"/>
      <c r="F379" s="82"/>
      <c r="G379" s="82"/>
      <c r="H379" s="82"/>
      <c r="I379" s="82"/>
      <c r="J379" s="82"/>
      <c r="K379" s="83"/>
      <c r="L379" s="83"/>
      <c r="M379" s="83"/>
      <c r="N379" s="83"/>
      <c r="O379" s="83"/>
      <c r="P379" s="83"/>
      <c r="Q379" s="83"/>
      <c r="R379" s="83"/>
      <c r="S379" s="83"/>
      <c r="T379" s="83"/>
    </row>
    <row r="380" spans="1:20" ht="18.75" customHeight="1" x14ac:dyDescent="0.3">
      <c r="A380" s="1"/>
      <c r="B380" s="48"/>
      <c r="C380" s="48"/>
      <c r="D380" s="48"/>
      <c r="E380" s="82"/>
      <c r="F380" s="82"/>
      <c r="G380" s="82"/>
      <c r="H380" s="82"/>
      <c r="I380" s="82"/>
      <c r="J380" s="82"/>
      <c r="K380" s="83"/>
      <c r="L380" s="83"/>
      <c r="M380" s="83"/>
      <c r="N380" s="83"/>
      <c r="O380" s="83"/>
      <c r="P380" s="83"/>
      <c r="Q380" s="83"/>
      <c r="R380" s="83"/>
      <c r="S380" s="83"/>
      <c r="T380" s="83"/>
    </row>
    <row r="381" spans="1:20" ht="18.75" customHeight="1" x14ac:dyDescent="0.3">
      <c r="A381" s="1"/>
      <c r="B381" s="48"/>
      <c r="C381" s="48"/>
      <c r="D381" s="48"/>
      <c r="E381" s="82"/>
      <c r="F381" s="82"/>
      <c r="G381" s="82"/>
      <c r="H381" s="82"/>
      <c r="I381" s="82"/>
      <c r="J381" s="82"/>
      <c r="K381" s="83"/>
      <c r="L381" s="83"/>
      <c r="M381" s="83"/>
      <c r="N381" s="83"/>
      <c r="O381" s="83"/>
      <c r="P381" s="83"/>
      <c r="Q381" s="83"/>
      <c r="R381" s="83"/>
      <c r="S381" s="83"/>
      <c r="T381" s="83"/>
    </row>
    <row r="382" spans="1:20" ht="18.75" customHeight="1" x14ac:dyDescent="0.3">
      <c r="A382" s="1"/>
      <c r="B382" s="48"/>
      <c r="C382" s="48"/>
      <c r="D382" s="48"/>
      <c r="E382" s="82"/>
      <c r="F382" s="82"/>
      <c r="G382" s="82"/>
      <c r="H382" s="82"/>
      <c r="I382" s="82"/>
      <c r="J382" s="82"/>
      <c r="K382" s="83"/>
      <c r="L382" s="83"/>
      <c r="M382" s="83"/>
      <c r="N382" s="83"/>
      <c r="O382" s="83"/>
      <c r="P382" s="83"/>
      <c r="Q382" s="83"/>
      <c r="R382" s="83"/>
      <c r="S382" s="83"/>
      <c r="T382" s="83"/>
    </row>
    <row r="383" spans="1:20" ht="18.75" customHeight="1" x14ac:dyDescent="0.3">
      <c r="A383" s="1"/>
      <c r="B383" s="48"/>
      <c r="C383" s="48"/>
      <c r="D383" s="48"/>
      <c r="E383" s="82"/>
      <c r="F383" s="82"/>
      <c r="G383" s="82"/>
      <c r="H383" s="82"/>
      <c r="I383" s="82"/>
      <c r="J383" s="82"/>
      <c r="K383" s="83"/>
      <c r="L383" s="83"/>
      <c r="M383" s="83"/>
      <c r="N383" s="83"/>
      <c r="O383" s="83"/>
      <c r="P383" s="83"/>
      <c r="Q383" s="83"/>
      <c r="R383" s="83"/>
      <c r="S383" s="83"/>
      <c r="T383" s="83"/>
    </row>
    <row r="384" spans="1:20" ht="18.75" customHeight="1" x14ac:dyDescent="0.3">
      <c r="A384" s="1"/>
      <c r="B384" s="48"/>
      <c r="C384" s="48"/>
      <c r="D384" s="48"/>
      <c r="E384" s="82"/>
      <c r="F384" s="82"/>
      <c r="G384" s="82"/>
      <c r="H384" s="82"/>
      <c r="I384" s="82"/>
      <c r="J384" s="82"/>
      <c r="K384" s="83"/>
      <c r="L384" s="83"/>
      <c r="M384" s="83"/>
      <c r="N384" s="83"/>
      <c r="O384" s="83"/>
      <c r="P384" s="83"/>
      <c r="Q384" s="83"/>
      <c r="R384" s="83"/>
      <c r="S384" s="83"/>
      <c r="T384" s="83"/>
    </row>
    <row r="385" spans="1:20" ht="18.75" customHeight="1" x14ac:dyDescent="0.3">
      <c r="A385" s="1"/>
      <c r="B385" s="48"/>
      <c r="C385" s="48"/>
      <c r="D385" s="48"/>
      <c r="E385" s="82"/>
      <c r="F385" s="82"/>
      <c r="G385" s="82"/>
      <c r="H385" s="82"/>
      <c r="I385" s="82"/>
      <c r="J385" s="82"/>
      <c r="K385" s="83"/>
      <c r="L385" s="83"/>
      <c r="M385" s="83"/>
      <c r="N385" s="83"/>
      <c r="O385" s="83"/>
      <c r="P385" s="83"/>
      <c r="Q385" s="83"/>
      <c r="R385" s="83"/>
      <c r="S385" s="83"/>
      <c r="T385" s="83"/>
    </row>
    <row r="386" spans="1:20" ht="18.75" customHeight="1" x14ac:dyDescent="0.3">
      <c r="A386" s="1"/>
      <c r="B386" s="48"/>
      <c r="C386" s="48"/>
      <c r="D386" s="48"/>
      <c r="E386" s="82"/>
      <c r="F386" s="82"/>
      <c r="G386" s="82"/>
      <c r="H386" s="82"/>
      <c r="I386" s="82"/>
      <c r="J386" s="82"/>
      <c r="K386" s="83"/>
      <c r="L386" s="83"/>
      <c r="M386" s="83"/>
      <c r="N386" s="83"/>
      <c r="O386" s="83"/>
      <c r="P386" s="83"/>
      <c r="Q386" s="83"/>
      <c r="R386" s="83"/>
      <c r="S386" s="83"/>
      <c r="T386" s="83"/>
    </row>
    <row r="387" spans="1:20" ht="18.75" customHeight="1" x14ac:dyDescent="0.3">
      <c r="A387" s="1"/>
      <c r="B387" s="48"/>
      <c r="C387" s="48"/>
      <c r="D387" s="48"/>
      <c r="E387" s="82"/>
      <c r="F387" s="82"/>
      <c r="G387" s="82"/>
      <c r="H387" s="82"/>
      <c r="I387" s="82"/>
      <c r="J387" s="82"/>
      <c r="K387" s="83"/>
      <c r="L387" s="83"/>
      <c r="M387" s="83"/>
      <c r="N387" s="83"/>
      <c r="O387" s="83"/>
      <c r="P387" s="83"/>
      <c r="Q387" s="83"/>
      <c r="R387" s="83"/>
      <c r="S387" s="83"/>
      <c r="T387" s="83"/>
    </row>
    <row r="388" spans="1:20" ht="18.75" customHeight="1" x14ac:dyDescent="0.3">
      <c r="A388" s="1"/>
      <c r="B388" s="48"/>
      <c r="C388" s="48"/>
      <c r="D388" s="48"/>
      <c r="E388" s="82"/>
      <c r="F388" s="82"/>
      <c r="G388" s="82"/>
      <c r="H388" s="82"/>
      <c r="I388" s="82"/>
      <c r="J388" s="82"/>
      <c r="K388" s="83"/>
      <c r="L388" s="83"/>
      <c r="M388" s="83"/>
      <c r="N388" s="83"/>
      <c r="O388" s="83"/>
      <c r="P388" s="83"/>
      <c r="Q388" s="83"/>
      <c r="R388" s="83"/>
      <c r="S388" s="83"/>
      <c r="T388" s="83"/>
    </row>
    <row r="389" spans="1:20" ht="18.75" customHeight="1" x14ac:dyDescent="0.3">
      <c r="A389" s="1"/>
      <c r="B389" s="48"/>
      <c r="C389" s="48"/>
      <c r="D389" s="48"/>
      <c r="E389" s="82"/>
      <c r="F389" s="82"/>
      <c r="G389" s="82"/>
      <c r="H389" s="82"/>
      <c r="I389" s="82"/>
      <c r="J389" s="82"/>
      <c r="K389" s="83"/>
      <c r="L389" s="83"/>
      <c r="M389" s="83"/>
      <c r="N389" s="83"/>
      <c r="O389" s="83"/>
      <c r="P389" s="83"/>
      <c r="Q389" s="83"/>
      <c r="R389" s="83"/>
      <c r="S389" s="83"/>
      <c r="T389" s="83"/>
    </row>
    <row r="390" spans="1:20" ht="18.75" customHeight="1" x14ac:dyDescent="0.3">
      <c r="A390" s="1"/>
      <c r="B390" s="48"/>
      <c r="C390" s="48"/>
      <c r="D390" s="48"/>
      <c r="E390" s="82"/>
      <c r="F390" s="82"/>
      <c r="G390" s="82"/>
      <c r="H390" s="82"/>
      <c r="I390" s="82"/>
      <c r="J390" s="82"/>
      <c r="K390" s="83"/>
      <c r="L390" s="83"/>
      <c r="M390" s="83"/>
      <c r="N390" s="83"/>
      <c r="O390" s="83"/>
      <c r="P390" s="83"/>
      <c r="Q390" s="83"/>
      <c r="R390" s="83"/>
      <c r="S390" s="83"/>
      <c r="T390" s="83"/>
    </row>
    <row r="391" spans="1:20" ht="18.75" customHeight="1" x14ac:dyDescent="0.3">
      <c r="A391" s="1"/>
      <c r="B391" s="48"/>
      <c r="C391" s="48"/>
      <c r="D391" s="48"/>
      <c r="E391" s="82"/>
      <c r="F391" s="82"/>
      <c r="G391" s="82"/>
      <c r="H391" s="82"/>
      <c r="I391" s="82"/>
      <c r="J391" s="82"/>
      <c r="K391" s="83"/>
      <c r="L391" s="83"/>
      <c r="M391" s="83"/>
      <c r="N391" s="83"/>
      <c r="O391" s="83"/>
      <c r="P391" s="83"/>
      <c r="Q391" s="83"/>
      <c r="R391" s="83"/>
      <c r="S391" s="83"/>
      <c r="T391" s="83"/>
    </row>
    <row r="392" spans="1:20" ht="18.75" customHeight="1" x14ac:dyDescent="0.3">
      <c r="A392" s="1"/>
      <c r="B392" s="48"/>
      <c r="C392" s="48"/>
      <c r="D392" s="48"/>
      <c r="E392" s="82"/>
      <c r="F392" s="82"/>
      <c r="G392" s="82"/>
      <c r="H392" s="82"/>
      <c r="I392" s="82"/>
      <c r="J392" s="82"/>
      <c r="K392" s="83"/>
      <c r="L392" s="83"/>
      <c r="M392" s="83"/>
      <c r="N392" s="83"/>
      <c r="O392" s="83"/>
      <c r="P392" s="83"/>
      <c r="Q392" s="83"/>
      <c r="R392" s="83"/>
      <c r="S392" s="83"/>
      <c r="T392" s="83"/>
    </row>
    <row r="393" spans="1:20" ht="18.75" customHeight="1" x14ac:dyDescent="0.3">
      <c r="A393" s="1"/>
      <c r="B393" s="48"/>
      <c r="C393" s="48"/>
      <c r="D393" s="48"/>
      <c r="E393" s="82"/>
      <c r="F393" s="82"/>
      <c r="G393" s="82"/>
      <c r="H393" s="82"/>
      <c r="I393" s="82"/>
      <c r="J393" s="82"/>
      <c r="K393" s="83"/>
      <c r="L393" s="83"/>
      <c r="M393" s="83"/>
      <c r="N393" s="83"/>
      <c r="O393" s="83"/>
      <c r="P393" s="83"/>
      <c r="Q393" s="83"/>
      <c r="R393" s="83"/>
      <c r="S393" s="83"/>
      <c r="T393" s="83"/>
    </row>
    <row r="394" spans="1:20" ht="18.75" customHeight="1" x14ac:dyDescent="0.3">
      <c r="A394" s="1"/>
      <c r="B394" s="48"/>
      <c r="C394" s="48"/>
      <c r="D394" s="48"/>
      <c r="E394" s="82"/>
      <c r="F394" s="82"/>
      <c r="G394" s="82"/>
      <c r="H394" s="82"/>
      <c r="I394" s="82"/>
      <c r="J394" s="82"/>
      <c r="K394" s="83"/>
      <c r="L394" s="83"/>
      <c r="M394" s="83"/>
      <c r="N394" s="83"/>
      <c r="O394" s="83"/>
      <c r="P394" s="83"/>
      <c r="Q394" s="83"/>
      <c r="R394" s="83"/>
      <c r="S394" s="83"/>
      <c r="T394" s="83"/>
    </row>
    <row r="395" spans="1:20" ht="18.75" customHeight="1" x14ac:dyDescent="0.3">
      <c r="A395" s="1"/>
      <c r="B395" s="48"/>
      <c r="C395" s="48"/>
      <c r="D395" s="48"/>
      <c r="E395" s="82"/>
      <c r="F395" s="82"/>
      <c r="G395" s="82"/>
      <c r="H395" s="82"/>
      <c r="I395" s="82"/>
      <c r="J395" s="82"/>
      <c r="K395" s="83"/>
      <c r="L395" s="83"/>
      <c r="M395" s="83"/>
      <c r="N395" s="83"/>
      <c r="O395" s="83"/>
      <c r="P395" s="83"/>
      <c r="Q395" s="83"/>
      <c r="R395" s="83"/>
      <c r="S395" s="83"/>
      <c r="T395" s="83"/>
    </row>
    <row r="396" spans="1:20" ht="18.75" customHeight="1" x14ac:dyDescent="0.3">
      <c r="A396" s="1"/>
      <c r="B396" s="48"/>
      <c r="C396" s="48"/>
      <c r="D396" s="48"/>
      <c r="E396" s="82"/>
      <c r="F396" s="82"/>
      <c r="G396" s="82"/>
      <c r="H396" s="82"/>
      <c r="I396" s="82"/>
      <c r="J396" s="82"/>
      <c r="K396" s="83"/>
      <c r="L396" s="83"/>
      <c r="M396" s="83"/>
      <c r="N396" s="83"/>
      <c r="O396" s="83"/>
      <c r="P396" s="83"/>
      <c r="Q396" s="83"/>
      <c r="R396" s="83"/>
      <c r="S396" s="83"/>
      <c r="T396" s="83"/>
    </row>
    <row r="397" spans="1:20" ht="18.75" customHeight="1" x14ac:dyDescent="0.3">
      <c r="A397" s="1"/>
      <c r="B397" s="48"/>
      <c r="C397" s="48"/>
      <c r="D397" s="48"/>
      <c r="E397" s="82"/>
      <c r="F397" s="82"/>
      <c r="G397" s="82"/>
      <c r="H397" s="82"/>
      <c r="I397" s="82"/>
      <c r="J397" s="82"/>
      <c r="K397" s="83"/>
      <c r="L397" s="83"/>
      <c r="M397" s="83"/>
      <c r="N397" s="83"/>
      <c r="O397" s="83"/>
      <c r="P397" s="83"/>
      <c r="Q397" s="83"/>
      <c r="R397" s="83"/>
      <c r="S397" s="83"/>
      <c r="T397" s="83"/>
    </row>
    <row r="398" spans="1:20" ht="18.75" customHeight="1" x14ac:dyDescent="0.3">
      <c r="A398" s="1"/>
      <c r="B398" s="48"/>
      <c r="C398" s="48"/>
      <c r="D398" s="48"/>
      <c r="E398" s="82"/>
      <c r="F398" s="82"/>
      <c r="G398" s="82"/>
      <c r="H398" s="82"/>
      <c r="I398" s="82"/>
      <c r="J398" s="82"/>
      <c r="K398" s="83"/>
      <c r="L398" s="83"/>
      <c r="M398" s="83"/>
      <c r="N398" s="83"/>
      <c r="O398" s="83"/>
      <c r="P398" s="83"/>
      <c r="Q398" s="83"/>
      <c r="R398" s="83"/>
      <c r="S398" s="83"/>
      <c r="T398" s="83"/>
    </row>
    <row r="399" spans="1:20" ht="18.75" customHeight="1" x14ac:dyDescent="0.3">
      <c r="A399" s="1"/>
      <c r="B399" s="48"/>
      <c r="C399" s="48"/>
      <c r="D399" s="48"/>
      <c r="E399" s="82"/>
      <c r="F399" s="82"/>
      <c r="G399" s="82"/>
      <c r="H399" s="82"/>
      <c r="I399" s="82"/>
      <c r="J399" s="82"/>
      <c r="K399" s="83"/>
      <c r="L399" s="83"/>
      <c r="M399" s="83"/>
      <c r="N399" s="83"/>
      <c r="O399" s="83"/>
      <c r="P399" s="83"/>
      <c r="Q399" s="83"/>
      <c r="R399" s="83"/>
      <c r="S399" s="83"/>
      <c r="T399" s="83"/>
    </row>
    <row r="400" spans="1:20" ht="18.75" customHeight="1" x14ac:dyDescent="0.3">
      <c r="A400" s="1"/>
      <c r="B400" s="48"/>
      <c r="C400" s="48"/>
      <c r="D400" s="48"/>
      <c r="E400" s="82"/>
      <c r="F400" s="82"/>
      <c r="G400" s="82"/>
      <c r="H400" s="82"/>
      <c r="I400" s="82"/>
      <c r="J400" s="82"/>
      <c r="K400" s="83"/>
      <c r="L400" s="83"/>
      <c r="M400" s="83"/>
      <c r="N400" s="83"/>
      <c r="O400" s="83"/>
      <c r="P400" s="83"/>
      <c r="Q400" s="83"/>
      <c r="R400" s="83"/>
      <c r="S400" s="83"/>
      <c r="T400" s="83"/>
    </row>
    <row r="401" spans="1:20" ht="18.75" customHeight="1" x14ac:dyDescent="0.3">
      <c r="A401" s="1"/>
      <c r="B401" s="48"/>
      <c r="C401" s="48"/>
      <c r="D401" s="48"/>
      <c r="E401" s="82"/>
      <c r="F401" s="82"/>
      <c r="G401" s="82"/>
      <c r="H401" s="82"/>
      <c r="I401" s="82"/>
      <c r="J401" s="82"/>
      <c r="K401" s="83"/>
      <c r="L401" s="83"/>
      <c r="M401" s="83"/>
      <c r="N401" s="83"/>
      <c r="O401" s="83"/>
      <c r="P401" s="83"/>
      <c r="Q401" s="83"/>
      <c r="R401" s="83"/>
      <c r="S401" s="83"/>
      <c r="T401" s="83"/>
    </row>
    <row r="402" spans="1:20" ht="18.75" customHeight="1" x14ac:dyDescent="0.3">
      <c r="A402" s="1"/>
      <c r="B402" s="48"/>
      <c r="C402" s="48"/>
      <c r="D402" s="48"/>
      <c r="E402" s="82"/>
      <c r="F402" s="82"/>
      <c r="G402" s="82"/>
      <c r="H402" s="82"/>
      <c r="I402" s="82"/>
      <c r="J402" s="82"/>
      <c r="K402" s="83"/>
      <c r="L402" s="83"/>
      <c r="M402" s="83"/>
      <c r="N402" s="83"/>
      <c r="O402" s="83"/>
      <c r="P402" s="83"/>
      <c r="Q402" s="83"/>
      <c r="R402" s="83"/>
      <c r="S402" s="83"/>
      <c r="T402" s="83"/>
    </row>
    <row r="403" spans="1:20" ht="18.75" customHeight="1" x14ac:dyDescent="0.3">
      <c r="A403" s="1"/>
      <c r="B403" s="48"/>
      <c r="C403" s="48"/>
      <c r="D403" s="48"/>
      <c r="E403" s="82"/>
      <c r="F403" s="82"/>
      <c r="G403" s="82"/>
      <c r="H403" s="82"/>
      <c r="I403" s="82"/>
      <c r="J403" s="82"/>
      <c r="K403" s="83"/>
      <c r="L403" s="83"/>
      <c r="M403" s="83"/>
      <c r="N403" s="83"/>
      <c r="O403" s="83"/>
      <c r="P403" s="83"/>
      <c r="Q403" s="83"/>
      <c r="R403" s="83"/>
      <c r="S403" s="83"/>
      <c r="T403" s="83"/>
    </row>
    <row r="404" spans="1:20" ht="18.75" customHeight="1" x14ac:dyDescent="0.3">
      <c r="A404" s="1"/>
      <c r="B404" s="48"/>
      <c r="C404" s="48"/>
      <c r="D404" s="48"/>
      <c r="E404" s="82"/>
      <c r="F404" s="82"/>
      <c r="G404" s="82"/>
      <c r="H404" s="82"/>
      <c r="I404" s="82"/>
      <c r="J404" s="82"/>
      <c r="K404" s="83"/>
      <c r="L404" s="83"/>
      <c r="M404" s="83"/>
      <c r="N404" s="83"/>
      <c r="O404" s="83"/>
      <c r="P404" s="83"/>
      <c r="Q404" s="83"/>
      <c r="R404" s="83"/>
      <c r="S404" s="83"/>
      <c r="T404" s="83"/>
    </row>
    <row r="405" spans="1:20" ht="18.75" customHeight="1" x14ac:dyDescent="0.3">
      <c r="A405" s="1"/>
      <c r="B405" s="48"/>
      <c r="C405" s="48"/>
      <c r="D405" s="48"/>
      <c r="E405" s="82"/>
      <c r="F405" s="82"/>
      <c r="G405" s="82"/>
      <c r="H405" s="82"/>
      <c r="I405" s="82"/>
      <c r="J405" s="82"/>
      <c r="K405" s="83"/>
      <c r="L405" s="83"/>
      <c r="M405" s="83"/>
      <c r="N405" s="83"/>
      <c r="O405" s="83"/>
      <c r="P405" s="83"/>
      <c r="Q405" s="83"/>
      <c r="R405" s="83"/>
      <c r="S405" s="83"/>
      <c r="T405" s="83"/>
    </row>
    <row r="406" spans="1:20" ht="18.75" customHeight="1" x14ac:dyDescent="0.3">
      <c r="A406" s="1"/>
      <c r="B406" s="48"/>
      <c r="C406" s="48"/>
      <c r="D406" s="48"/>
      <c r="E406" s="82"/>
      <c r="F406" s="82"/>
      <c r="G406" s="82"/>
      <c r="H406" s="82"/>
      <c r="I406" s="82"/>
      <c r="J406" s="82"/>
      <c r="K406" s="83"/>
      <c r="L406" s="83"/>
      <c r="M406" s="83"/>
      <c r="N406" s="83"/>
      <c r="O406" s="83"/>
      <c r="P406" s="83"/>
      <c r="Q406" s="83"/>
      <c r="R406" s="83"/>
      <c r="S406" s="83"/>
      <c r="T406" s="83"/>
    </row>
    <row r="407" spans="1:20" ht="18.75" customHeight="1" x14ac:dyDescent="0.3">
      <c r="A407" s="1"/>
      <c r="B407" s="48"/>
      <c r="C407" s="48"/>
      <c r="D407" s="48"/>
      <c r="E407" s="82"/>
      <c r="F407" s="82"/>
      <c r="G407" s="82"/>
      <c r="H407" s="82"/>
      <c r="I407" s="82"/>
      <c r="J407" s="82"/>
      <c r="K407" s="83"/>
      <c r="L407" s="83"/>
      <c r="M407" s="83"/>
      <c r="N407" s="83"/>
      <c r="O407" s="83"/>
      <c r="P407" s="83"/>
      <c r="Q407" s="83"/>
      <c r="R407" s="83"/>
      <c r="S407" s="83"/>
      <c r="T407" s="83"/>
    </row>
    <row r="408" spans="1:20" ht="18.75" customHeight="1" x14ac:dyDescent="0.3">
      <c r="A408" s="1"/>
      <c r="B408" s="48"/>
      <c r="C408" s="48"/>
      <c r="D408" s="48"/>
      <c r="E408" s="82"/>
      <c r="F408" s="82"/>
      <c r="G408" s="82"/>
      <c r="H408" s="82"/>
      <c r="I408" s="82"/>
      <c r="J408" s="82"/>
      <c r="K408" s="83"/>
      <c r="L408" s="83"/>
      <c r="M408" s="83"/>
      <c r="N408" s="83"/>
      <c r="O408" s="83"/>
      <c r="P408" s="83"/>
      <c r="Q408" s="83"/>
      <c r="R408" s="83"/>
      <c r="S408" s="83"/>
      <c r="T408" s="83"/>
    </row>
    <row r="409" spans="1:20" ht="18.75" customHeight="1" x14ac:dyDescent="0.3">
      <c r="A409" s="1"/>
      <c r="B409" s="48"/>
      <c r="C409" s="48"/>
      <c r="D409" s="48"/>
      <c r="E409" s="82"/>
      <c r="F409" s="82"/>
      <c r="G409" s="82"/>
      <c r="H409" s="82"/>
      <c r="I409" s="82"/>
      <c r="J409" s="82"/>
      <c r="K409" s="83"/>
      <c r="L409" s="83"/>
      <c r="M409" s="83"/>
      <c r="N409" s="83"/>
      <c r="O409" s="83"/>
      <c r="P409" s="83"/>
      <c r="Q409" s="83"/>
      <c r="R409" s="83"/>
      <c r="S409" s="83"/>
      <c r="T409" s="83"/>
    </row>
    <row r="410" spans="1:20" ht="18.75" customHeight="1" x14ac:dyDescent="0.3">
      <c r="A410" s="1"/>
      <c r="B410" s="48"/>
      <c r="C410" s="48"/>
      <c r="D410" s="48"/>
      <c r="E410" s="82"/>
      <c r="F410" s="82"/>
      <c r="G410" s="82"/>
      <c r="H410" s="82"/>
      <c r="I410" s="82"/>
      <c r="J410" s="82"/>
      <c r="K410" s="83"/>
      <c r="L410" s="83"/>
      <c r="M410" s="83"/>
      <c r="N410" s="83"/>
      <c r="O410" s="83"/>
      <c r="P410" s="83"/>
      <c r="Q410" s="83"/>
      <c r="R410" s="83"/>
      <c r="S410" s="83"/>
      <c r="T410" s="83"/>
    </row>
    <row r="411" spans="1:20" ht="18.75" customHeight="1" x14ac:dyDescent="0.3">
      <c r="A411" s="1"/>
      <c r="B411" s="48"/>
      <c r="C411" s="48"/>
      <c r="D411" s="48"/>
      <c r="E411" s="82"/>
      <c r="F411" s="82"/>
      <c r="G411" s="82"/>
      <c r="H411" s="82"/>
      <c r="I411" s="82"/>
      <c r="J411" s="82"/>
      <c r="K411" s="83"/>
      <c r="L411" s="83"/>
      <c r="M411" s="83"/>
      <c r="N411" s="83"/>
      <c r="O411" s="83"/>
      <c r="P411" s="83"/>
      <c r="Q411" s="83"/>
      <c r="R411" s="83"/>
      <c r="S411" s="83"/>
      <c r="T411" s="83"/>
    </row>
    <row r="412" spans="1:20" ht="18.75" customHeight="1" x14ac:dyDescent="0.3">
      <c r="A412" s="1"/>
      <c r="B412" s="48"/>
      <c r="C412" s="48"/>
      <c r="D412" s="48"/>
      <c r="E412" s="82"/>
      <c r="F412" s="82"/>
      <c r="G412" s="82"/>
      <c r="H412" s="82"/>
      <c r="I412" s="82"/>
      <c r="J412" s="82"/>
      <c r="K412" s="83"/>
      <c r="L412" s="83"/>
      <c r="M412" s="83"/>
      <c r="N412" s="83"/>
      <c r="O412" s="83"/>
      <c r="P412" s="83"/>
      <c r="Q412" s="83"/>
      <c r="R412" s="83"/>
      <c r="S412" s="83"/>
      <c r="T412" s="83"/>
    </row>
    <row r="413" spans="1:20" ht="18.75" customHeight="1" x14ac:dyDescent="0.3">
      <c r="A413" s="1"/>
      <c r="B413" s="48"/>
      <c r="C413" s="48"/>
      <c r="D413" s="48"/>
      <c r="E413" s="82"/>
      <c r="F413" s="82"/>
      <c r="G413" s="82"/>
      <c r="H413" s="82"/>
      <c r="I413" s="82"/>
      <c r="J413" s="82"/>
      <c r="K413" s="83"/>
      <c r="L413" s="83"/>
      <c r="M413" s="83"/>
      <c r="N413" s="83"/>
      <c r="O413" s="83"/>
      <c r="P413" s="83"/>
      <c r="Q413" s="83"/>
      <c r="R413" s="83"/>
      <c r="S413" s="83"/>
      <c r="T413" s="83"/>
    </row>
    <row r="414" spans="1:20" ht="18.75" customHeight="1" x14ac:dyDescent="0.3">
      <c r="A414" s="1"/>
      <c r="B414" s="48"/>
      <c r="C414" s="48"/>
      <c r="D414" s="48"/>
      <c r="E414" s="82"/>
      <c r="F414" s="82"/>
      <c r="G414" s="82"/>
      <c r="H414" s="82"/>
      <c r="I414" s="82"/>
      <c r="J414" s="82"/>
      <c r="K414" s="83"/>
      <c r="L414" s="83"/>
      <c r="M414" s="83"/>
      <c r="N414" s="83"/>
      <c r="O414" s="83"/>
      <c r="P414" s="83"/>
      <c r="Q414" s="83"/>
      <c r="R414" s="83"/>
      <c r="S414" s="83"/>
      <c r="T414" s="83"/>
    </row>
    <row r="415" spans="1:20" ht="18.75" customHeight="1" x14ac:dyDescent="0.3">
      <c r="A415" s="1"/>
      <c r="B415" s="48"/>
      <c r="C415" s="48"/>
      <c r="D415" s="48"/>
      <c r="E415" s="82"/>
      <c r="F415" s="82"/>
      <c r="G415" s="82"/>
      <c r="H415" s="82"/>
      <c r="I415" s="82"/>
      <c r="J415" s="82"/>
      <c r="K415" s="83"/>
      <c r="L415" s="83"/>
      <c r="M415" s="83"/>
      <c r="N415" s="83"/>
      <c r="O415" s="83"/>
      <c r="P415" s="83"/>
      <c r="Q415" s="83"/>
      <c r="R415" s="83"/>
      <c r="S415" s="83"/>
      <c r="T415" s="83"/>
    </row>
    <row r="416" spans="1:20" ht="18.75" customHeight="1" x14ac:dyDescent="0.3">
      <c r="A416" s="1"/>
      <c r="B416" s="48"/>
      <c r="C416" s="48"/>
      <c r="D416" s="48"/>
      <c r="E416" s="82"/>
      <c r="F416" s="82"/>
      <c r="G416" s="82"/>
      <c r="H416" s="82"/>
      <c r="I416" s="82"/>
      <c r="J416" s="82"/>
      <c r="K416" s="83"/>
      <c r="L416" s="83"/>
      <c r="M416" s="83"/>
      <c r="N416" s="83"/>
      <c r="O416" s="83"/>
      <c r="P416" s="83"/>
      <c r="Q416" s="83"/>
      <c r="R416" s="83"/>
      <c r="S416" s="83"/>
      <c r="T416" s="83"/>
    </row>
    <row r="417" spans="1:20" ht="18.75" customHeight="1" x14ac:dyDescent="0.3">
      <c r="A417" s="1"/>
      <c r="B417" s="48"/>
      <c r="C417" s="48"/>
      <c r="D417" s="48"/>
      <c r="E417" s="82"/>
      <c r="F417" s="82"/>
      <c r="G417" s="82"/>
      <c r="H417" s="82"/>
      <c r="I417" s="82"/>
      <c r="J417" s="82"/>
      <c r="K417" s="83"/>
      <c r="L417" s="83"/>
      <c r="M417" s="83"/>
      <c r="N417" s="83"/>
      <c r="O417" s="83"/>
      <c r="P417" s="83"/>
      <c r="Q417" s="83"/>
      <c r="R417" s="83"/>
      <c r="S417" s="83"/>
      <c r="T417" s="83"/>
    </row>
    <row r="418" spans="1:20" ht="18.75" customHeight="1" x14ac:dyDescent="0.3">
      <c r="A418" s="1"/>
      <c r="B418" s="48"/>
      <c r="C418" s="48"/>
      <c r="D418" s="48"/>
      <c r="E418" s="82"/>
      <c r="F418" s="82"/>
      <c r="G418" s="82"/>
      <c r="H418" s="82"/>
      <c r="I418" s="82"/>
      <c r="J418" s="82"/>
      <c r="K418" s="83"/>
      <c r="L418" s="83"/>
      <c r="M418" s="83"/>
      <c r="N418" s="83"/>
      <c r="O418" s="83"/>
      <c r="P418" s="83"/>
      <c r="Q418" s="83"/>
      <c r="R418" s="83"/>
      <c r="S418" s="83"/>
      <c r="T418" s="83"/>
    </row>
    <row r="419" spans="1:20" ht="18.75" customHeight="1" x14ac:dyDescent="0.3">
      <c r="A419" s="1"/>
      <c r="B419" s="48"/>
      <c r="C419" s="48"/>
      <c r="D419" s="48"/>
      <c r="E419" s="82"/>
      <c r="F419" s="82"/>
      <c r="G419" s="82"/>
      <c r="H419" s="82"/>
      <c r="I419" s="82"/>
      <c r="J419" s="82"/>
      <c r="K419" s="83"/>
      <c r="L419" s="83"/>
      <c r="M419" s="83"/>
      <c r="N419" s="83"/>
      <c r="O419" s="83"/>
      <c r="P419" s="83"/>
      <c r="Q419" s="83"/>
      <c r="R419" s="83"/>
      <c r="S419" s="83"/>
      <c r="T419" s="83"/>
    </row>
    <row r="420" spans="1:20" ht="18.75" customHeight="1" x14ac:dyDescent="0.3">
      <c r="A420" s="1"/>
      <c r="B420" s="48"/>
      <c r="C420" s="48"/>
      <c r="D420" s="48"/>
      <c r="E420" s="82"/>
      <c r="F420" s="82"/>
      <c r="G420" s="82"/>
      <c r="H420" s="82"/>
      <c r="I420" s="82"/>
      <c r="J420" s="82"/>
      <c r="K420" s="83"/>
      <c r="L420" s="83"/>
      <c r="M420" s="83"/>
      <c r="N420" s="83"/>
      <c r="O420" s="83"/>
      <c r="P420" s="83"/>
      <c r="Q420" s="83"/>
      <c r="R420" s="83"/>
      <c r="S420" s="83"/>
      <c r="T420" s="83"/>
    </row>
    <row r="421" spans="1:20" ht="18.75" customHeight="1" x14ac:dyDescent="0.3">
      <c r="A421" s="1"/>
      <c r="B421" s="48"/>
      <c r="C421" s="48"/>
      <c r="D421" s="48"/>
      <c r="E421" s="82"/>
      <c r="F421" s="82"/>
      <c r="G421" s="82"/>
      <c r="H421" s="82"/>
      <c r="I421" s="82"/>
      <c r="J421" s="82"/>
      <c r="K421" s="83"/>
      <c r="L421" s="83"/>
      <c r="M421" s="83"/>
      <c r="N421" s="83"/>
      <c r="O421" s="83"/>
      <c r="P421" s="83"/>
      <c r="Q421" s="83"/>
      <c r="R421" s="83"/>
      <c r="S421" s="83"/>
      <c r="T421" s="83"/>
    </row>
    <row r="422" spans="1:20" ht="18.75" customHeight="1" x14ac:dyDescent="0.3">
      <c r="A422" s="1"/>
      <c r="B422" s="48"/>
      <c r="C422" s="48"/>
      <c r="D422" s="48"/>
      <c r="E422" s="82"/>
      <c r="F422" s="82"/>
      <c r="G422" s="82"/>
      <c r="H422" s="82"/>
      <c r="I422" s="82"/>
      <c r="J422" s="82"/>
      <c r="K422" s="83"/>
      <c r="L422" s="83"/>
      <c r="M422" s="83"/>
      <c r="N422" s="83"/>
      <c r="O422" s="83"/>
      <c r="P422" s="83"/>
      <c r="Q422" s="83"/>
      <c r="R422" s="83"/>
      <c r="S422" s="83"/>
      <c r="T422" s="83"/>
    </row>
    <row r="423" spans="1:20" ht="18.75" customHeight="1" x14ac:dyDescent="0.3">
      <c r="A423" s="1"/>
      <c r="B423" s="48"/>
      <c r="C423" s="48"/>
      <c r="D423" s="48"/>
      <c r="E423" s="82"/>
      <c r="F423" s="82"/>
      <c r="G423" s="82"/>
      <c r="H423" s="82"/>
      <c r="I423" s="82"/>
      <c r="J423" s="82"/>
      <c r="K423" s="83"/>
      <c r="L423" s="83"/>
      <c r="M423" s="83"/>
      <c r="N423" s="83"/>
      <c r="O423" s="83"/>
      <c r="P423" s="83"/>
      <c r="Q423" s="83"/>
      <c r="R423" s="83"/>
      <c r="S423" s="83"/>
      <c r="T423" s="83"/>
    </row>
    <row r="424" spans="1:20" ht="18.75" customHeight="1" x14ac:dyDescent="0.3">
      <c r="A424" s="1"/>
      <c r="B424" s="48"/>
      <c r="C424" s="48"/>
      <c r="D424" s="48"/>
      <c r="E424" s="82"/>
      <c r="F424" s="82"/>
      <c r="G424" s="82"/>
      <c r="H424" s="82"/>
      <c r="I424" s="82"/>
      <c r="J424" s="82"/>
      <c r="K424" s="83"/>
      <c r="L424" s="83"/>
      <c r="M424" s="83"/>
      <c r="N424" s="83"/>
      <c r="O424" s="83"/>
      <c r="P424" s="83"/>
      <c r="Q424" s="83"/>
      <c r="R424" s="83"/>
      <c r="S424" s="83"/>
      <c r="T424" s="83"/>
    </row>
    <row r="425" spans="1:20" ht="18.75" customHeight="1" x14ac:dyDescent="0.3">
      <c r="A425" s="1"/>
      <c r="B425" s="48"/>
      <c r="C425" s="48"/>
      <c r="D425" s="48"/>
      <c r="E425" s="82"/>
      <c r="F425" s="82"/>
      <c r="G425" s="82"/>
      <c r="H425" s="82"/>
      <c r="I425" s="82"/>
      <c r="J425" s="82"/>
      <c r="K425" s="83"/>
      <c r="L425" s="83"/>
      <c r="M425" s="83"/>
      <c r="N425" s="83"/>
      <c r="O425" s="83"/>
      <c r="P425" s="83"/>
      <c r="Q425" s="83"/>
      <c r="R425" s="83"/>
      <c r="S425" s="83"/>
      <c r="T425" s="83"/>
    </row>
    <row r="426" spans="1:20" ht="18.75" customHeight="1" x14ac:dyDescent="0.3">
      <c r="A426" s="1"/>
      <c r="B426" s="48"/>
      <c r="C426" s="48"/>
      <c r="D426" s="48"/>
      <c r="E426" s="82"/>
      <c r="F426" s="82"/>
      <c r="G426" s="82"/>
      <c r="H426" s="82"/>
      <c r="I426" s="82"/>
      <c r="J426" s="82"/>
      <c r="K426" s="83"/>
      <c r="L426" s="83"/>
      <c r="M426" s="83"/>
      <c r="N426" s="83"/>
      <c r="O426" s="83"/>
      <c r="P426" s="83"/>
      <c r="Q426" s="83"/>
      <c r="R426" s="83"/>
      <c r="S426" s="83"/>
      <c r="T426" s="83"/>
    </row>
    <row r="427" spans="1:20" ht="18.75" customHeight="1" x14ac:dyDescent="0.3">
      <c r="A427" s="1"/>
      <c r="B427" s="48"/>
      <c r="C427" s="48"/>
      <c r="D427" s="48"/>
      <c r="E427" s="82"/>
      <c r="F427" s="82"/>
      <c r="G427" s="82"/>
      <c r="H427" s="82"/>
      <c r="I427" s="82"/>
      <c r="J427" s="82"/>
      <c r="K427" s="83"/>
      <c r="L427" s="83"/>
      <c r="M427" s="83"/>
      <c r="N427" s="83"/>
      <c r="O427" s="83"/>
      <c r="P427" s="83"/>
      <c r="Q427" s="83"/>
      <c r="R427" s="83"/>
      <c r="S427" s="83"/>
      <c r="T427" s="83"/>
    </row>
    <row r="428" spans="1:20" ht="18.75" customHeight="1" x14ac:dyDescent="0.3">
      <c r="A428" s="1"/>
      <c r="B428" s="48"/>
      <c r="C428" s="48"/>
      <c r="D428" s="48"/>
      <c r="E428" s="82"/>
      <c r="F428" s="82"/>
      <c r="G428" s="82"/>
      <c r="H428" s="82"/>
      <c r="I428" s="82"/>
      <c r="J428" s="82"/>
      <c r="K428" s="83"/>
      <c r="L428" s="83"/>
      <c r="M428" s="83"/>
      <c r="N428" s="83"/>
      <c r="O428" s="83"/>
      <c r="P428" s="83"/>
      <c r="Q428" s="83"/>
      <c r="R428" s="83"/>
      <c r="S428" s="83"/>
      <c r="T428" s="83"/>
    </row>
    <row r="429" spans="1:20" ht="18.75" customHeight="1" x14ac:dyDescent="0.3">
      <c r="A429" s="1"/>
      <c r="B429" s="48"/>
      <c r="C429" s="48"/>
      <c r="D429" s="48"/>
      <c r="E429" s="82"/>
      <c r="F429" s="82"/>
      <c r="G429" s="82"/>
      <c r="H429" s="82"/>
      <c r="I429" s="82"/>
      <c r="J429" s="82"/>
      <c r="K429" s="83"/>
      <c r="L429" s="83"/>
      <c r="M429" s="83"/>
      <c r="N429" s="83"/>
      <c r="O429" s="83"/>
      <c r="P429" s="83"/>
      <c r="Q429" s="83"/>
      <c r="R429" s="83"/>
      <c r="S429" s="83"/>
      <c r="T429" s="83"/>
    </row>
    <row r="430" spans="1:20" ht="18.75" customHeight="1" x14ac:dyDescent="0.3">
      <c r="A430" s="1"/>
      <c r="B430" s="48"/>
      <c r="C430" s="48"/>
      <c r="D430" s="48"/>
      <c r="E430" s="82"/>
      <c r="F430" s="82"/>
      <c r="G430" s="82"/>
      <c r="H430" s="82"/>
      <c r="I430" s="82"/>
      <c r="J430" s="82"/>
      <c r="K430" s="83"/>
      <c r="L430" s="83"/>
      <c r="M430" s="83"/>
      <c r="N430" s="83"/>
      <c r="O430" s="83"/>
      <c r="P430" s="83"/>
      <c r="Q430" s="83"/>
      <c r="R430" s="83"/>
      <c r="S430" s="83"/>
      <c r="T430" s="83"/>
    </row>
    <row r="431" spans="1:20" ht="18.75" customHeight="1" x14ac:dyDescent="0.3">
      <c r="A431" s="1"/>
      <c r="B431" s="48"/>
      <c r="C431" s="48"/>
      <c r="D431" s="48"/>
      <c r="E431" s="82"/>
      <c r="F431" s="82"/>
      <c r="G431" s="82"/>
      <c r="H431" s="82"/>
      <c r="I431" s="82"/>
      <c r="J431" s="82"/>
      <c r="K431" s="83"/>
      <c r="L431" s="83"/>
      <c r="M431" s="83"/>
      <c r="N431" s="83"/>
      <c r="O431" s="83"/>
      <c r="P431" s="83"/>
      <c r="Q431" s="83"/>
      <c r="R431" s="83"/>
      <c r="S431" s="83"/>
      <c r="T431" s="83"/>
    </row>
    <row r="432" spans="1:20" ht="18.75" customHeight="1" x14ac:dyDescent="0.3">
      <c r="A432" s="1"/>
      <c r="B432" s="48"/>
      <c r="C432" s="48"/>
      <c r="D432" s="48"/>
      <c r="E432" s="82"/>
      <c r="F432" s="82"/>
      <c r="G432" s="82"/>
      <c r="H432" s="82"/>
      <c r="I432" s="82"/>
      <c r="J432" s="82"/>
      <c r="K432" s="83"/>
      <c r="L432" s="83"/>
      <c r="M432" s="83"/>
      <c r="N432" s="83"/>
      <c r="O432" s="83"/>
      <c r="P432" s="83"/>
      <c r="Q432" s="83"/>
      <c r="R432" s="83"/>
      <c r="S432" s="83"/>
      <c r="T432" s="83"/>
    </row>
    <row r="433" spans="1:20" ht="18.75" customHeight="1" x14ac:dyDescent="0.3">
      <c r="A433" s="1"/>
      <c r="B433" s="48"/>
      <c r="C433" s="48"/>
      <c r="D433" s="48"/>
      <c r="E433" s="82"/>
      <c r="F433" s="82"/>
      <c r="G433" s="82"/>
      <c r="H433" s="82"/>
      <c r="I433" s="82"/>
      <c r="J433" s="82"/>
      <c r="K433" s="83"/>
      <c r="L433" s="83"/>
      <c r="M433" s="83"/>
      <c r="N433" s="83"/>
      <c r="O433" s="83"/>
      <c r="P433" s="83"/>
      <c r="Q433" s="83"/>
      <c r="R433" s="83"/>
      <c r="S433" s="83"/>
      <c r="T433" s="83"/>
    </row>
    <row r="434" spans="1:20" ht="18.75" customHeight="1" x14ac:dyDescent="0.3">
      <c r="A434" s="1"/>
      <c r="B434" s="48"/>
      <c r="C434" s="48"/>
      <c r="D434" s="48"/>
      <c r="E434" s="82"/>
      <c r="F434" s="82"/>
      <c r="G434" s="82"/>
      <c r="H434" s="82"/>
      <c r="I434" s="82"/>
      <c r="J434" s="82"/>
      <c r="K434" s="83"/>
      <c r="L434" s="83"/>
      <c r="M434" s="83"/>
      <c r="N434" s="83"/>
      <c r="O434" s="83"/>
      <c r="P434" s="83"/>
      <c r="Q434" s="83"/>
      <c r="R434" s="83"/>
      <c r="S434" s="83"/>
      <c r="T434" s="83"/>
    </row>
    <row r="435" spans="1:20" ht="18.75" customHeight="1" x14ac:dyDescent="0.3">
      <c r="A435" s="1"/>
      <c r="B435" s="48"/>
      <c r="C435" s="48"/>
      <c r="D435" s="48"/>
      <c r="E435" s="82"/>
      <c r="F435" s="82"/>
      <c r="G435" s="82"/>
      <c r="H435" s="82"/>
      <c r="I435" s="82"/>
      <c r="J435" s="82"/>
      <c r="K435" s="83"/>
      <c r="L435" s="83"/>
      <c r="M435" s="83"/>
      <c r="N435" s="83"/>
      <c r="O435" s="83"/>
      <c r="P435" s="83"/>
      <c r="Q435" s="83"/>
      <c r="R435" s="83"/>
      <c r="S435" s="83"/>
      <c r="T435" s="83"/>
    </row>
    <row r="436" spans="1:20" ht="18.75" customHeight="1" x14ac:dyDescent="0.3">
      <c r="A436" s="1"/>
      <c r="B436" s="48"/>
      <c r="C436" s="48"/>
      <c r="D436" s="48"/>
      <c r="E436" s="82"/>
      <c r="F436" s="82"/>
      <c r="G436" s="82"/>
      <c r="H436" s="82"/>
      <c r="I436" s="82"/>
      <c r="J436" s="82"/>
      <c r="K436" s="83"/>
      <c r="L436" s="83"/>
      <c r="M436" s="83"/>
      <c r="N436" s="83"/>
      <c r="O436" s="83"/>
      <c r="P436" s="83"/>
      <c r="Q436" s="83"/>
      <c r="R436" s="83"/>
      <c r="S436" s="83"/>
      <c r="T436" s="83"/>
    </row>
    <row r="437" spans="1:20" ht="18.75" customHeight="1" x14ac:dyDescent="0.3">
      <c r="A437" s="1"/>
      <c r="B437" s="48"/>
      <c r="C437" s="48"/>
      <c r="D437" s="48"/>
      <c r="E437" s="82"/>
      <c r="F437" s="82"/>
      <c r="G437" s="82"/>
      <c r="H437" s="82"/>
      <c r="I437" s="82"/>
      <c r="J437" s="82"/>
      <c r="K437" s="83"/>
      <c r="L437" s="83"/>
      <c r="M437" s="83"/>
      <c r="N437" s="83"/>
      <c r="O437" s="83"/>
      <c r="P437" s="83"/>
      <c r="Q437" s="83"/>
      <c r="R437" s="83"/>
      <c r="S437" s="83"/>
      <c r="T437" s="83"/>
    </row>
    <row r="438" spans="1:20" ht="18.75" customHeight="1" x14ac:dyDescent="0.3">
      <c r="A438" s="1"/>
      <c r="B438" s="48"/>
      <c r="C438" s="48"/>
      <c r="D438" s="48"/>
      <c r="E438" s="82"/>
      <c r="F438" s="82"/>
      <c r="G438" s="82"/>
      <c r="H438" s="82"/>
      <c r="I438" s="82"/>
      <c r="J438" s="82"/>
      <c r="K438" s="83"/>
      <c r="L438" s="83"/>
      <c r="M438" s="83"/>
      <c r="N438" s="83"/>
      <c r="O438" s="83"/>
      <c r="P438" s="83"/>
      <c r="Q438" s="83"/>
      <c r="R438" s="83"/>
      <c r="S438" s="83"/>
      <c r="T438" s="83"/>
    </row>
    <row r="439" spans="1:20" ht="18.75" customHeight="1" x14ac:dyDescent="0.3">
      <c r="A439" s="1"/>
      <c r="B439" s="48"/>
      <c r="C439" s="48"/>
      <c r="D439" s="48"/>
      <c r="E439" s="82"/>
      <c r="F439" s="82"/>
      <c r="G439" s="82"/>
      <c r="H439" s="82"/>
      <c r="I439" s="82"/>
      <c r="J439" s="82"/>
      <c r="K439" s="83"/>
      <c r="L439" s="83"/>
      <c r="M439" s="83"/>
      <c r="N439" s="83"/>
      <c r="O439" s="83"/>
      <c r="P439" s="83"/>
      <c r="Q439" s="83"/>
      <c r="R439" s="83"/>
      <c r="S439" s="83"/>
      <c r="T439" s="83"/>
    </row>
    <row r="440" spans="1:20" ht="18.75" customHeight="1" x14ac:dyDescent="0.3">
      <c r="A440" s="1"/>
      <c r="B440" s="48"/>
      <c r="C440" s="48"/>
      <c r="D440" s="48"/>
      <c r="E440" s="82"/>
      <c r="F440" s="82"/>
      <c r="G440" s="82"/>
      <c r="H440" s="82"/>
      <c r="I440" s="82"/>
      <c r="J440" s="82"/>
      <c r="K440" s="83"/>
      <c r="L440" s="83"/>
      <c r="M440" s="83"/>
      <c r="N440" s="83"/>
      <c r="O440" s="83"/>
      <c r="P440" s="83"/>
      <c r="Q440" s="83"/>
      <c r="R440" s="83"/>
      <c r="S440" s="83"/>
      <c r="T440" s="83"/>
    </row>
    <row r="441" spans="1:20" ht="18.75" customHeight="1" x14ac:dyDescent="0.3">
      <c r="A441" s="1"/>
      <c r="B441" s="48"/>
      <c r="C441" s="48"/>
      <c r="D441" s="48"/>
      <c r="E441" s="82"/>
      <c r="F441" s="82"/>
      <c r="G441" s="82"/>
      <c r="H441" s="82"/>
      <c r="I441" s="82"/>
      <c r="J441" s="82"/>
      <c r="K441" s="83"/>
      <c r="L441" s="83"/>
      <c r="M441" s="83"/>
      <c r="N441" s="83"/>
      <c r="O441" s="83"/>
      <c r="P441" s="83"/>
      <c r="Q441" s="83"/>
      <c r="R441" s="83"/>
      <c r="S441" s="83"/>
      <c r="T441" s="83"/>
    </row>
    <row r="442" spans="1:20" ht="18.75" customHeight="1" x14ac:dyDescent="0.3">
      <c r="A442" s="1"/>
      <c r="B442" s="48"/>
      <c r="C442" s="48"/>
      <c r="D442" s="48"/>
      <c r="E442" s="82"/>
      <c r="F442" s="82"/>
      <c r="G442" s="82"/>
      <c r="H442" s="82"/>
      <c r="I442" s="82"/>
      <c r="J442" s="82"/>
      <c r="K442" s="83"/>
      <c r="L442" s="83"/>
      <c r="M442" s="83"/>
      <c r="N442" s="83"/>
      <c r="O442" s="83"/>
      <c r="P442" s="83"/>
      <c r="Q442" s="83"/>
      <c r="R442" s="83"/>
      <c r="S442" s="83"/>
      <c r="T442" s="83"/>
    </row>
    <row r="443" spans="1:20" ht="18.75" customHeight="1" x14ac:dyDescent="0.3">
      <c r="A443" s="1"/>
      <c r="B443" s="48"/>
      <c r="C443" s="48"/>
      <c r="D443" s="48"/>
      <c r="E443" s="82"/>
      <c r="F443" s="82"/>
      <c r="G443" s="82"/>
      <c r="H443" s="82"/>
      <c r="I443" s="82"/>
      <c r="J443" s="82"/>
      <c r="K443" s="83"/>
      <c r="L443" s="83"/>
      <c r="M443" s="83"/>
      <c r="N443" s="83"/>
      <c r="O443" s="83"/>
      <c r="P443" s="83"/>
      <c r="Q443" s="83"/>
      <c r="R443" s="83"/>
      <c r="S443" s="83"/>
      <c r="T443" s="83"/>
    </row>
    <row r="444" spans="1:20" ht="18.75" customHeight="1" x14ac:dyDescent="0.3">
      <c r="A444" s="1"/>
      <c r="B444" s="48"/>
      <c r="C444" s="48"/>
      <c r="D444" s="48"/>
      <c r="E444" s="82"/>
      <c r="F444" s="82"/>
      <c r="G444" s="82"/>
      <c r="H444" s="82"/>
      <c r="I444" s="82"/>
      <c r="J444" s="82"/>
      <c r="K444" s="83"/>
      <c r="L444" s="83"/>
      <c r="M444" s="83"/>
      <c r="N444" s="83"/>
      <c r="O444" s="83"/>
      <c r="P444" s="83"/>
      <c r="Q444" s="83"/>
      <c r="R444" s="83"/>
      <c r="S444" s="83"/>
      <c r="T444" s="83"/>
    </row>
    <row r="445" spans="1:20" ht="18.75" customHeight="1" x14ac:dyDescent="0.3">
      <c r="A445" s="1"/>
      <c r="B445" s="48"/>
      <c r="C445" s="48"/>
      <c r="D445" s="48"/>
      <c r="E445" s="82"/>
      <c r="F445" s="82"/>
      <c r="G445" s="82"/>
      <c r="H445" s="82"/>
      <c r="I445" s="82"/>
      <c r="J445" s="82"/>
      <c r="K445" s="83"/>
      <c r="L445" s="83"/>
      <c r="M445" s="83"/>
      <c r="N445" s="83"/>
      <c r="O445" s="83"/>
      <c r="P445" s="83"/>
      <c r="Q445" s="83"/>
      <c r="R445" s="83"/>
      <c r="S445" s="83"/>
      <c r="T445" s="83"/>
    </row>
    <row r="446" spans="1:20" ht="18.75" customHeight="1" x14ac:dyDescent="0.3">
      <c r="A446" s="1"/>
      <c r="B446" s="48"/>
      <c r="C446" s="48"/>
      <c r="D446" s="48"/>
      <c r="E446" s="82"/>
      <c r="F446" s="82"/>
      <c r="G446" s="82"/>
      <c r="H446" s="82"/>
      <c r="I446" s="82"/>
      <c r="J446" s="82"/>
      <c r="K446" s="83"/>
      <c r="L446" s="83"/>
      <c r="M446" s="83"/>
      <c r="N446" s="83"/>
      <c r="O446" s="83"/>
      <c r="P446" s="83"/>
      <c r="Q446" s="83"/>
      <c r="R446" s="83"/>
      <c r="S446" s="83"/>
      <c r="T446" s="83"/>
    </row>
    <row r="447" spans="1:20" ht="18.75" customHeight="1" x14ac:dyDescent="0.3">
      <c r="A447" s="1"/>
      <c r="B447" s="48"/>
      <c r="C447" s="48"/>
      <c r="D447" s="48"/>
      <c r="E447" s="82"/>
      <c r="F447" s="82"/>
      <c r="G447" s="82"/>
      <c r="H447" s="82"/>
      <c r="I447" s="82"/>
      <c r="J447" s="82"/>
      <c r="K447" s="83"/>
      <c r="L447" s="83"/>
      <c r="M447" s="83"/>
      <c r="N447" s="83"/>
      <c r="O447" s="83"/>
      <c r="P447" s="83"/>
      <c r="Q447" s="83"/>
      <c r="R447" s="83"/>
      <c r="S447" s="83"/>
      <c r="T447" s="83"/>
    </row>
    <row r="448" spans="1:20" ht="18.75" customHeight="1" x14ac:dyDescent="0.3">
      <c r="A448" s="1"/>
      <c r="B448" s="48"/>
      <c r="C448" s="48"/>
      <c r="D448" s="48"/>
      <c r="E448" s="82"/>
      <c r="F448" s="82"/>
      <c r="G448" s="82"/>
      <c r="H448" s="82"/>
      <c r="I448" s="82"/>
      <c r="J448" s="82"/>
      <c r="K448" s="83"/>
      <c r="L448" s="83"/>
      <c r="M448" s="83"/>
      <c r="N448" s="83"/>
      <c r="O448" s="83"/>
      <c r="P448" s="83"/>
      <c r="Q448" s="83"/>
      <c r="R448" s="83"/>
      <c r="S448" s="83"/>
      <c r="T448" s="83"/>
    </row>
    <row r="449" spans="1:20" ht="18.75" customHeight="1" x14ac:dyDescent="0.3">
      <c r="A449" s="1"/>
      <c r="B449" s="48"/>
      <c r="C449" s="48"/>
      <c r="D449" s="48"/>
      <c r="E449" s="82"/>
      <c r="F449" s="82"/>
      <c r="G449" s="82"/>
      <c r="H449" s="82"/>
      <c r="I449" s="82"/>
      <c r="J449" s="82"/>
      <c r="K449" s="83"/>
      <c r="L449" s="83"/>
      <c r="M449" s="83"/>
      <c r="N449" s="83"/>
      <c r="O449" s="83"/>
      <c r="P449" s="83"/>
      <c r="Q449" s="83"/>
      <c r="R449" s="83"/>
      <c r="S449" s="83"/>
      <c r="T449" s="83"/>
    </row>
    <row r="450" spans="1:20" ht="18.75" customHeight="1" x14ac:dyDescent="0.3">
      <c r="A450" s="1"/>
      <c r="B450" s="48"/>
      <c r="C450" s="48"/>
      <c r="D450" s="48"/>
      <c r="E450" s="82"/>
      <c r="F450" s="82"/>
      <c r="G450" s="82"/>
      <c r="H450" s="82"/>
      <c r="I450" s="82"/>
      <c r="J450" s="82"/>
      <c r="K450" s="83"/>
      <c r="L450" s="83"/>
      <c r="M450" s="83"/>
      <c r="N450" s="83"/>
      <c r="O450" s="83"/>
      <c r="P450" s="83"/>
      <c r="Q450" s="83"/>
      <c r="R450" s="83"/>
      <c r="S450" s="83"/>
      <c r="T450" s="83"/>
    </row>
    <row r="451" spans="1:20" ht="18.75" customHeight="1" x14ac:dyDescent="0.3">
      <c r="A451" s="1"/>
      <c r="B451" s="48"/>
      <c r="C451" s="48"/>
      <c r="D451" s="48"/>
      <c r="E451" s="82"/>
      <c r="F451" s="82"/>
      <c r="G451" s="82"/>
      <c r="H451" s="82"/>
      <c r="I451" s="82"/>
      <c r="J451" s="82"/>
      <c r="K451" s="83"/>
      <c r="L451" s="83"/>
      <c r="M451" s="83"/>
      <c r="N451" s="83"/>
      <c r="O451" s="83"/>
      <c r="P451" s="83"/>
      <c r="Q451" s="83"/>
      <c r="R451" s="83"/>
      <c r="S451" s="83"/>
      <c r="T451" s="83"/>
    </row>
    <row r="452" spans="1:20" ht="18.75" customHeight="1" x14ac:dyDescent="0.3">
      <c r="A452" s="1"/>
      <c r="B452" s="48"/>
      <c r="C452" s="48"/>
      <c r="D452" s="48"/>
      <c r="E452" s="82"/>
      <c r="F452" s="82"/>
      <c r="G452" s="82"/>
      <c r="H452" s="82"/>
      <c r="I452" s="82"/>
      <c r="J452" s="82"/>
      <c r="K452" s="83"/>
      <c r="L452" s="83"/>
      <c r="M452" s="83"/>
      <c r="N452" s="83"/>
      <c r="O452" s="83"/>
      <c r="P452" s="83"/>
      <c r="Q452" s="83"/>
      <c r="R452" s="83"/>
      <c r="S452" s="83"/>
      <c r="T452" s="83"/>
    </row>
    <row r="453" spans="1:20" ht="18.75" customHeight="1" x14ac:dyDescent="0.3">
      <c r="A453" s="1"/>
      <c r="B453" s="48"/>
      <c r="C453" s="48"/>
      <c r="D453" s="48"/>
      <c r="E453" s="82"/>
      <c r="F453" s="82"/>
      <c r="G453" s="82"/>
      <c r="H453" s="82"/>
      <c r="I453" s="82"/>
      <c r="J453" s="82"/>
      <c r="K453" s="83"/>
      <c r="L453" s="83"/>
      <c r="M453" s="83"/>
      <c r="N453" s="83"/>
      <c r="O453" s="83"/>
      <c r="P453" s="83"/>
      <c r="Q453" s="83"/>
      <c r="R453" s="83"/>
      <c r="S453" s="83"/>
      <c r="T453" s="83"/>
    </row>
    <row r="454" spans="1:20" ht="18.75" customHeight="1" x14ac:dyDescent="0.3">
      <c r="A454" s="1"/>
      <c r="B454" s="48"/>
      <c r="C454" s="48"/>
      <c r="D454" s="48"/>
      <c r="E454" s="82"/>
      <c r="F454" s="82"/>
      <c r="G454" s="82"/>
      <c r="H454" s="82"/>
      <c r="I454" s="82"/>
      <c r="J454" s="82"/>
      <c r="K454" s="83"/>
      <c r="L454" s="83"/>
      <c r="M454" s="83"/>
      <c r="N454" s="83"/>
      <c r="O454" s="83"/>
      <c r="P454" s="83"/>
      <c r="Q454" s="83"/>
      <c r="R454" s="83"/>
      <c r="S454" s="83"/>
      <c r="T454" s="83"/>
    </row>
    <row r="455" spans="1:20" ht="18.75" customHeight="1" x14ac:dyDescent="0.3">
      <c r="A455" s="1"/>
      <c r="B455" s="48"/>
      <c r="C455" s="48"/>
      <c r="D455" s="48"/>
      <c r="E455" s="82"/>
      <c r="F455" s="82"/>
      <c r="G455" s="82"/>
      <c r="H455" s="82"/>
      <c r="I455" s="82"/>
      <c r="J455" s="82"/>
      <c r="K455" s="83"/>
      <c r="L455" s="83"/>
      <c r="M455" s="83"/>
      <c r="N455" s="83"/>
      <c r="O455" s="83"/>
      <c r="P455" s="83"/>
      <c r="Q455" s="83"/>
      <c r="R455" s="83"/>
      <c r="S455" s="83"/>
      <c r="T455" s="83"/>
    </row>
    <row r="456" spans="1:20" ht="18.75" customHeight="1" x14ac:dyDescent="0.3">
      <c r="A456" s="1"/>
      <c r="B456" s="48"/>
      <c r="C456" s="48"/>
      <c r="D456" s="48"/>
      <c r="E456" s="82"/>
      <c r="F456" s="82"/>
      <c r="G456" s="82"/>
      <c r="H456" s="82"/>
      <c r="I456" s="82"/>
      <c r="J456" s="82"/>
      <c r="K456" s="83"/>
      <c r="L456" s="83"/>
      <c r="M456" s="83"/>
      <c r="N456" s="83"/>
      <c r="O456" s="83"/>
      <c r="P456" s="83"/>
      <c r="Q456" s="83"/>
      <c r="R456" s="83"/>
      <c r="S456" s="83"/>
      <c r="T456" s="83"/>
    </row>
    <row r="457" spans="1:20" ht="18.75" customHeight="1" x14ac:dyDescent="0.3">
      <c r="A457" s="1"/>
      <c r="B457" s="48"/>
      <c r="C457" s="48"/>
      <c r="D457" s="48"/>
      <c r="E457" s="82"/>
      <c r="F457" s="82"/>
      <c r="G457" s="82"/>
      <c r="H457" s="82"/>
      <c r="I457" s="82"/>
      <c r="J457" s="82"/>
      <c r="K457" s="83"/>
      <c r="L457" s="83"/>
      <c r="M457" s="83"/>
      <c r="N457" s="83"/>
      <c r="O457" s="83"/>
      <c r="P457" s="83"/>
      <c r="Q457" s="83"/>
      <c r="R457" s="83"/>
      <c r="S457" s="83"/>
      <c r="T457" s="83"/>
    </row>
    <row r="458" spans="1:20" ht="18.75" customHeight="1" x14ac:dyDescent="0.3">
      <c r="A458" s="1"/>
      <c r="B458" s="48"/>
      <c r="C458" s="48"/>
      <c r="D458" s="48"/>
      <c r="E458" s="82"/>
      <c r="F458" s="82"/>
      <c r="G458" s="82"/>
      <c r="H458" s="82"/>
      <c r="I458" s="82"/>
      <c r="J458" s="82"/>
      <c r="K458" s="83"/>
      <c r="L458" s="83"/>
      <c r="M458" s="83"/>
      <c r="N458" s="83"/>
      <c r="O458" s="83"/>
      <c r="P458" s="83"/>
      <c r="Q458" s="83"/>
      <c r="R458" s="83"/>
      <c r="S458" s="83"/>
      <c r="T458" s="83"/>
    </row>
    <row r="459" spans="1:20" ht="18.75" customHeight="1" x14ac:dyDescent="0.3">
      <c r="A459" s="1"/>
      <c r="B459" s="48"/>
      <c r="C459" s="48"/>
      <c r="D459" s="48"/>
      <c r="E459" s="82"/>
      <c r="F459" s="82"/>
      <c r="G459" s="82"/>
      <c r="H459" s="82"/>
      <c r="I459" s="82"/>
      <c r="J459" s="82"/>
      <c r="K459" s="83"/>
      <c r="L459" s="83"/>
      <c r="M459" s="83"/>
      <c r="N459" s="83"/>
      <c r="O459" s="83"/>
      <c r="P459" s="83"/>
      <c r="Q459" s="83"/>
      <c r="R459" s="83"/>
      <c r="S459" s="83"/>
      <c r="T459" s="83"/>
    </row>
    <row r="460" spans="1:20" ht="18.75" customHeight="1" x14ac:dyDescent="0.3">
      <c r="A460" s="1"/>
      <c r="B460" s="48"/>
      <c r="C460" s="48"/>
      <c r="D460" s="48"/>
      <c r="E460" s="82"/>
      <c r="F460" s="82"/>
      <c r="G460" s="82"/>
      <c r="H460" s="82"/>
      <c r="I460" s="82"/>
      <c r="J460" s="82"/>
      <c r="K460" s="83"/>
      <c r="L460" s="83"/>
      <c r="M460" s="83"/>
      <c r="N460" s="83"/>
      <c r="O460" s="83"/>
      <c r="P460" s="83"/>
      <c r="Q460" s="83"/>
      <c r="R460" s="83"/>
      <c r="S460" s="83"/>
      <c r="T460" s="83"/>
    </row>
    <row r="461" spans="1:20" ht="18.75" customHeight="1" x14ac:dyDescent="0.3">
      <c r="A461" s="1"/>
      <c r="B461" s="48"/>
      <c r="C461" s="48"/>
      <c r="D461" s="48"/>
      <c r="E461" s="82"/>
      <c r="F461" s="82"/>
      <c r="G461" s="82"/>
      <c r="H461" s="82"/>
      <c r="I461" s="82"/>
      <c r="J461" s="82"/>
      <c r="K461" s="83"/>
      <c r="L461" s="83"/>
      <c r="M461" s="83"/>
      <c r="N461" s="83"/>
      <c r="O461" s="83"/>
      <c r="P461" s="83"/>
      <c r="Q461" s="83"/>
      <c r="R461" s="83"/>
      <c r="S461" s="83"/>
      <c r="T461" s="83"/>
    </row>
    <row r="462" spans="1:20" ht="18.75" customHeight="1" x14ac:dyDescent="0.3">
      <c r="A462" s="1"/>
      <c r="B462" s="48"/>
      <c r="C462" s="48"/>
      <c r="D462" s="48"/>
      <c r="E462" s="82"/>
      <c r="F462" s="82"/>
      <c r="G462" s="82"/>
      <c r="H462" s="82"/>
      <c r="I462" s="82"/>
      <c r="J462" s="82"/>
      <c r="K462" s="83"/>
      <c r="L462" s="83"/>
      <c r="M462" s="83"/>
      <c r="N462" s="83"/>
      <c r="O462" s="83"/>
      <c r="P462" s="83"/>
      <c r="Q462" s="83"/>
      <c r="R462" s="83"/>
      <c r="S462" s="83"/>
      <c r="T462" s="83"/>
    </row>
    <row r="463" spans="1:20" ht="18.75" customHeight="1" x14ac:dyDescent="0.3">
      <c r="A463" s="1"/>
      <c r="B463" s="48"/>
      <c r="C463" s="48"/>
      <c r="D463" s="48"/>
      <c r="E463" s="82"/>
      <c r="F463" s="82"/>
      <c r="G463" s="82"/>
      <c r="H463" s="82"/>
      <c r="I463" s="82"/>
      <c r="J463" s="82"/>
      <c r="K463" s="83"/>
      <c r="L463" s="83"/>
      <c r="M463" s="83"/>
      <c r="N463" s="83"/>
      <c r="O463" s="83"/>
      <c r="P463" s="83"/>
      <c r="Q463" s="83"/>
      <c r="R463" s="83"/>
      <c r="S463" s="83"/>
      <c r="T463" s="83"/>
    </row>
    <row r="464" spans="1:20" ht="18.75" customHeight="1" x14ac:dyDescent="0.3">
      <c r="A464" s="1"/>
      <c r="B464" s="48"/>
      <c r="C464" s="48"/>
      <c r="D464" s="48"/>
      <c r="E464" s="82"/>
      <c r="F464" s="82"/>
      <c r="G464" s="82"/>
      <c r="H464" s="82"/>
      <c r="I464" s="82"/>
      <c r="J464" s="82"/>
      <c r="K464" s="83"/>
      <c r="L464" s="83"/>
      <c r="M464" s="83"/>
      <c r="N464" s="83"/>
      <c r="O464" s="83"/>
      <c r="P464" s="83"/>
      <c r="Q464" s="83"/>
      <c r="R464" s="83"/>
      <c r="S464" s="83"/>
      <c r="T464" s="83"/>
    </row>
    <row r="465" spans="1:20" ht="18.75" customHeight="1" x14ac:dyDescent="0.3">
      <c r="A465" s="1"/>
      <c r="B465" s="48"/>
      <c r="C465" s="48"/>
      <c r="D465" s="48"/>
      <c r="E465" s="82"/>
      <c r="F465" s="82"/>
      <c r="G465" s="82"/>
      <c r="H465" s="82"/>
      <c r="I465" s="82"/>
      <c r="J465" s="82"/>
      <c r="K465" s="83"/>
      <c r="L465" s="83"/>
      <c r="M465" s="83"/>
      <c r="N465" s="83"/>
      <c r="O465" s="83"/>
      <c r="P465" s="83"/>
      <c r="Q465" s="83"/>
      <c r="R465" s="83"/>
      <c r="S465" s="83"/>
      <c r="T465" s="83"/>
    </row>
    <row r="466" spans="1:20" ht="18.75" customHeight="1" x14ac:dyDescent="0.3">
      <c r="A466" s="1"/>
      <c r="B466" s="48"/>
      <c r="C466" s="48"/>
      <c r="D466" s="48"/>
      <c r="E466" s="82"/>
      <c r="F466" s="82"/>
      <c r="G466" s="82"/>
      <c r="H466" s="82"/>
      <c r="I466" s="82"/>
      <c r="J466" s="82"/>
      <c r="K466" s="83"/>
      <c r="L466" s="83"/>
      <c r="M466" s="83"/>
      <c r="N466" s="83"/>
      <c r="O466" s="83"/>
      <c r="P466" s="83"/>
      <c r="Q466" s="83"/>
      <c r="R466" s="83"/>
      <c r="S466" s="83"/>
      <c r="T466" s="83"/>
    </row>
    <row r="467" spans="1:20" ht="18.75" customHeight="1" x14ac:dyDescent="0.3">
      <c r="A467" s="1"/>
      <c r="B467" s="48"/>
      <c r="C467" s="48"/>
      <c r="D467" s="48"/>
      <c r="E467" s="82"/>
      <c r="F467" s="82"/>
      <c r="G467" s="82"/>
      <c r="H467" s="82"/>
      <c r="I467" s="82"/>
      <c r="J467" s="82"/>
      <c r="K467" s="83"/>
      <c r="L467" s="83"/>
      <c r="M467" s="83"/>
      <c r="N467" s="83"/>
      <c r="O467" s="83"/>
      <c r="P467" s="83"/>
      <c r="Q467" s="83"/>
      <c r="R467" s="83"/>
      <c r="S467" s="83"/>
      <c r="T467" s="83"/>
    </row>
    <row r="468" spans="1:20" ht="18.75" customHeight="1" x14ac:dyDescent="0.3">
      <c r="A468" s="1"/>
      <c r="B468" s="48"/>
      <c r="C468" s="48"/>
      <c r="D468" s="48"/>
      <c r="E468" s="82"/>
      <c r="F468" s="82"/>
      <c r="G468" s="82"/>
      <c r="H468" s="82"/>
      <c r="I468" s="82"/>
      <c r="J468" s="82"/>
      <c r="K468" s="83"/>
      <c r="L468" s="83"/>
      <c r="M468" s="83"/>
      <c r="N468" s="83"/>
      <c r="O468" s="83"/>
      <c r="P468" s="83"/>
      <c r="Q468" s="83"/>
      <c r="R468" s="83"/>
      <c r="S468" s="83"/>
      <c r="T468" s="83"/>
    </row>
    <row r="469" spans="1:20" ht="18.75" customHeight="1" x14ac:dyDescent="0.3">
      <c r="A469" s="1"/>
      <c r="B469" s="48"/>
      <c r="C469" s="48"/>
      <c r="D469" s="48"/>
      <c r="E469" s="82"/>
      <c r="F469" s="82"/>
      <c r="G469" s="82"/>
      <c r="H469" s="82"/>
      <c r="I469" s="82"/>
      <c r="J469" s="82"/>
      <c r="K469" s="83"/>
      <c r="L469" s="83"/>
      <c r="M469" s="83"/>
      <c r="N469" s="83"/>
      <c r="O469" s="83"/>
      <c r="P469" s="83"/>
      <c r="Q469" s="83"/>
      <c r="R469" s="83"/>
      <c r="S469" s="83"/>
      <c r="T469" s="83"/>
    </row>
    <row r="470" spans="1:20" ht="18.75" customHeight="1" x14ac:dyDescent="0.3">
      <c r="A470" s="1"/>
      <c r="B470" s="48"/>
      <c r="C470" s="48"/>
      <c r="D470" s="48"/>
      <c r="E470" s="82"/>
      <c r="F470" s="82"/>
      <c r="G470" s="82"/>
      <c r="H470" s="82"/>
      <c r="I470" s="82"/>
      <c r="J470" s="82"/>
      <c r="K470" s="83"/>
      <c r="L470" s="83"/>
      <c r="M470" s="83"/>
      <c r="N470" s="83"/>
      <c r="O470" s="83"/>
      <c r="P470" s="83"/>
      <c r="Q470" s="83"/>
      <c r="R470" s="83"/>
      <c r="S470" s="83"/>
      <c r="T470" s="83"/>
    </row>
    <row r="471" spans="1:20" ht="18.75" customHeight="1" x14ac:dyDescent="0.3">
      <c r="A471" s="1"/>
      <c r="B471" s="48"/>
      <c r="C471" s="48"/>
      <c r="D471" s="48"/>
      <c r="E471" s="82"/>
      <c r="F471" s="82"/>
      <c r="G471" s="82"/>
      <c r="H471" s="82"/>
      <c r="I471" s="82"/>
      <c r="J471" s="82"/>
      <c r="K471" s="83"/>
      <c r="L471" s="83"/>
      <c r="M471" s="83"/>
      <c r="N471" s="83"/>
      <c r="O471" s="83"/>
      <c r="P471" s="83"/>
      <c r="Q471" s="83"/>
      <c r="R471" s="83"/>
      <c r="S471" s="83"/>
      <c r="T471" s="83"/>
    </row>
    <row r="472" spans="1:20" ht="18.75" customHeight="1" x14ac:dyDescent="0.3">
      <c r="A472" s="1"/>
      <c r="B472" s="48"/>
      <c r="C472" s="48"/>
      <c r="D472" s="48"/>
      <c r="E472" s="82"/>
      <c r="F472" s="82"/>
      <c r="G472" s="82"/>
      <c r="H472" s="82"/>
      <c r="I472" s="82"/>
      <c r="J472" s="82"/>
      <c r="K472" s="83"/>
      <c r="L472" s="83"/>
      <c r="M472" s="83"/>
      <c r="N472" s="83"/>
      <c r="O472" s="83"/>
      <c r="P472" s="83"/>
      <c r="Q472" s="83"/>
      <c r="R472" s="83"/>
      <c r="S472" s="83"/>
      <c r="T472" s="83"/>
    </row>
    <row r="473" spans="1:20" ht="18.75" customHeight="1" x14ac:dyDescent="0.3">
      <c r="A473" s="1"/>
      <c r="B473" s="48"/>
      <c r="C473" s="48"/>
      <c r="D473" s="48"/>
      <c r="E473" s="82"/>
      <c r="F473" s="82"/>
      <c r="G473" s="82"/>
      <c r="H473" s="82"/>
      <c r="I473" s="82"/>
      <c r="J473" s="82"/>
      <c r="K473" s="83"/>
      <c r="L473" s="83"/>
      <c r="M473" s="83"/>
      <c r="N473" s="83"/>
      <c r="O473" s="83"/>
      <c r="P473" s="83"/>
      <c r="Q473" s="83"/>
      <c r="R473" s="83"/>
      <c r="S473" s="83"/>
      <c r="T473" s="83"/>
    </row>
    <row r="474" spans="1:20" ht="18.75" customHeight="1" x14ac:dyDescent="0.3">
      <c r="A474" s="1"/>
      <c r="B474" s="48"/>
      <c r="C474" s="48"/>
      <c r="D474" s="48"/>
      <c r="E474" s="82"/>
      <c r="F474" s="82"/>
      <c r="G474" s="82"/>
      <c r="H474" s="82"/>
      <c r="I474" s="82"/>
      <c r="J474" s="82"/>
      <c r="K474" s="83"/>
      <c r="L474" s="83"/>
      <c r="M474" s="83"/>
      <c r="N474" s="83"/>
      <c r="O474" s="83"/>
      <c r="P474" s="83"/>
      <c r="Q474" s="83"/>
      <c r="R474" s="83"/>
      <c r="S474" s="83"/>
      <c r="T474" s="83"/>
    </row>
    <row r="475" spans="1:20" ht="18.75" customHeight="1" x14ac:dyDescent="0.3">
      <c r="A475" s="1"/>
      <c r="B475" s="48"/>
      <c r="C475" s="48"/>
      <c r="D475" s="48"/>
      <c r="E475" s="82"/>
      <c r="F475" s="82"/>
      <c r="G475" s="82"/>
      <c r="H475" s="82"/>
      <c r="I475" s="82"/>
      <c r="J475" s="82"/>
      <c r="K475" s="83"/>
      <c r="L475" s="83"/>
      <c r="M475" s="83"/>
      <c r="N475" s="83"/>
      <c r="O475" s="83"/>
      <c r="P475" s="83"/>
      <c r="Q475" s="83"/>
      <c r="R475" s="83"/>
      <c r="S475" s="83"/>
      <c r="T475" s="83"/>
    </row>
    <row r="476" spans="1:20" ht="18.75" customHeight="1" x14ac:dyDescent="0.3">
      <c r="A476" s="1"/>
      <c r="B476" s="48"/>
      <c r="C476" s="48"/>
      <c r="D476" s="48"/>
      <c r="E476" s="82"/>
      <c r="F476" s="82"/>
      <c r="G476" s="82"/>
      <c r="H476" s="82"/>
      <c r="I476" s="82"/>
      <c r="J476" s="82"/>
      <c r="K476" s="83"/>
      <c r="L476" s="83"/>
      <c r="M476" s="83"/>
      <c r="N476" s="83"/>
      <c r="O476" s="83"/>
      <c r="P476" s="83"/>
      <c r="Q476" s="83"/>
      <c r="R476" s="83"/>
      <c r="S476" s="83"/>
      <c r="T476" s="83"/>
    </row>
    <row r="477" spans="1:20" ht="18.75" customHeight="1" x14ac:dyDescent="0.3">
      <c r="A477" s="1"/>
      <c r="B477" s="48"/>
      <c r="C477" s="48"/>
      <c r="D477" s="48"/>
      <c r="E477" s="82"/>
      <c r="F477" s="82"/>
      <c r="G477" s="82"/>
      <c r="H477" s="82"/>
      <c r="I477" s="82"/>
      <c r="J477" s="82"/>
      <c r="K477" s="83"/>
      <c r="L477" s="83"/>
      <c r="M477" s="83"/>
      <c r="N477" s="83"/>
      <c r="O477" s="83"/>
      <c r="P477" s="83"/>
      <c r="Q477" s="83"/>
      <c r="R477" s="83"/>
      <c r="S477" s="83"/>
      <c r="T477" s="83"/>
    </row>
    <row r="478" spans="1:20" ht="18.75" customHeight="1" x14ac:dyDescent="0.3">
      <c r="A478" s="1"/>
      <c r="B478" s="48"/>
      <c r="C478" s="48"/>
      <c r="D478" s="48"/>
      <c r="E478" s="82"/>
      <c r="F478" s="82"/>
      <c r="G478" s="82"/>
      <c r="H478" s="82"/>
      <c r="I478" s="82"/>
      <c r="J478" s="82"/>
      <c r="K478" s="83"/>
      <c r="L478" s="83"/>
      <c r="M478" s="83"/>
      <c r="N478" s="83"/>
      <c r="O478" s="83"/>
      <c r="P478" s="83"/>
      <c r="Q478" s="83"/>
      <c r="R478" s="83"/>
      <c r="S478" s="83"/>
      <c r="T478" s="83"/>
    </row>
    <row r="479" spans="1:20" ht="18.75" customHeight="1" x14ac:dyDescent="0.3">
      <c r="A479" s="1"/>
      <c r="B479" s="48"/>
      <c r="C479" s="48"/>
      <c r="D479" s="48"/>
      <c r="E479" s="82"/>
      <c r="F479" s="82"/>
      <c r="G479" s="82"/>
      <c r="H479" s="82"/>
      <c r="I479" s="82"/>
      <c r="J479" s="82"/>
      <c r="K479" s="83"/>
      <c r="L479" s="83"/>
      <c r="M479" s="83"/>
      <c r="N479" s="83"/>
      <c r="O479" s="83"/>
      <c r="P479" s="83"/>
      <c r="Q479" s="83"/>
      <c r="R479" s="83"/>
      <c r="S479" s="83"/>
      <c r="T479" s="83"/>
    </row>
    <row r="480" spans="1:20" ht="18.75" customHeight="1" x14ac:dyDescent="0.3">
      <c r="A480" s="1"/>
      <c r="B480" s="48"/>
      <c r="C480" s="48"/>
      <c r="D480" s="48"/>
      <c r="E480" s="82"/>
      <c r="F480" s="82"/>
      <c r="G480" s="82"/>
      <c r="H480" s="82"/>
      <c r="I480" s="82"/>
      <c r="J480" s="82"/>
      <c r="K480" s="83"/>
      <c r="L480" s="83"/>
      <c r="M480" s="83"/>
      <c r="N480" s="83"/>
      <c r="O480" s="83"/>
      <c r="P480" s="83"/>
      <c r="Q480" s="83"/>
      <c r="R480" s="83"/>
      <c r="S480" s="83"/>
      <c r="T480" s="83"/>
    </row>
    <row r="481" spans="1:20" ht="18.75" customHeight="1" x14ac:dyDescent="0.3">
      <c r="A481" s="1"/>
      <c r="B481" s="48"/>
      <c r="C481" s="48"/>
      <c r="D481" s="48"/>
      <c r="E481" s="82"/>
      <c r="F481" s="82"/>
      <c r="G481" s="82"/>
      <c r="H481" s="82"/>
      <c r="I481" s="82"/>
      <c r="J481" s="82"/>
      <c r="K481" s="83"/>
      <c r="L481" s="83"/>
      <c r="M481" s="83"/>
      <c r="N481" s="83"/>
      <c r="O481" s="83"/>
      <c r="P481" s="83"/>
      <c r="Q481" s="83"/>
      <c r="R481" s="83"/>
      <c r="S481" s="83"/>
      <c r="T481" s="83"/>
    </row>
    <row r="482" spans="1:20" ht="18.75" customHeight="1" x14ac:dyDescent="0.3">
      <c r="A482" s="1"/>
      <c r="B482" s="48"/>
      <c r="C482" s="48"/>
      <c r="D482" s="48"/>
      <c r="E482" s="82"/>
      <c r="F482" s="82"/>
      <c r="G482" s="82"/>
      <c r="H482" s="82"/>
      <c r="I482" s="82"/>
      <c r="J482" s="82"/>
      <c r="K482" s="83"/>
      <c r="L482" s="83"/>
      <c r="M482" s="83"/>
      <c r="N482" s="83"/>
      <c r="O482" s="83"/>
      <c r="P482" s="83"/>
      <c r="Q482" s="83"/>
      <c r="R482" s="83"/>
      <c r="S482" s="83"/>
      <c r="T482" s="83"/>
    </row>
    <row r="483" spans="1:20" ht="18.75" customHeight="1" x14ac:dyDescent="0.3">
      <c r="A483" s="1"/>
      <c r="B483" s="48"/>
      <c r="C483" s="48"/>
      <c r="D483" s="48"/>
      <c r="E483" s="82"/>
      <c r="F483" s="82"/>
      <c r="G483" s="82"/>
      <c r="H483" s="82"/>
      <c r="I483" s="82"/>
      <c r="J483" s="82"/>
      <c r="K483" s="83"/>
      <c r="L483" s="83"/>
      <c r="M483" s="83"/>
      <c r="N483" s="83"/>
      <c r="O483" s="83"/>
      <c r="P483" s="83"/>
      <c r="Q483" s="83"/>
      <c r="R483" s="83"/>
      <c r="S483" s="83"/>
      <c r="T483" s="83"/>
    </row>
    <row r="484" spans="1:20" ht="18.75" customHeight="1" x14ac:dyDescent="0.3">
      <c r="A484" s="1"/>
      <c r="B484" s="48"/>
      <c r="C484" s="48"/>
      <c r="D484" s="48"/>
      <c r="E484" s="82"/>
      <c r="F484" s="82"/>
      <c r="G484" s="82"/>
      <c r="H484" s="82"/>
      <c r="I484" s="82"/>
      <c r="J484" s="82"/>
      <c r="K484" s="83"/>
      <c r="L484" s="83"/>
      <c r="M484" s="83"/>
      <c r="N484" s="83"/>
      <c r="O484" s="83"/>
      <c r="P484" s="83"/>
      <c r="Q484" s="83"/>
      <c r="R484" s="83"/>
      <c r="S484" s="83"/>
      <c r="T484" s="83"/>
    </row>
    <row r="485" spans="1:20" ht="18.75" customHeight="1" x14ac:dyDescent="0.3">
      <c r="A485" s="1"/>
      <c r="B485" s="48"/>
      <c r="C485" s="48"/>
      <c r="D485" s="48"/>
      <c r="E485" s="82"/>
      <c r="F485" s="82"/>
      <c r="G485" s="82"/>
      <c r="H485" s="82"/>
      <c r="I485" s="82"/>
      <c r="J485" s="82"/>
      <c r="K485" s="83"/>
      <c r="L485" s="83"/>
      <c r="M485" s="83"/>
      <c r="N485" s="83"/>
      <c r="O485" s="83"/>
      <c r="P485" s="83"/>
      <c r="Q485" s="83"/>
      <c r="R485" s="83"/>
      <c r="S485" s="83"/>
      <c r="T485" s="83"/>
    </row>
    <row r="486" spans="1:20" ht="18.75" customHeight="1" x14ac:dyDescent="0.3">
      <c r="A486" s="1"/>
      <c r="B486" s="48"/>
      <c r="C486" s="48"/>
      <c r="D486" s="48"/>
      <c r="E486" s="82"/>
      <c r="F486" s="82"/>
      <c r="G486" s="82"/>
      <c r="H486" s="82"/>
      <c r="I486" s="82"/>
      <c r="J486" s="82"/>
      <c r="K486" s="83"/>
      <c r="L486" s="83"/>
      <c r="M486" s="83"/>
      <c r="N486" s="83"/>
      <c r="O486" s="83"/>
      <c r="P486" s="83"/>
      <c r="Q486" s="83"/>
      <c r="R486" s="83"/>
      <c r="S486" s="83"/>
      <c r="T486" s="83"/>
    </row>
    <row r="487" spans="1:20" ht="18.75" customHeight="1" x14ac:dyDescent="0.3">
      <c r="A487" s="1"/>
      <c r="B487" s="48"/>
      <c r="C487" s="48"/>
      <c r="D487" s="48"/>
      <c r="E487" s="82"/>
      <c r="F487" s="82"/>
      <c r="G487" s="82"/>
      <c r="H487" s="82"/>
      <c r="I487" s="82"/>
      <c r="J487" s="82"/>
      <c r="K487" s="83"/>
      <c r="L487" s="83"/>
      <c r="M487" s="83"/>
      <c r="N487" s="83"/>
      <c r="O487" s="83"/>
      <c r="P487" s="83"/>
      <c r="Q487" s="83"/>
      <c r="R487" s="83"/>
      <c r="S487" s="83"/>
      <c r="T487" s="83"/>
    </row>
    <row r="488" spans="1:20" ht="18.75" customHeight="1" x14ac:dyDescent="0.3">
      <c r="A488" s="1"/>
      <c r="B488" s="48"/>
      <c r="C488" s="48"/>
      <c r="D488" s="48"/>
      <c r="E488" s="82"/>
      <c r="F488" s="82"/>
      <c r="G488" s="82"/>
      <c r="H488" s="82"/>
      <c r="I488" s="82"/>
      <c r="J488" s="82"/>
      <c r="K488" s="83"/>
      <c r="L488" s="83"/>
      <c r="M488" s="83"/>
      <c r="N488" s="83"/>
      <c r="O488" s="83"/>
      <c r="P488" s="83"/>
      <c r="Q488" s="83"/>
      <c r="R488" s="83"/>
      <c r="S488" s="83"/>
      <c r="T488" s="83"/>
    </row>
    <row r="489" spans="1:20" ht="18.75" customHeight="1" x14ac:dyDescent="0.3">
      <c r="A489" s="1"/>
      <c r="B489" s="48"/>
      <c r="C489" s="48"/>
      <c r="D489" s="48"/>
      <c r="E489" s="82"/>
      <c r="F489" s="82"/>
      <c r="G489" s="82"/>
      <c r="H489" s="82"/>
      <c r="I489" s="82"/>
      <c r="J489" s="82"/>
      <c r="K489" s="83"/>
      <c r="L489" s="83"/>
      <c r="M489" s="83"/>
      <c r="N489" s="83"/>
      <c r="O489" s="83"/>
      <c r="P489" s="83"/>
      <c r="Q489" s="83"/>
      <c r="R489" s="83"/>
      <c r="S489" s="83"/>
      <c r="T489" s="83"/>
    </row>
    <row r="490" spans="1:20" ht="18.75" customHeight="1" x14ac:dyDescent="0.3">
      <c r="A490" s="1"/>
      <c r="B490" s="48"/>
      <c r="C490" s="48"/>
      <c r="D490" s="48"/>
      <c r="E490" s="82"/>
      <c r="F490" s="82"/>
      <c r="G490" s="82"/>
      <c r="H490" s="82"/>
      <c r="I490" s="82"/>
      <c r="J490" s="82"/>
      <c r="K490" s="83"/>
      <c r="L490" s="83"/>
      <c r="M490" s="83"/>
      <c r="N490" s="83"/>
      <c r="O490" s="83"/>
      <c r="P490" s="83"/>
      <c r="Q490" s="83"/>
      <c r="R490" s="83"/>
      <c r="S490" s="83"/>
      <c r="T490" s="83"/>
    </row>
    <row r="491" spans="1:20" ht="18.75" customHeight="1" x14ac:dyDescent="0.3">
      <c r="A491" s="1"/>
      <c r="B491" s="48"/>
      <c r="C491" s="48"/>
      <c r="D491" s="48"/>
      <c r="E491" s="82"/>
      <c r="F491" s="82"/>
      <c r="G491" s="82"/>
      <c r="H491" s="82"/>
      <c r="I491" s="82"/>
      <c r="J491" s="82"/>
      <c r="K491" s="83"/>
      <c r="L491" s="83"/>
      <c r="M491" s="83"/>
      <c r="N491" s="83"/>
      <c r="O491" s="83"/>
      <c r="P491" s="83"/>
      <c r="Q491" s="83"/>
      <c r="R491" s="83"/>
      <c r="S491" s="83"/>
      <c r="T491" s="83"/>
    </row>
    <row r="492" spans="1:20" ht="18.75" customHeight="1" x14ac:dyDescent="0.3">
      <c r="A492" s="1"/>
      <c r="B492" s="48"/>
      <c r="C492" s="48"/>
      <c r="D492" s="48"/>
      <c r="E492" s="82"/>
      <c r="F492" s="82"/>
      <c r="G492" s="82"/>
      <c r="H492" s="82"/>
      <c r="I492" s="82"/>
      <c r="J492" s="82"/>
      <c r="K492" s="83"/>
      <c r="L492" s="83"/>
      <c r="M492" s="83"/>
      <c r="N492" s="83"/>
      <c r="O492" s="83"/>
      <c r="P492" s="83"/>
      <c r="Q492" s="83"/>
      <c r="R492" s="83"/>
      <c r="S492" s="83"/>
      <c r="T492" s="83"/>
    </row>
    <row r="493" spans="1:20" ht="18.75" customHeight="1" x14ac:dyDescent="0.3">
      <c r="A493" s="1"/>
      <c r="B493" s="48"/>
      <c r="C493" s="48"/>
      <c r="D493" s="48"/>
      <c r="E493" s="82"/>
      <c r="F493" s="82"/>
      <c r="G493" s="82"/>
      <c r="H493" s="82"/>
      <c r="I493" s="82"/>
      <c r="J493" s="82"/>
      <c r="K493" s="83"/>
      <c r="L493" s="83"/>
      <c r="M493" s="83"/>
      <c r="N493" s="83"/>
      <c r="O493" s="83"/>
      <c r="P493" s="83"/>
      <c r="Q493" s="83"/>
      <c r="R493" s="83"/>
      <c r="S493" s="83"/>
      <c r="T493" s="83"/>
    </row>
    <row r="494" spans="1:20" ht="18.75" customHeight="1" x14ac:dyDescent="0.3">
      <c r="A494" s="1"/>
      <c r="B494" s="48"/>
      <c r="C494" s="48"/>
      <c r="D494" s="48"/>
      <c r="E494" s="82"/>
      <c r="F494" s="82"/>
      <c r="G494" s="82"/>
      <c r="H494" s="82"/>
      <c r="I494" s="82"/>
      <c r="J494" s="82"/>
      <c r="K494" s="83"/>
      <c r="L494" s="83"/>
      <c r="M494" s="83"/>
      <c r="N494" s="83"/>
      <c r="O494" s="83"/>
      <c r="P494" s="83"/>
      <c r="Q494" s="83"/>
      <c r="R494" s="83"/>
      <c r="S494" s="83"/>
      <c r="T494" s="83"/>
    </row>
    <row r="495" spans="1:20" ht="18.75" customHeight="1" x14ac:dyDescent="0.3">
      <c r="A495" s="1"/>
      <c r="B495" s="48"/>
      <c r="C495" s="48"/>
      <c r="D495" s="48"/>
      <c r="E495" s="82"/>
      <c r="F495" s="82"/>
      <c r="G495" s="82"/>
      <c r="H495" s="82"/>
      <c r="I495" s="82"/>
      <c r="J495" s="82"/>
      <c r="K495" s="83"/>
      <c r="L495" s="83"/>
      <c r="M495" s="83"/>
      <c r="N495" s="83"/>
      <c r="O495" s="83"/>
      <c r="P495" s="83"/>
      <c r="Q495" s="83"/>
      <c r="R495" s="83"/>
      <c r="S495" s="83"/>
      <c r="T495" s="83"/>
    </row>
    <row r="496" spans="1:20" ht="18.75" customHeight="1" x14ac:dyDescent="0.3">
      <c r="A496" s="1"/>
      <c r="B496" s="48"/>
      <c r="C496" s="48"/>
      <c r="D496" s="48"/>
      <c r="E496" s="82"/>
      <c r="F496" s="82"/>
      <c r="G496" s="82"/>
      <c r="H496" s="82"/>
      <c r="I496" s="82"/>
      <c r="J496" s="82"/>
      <c r="K496" s="83"/>
      <c r="L496" s="83"/>
      <c r="M496" s="83"/>
      <c r="N496" s="83"/>
      <c r="O496" s="83"/>
      <c r="P496" s="83"/>
      <c r="Q496" s="83"/>
      <c r="R496" s="83"/>
      <c r="S496" s="83"/>
      <c r="T496" s="83"/>
    </row>
    <row r="497" spans="1:20" ht="18.75" customHeight="1" x14ac:dyDescent="0.3">
      <c r="A497" s="1"/>
      <c r="B497" s="48"/>
      <c r="C497" s="48"/>
      <c r="D497" s="48"/>
      <c r="E497" s="82"/>
      <c r="F497" s="82"/>
      <c r="G497" s="82"/>
      <c r="H497" s="82"/>
      <c r="I497" s="82"/>
      <c r="J497" s="82"/>
      <c r="K497" s="83"/>
      <c r="L497" s="83"/>
      <c r="M497" s="83"/>
      <c r="N497" s="83"/>
      <c r="O497" s="83"/>
      <c r="P497" s="83"/>
      <c r="Q497" s="83"/>
      <c r="R497" s="83"/>
      <c r="S497" s="83"/>
      <c r="T497" s="83"/>
    </row>
    <row r="498" spans="1:20" ht="18.75" customHeight="1" x14ac:dyDescent="0.3">
      <c r="A498" s="1"/>
      <c r="B498" s="48"/>
      <c r="C498" s="48"/>
      <c r="D498" s="48"/>
      <c r="E498" s="82"/>
      <c r="F498" s="82"/>
      <c r="G498" s="82"/>
      <c r="H498" s="82"/>
      <c r="I498" s="82"/>
      <c r="J498" s="82"/>
      <c r="K498" s="83"/>
      <c r="L498" s="83"/>
      <c r="M498" s="83"/>
      <c r="N498" s="83"/>
      <c r="O498" s="83"/>
      <c r="P498" s="83"/>
      <c r="Q498" s="83"/>
      <c r="R498" s="83"/>
      <c r="S498" s="83"/>
      <c r="T498" s="83"/>
    </row>
    <row r="499" spans="1:20" ht="18.75" customHeight="1" x14ac:dyDescent="0.3">
      <c r="A499" s="1"/>
      <c r="B499" s="48"/>
      <c r="C499" s="48"/>
      <c r="D499" s="48"/>
      <c r="E499" s="82"/>
      <c r="F499" s="82"/>
      <c r="G499" s="82"/>
      <c r="H499" s="82"/>
      <c r="I499" s="82"/>
      <c r="J499" s="82"/>
      <c r="K499" s="83"/>
      <c r="L499" s="83"/>
      <c r="M499" s="83"/>
      <c r="N499" s="83"/>
      <c r="O499" s="83"/>
      <c r="P499" s="83"/>
      <c r="Q499" s="83"/>
      <c r="R499" s="83"/>
      <c r="S499" s="83"/>
      <c r="T499" s="83"/>
    </row>
    <row r="500" spans="1:20" ht="18.75" customHeight="1" x14ac:dyDescent="0.3">
      <c r="A500" s="1"/>
      <c r="B500" s="48"/>
      <c r="C500" s="48"/>
      <c r="D500" s="48"/>
      <c r="E500" s="82"/>
      <c r="F500" s="82"/>
      <c r="G500" s="82"/>
      <c r="H500" s="82"/>
      <c r="I500" s="82"/>
      <c r="J500" s="82"/>
      <c r="K500" s="83"/>
      <c r="L500" s="83"/>
      <c r="M500" s="83"/>
      <c r="N500" s="83"/>
      <c r="O500" s="83"/>
      <c r="P500" s="83"/>
      <c r="Q500" s="83"/>
      <c r="R500" s="83"/>
      <c r="S500" s="83"/>
      <c r="T500" s="83"/>
    </row>
    <row r="501" spans="1:20" ht="18.75" customHeight="1" x14ac:dyDescent="0.3">
      <c r="A501" s="1"/>
      <c r="B501" s="48"/>
      <c r="C501" s="48"/>
      <c r="D501" s="48"/>
      <c r="E501" s="82"/>
      <c r="F501" s="82"/>
      <c r="G501" s="82"/>
      <c r="H501" s="82"/>
      <c r="I501" s="82"/>
      <c r="J501" s="82"/>
      <c r="K501" s="83"/>
      <c r="L501" s="83"/>
      <c r="M501" s="83"/>
      <c r="N501" s="83"/>
      <c r="O501" s="83"/>
      <c r="P501" s="83"/>
      <c r="Q501" s="83"/>
      <c r="R501" s="83"/>
      <c r="S501" s="83"/>
      <c r="T501" s="83"/>
    </row>
    <row r="502" spans="1:20" ht="18.75" customHeight="1" x14ac:dyDescent="0.3">
      <c r="A502" s="1"/>
      <c r="B502" s="48"/>
      <c r="C502" s="48"/>
      <c r="D502" s="48"/>
      <c r="E502" s="82"/>
      <c r="F502" s="82"/>
      <c r="G502" s="82"/>
      <c r="H502" s="82"/>
      <c r="I502" s="82"/>
      <c r="J502" s="82"/>
      <c r="K502" s="83"/>
      <c r="L502" s="83"/>
      <c r="M502" s="83"/>
      <c r="N502" s="83"/>
      <c r="O502" s="83"/>
      <c r="P502" s="83"/>
      <c r="Q502" s="83"/>
      <c r="R502" s="83"/>
      <c r="S502" s="83"/>
      <c r="T502" s="83"/>
    </row>
    <row r="503" spans="1:20" ht="18.75" customHeight="1" x14ac:dyDescent="0.3">
      <c r="A503" s="1"/>
      <c r="B503" s="48"/>
      <c r="C503" s="48"/>
      <c r="D503" s="48"/>
      <c r="E503" s="82"/>
      <c r="F503" s="82"/>
      <c r="G503" s="82"/>
      <c r="H503" s="82"/>
      <c r="I503" s="82"/>
      <c r="J503" s="82"/>
      <c r="K503" s="83"/>
      <c r="L503" s="83"/>
      <c r="M503" s="83"/>
      <c r="N503" s="83"/>
      <c r="O503" s="83"/>
      <c r="P503" s="83"/>
      <c r="Q503" s="83"/>
      <c r="R503" s="83"/>
      <c r="S503" s="83"/>
      <c r="T503" s="83"/>
    </row>
    <row r="504" spans="1:20" ht="18.75" customHeight="1" x14ac:dyDescent="0.3">
      <c r="A504" s="1"/>
      <c r="B504" s="48"/>
      <c r="C504" s="48"/>
      <c r="D504" s="48"/>
      <c r="E504" s="82"/>
      <c r="F504" s="82"/>
      <c r="G504" s="82"/>
      <c r="H504" s="82"/>
      <c r="I504" s="82"/>
      <c r="J504" s="82"/>
      <c r="K504" s="83"/>
      <c r="L504" s="83"/>
      <c r="M504" s="83"/>
      <c r="N504" s="83"/>
      <c r="O504" s="83"/>
      <c r="P504" s="83"/>
      <c r="Q504" s="83"/>
      <c r="R504" s="83"/>
      <c r="S504" s="83"/>
      <c r="T504" s="83"/>
    </row>
    <row r="505" spans="1:20" ht="18.75" customHeight="1" x14ac:dyDescent="0.3">
      <c r="A505" s="1"/>
      <c r="B505" s="48"/>
      <c r="C505" s="48"/>
      <c r="D505" s="48"/>
      <c r="E505" s="82"/>
      <c r="F505" s="82"/>
      <c r="G505" s="82"/>
      <c r="H505" s="82"/>
      <c r="I505" s="82"/>
      <c r="J505" s="82"/>
      <c r="K505" s="83"/>
      <c r="L505" s="83"/>
      <c r="M505" s="83"/>
      <c r="N505" s="83"/>
      <c r="O505" s="83"/>
      <c r="P505" s="83"/>
      <c r="Q505" s="83"/>
      <c r="R505" s="83"/>
      <c r="S505" s="83"/>
      <c r="T505" s="83"/>
    </row>
    <row r="506" spans="1:20" ht="18.75" customHeight="1" x14ac:dyDescent="0.3">
      <c r="A506" s="1"/>
      <c r="B506" s="48"/>
      <c r="C506" s="48"/>
      <c r="D506" s="48"/>
      <c r="E506" s="82"/>
      <c r="F506" s="82"/>
      <c r="G506" s="82"/>
      <c r="H506" s="82"/>
      <c r="I506" s="82"/>
      <c r="J506" s="82"/>
      <c r="K506" s="83"/>
      <c r="L506" s="83"/>
      <c r="M506" s="83"/>
      <c r="N506" s="83"/>
      <c r="O506" s="83"/>
      <c r="P506" s="83"/>
      <c r="Q506" s="83"/>
      <c r="R506" s="83"/>
      <c r="S506" s="83"/>
      <c r="T506" s="83"/>
    </row>
    <row r="507" spans="1:20" ht="18.75" customHeight="1" x14ac:dyDescent="0.3">
      <c r="A507" s="1"/>
      <c r="B507" s="48"/>
      <c r="C507" s="48"/>
      <c r="D507" s="48"/>
      <c r="E507" s="82"/>
      <c r="F507" s="82"/>
      <c r="G507" s="82"/>
      <c r="H507" s="82"/>
      <c r="I507" s="82"/>
      <c r="J507" s="82"/>
      <c r="K507" s="83"/>
      <c r="L507" s="83"/>
      <c r="M507" s="83"/>
      <c r="N507" s="83"/>
      <c r="O507" s="83"/>
      <c r="P507" s="83"/>
      <c r="Q507" s="83"/>
      <c r="R507" s="83"/>
      <c r="S507" s="83"/>
      <c r="T507" s="83"/>
    </row>
    <row r="508" spans="1:20" ht="18.75" customHeight="1" x14ac:dyDescent="0.3">
      <c r="A508" s="1"/>
      <c r="B508" s="48"/>
      <c r="C508" s="48"/>
      <c r="D508" s="48"/>
      <c r="E508" s="82"/>
      <c r="F508" s="82"/>
      <c r="G508" s="82"/>
      <c r="H508" s="82"/>
      <c r="I508" s="82"/>
      <c r="J508" s="82"/>
      <c r="K508" s="83"/>
      <c r="L508" s="83"/>
      <c r="M508" s="83"/>
      <c r="N508" s="83"/>
      <c r="O508" s="83"/>
      <c r="P508" s="83"/>
      <c r="Q508" s="83"/>
      <c r="R508" s="83"/>
      <c r="S508" s="83"/>
      <c r="T508" s="83"/>
    </row>
    <row r="509" spans="1:20" ht="18.75" customHeight="1" x14ac:dyDescent="0.3">
      <c r="A509" s="1"/>
      <c r="B509" s="48"/>
      <c r="C509" s="48"/>
      <c r="D509" s="48"/>
      <c r="E509" s="82"/>
      <c r="F509" s="82"/>
      <c r="G509" s="82"/>
      <c r="H509" s="82"/>
      <c r="I509" s="82"/>
      <c r="J509" s="82"/>
      <c r="K509" s="83"/>
      <c r="L509" s="83"/>
      <c r="M509" s="83"/>
      <c r="N509" s="83"/>
      <c r="O509" s="83"/>
      <c r="P509" s="83"/>
      <c r="Q509" s="83"/>
      <c r="R509" s="83"/>
      <c r="S509" s="83"/>
      <c r="T509" s="83"/>
    </row>
    <row r="510" spans="1:20" ht="18.75" customHeight="1" x14ac:dyDescent="0.3">
      <c r="A510" s="1"/>
      <c r="B510" s="48"/>
      <c r="C510" s="48"/>
      <c r="D510" s="48"/>
      <c r="E510" s="82"/>
      <c r="F510" s="82"/>
      <c r="G510" s="82"/>
      <c r="H510" s="82"/>
      <c r="I510" s="82"/>
      <c r="J510" s="82"/>
      <c r="K510" s="83"/>
      <c r="L510" s="83"/>
      <c r="M510" s="83"/>
      <c r="N510" s="83"/>
      <c r="O510" s="83"/>
      <c r="P510" s="83"/>
      <c r="Q510" s="83"/>
      <c r="R510" s="83"/>
      <c r="S510" s="83"/>
      <c r="T510" s="83"/>
    </row>
    <row r="511" spans="1:20" ht="18.75" customHeight="1" x14ac:dyDescent="0.3">
      <c r="A511" s="1"/>
      <c r="B511" s="48"/>
      <c r="C511" s="48"/>
      <c r="D511" s="48"/>
      <c r="E511" s="82"/>
      <c r="F511" s="82"/>
      <c r="G511" s="82"/>
      <c r="H511" s="82"/>
      <c r="I511" s="82"/>
      <c r="J511" s="82"/>
      <c r="K511" s="83"/>
      <c r="L511" s="83"/>
      <c r="M511" s="83"/>
      <c r="N511" s="83"/>
      <c r="O511" s="83"/>
      <c r="P511" s="83"/>
      <c r="Q511" s="83"/>
      <c r="R511" s="83"/>
      <c r="S511" s="83"/>
      <c r="T511" s="83"/>
    </row>
    <row r="512" spans="1:20" ht="18.75" customHeight="1" x14ac:dyDescent="0.3">
      <c r="A512" s="1"/>
      <c r="B512" s="48"/>
      <c r="C512" s="48"/>
      <c r="D512" s="48"/>
      <c r="E512" s="82"/>
      <c r="F512" s="82"/>
      <c r="G512" s="82"/>
      <c r="H512" s="82"/>
      <c r="I512" s="82"/>
      <c r="J512" s="82"/>
      <c r="K512" s="83"/>
      <c r="L512" s="83"/>
      <c r="M512" s="83"/>
      <c r="N512" s="83"/>
      <c r="O512" s="83"/>
      <c r="P512" s="83"/>
      <c r="Q512" s="83"/>
      <c r="R512" s="83"/>
      <c r="S512" s="83"/>
      <c r="T512" s="83"/>
    </row>
    <row r="513" spans="1:20" ht="18.75" customHeight="1" x14ac:dyDescent="0.3">
      <c r="A513" s="1"/>
      <c r="B513" s="48"/>
      <c r="C513" s="48"/>
      <c r="D513" s="48"/>
      <c r="E513" s="82"/>
      <c r="F513" s="82"/>
      <c r="G513" s="82"/>
      <c r="H513" s="82"/>
      <c r="I513" s="82"/>
      <c r="J513" s="82"/>
      <c r="K513" s="83"/>
      <c r="L513" s="83"/>
      <c r="M513" s="83"/>
      <c r="N513" s="83"/>
      <c r="O513" s="83"/>
      <c r="P513" s="83"/>
      <c r="Q513" s="83"/>
      <c r="R513" s="83"/>
      <c r="S513" s="83"/>
      <c r="T513" s="83"/>
    </row>
    <row r="514" spans="1:20" ht="18.75" customHeight="1" x14ac:dyDescent="0.3">
      <c r="A514" s="1"/>
      <c r="B514" s="48"/>
      <c r="C514" s="48"/>
      <c r="D514" s="48"/>
      <c r="E514" s="82"/>
      <c r="F514" s="82"/>
      <c r="G514" s="82"/>
      <c r="H514" s="82"/>
      <c r="I514" s="82"/>
      <c r="J514" s="82"/>
      <c r="K514" s="83"/>
      <c r="L514" s="83"/>
      <c r="M514" s="83"/>
      <c r="N514" s="83"/>
      <c r="O514" s="83"/>
      <c r="P514" s="83"/>
      <c r="Q514" s="83"/>
      <c r="R514" s="83"/>
      <c r="S514" s="83"/>
      <c r="T514" s="83"/>
    </row>
    <row r="515" spans="1:20" ht="18.75" customHeight="1" x14ac:dyDescent="0.3">
      <c r="A515" s="1"/>
      <c r="B515" s="48"/>
      <c r="C515" s="48"/>
      <c r="D515" s="48"/>
      <c r="E515" s="82"/>
      <c r="F515" s="82"/>
      <c r="G515" s="82"/>
      <c r="H515" s="82"/>
      <c r="I515" s="82"/>
      <c r="J515" s="82"/>
      <c r="K515" s="83"/>
      <c r="L515" s="83"/>
      <c r="M515" s="83"/>
      <c r="N515" s="83"/>
      <c r="O515" s="83"/>
      <c r="P515" s="83"/>
      <c r="Q515" s="83"/>
      <c r="R515" s="83"/>
      <c r="S515" s="83"/>
      <c r="T515" s="83"/>
    </row>
    <row r="516" spans="1:20" ht="18.75" customHeight="1" x14ac:dyDescent="0.3">
      <c r="A516" s="1"/>
      <c r="B516" s="48"/>
      <c r="C516" s="48"/>
      <c r="D516" s="48"/>
      <c r="E516" s="82"/>
      <c r="F516" s="82"/>
      <c r="G516" s="82"/>
      <c r="H516" s="82"/>
      <c r="I516" s="82"/>
      <c r="J516" s="82"/>
      <c r="K516" s="83"/>
      <c r="L516" s="83"/>
      <c r="M516" s="83"/>
      <c r="N516" s="83"/>
      <c r="O516" s="83"/>
      <c r="P516" s="83"/>
      <c r="Q516" s="83"/>
      <c r="R516" s="83"/>
      <c r="S516" s="83"/>
      <c r="T516" s="83"/>
    </row>
    <row r="517" spans="1:20" ht="18.75" customHeight="1" x14ac:dyDescent="0.3">
      <c r="A517" s="1"/>
      <c r="B517" s="48"/>
      <c r="C517" s="48"/>
      <c r="D517" s="48"/>
      <c r="E517" s="82"/>
      <c r="F517" s="82"/>
      <c r="G517" s="82"/>
      <c r="H517" s="82"/>
      <c r="I517" s="82"/>
      <c r="J517" s="82"/>
      <c r="K517" s="83"/>
      <c r="L517" s="83"/>
      <c r="M517" s="83"/>
      <c r="N517" s="83"/>
      <c r="O517" s="83"/>
      <c r="P517" s="83"/>
      <c r="Q517" s="83"/>
      <c r="R517" s="83"/>
      <c r="S517" s="83"/>
      <c r="T517" s="83"/>
    </row>
    <row r="518" spans="1:20" ht="18.75" customHeight="1" x14ac:dyDescent="0.3">
      <c r="A518" s="1"/>
      <c r="B518" s="48"/>
      <c r="C518" s="48"/>
      <c r="D518" s="48"/>
      <c r="E518" s="82"/>
      <c r="F518" s="82"/>
      <c r="G518" s="82"/>
      <c r="H518" s="82"/>
      <c r="I518" s="82"/>
      <c r="J518" s="82"/>
      <c r="K518" s="83"/>
      <c r="L518" s="83"/>
      <c r="M518" s="83"/>
      <c r="N518" s="83"/>
      <c r="O518" s="83"/>
      <c r="P518" s="83"/>
      <c r="Q518" s="83"/>
      <c r="R518" s="83"/>
      <c r="S518" s="83"/>
      <c r="T518" s="83"/>
    </row>
    <row r="519" spans="1:20" ht="18.75" customHeight="1" x14ac:dyDescent="0.3">
      <c r="A519" s="1"/>
      <c r="B519" s="48"/>
      <c r="C519" s="48"/>
      <c r="D519" s="48"/>
      <c r="E519" s="82"/>
      <c r="F519" s="82"/>
      <c r="G519" s="82"/>
      <c r="H519" s="82"/>
      <c r="I519" s="82"/>
      <c r="J519" s="82"/>
      <c r="K519" s="83"/>
      <c r="L519" s="83"/>
      <c r="M519" s="83"/>
      <c r="N519" s="83"/>
      <c r="O519" s="83"/>
      <c r="P519" s="83"/>
      <c r="Q519" s="83"/>
      <c r="R519" s="83"/>
      <c r="S519" s="83"/>
      <c r="T519" s="83"/>
    </row>
    <row r="520" spans="1:20" ht="18.75" customHeight="1" x14ac:dyDescent="0.3">
      <c r="A520" s="1"/>
      <c r="B520" s="48"/>
      <c r="C520" s="48"/>
      <c r="D520" s="48"/>
      <c r="E520" s="82"/>
      <c r="F520" s="82"/>
      <c r="G520" s="82"/>
      <c r="H520" s="82"/>
      <c r="I520" s="82"/>
      <c r="J520" s="82"/>
      <c r="K520" s="83"/>
      <c r="L520" s="83"/>
      <c r="M520" s="83"/>
      <c r="N520" s="83"/>
      <c r="O520" s="83"/>
      <c r="P520" s="83"/>
      <c r="Q520" s="83"/>
      <c r="R520" s="83"/>
      <c r="S520" s="83"/>
      <c r="T520" s="83"/>
    </row>
    <row r="521" spans="1:20" ht="18.75" customHeight="1" x14ac:dyDescent="0.3">
      <c r="A521" s="1"/>
      <c r="B521" s="48"/>
      <c r="C521" s="48"/>
      <c r="D521" s="48"/>
      <c r="E521" s="82"/>
      <c r="F521" s="82"/>
      <c r="G521" s="82"/>
      <c r="H521" s="82"/>
      <c r="I521" s="82"/>
      <c r="J521" s="82"/>
      <c r="K521" s="83"/>
      <c r="L521" s="83"/>
      <c r="M521" s="83"/>
      <c r="N521" s="83"/>
      <c r="O521" s="83"/>
      <c r="P521" s="83"/>
      <c r="Q521" s="83"/>
      <c r="R521" s="83"/>
      <c r="S521" s="83"/>
      <c r="T521" s="83"/>
    </row>
    <row r="522" spans="1:20" ht="18.75" customHeight="1" x14ac:dyDescent="0.3">
      <c r="A522" s="1"/>
      <c r="B522" s="48"/>
      <c r="C522" s="48"/>
      <c r="D522" s="48"/>
      <c r="E522" s="82"/>
      <c r="F522" s="82"/>
      <c r="G522" s="82"/>
      <c r="H522" s="82"/>
      <c r="I522" s="82"/>
      <c r="J522" s="82"/>
      <c r="K522" s="83"/>
      <c r="L522" s="83"/>
      <c r="M522" s="83"/>
      <c r="N522" s="83"/>
      <c r="O522" s="83"/>
      <c r="P522" s="83"/>
      <c r="Q522" s="83"/>
      <c r="R522" s="83"/>
      <c r="S522" s="83"/>
      <c r="T522" s="83"/>
    </row>
    <row r="523" spans="1:20" ht="18.75" customHeight="1" x14ac:dyDescent="0.3">
      <c r="A523" s="1"/>
      <c r="B523" s="48"/>
      <c r="C523" s="48"/>
      <c r="D523" s="48"/>
      <c r="E523" s="82"/>
      <c r="F523" s="82"/>
      <c r="G523" s="82"/>
      <c r="H523" s="82"/>
      <c r="I523" s="82"/>
      <c r="J523" s="82"/>
      <c r="K523" s="83"/>
      <c r="L523" s="83"/>
      <c r="M523" s="83"/>
      <c r="N523" s="83"/>
      <c r="O523" s="83"/>
      <c r="P523" s="83"/>
      <c r="Q523" s="83"/>
      <c r="R523" s="83"/>
      <c r="S523" s="83"/>
      <c r="T523" s="83"/>
    </row>
    <row r="524" spans="1:20" ht="18.75" customHeight="1" x14ac:dyDescent="0.3">
      <c r="A524" s="1"/>
      <c r="B524" s="48"/>
      <c r="C524" s="48"/>
      <c r="D524" s="48"/>
      <c r="E524" s="82"/>
      <c r="F524" s="82"/>
      <c r="G524" s="82"/>
      <c r="H524" s="82"/>
      <c r="I524" s="82"/>
      <c r="J524" s="82"/>
      <c r="K524" s="83"/>
      <c r="L524" s="83"/>
      <c r="M524" s="83"/>
      <c r="N524" s="83"/>
      <c r="O524" s="83"/>
      <c r="P524" s="83"/>
      <c r="Q524" s="83"/>
      <c r="R524" s="83"/>
      <c r="S524" s="83"/>
      <c r="T524" s="83"/>
    </row>
    <row r="525" spans="1:20" ht="18.75" customHeight="1" x14ac:dyDescent="0.3">
      <c r="A525" s="1"/>
      <c r="B525" s="48"/>
      <c r="C525" s="48"/>
      <c r="D525" s="48"/>
      <c r="E525" s="82"/>
      <c r="F525" s="82"/>
      <c r="G525" s="82"/>
      <c r="H525" s="82"/>
      <c r="I525" s="82"/>
      <c r="J525" s="82"/>
      <c r="K525" s="83"/>
      <c r="L525" s="83"/>
      <c r="M525" s="83"/>
      <c r="N525" s="83"/>
      <c r="O525" s="83"/>
      <c r="P525" s="83"/>
      <c r="Q525" s="83"/>
      <c r="R525" s="83"/>
      <c r="S525" s="83"/>
      <c r="T525" s="83"/>
    </row>
    <row r="526" spans="1:20" ht="18.75" customHeight="1" x14ac:dyDescent="0.3">
      <c r="A526" s="1"/>
      <c r="B526" s="48"/>
      <c r="C526" s="48"/>
      <c r="D526" s="48"/>
      <c r="E526" s="82"/>
      <c r="F526" s="82"/>
      <c r="G526" s="82"/>
      <c r="H526" s="82"/>
      <c r="I526" s="82"/>
      <c r="J526" s="82"/>
      <c r="K526" s="83"/>
      <c r="L526" s="83"/>
      <c r="M526" s="83"/>
      <c r="N526" s="83"/>
      <c r="O526" s="83"/>
      <c r="P526" s="83"/>
      <c r="Q526" s="83"/>
      <c r="R526" s="83"/>
      <c r="S526" s="83"/>
      <c r="T526" s="83"/>
    </row>
    <row r="527" spans="1:20" ht="18.75" customHeight="1" x14ac:dyDescent="0.3">
      <c r="A527" s="1"/>
      <c r="B527" s="48"/>
      <c r="C527" s="48"/>
      <c r="D527" s="48"/>
      <c r="E527" s="82"/>
      <c r="F527" s="82"/>
      <c r="G527" s="82"/>
      <c r="H527" s="82"/>
      <c r="I527" s="82"/>
      <c r="J527" s="82"/>
      <c r="K527" s="83"/>
      <c r="L527" s="83"/>
      <c r="M527" s="83"/>
      <c r="N527" s="83"/>
      <c r="O527" s="83"/>
      <c r="P527" s="83"/>
      <c r="Q527" s="83"/>
      <c r="R527" s="83"/>
      <c r="S527" s="83"/>
      <c r="T527" s="83"/>
    </row>
    <row r="528" spans="1:20" ht="18.75" customHeight="1" x14ac:dyDescent="0.3">
      <c r="A528" s="1"/>
      <c r="B528" s="48"/>
      <c r="C528" s="48"/>
      <c r="D528" s="48"/>
      <c r="E528" s="82"/>
      <c r="F528" s="82"/>
      <c r="G528" s="82"/>
      <c r="H528" s="82"/>
      <c r="I528" s="82"/>
      <c r="J528" s="82"/>
      <c r="K528" s="83"/>
      <c r="L528" s="83"/>
      <c r="M528" s="83"/>
      <c r="N528" s="83"/>
      <c r="O528" s="83"/>
      <c r="P528" s="83"/>
      <c r="Q528" s="83"/>
      <c r="R528" s="83"/>
      <c r="S528" s="83"/>
      <c r="T528" s="83"/>
    </row>
    <row r="529" spans="1:20" ht="18.75" customHeight="1" x14ac:dyDescent="0.3">
      <c r="A529" s="1"/>
      <c r="B529" s="48"/>
      <c r="C529" s="48"/>
      <c r="D529" s="48"/>
      <c r="E529" s="82"/>
      <c r="F529" s="82"/>
      <c r="G529" s="82"/>
      <c r="H529" s="82"/>
      <c r="I529" s="82"/>
      <c r="J529" s="82"/>
      <c r="K529" s="83"/>
      <c r="L529" s="83"/>
      <c r="M529" s="83"/>
      <c r="N529" s="83"/>
      <c r="O529" s="83"/>
      <c r="P529" s="83"/>
      <c r="Q529" s="83"/>
      <c r="R529" s="83"/>
      <c r="S529" s="83"/>
      <c r="T529" s="83"/>
    </row>
    <row r="530" spans="1:20" ht="18.75" customHeight="1" x14ac:dyDescent="0.3">
      <c r="A530" s="1"/>
      <c r="B530" s="48"/>
      <c r="C530" s="48"/>
      <c r="D530" s="48"/>
      <c r="E530" s="82"/>
      <c r="F530" s="82"/>
      <c r="G530" s="82"/>
      <c r="H530" s="82"/>
      <c r="I530" s="82"/>
      <c r="J530" s="82"/>
      <c r="K530" s="83"/>
      <c r="L530" s="83"/>
      <c r="M530" s="83"/>
      <c r="N530" s="83"/>
      <c r="O530" s="83"/>
      <c r="P530" s="83"/>
      <c r="Q530" s="83"/>
      <c r="R530" s="83"/>
      <c r="S530" s="83"/>
      <c r="T530" s="83"/>
    </row>
    <row r="531" spans="1:20" ht="18.75" customHeight="1" x14ac:dyDescent="0.3">
      <c r="A531" s="1"/>
      <c r="B531" s="48"/>
      <c r="C531" s="48"/>
      <c r="D531" s="48"/>
      <c r="E531" s="82"/>
      <c r="F531" s="82"/>
      <c r="G531" s="82"/>
      <c r="H531" s="82"/>
      <c r="I531" s="82"/>
      <c r="J531" s="82"/>
      <c r="K531" s="83"/>
      <c r="L531" s="83"/>
      <c r="M531" s="83"/>
      <c r="N531" s="83"/>
      <c r="O531" s="83"/>
      <c r="P531" s="83"/>
      <c r="Q531" s="83"/>
      <c r="R531" s="83"/>
      <c r="S531" s="83"/>
      <c r="T531" s="83"/>
    </row>
    <row r="532" spans="1:20" ht="18.75" customHeight="1" x14ac:dyDescent="0.3">
      <c r="A532" s="1"/>
      <c r="B532" s="48"/>
      <c r="C532" s="48"/>
      <c r="D532" s="48"/>
      <c r="E532" s="82"/>
      <c r="F532" s="82"/>
      <c r="G532" s="82"/>
      <c r="H532" s="82"/>
      <c r="I532" s="82"/>
      <c r="J532" s="82"/>
      <c r="K532" s="83"/>
      <c r="L532" s="83"/>
      <c r="M532" s="83"/>
      <c r="N532" s="83"/>
      <c r="O532" s="83"/>
      <c r="P532" s="83"/>
      <c r="Q532" s="83"/>
      <c r="R532" s="83"/>
      <c r="S532" s="83"/>
      <c r="T532" s="83"/>
    </row>
    <row r="533" spans="1:20" ht="18.75" customHeight="1" x14ac:dyDescent="0.3">
      <c r="A533" s="1"/>
      <c r="B533" s="48"/>
      <c r="C533" s="48"/>
      <c r="D533" s="48"/>
      <c r="E533" s="82"/>
      <c r="F533" s="82"/>
      <c r="G533" s="82"/>
      <c r="H533" s="82"/>
      <c r="I533" s="82"/>
      <c r="J533" s="82"/>
      <c r="K533" s="83"/>
      <c r="L533" s="83"/>
      <c r="M533" s="83"/>
      <c r="N533" s="83"/>
      <c r="O533" s="83"/>
      <c r="P533" s="83"/>
      <c r="Q533" s="83"/>
      <c r="R533" s="83"/>
      <c r="S533" s="83"/>
      <c r="T533" s="83"/>
    </row>
    <row r="534" spans="1:20" ht="18.75" customHeight="1" x14ac:dyDescent="0.3">
      <c r="A534" s="1"/>
      <c r="B534" s="48"/>
      <c r="C534" s="48"/>
      <c r="D534" s="48"/>
      <c r="E534" s="82"/>
      <c r="F534" s="82"/>
      <c r="G534" s="82"/>
      <c r="H534" s="82"/>
      <c r="I534" s="82"/>
      <c r="J534" s="82"/>
      <c r="K534" s="83"/>
      <c r="L534" s="83"/>
      <c r="M534" s="83"/>
      <c r="N534" s="83"/>
      <c r="O534" s="83"/>
      <c r="P534" s="83"/>
      <c r="Q534" s="83"/>
      <c r="R534" s="83"/>
      <c r="S534" s="83"/>
      <c r="T534" s="83"/>
    </row>
    <row r="535" spans="1:20" ht="18.75" customHeight="1" x14ac:dyDescent="0.3">
      <c r="A535" s="1"/>
      <c r="B535" s="48"/>
      <c r="C535" s="48"/>
      <c r="D535" s="48"/>
      <c r="E535" s="82"/>
      <c r="F535" s="82"/>
      <c r="G535" s="82"/>
      <c r="H535" s="82"/>
      <c r="I535" s="82"/>
      <c r="J535" s="82"/>
      <c r="K535" s="83"/>
      <c r="L535" s="83"/>
      <c r="M535" s="83"/>
      <c r="N535" s="83"/>
      <c r="O535" s="83"/>
      <c r="P535" s="83"/>
      <c r="Q535" s="83"/>
      <c r="R535" s="83"/>
      <c r="S535" s="83"/>
      <c r="T535" s="83"/>
    </row>
    <row r="536" spans="1:20" ht="18.75" customHeight="1" x14ac:dyDescent="0.3">
      <c r="A536" s="1"/>
      <c r="B536" s="48"/>
      <c r="C536" s="48"/>
      <c r="D536" s="48"/>
      <c r="E536" s="82"/>
      <c r="F536" s="82"/>
      <c r="G536" s="82"/>
      <c r="H536" s="82"/>
      <c r="I536" s="82"/>
      <c r="J536" s="82"/>
      <c r="K536" s="83"/>
      <c r="L536" s="83"/>
      <c r="M536" s="83"/>
      <c r="N536" s="83"/>
      <c r="O536" s="83"/>
      <c r="P536" s="83"/>
      <c r="Q536" s="83"/>
      <c r="R536" s="83"/>
      <c r="S536" s="83"/>
      <c r="T536" s="83"/>
    </row>
    <row r="537" spans="1:20" ht="18.75" customHeight="1" x14ac:dyDescent="0.3">
      <c r="A537" s="1"/>
      <c r="B537" s="48"/>
      <c r="C537" s="48"/>
      <c r="D537" s="48"/>
      <c r="E537" s="82"/>
      <c r="F537" s="82"/>
      <c r="G537" s="82"/>
      <c r="H537" s="82"/>
      <c r="I537" s="82"/>
      <c r="J537" s="82"/>
      <c r="K537" s="83"/>
      <c r="L537" s="83"/>
      <c r="M537" s="83"/>
      <c r="N537" s="83"/>
      <c r="O537" s="83"/>
      <c r="P537" s="83"/>
      <c r="Q537" s="83"/>
      <c r="R537" s="83"/>
      <c r="S537" s="83"/>
      <c r="T537" s="83"/>
    </row>
    <row r="538" spans="1:20" ht="18.75" customHeight="1" x14ac:dyDescent="0.3">
      <c r="A538" s="1"/>
      <c r="B538" s="48"/>
      <c r="C538" s="48"/>
      <c r="D538" s="48"/>
      <c r="E538" s="82"/>
      <c r="F538" s="82"/>
      <c r="G538" s="82"/>
      <c r="H538" s="82"/>
      <c r="I538" s="82"/>
      <c r="J538" s="82"/>
      <c r="K538" s="83"/>
      <c r="L538" s="83"/>
      <c r="M538" s="83"/>
      <c r="N538" s="83"/>
      <c r="O538" s="83"/>
      <c r="P538" s="83"/>
      <c r="Q538" s="83"/>
      <c r="R538" s="83"/>
      <c r="S538" s="83"/>
      <c r="T538" s="83"/>
    </row>
    <row r="539" spans="1:20" ht="18.75" customHeight="1" x14ac:dyDescent="0.3">
      <c r="A539" s="1"/>
      <c r="B539" s="48"/>
      <c r="C539" s="48"/>
      <c r="D539" s="48"/>
      <c r="E539" s="82"/>
      <c r="F539" s="82"/>
      <c r="G539" s="82"/>
      <c r="H539" s="82"/>
      <c r="I539" s="82"/>
      <c r="J539" s="82"/>
      <c r="K539" s="83"/>
      <c r="L539" s="83"/>
      <c r="M539" s="83"/>
      <c r="N539" s="83"/>
      <c r="O539" s="83"/>
      <c r="P539" s="83"/>
      <c r="Q539" s="83"/>
      <c r="R539" s="83"/>
      <c r="S539" s="83"/>
      <c r="T539" s="83"/>
    </row>
    <row r="540" spans="1:20" ht="18.75" customHeight="1" x14ac:dyDescent="0.3">
      <c r="A540" s="1"/>
      <c r="B540" s="48"/>
      <c r="C540" s="48"/>
      <c r="D540" s="48"/>
      <c r="E540" s="82"/>
      <c r="F540" s="82"/>
      <c r="G540" s="82"/>
      <c r="H540" s="82"/>
      <c r="I540" s="82"/>
      <c r="J540" s="82"/>
      <c r="K540" s="83"/>
      <c r="L540" s="83"/>
      <c r="M540" s="83"/>
      <c r="N540" s="83"/>
      <c r="O540" s="83"/>
      <c r="P540" s="83"/>
      <c r="Q540" s="83"/>
      <c r="R540" s="83"/>
      <c r="S540" s="83"/>
      <c r="T540" s="83"/>
    </row>
    <row r="541" spans="1:20" ht="18.75" customHeight="1" x14ac:dyDescent="0.3">
      <c r="A541" s="1"/>
      <c r="B541" s="48"/>
      <c r="C541" s="48"/>
      <c r="D541" s="48"/>
      <c r="E541" s="82"/>
      <c r="F541" s="82"/>
      <c r="G541" s="82"/>
      <c r="H541" s="82"/>
      <c r="I541" s="82"/>
      <c r="J541" s="82"/>
      <c r="K541" s="83"/>
      <c r="L541" s="83"/>
      <c r="M541" s="83"/>
      <c r="N541" s="83"/>
      <c r="O541" s="83"/>
      <c r="P541" s="83"/>
      <c r="Q541" s="83"/>
      <c r="R541" s="83"/>
      <c r="S541" s="83"/>
      <c r="T541" s="83"/>
    </row>
    <row r="542" spans="1:20" ht="18.75" customHeight="1" x14ac:dyDescent="0.3">
      <c r="A542" s="1"/>
      <c r="B542" s="48"/>
      <c r="C542" s="48"/>
      <c r="D542" s="48"/>
      <c r="E542" s="82"/>
      <c r="F542" s="82"/>
      <c r="G542" s="82"/>
      <c r="H542" s="82"/>
      <c r="I542" s="82"/>
      <c r="J542" s="82"/>
      <c r="K542" s="83"/>
      <c r="L542" s="83"/>
      <c r="M542" s="83"/>
      <c r="N542" s="83"/>
      <c r="O542" s="83"/>
      <c r="P542" s="83"/>
      <c r="Q542" s="83"/>
      <c r="R542" s="83"/>
      <c r="S542" s="83"/>
      <c r="T542" s="83"/>
    </row>
    <row r="543" spans="1:20" ht="18.75" customHeight="1" x14ac:dyDescent="0.3">
      <c r="A543" s="1"/>
      <c r="B543" s="48"/>
      <c r="C543" s="48"/>
      <c r="D543" s="48"/>
      <c r="E543" s="82"/>
      <c r="F543" s="82"/>
      <c r="G543" s="82"/>
      <c r="H543" s="82"/>
      <c r="I543" s="82"/>
      <c r="J543" s="82"/>
      <c r="K543" s="83"/>
      <c r="L543" s="83"/>
      <c r="M543" s="83"/>
      <c r="N543" s="83"/>
      <c r="O543" s="83"/>
      <c r="P543" s="83"/>
      <c r="Q543" s="83"/>
      <c r="R543" s="83"/>
      <c r="S543" s="83"/>
      <c r="T543" s="83"/>
    </row>
    <row r="544" spans="1:20" ht="18.75" customHeight="1" x14ac:dyDescent="0.3">
      <c r="A544" s="1"/>
      <c r="B544" s="48"/>
      <c r="C544" s="48"/>
      <c r="D544" s="48"/>
      <c r="E544" s="82"/>
      <c r="F544" s="82"/>
      <c r="G544" s="82"/>
      <c r="H544" s="82"/>
      <c r="I544" s="82"/>
      <c r="J544" s="82"/>
      <c r="K544" s="83"/>
      <c r="L544" s="83"/>
      <c r="M544" s="83"/>
      <c r="N544" s="83"/>
      <c r="O544" s="83"/>
      <c r="P544" s="83"/>
      <c r="Q544" s="83"/>
      <c r="R544" s="83"/>
      <c r="S544" s="83"/>
      <c r="T544" s="83"/>
    </row>
    <row r="545" spans="1:20" ht="18.75" customHeight="1" x14ac:dyDescent="0.3">
      <c r="A545" s="1"/>
      <c r="B545" s="48"/>
      <c r="C545" s="48"/>
      <c r="D545" s="48"/>
      <c r="E545" s="82"/>
      <c r="F545" s="82"/>
      <c r="G545" s="82"/>
      <c r="H545" s="82"/>
      <c r="I545" s="82"/>
      <c r="J545" s="82"/>
      <c r="K545" s="83"/>
      <c r="L545" s="83"/>
      <c r="M545" s="83"/>
      <c r="N545" s="83"/>
      <c r="O545" s="83"/>
      <c r="P545" s="83"/>
      <c r="Q545" s="83"/>
      <c r="R545" s="83"/>
      <c r="S545" s="83"/>
      <c r="T545" s="83"/>
    </row>
    <row r="546" spans="1:20" ht="18.75" customHeight="1" x14ac:dyDescent="0.3">
      <c r="A546" s="1"/>
      <c r="B546" s="48"/>
      <c r="C546" s="48"/>
      <c r="D546" s="48"/>
      <c r="E546" s="82"/>
      <c r="F546" s="82"/>
      <c r="G546" s="82"/>
      <c r="H546" s="82"/>
      <c r="I546" s="82"/>
      <c r="J546" s="82"/>
      <c r="K546" s="83"/>
      <c r="L546" s="83"/>
      <c r="M546" s="83"/>
      <c r="N546" s="83"/>
      <c r="O546" s="83"/>
      <c r="P546" s="83"/>
      <c r="Q546" s="83"/>
      <c r="R546" s="83"/>
      <c r="S546" s="83"/>
      <c r="T546" s="83"/>
    </row>
    <row r="547" spans="1:20" ht="18.75" customHeight="1" x14ac:dyDescent="0.3">
      <c r="A547" s="1"/>
      <c r="B547" s="48"/>
      <c r="C547" s="48"/>
      <c r="D547" s="48"/>
      <c r="E547" s="82"/>
      <c r="F547" s="82"/>
      <c r="G547" s="82"/>
      <c r="H547" s="82"/>
      <c r="I547" s="82"/>
      <c r="J547" s="82"/>
      <c r="K547" s="83"/>
      <c r="L547" s="83"/>
      <c r="M547" s="83"/>
      <c r="N547" s="83"/>
      <c r="O547" s="83"/>
      <c r="P547" s="83"/>
      <c r="Q547" s="83"/>
      <c r="R547" s="83"/>
      <c r="S547" s="83"/>
      <c r="T547" s="83"/>
    </row>
    <row r="548" spans="1:20" ht="18.75" customHeight="1" x14ac:dyDescent="0.3">
      <c r="A548" s="1"/>
      <c r="B548" s="48"/>
      <c r="C548" s="48"/>
      <c r="D548" s="48"/>
      <c r="E548" s="82"/>
      <c r="F548" s="82"/>
      <c r="G548" s="82"/>
      <c r="H548" s="82"/>
      <c r="I548" s="82"/>
      <c r="J548" s="82"/>
      <c r="K548" s="83"/>
      <c r="L548" s="83"/>
      <c r="M548" s="83"/>
      <c r="N548" s="83"/>
      <c r="O548" s="83"/>
      <c r="P548" s="83"/>
      <c r="Q548" s="83"/>
      <c r="R548" s="83"/>
      <c r="S548" s="83"/>
      <c r="T548" s="83"/>
    </row>
    <row r="549" spans="1:20" ht="18.75" customHeight="1" x14ac:dyDescent="0.3">
      <c r="A549" s="1"/>
      <c r="B549" s="48"/>
      <c r="C549" s="48"/>
      <c r="D549" s="48"/>
      <c r="E549" s="82"/>
      <c r="F549" s="82"/>
      <c r="G549" s="82"/>
      <c r="H549" s="82"/>
      <c r="I549" s="82"/>
      <c r="J549" s="82"/>
      <c r="K549" s="83"/>
      <c r="L549" s="83"/>
      <c r="M549" s="83"/>
      <c r="N549" s="83"/>
      <c r="O549" s="83"/>
      <c r="P549" s="83"/>
      <c r="Q549" s="83"/>
      <c r="R549" s="83"/>
      <c r="S549" s="83"/>
      <c r="T549" s="83"/>
    </row>
    <row r="550" spans="1:20" ht="18.75" customHeight="1" x14ac:dyDescent="0.3">
      <c r="A550" s="1"/>
      <c r="B550" s="48"/>
      <c r="C550" s="48"/>
      <c r="D550" s="48"/>
      <c r="E550" s="82"/>
      <c r="F550" s="82"/>
      <c r="G550" s="82"/>
      <c r="H550" s="82"/>
      <c r="I550" s="82"/>
      <c r="J550" s="82"/>
      <c r="K550" s="83"/>
      <c r="L550" s="83"/>
      <c r="M550" s="83"/>
      <c r="N550" s="83"/>
      <c r="O550" s="83"/>
      <c r="P550" s="83"/>
      <c r="Q550" s="83"/>
      <c r="R550" s="83"/>
      <c r="S550" s="83"/>
      <c r="T550" s="83"/>
    </row>
    <row r="551" spans="1:20" ht="18.75" customHeight="1" x14ac:dyDescent="0.3">
      <c r="A551" s="1"/>
      <c r="B551" s="48"/>
      <c r="C551" s="48"/>
      <c r="D551" s="48"/>
      <c r="E551" s="82"/>
      <c r="F551" s="82"/>
      <c r="G551" s="82"/>
      <c r="H551" s="82"/>
      <c r="I551" s="82"/>
      <c r="J551" s="82"/>
      <c r="K551" s="83"/>
      <c r="L551" s="83"/>
      <c r="M551" s="83"/>
      <c r="N551" s="83"/>
      <c r="O551" s="83"/>
      <c r="P551" s="83"/>
      <c r="Q551" s="83"/>
      <c r="R551" s="83"/>
      <c r="S551" s="83"/>
      <c r="T551" s="83"/>
    </row>
    <row r="552" spans="1:20" ht="18.75" customHeight="1" x14ac:dyDescent="0.3">
      <c r="A552" s="1"/>
      <c r="B552" s="48"/>
      <c r="C552" s="48"/>
      <c r="D552" s="48"/>
      <c r="E552" s="82"/>
      <c r="F552" s="82"/>
      <c r="G552" s="82"/>
      <c r="H552" s="82"/>
      <c r="I552" s="82"/>
      <c r="J552" s="82"/>
      <c r="K552" s="83"/>
      <c r="L552" s="83"/>
      <c r="M552" s="83"/>
      <c r="N552" s="83"/>
      <c r="O552" s="83"/>
      <c r="P552" s="83"/>
      <c r="Q552" s="83"/>
      <c r="R552" s="83"/>
      <c r="S552" s="83"/>
      <c r="T552" s="83"/>
    </row>
    <row r="553" spans="1:20" ht="18.75" customHeight="1" x14ac:dyDescent="0.3">
      <c r="A553" s="1"/>
      <c r="B553" s="48"/>
      <c r="C553" s="48"/>
      <c r="D553" s="48"/>
      <c r="E553" s="82"/>
      <c r="F553" s="82"/>
      <c r="G553" s="82"/>
      <c r="H553" s="82"/>
      <c r="I553" s="82"/>
      <c r="J553" s="82"/>
      <c r="K553" s="83"/>
      <c r="L553" s="83"/>
      <c r="M553" s="83"/>
      <c r="N553" s="83"/>
      <c r="O553" s="83"/>
      <c r="P553" s="83"/>
      <c r="Q553" s="83"/>
      <c r="R553" s="83"/>
      <c r="S553" s="83"/>
      <c r="T553" s="83"/>
    </row>
    <row r="554" spans="1:20" ht="18.75" customHeight="1" x14ac:dyDescent="0.3">
      <c r="A554" s="1"/>
      <c r="B554" s="48"/>
      <c r="C554" s="48"/>
      <c r="D554" s="48"/>
      <c r="E554" s="82"/>
      <c r="F554" s="82"/>
      <c r="G554" s="82"/>
      <c r="H554" s="82"/>
      <c r="I554" s="82"/>
      <c r="J554" s="82"/>
      <c r="K554" s="83"/>
      <c r="L554" s="83"/>
      <c r="M554" s="83"/>
      <c r="N554" s="83"/>
      <c r="O554" s="83"/>
      <c r="P554" s="83"/>
      <c r="Q554" s="83"/>
      <c r="R554" s="83"/>
      <c r="S554" s="83"/>
      <c r="T554" s="83"/>
    </row>
    <row r="555" spans="1:20" ht="18.75" customHeight="1" x14ac:dyDescent="0.3">
      <c r="A555" s="1"/>
      <c r="B555" s="48"/>
      <c r="C555" s="48"/>
      <c r="D555" s="48"/>
      <c r="E555" s="82"/>
      <c r="F555" s="82"/>
      <c r="G555" s="82"/>
      <c r="H555" s="82"/>
      <c r="I555" s="82"/>
      <c r="J555" s="82"/>
      <c r="K555" s="83"/>
      <c r="L555" s="83"/>
      <c r="M555" s="83"/>
      <c r="N555" s="83"/>
      <c r="O555" s="83"/>
      <c r="P555" s="83"/>
      <c r="Q555" s="83"/>
      <c r="R555" s="83"/>
      <c r="S555" s="83"/>
      <c r="T555" s="83"/>
    </row>
    <row r="556" spans="1:20" ht="18.75" customHeight="1" x14ac:dyDescent="0.3">
      <c r="A556" s="1"/>
      <c r="B556" s="48"/>
      <c r="C556" s="48"/>
      <c r="D556" s="48"/>
      <c r="E556" s="82"/>
      <c r="F556" s="82"/>
      <c r="G556" s="82"/>
      <c r="H556" s="82"/>
      <c r="I556" s="82"/>
      <c r="J556" s="82"/>
      <c r="K556" s="83"/>
      <c r="L556" s="83"/>
      <c r="M556" s="83"/>
      <c r="N556" s="83"/>
      <c r="O556" s="83"/>
      <c r="P556" s="83"/>
      <c r="Q556" s="83"/>
      <c r="R556" s="83"/>
      <c r="S556" s="83"/>
      <c r="T556" s="83"/>
    </row>
    <row r="557" spans="1:20" ht="18.75" customHeight="1" x14ac:dyDescent="0.3">
      <c r="A557" s="1"/>
      <c r="B557" s="48"/>
      <c r="C557" s="48"/>
      <c r="D557" s="48"/>
      <c r="E557" s="82"/>
      <c r="F557" s="82"/>
      <c r="G557" s="82"/>
      <c r="H557" s="82"/>
      <c r="I557" s="82"/>
      <c r="J557" s="82"/>
      <c r="K557" s="83"/>
      <c r="L557" s="83"/>
      <c r="M557" s="83"/>
      <c r="N557" s="83"/>
      <c r="O557" s="83"/>
      <c r="P557" s="83"/>
      <c r="Q557" s="83"/>
      <c r="R557" s="83"/>
      <c r="S557" s="83"/>
      <c r="T557" s="83"/>
    </row>
    <row r="558" spans="1:20" ht="18.75" customHeight="1" x14ac:dyDescent="0.3">
      <c r="A558" s="1"/>
      <c r="B558" s="48"/>
      <c r="C558" s="48"/>
      <c r="D558" s="48"/>
      <c r="E558" s="82"/>
      <c r="F558" s="82"/>
      <c r="G558" s="82"/>
      <c r="H558" s="82"/>
      <c r="I558" s="82"/>
      <c r="J558" s="82"/>
      <c r="K558" s="83"/>
      <c r="L558" s="83"/>
      <c r="M558" s="83"/>
      <c r="N558" s="83"/>
      <c r="O558" s="83"/>
      <c r="P558" s="83"/>
      <c r="Q558" s="83"/>
      <c r="R558" s="83"/>
      <c r="S558" s="83"/>
      <c r="T558" s="83"/>
    </row>
    <row r="559" spans="1:20" ht="18.75" customHeight="1" x14ac:dyDescent="0.3">
      <c r="A559" s="1"/>
      <c r="B559" s="48"/>
      <c r="C559" s="48"/>
      <c r="D559" s="48"/>
      <c r="E559" s="82"/>
      <c r="F559" s="82"/>
      <c r="G559" s="82"/>
      <c r="H559" s="82"/>
      <c r="I559" s="82"/>
      <c r="J559" s="82"/>
      <c r="K559" s="83"/>
      <c r="L559" s="83"/>
      <c r="M559" s="83"/>
      <c r="N559" s="83"/>
      <c r="O559" s="83"/>
      <c r="P559" s="83"/>
      <c r="Q559" s="83"/>
      <c r="R559" s="83"/>
      <c r="S559" s="83"/>
      <c r="T559" s="83"/>
    </row>
    <row r="560" spans="1:20" ht="18.75" customHeight="1" x14ac:dyDescent="0.3">
      <c r="A560" s="1"/>
      <c r="B560" s="48"/>
      <c r="C560" s="48"/>
      <c r="D560" s="48"/>
      <c r="E560" s="82"/>
      <c r="F560" s="82"/>
      <c r="G560" s="82"/>
      <c r="H560" s="82"/>
      <c r="I560" s="82"/>
      <c r="J560" s="82"/>
      <c r="K560" s="83"/>
      <c r="L560" s="83"/>
      <c r="M560" s="83"/>
      <c r="N560" s="83"/>
      <c r="O560" s="83"/>
      <c r="P560" s="83"/>
      <c r="Q560" s="83"/>
      <c r="R560" s="83"/>
      <c r="S560" s="83"/>
      <c r="T560" s="83"/>
    </row>
    <row r="561" spans="1:20" ht="18.75" customHeight="1" x14ac:dyDescent="0.3">
      <c r="A561" s="1"/>
      <c r="B561" s="48"/>
      <c r="C561" s="48"/>
      <c r="D561" s="48"/>
      <c r="E561" s="82"/>
      <c r="F561" s="82"/>
      <c r="G561" s="82"/>
      <c r="H561" s="82"/>
      <c r="I561" s="82"/>
      <c r="J561" s="82"/>
      <c r="K561" s="83"/>
      <c r="L561" s="83"/>
      <c r="M561" s="83"/>
      <c r="N561" s="83"/>
      <c r="O561" s="83"/>
      <c r="P561" s="83"/>
      <c r="Q561" s="83"/>
      <c r="R561" s="83"/>
      <c r="S561" s="83"/>
      <c r="T561" s="83"/>
    </row>
    <row r="562" spans="1:20" ht="18.75" customHeight="1" x14ac:dyDescent="0.3">
      <c r="A562" s="1"/>
      <c r="B562" s="48"/>
      <c r="C562" s="48"/>
      <c r="D562" s="48"/>
      <c r="E562" s="82"/>
      <c r="F562" s="82"/>
      <c r="G562" s="82"/>
      <c r="H562" s="82"/>
      <c r="I562" s="82"/>
      <c r="J562" s="82"/>
      <c r="K562" s="83"/>
      <c r="L562" s="83"/>
      <c r="M562" s="83"/>
      <c r="N562" s="83"/>
      <c r="O562" s="83"/>
      <c r="P562" s="83"/>
      <c r="Q562" s="83"/>
      <c r="R562" s="83"/>
      <c r="S562" s="83"/>
      <c r="T562" s="83"/>
    </row>
    <row r="563" spans="1:20" ht="18.75" customHeight="1" x14ac:dyDescent="0.3">
      <c r="A563" s="1"/>
      <c r="B563" s="48"/>
      <c r="C563" s="48"/>
      <c r="D563" s="48"/>
      <c r="E563" s="82"/>
      <c r="F563" s="82"/>
      <c r="G563" s="82"/>
      <c r="H563" s="82"/>
      <c r="I563" s="82"/>
      <c r="J563" s="82"/>
      <c r="K563" s="83"/>
      <c r="L563" s="83"/>
      <c r="M563" s="83"/>
      <c r="N563" s="83"/>
      <c r="O563" s="83"/>
      <c r="P563" s="83"/>
      <c r="Q563" s="83"/>
      <c r="R563" s="83"/>
      <c r="S563" s="83"/>
      <c r="T563" s="83"/>
    </row>
    <row r="564" spans="1:20" ht="18.75" customHeight="1" x14ac:dyDescent="0.3">
      <c r="A564" s="1"/>
      <c r="B564" s="48"/>
      <c r="C564" s="48"/>
      <c r="D564" s="48"/>
      <c r="E564" s="82"/>
      <c r="F564" s="82"/>
      <c r="G564" s="82"/>
      <c r="H564" s="82"/>
      <c r="I564" s="82"/>
      <c r="J564" s="82"/>
      <c r="K564" s="83"/>
      <c r="L564" s="83"/>
      <c r="M564" s="83"/>
      <c r="N564" s="83"/>
      <c r="O564" s="83"/>
      <c r="P564" s="83"/>
      <c r="Q564" s="83"/>
      <c r="R564" s="83"/>
      <c r="S564" s="83"/>
      <c r="T564" s="83"/>
    </row>
    <row r="565" spans="1:20" ht="18.75" customHeight="1" x14ac:dyDescent="0.3">
      <c r="A565" s="1"/>
      <c r="B565" s="48"/>
      <c r="C565" s="48"/>
      <c r="D565" s="48"/>
      <c r="E565" s="82"/>
      <c r="F565" s="82"/>
      <c r="G565" s="82"/>
      <c r="H565" s="82"/>
      <c r="I565" s="82"/>
      <c r="J565" s="82"/>
      <c r="K565" s="83"/>
      <c r="L565" s="83"/>
      <c r="M565" s="83"/>
      <c r="N565" s="83"/>
      <c r="O565" s="83"/>
      <c r="P565" s="83"/>
      <c r="Q565" s="83"/>
      <c r="R565" s="83"/>
      <c r="S565" s="83"/>
      <c r="T565" s="83"/>
    </row>
    <row r="566" spans="1:20" ht="18.75" customHeight="1" x14ac:dyDescent="0.3">
      <c r="A566" s="1"/>
      <c r="B566" s="48"/>
      <c r="C566" s="48"/>
      <c r="D566" s="48"/>
      <c r="E566" s="82"/>
      <c r="F566" s="82"/>
      <c r="G566" s="82"/>
      <c r="H566" s="82"/>
      <c r="I566" s="82"/>
      <c r="J566" s="82"/>
      <c r="K566" s="83"/>
      <c r="L566" s="83"/>
      <c r="M566" s="83"/>
      <c r="N566" s="83"/>
      <c r="O566" s="83"/>
      <c r="P566" s="83"/>
      <c r="Q566" s="83"/>
      <c r="R566" s="83"/>
      <c r="S566" s="83"/>
      <c r="T566" s="83"/>
    </row>
    <row r="567" spans="1:20" ht="18.75" customHeight="1" x14ac:dyDescent="0.3">
      <c r="A567" s="1"/>
      <c r="B567" s="48"/>
      <c r="C567" s="48"/>
      <c r="D567" s="48"/>
      <c r="E567" s="82"/>
      <c r="F567" s="82"/>
      <c r="G567" s="82"/>
      <c r="H567" s="82"/>
      <c r="I567" s="82"/>
      <c r="J567" s="82"/>
      <c r="K567" s="83"/>
      <c r="L567" s="83"/>
      <c r="M567" s="83"/>
      <c r="N567" s="83"/>
      <c r="O567" s="83"/>
      <c r="P567" s="83"/>
      <c r="Q567" s="83"/>
      <c r="R567" s="83"/>
      <c r="S567" s="83"/>
      <c r="T567" s="83"/>
    </row>
    <row r="568" spans="1:20" ht="18.75" customHeight="1" x14ac:dyDescent="0.3">
      <c r="A568" s="1"/>
      <c r="B568" s="48"/>
      <c r="C568" s="48"/>
      <c r="D568" s="48"/>
      <c r="E568" s="82"/>
      <c r="F568" s="82"/>
      <c r="G568" s="82"/>
      <c r="H568" s="82"/>
      <c r="I568" s="82"/>
      <c r="J568" s="82"/>
      <c r="K568" s="83"/>
      <c r="L568" s="83"/>
      <c r="M568" s="83"/>
      <c r="N568" s="83"/>
      <c r="O568" s="83"/>
      <c r="P568" s="83"/>
      <c r="Q568" s="83"/>
      <c r="R568" s="83"/>
      <c r="S568" s="83"/>
      <c r="T568" s="83"/>
    </row>
    <row r="569" spans="1:20" ht="18.75" customHeight="1" x14ac:dyDescent="0.3">
      <c r="A569" s="1"/>
      <c r="B569" s="48"/>
      <c r="C569" s="48"/>
      <c r="D569" s="48"/>
      <c r="E569" s="82"/>
      <c r="F569" s="82"/>
      <c r="G569" s="82"/>
      <c r="H569" s="82"/>
      <c r="I569" s="82"/>
      <c r="J569" s="82"/>
      <c r="K569" s="83"/>
      <c r="L569" s="83"/>
      <c r="M569" s="83"/>
      <c r="N569" s="83"/>
      <c r="O569" s="83"/>
      <c r="P569" s="83"/>
      <c r="Q569" s="83"/>
      <c r="R569" s="83"/>
      <c r="S569" s="83"/>
      <c r="T569" s="83"/>
    </row>
    <row r="570" spans="1:20" ht="18.75" customHeight="1" x14ac:dyDescent="0.3">
      <c r="A570" s="1"/>
      <c r="B570" s="48"/>
      <c r="C570" s="48"/>
      <c r="D570" s="48"/>
      <c r="E570" s="82"/>
      <c r="F570" s="82"/>
      <c r="G570" s="82"/>
      <c r="H570" s="82"/>
      <c r="I570" s="82"/>
      <c r="J570" s="82"/>
      <c r="K570" s="83"/>
      <c r="L570" s="83"/>
      <c r="M570" s="83"/>
      <c r="N570" s="83"/>
      <c r="O570" s="83"/>
      <c r="P570" s="83"/>
      <c r="Q570" s="83"/>
      <c r="R570" s="83"/>
      <c r="S570" s="83"/>
      <c r="T570" s="83"/>
    </row>
    <row r="571" spans="1:20" ht="18.75" customHeight="1" x14ac:dyDescent="0.3">
      <c r="A571" s="1"/>
      <c r="B571" s="48"/>
      <c r="C571" s="48"/>
      <c r="D571" s="48"/>
      <c r="E571" s="82"/>
      <c r="F571" s="82"/>
      <c r="G571" s="82"/>
      <c r="H571" s="82"/>
      <c r="I571" s="82"/>
      <c r="J571" s="82"/>
      <c r="K571" s="83"/>
      <c r="L571" s="83"/>
      <c r="M571" s="83"/>
      <c r="N571" s="83"/>
      <c r="O571" s="83"/>
      <c r="P571" s="83"/>
      <c r="Q571" s="83"/>
      <c r="R571" s="83"/>
      <c r="S571" s="83"/>
      <c r="T571" s="83"/>
    </row>
    <row r="572" spans="1:20" ht="18.75" customHeight="1" x14ac:dyDescent="0.3">
      <c r="A572" s="1"/>
      <c r="B572" s="48"/>
      <c r="C572" s="48"/>
      <c r="D572" s="48"/>
      <c r="E572" s="82"/>
      <c r="F572" s="82"/>
      <c r="G572" s="82"/>
      <c r="H572" s="82"/>
      <c r="I572" s="82"/>
      <c r="J572" s="82"/>
      <c r="K572" s="83"/>
      <c r="L572" s="83"/>
      <c r="M572" s="83"/>
      <c r="N572" s="83"/>
      <c r="O572" s="83"/>
      <c r="P572" s="83"/>
      <c r="Q572" s="83"/>
      <c r="R572" s="83"/>
      <c r="S572" s="83"/>
      <c r="T572" s="83"/>
    </row>
    <row r="573" spans="1:20" ht="18.75" customHeight="1" x14ac:dyDescent="0.3">
      <c r="A573" s="1"/>
      <c r="B573" s="48"/>
      <c r="C573" s="48"/>
      <c r="D573" s="48"/>
      <c r="E573" s="82"/>
      <c r="F573" s="82"/>
      <c r="G573" s="82"/>
      <c r="H573" s="82"/>
      <c r="I573" s="82"/>
      <c r="J573" s="82"/>
      <c r="K573" s="83"/>
      <c r="L573" s="83"/>
      <c r="M573" s="83"/>
      <c r="N573" s="83"/>
      <c r="O573" s="83"/>
      <c r="P573" s="83"/>
      <c r="Q573" s="83"/>
      <c r="R573" s="83"/>
      <c r="S573" s="83"/>
      <c r="T573" s="83"/>
    </row>
    <row r="574" spans="1:20" ht="18.75" customHeight="1" x14ac:dyDescent="0.3">
      <c r="A574" s="1"/>
      <c r="B574" s="48"/>
      <c r="C574" s="48"/>
      <c r="D574" s="48"/>
      <c r="E574" s="82"/>
      <c r="F574" s="82"/>
      <c r="G574" s="82"/>
      <c r="H574" s="82"/>
      <c r="I574" s="82"/>
      <c r="J574" s="82"/>
      <c r="K574" s="83"/>
      <c r="L574" s="83"/>
      <c r="M574" s="83"/>
      <c r="N574" s="83"/>
      <c r="O574" s="83"/>
      <c r="P574" s="83"/>
      <c r="Q574" s="83"/>
      <c r="R574" s="83"/>
      <c r="S574" s="83"/>
      <c r="T574" s="83"/>
    </row>
    <row r="575" spans="1:20" ht="18.75" customHeight="1" x14ac:dyDescent="0.3">
      <c r="A575" s="1"/>
      <c r="B575" s="48"/>
      <c r="C575" s="48"/>
      <c r="D575" s="48"/>
      <c r="E575" s="82"/>
      <c r="F575" s="82"/>
      <c r="G575" s="82"/>
      <c r="H575" s="82"/>
      <c r="I575" s="82"/>
      <c r="J575" s="82"/>
      <c r="K575" s="83"/>
      <c r="L575" s="83"/>
      <c r="M575" s="83"/>
      <c r="N575" s="83"/>
      <c r="O575" s="83"/>
      <c r="P575" s="83"/>
      <c r="Q575" s="83"/>
      <c r="R575" s="83"/>
      <c r="S575" s="83"/>
      <c r="T575" s="83"/>
    </row>
    <row r="576" spans="1:20" ht="18.75" customHeight="1" x14ac:dyDescent="0.3">
      <c r="A576" s="1"/>
      <c r="B576" s="48"/>
      <c r="C576" s="48"/>
      <c r="D576" s="48"/>
      <c r="E576" s="82"/>
      <c r="F576" s="82"/>
      <c r="G576" s="82"/>
      <c r="H576" s="82"/>
      <c r="I576" s="82"/>
      <c r="J576" s="82"/>
      <c r="K576" s="83"/>
      <c r="L576" s="83"/>
      <c r="M576" s="83"/>
      <c r="N576" s="83"/>
      <c r="O576" s="83"/>
      <c r="P576" s="83"/>
      <c r="Q576" s="83"/>
      <c r="R576" s="83"/>
      <c r="S576" s="83"/>
      <c r="T576" s="83"/>
    </row>
    <row r="577" spans="1:20" ht="18.75" customHeight="1" x14ac:dyDescent="0.3">
      <c r="A577" s="1"/>
      <c r="B577" s="48"/>
      <c r="C577" s="48"/>
      <c r="D577" s="48"/>
      <c r="E577" s="82"/>
      <c r="F577" s="82"/>
      <c r="G577" s="82"/>
      <c r="H577" s="82"/>
      <c r="I577" s="82"/>
      <c r="J577" s="82"/>
      <c r="K577" s="83"/>
      <c r="L577" s="83"/>
      <c r="M577" s="83"/>
      <c r="N577" s="83"/>
      <c r="O577" s="83"/>
      <c r="P577" s="83"/>
      <c r="Q577" s="83"/>
      <c r="R577" s="83"/>
      <c r="S577" s="83"/>
      <c r="T577" s="83"/>
    </row>
    <row r="578" spans="1:20" ht="18.75" customHeight="1" x14ac:dyDescent="0.3">
      <c r="A578" s="1"/>
      <c r="B578" s="48"/>
      <c r="C578" s="48"/>
      <c r="D578" s="48"/>
      <c r="E578" s="82"/>
      <c r="F578" s="82"/>
      <c r="G578" s="82"/>
      <c r="H578" s="82"/>
      <c r="I578" s="82"/>
      <c r="J578" s="82"/>
      <c r="K578" s="83"/>
      <c r="L578" s="83"/>
      <c r="M578" s="83"/>
      <c r="N578" s="83"/>
      <c r="O578" s="83"/>
      <c r="P578" s="83"/>
      <c r="Q578" s="83"/>
      <c r="R578" s="83"/>
      <c r="S578" s="83"/>
      <c r="T578" s="83"/>
    </row>
    <row r="579" spans="1:20" ht="18.75" customHeight="1" x14ac:dyDescent="0.3">
      <c r="A579" s="1"/>
      <c r="B579" s="48"/>
      <c r="C579" s="48"/>
      <c r="D579" s="48"/>
      <c r="E579" s="82"/>
      <c r="F579" s="82"/>
      <c r="G579" s="82"/>
      <c r="H579" s="82"/>
      <c r="I579" s="82"/>
      <c r="J579" s="82"/>
      <c r="K579" s="83"/>
      <c r="L579" s="83"/>
      <c r="M579" s="83"/>
      <c r="N579" s="83"/>
      <c r="O579" s="83"/>
      <c r="P579" s="83"/>
      <c r="Q579" s="83"/>
      <c r="R579" s="83"/>
      <c r="S579" s="83"/>
      <c r="T579" s="83"/>
    </row>
    <row r="580" spans="1:20" ht="18.75" customHeight="1" x14ac:dyDescent="0.3">
      <c r="A580" s="1"/>
      <c r="B580" s="48"/>
      <c r="C580" s="48"/>
      <c r="D580" s="48"/>
      <c r="E580" s="82"/>
      <c r="F580" s="82"/>
      <c r="G580" s="82"/>
      <c r="H580" s="82"/>
      <c r="I580" s="82"/>
      <c r="J580" s="82"/>
      <c r="K580" s="83"/>
      <c r="L580" s="83"/>
      <c r="M580" s="83"/>
      <c r="N580" s="83"/>
      <c r="O580" s="83"/>
      <c r="P580" s="83"/>
      <c r="Q580" s="83"/>
      <c r="R580" s="83"/>
      <c r="S580" s="83"/>
      <c r="T580" s="83"/>
    </row>
    <row r="581" spans="1:20" ht="18.75" customHeight="1" x14ac:dyDescent="0.3">
      <c r="A581" s="1"/>
      <c r="B581" s="48"/>
      <c r="C581" s="48"/>
      <c r="D581" s="48"/>
      <c r="E581" s="82"/>
      <c r="F581" s="82"/>
      <c r="G581" s="82"/>
      <c r="H581" s="82"/>
      <c r="I581" s="82"/>
      <c r="J581" s="82"/>
      <c r="K581" s="83"/>
      <c r="L581" s="83"/>
      <c r="M581" s="83"/>
      <c r="N581" s="83"/>
      <c r="O581" s="83"/>
      <c r="P581" s="83"/>
      <c r="Q581" s="83"/>
      <c r="R581" s="83"/>
      <c r="S581" s="83"/>
      <c r="T581" s="83"/>
    </row>
    <row r="582" spans="1:20" ht="18.75" customHeight="1" x14ac:dyDescent="0.3">
      <c r="A582" s="1"/>
      <c r="B582" s="48"/>
      <c r="C582" s="48"/>
      <c r="D582" s="48"/>
      <c r="E582" s="82"/>
      <c r="F582" s="82"/>
      <c r="G582" s="82"/>
      <c r="H582" s="82"/>
      <c r="I582" s="82"/>
      <c r="J582" s="82"/>
      <c r="K582" s="83"/>
      <c r="L582" s="83"/>
      <c r="M582" s="83"/>
      <c r="N582" s="83"/>
      <c r="O582" s="83"/>
      <c r="P582" s="83"/>
      <c r="Q582" s="83"/>
      <c r="R582" s="83"/>
      <c r="S582" s="83"/>
      <c r="T582" s="83"/>
    </row>
    <row r="583" spans="1:20" ht="18.75" customHeight="1" x14ac:dyDescent="0.3">
      <c r="A583" s="1"/>
      <c r="B583" s="48"/>
      <c r="C583" s="48"/>
      <c r="D583" s="48"/>
      <c r="E583" s="82"/>
      <c r="F583" s="82"/>
      <c r="G583" s="82"/>
      <c r="H583" s="82"/>
      <c r="I583" s="82"/>
      <c r="J583" s="82"/>
      <c r="K583" s="83"/>
      <c r="L583" s="83"/>
      <c r="M583" s="83"/>
      <c r="N583" s="83"/>
      <c r="O583" s="83"/>
      <c r="P583" s="83"/>
      <c r="Q583" s="83"/>
      <c r="R583" s="83"/>
      <c r="S583" s="83"/>
      <c r="T583" s="83"/>
    </row>
    <row r="584" spans="1:20" ht="18.75" customHeight="1" x14ac:dyDescent="0.3">
      <c r="A584" s="1"/>
      <c r="B584" s="48"/>
      <c r="C584" s="48"/>
      <c r="D584" s="48"/>
      <c r="E584" s="82"/>
      <c r="F584" s="82"/>
      <c r="G584" s="82"/>
      <c r="H584" s="82"/>
      <c r="I584" s="82"/>
      <c r="J584" s="82"/>
      <c r="K584" s="83"/>
      <c r="L584" s="83"/>
      <c r="M584" s="83"/>
      <c r="N584" s="83"/>
      <c r="O584" s="83"/>
      <c r="P584" s="83"/>
      <c r="Q584" s="83"/>
      <c r="R584" s="83"/>
      <c r="S584" s="83"/>
      <c r="T584" s="83"/>
    </row>
    <row r="585" spans="1:20" ht="18.75" customHeight="1" x14ac:dyDescent="0.3">
      <c r="A585" s="1"/>
      <c r="B585" s="48"/>
      <c r="C585" s="48"/>
      <c r="D585" s="48"/>
      <c r="E585" s="82"/>
      <c r="F585" s="82"/>
      <c r="G585" s="82"/>
      <c r="H585" s="82"/>
      <c r="I585" s="82"/>
      <c r="J585" s="82"/>
      <c r="K585" s="83"/>
      <c r="L585" s="83"/>
      <c r="M585" s="83"/>
      <c r="N585" s="83"/>
      <c r="O585" s="83"/>
      <c r="P585" s="83"/>
      <c r="Q585" s="83"/>
      <c r="R585" s="83"/>
      <c r="S585" s="83"/>
      <c r="T585" s="83"/>
    </row>
    <row r="586" spans="1:20" ht="18.75" customHeight="1" x14ac:dyDescent="0.3">
      <c r="A586" s="1"/>
      <c r="B586" s="48"/>
      <c r="C586" s="48"/>
      <c r="D586" s="48"/>
      <c r="E586" s="82"/>
      <c r="F586" s="82"/>
      <c r="G586" s="82"/>
      <c r="H586" s="82"/>
      <c r="I586" s="82"/>
      <c r="J586" s="82"/>
      <c r="K586" s="83"/>
      <c r="L586" s="83"/>
      <c r="M586" s="83"/>
      <c r="N586" s="83"/>
      <c r="O586" s="83"/>
      <c r="P586" s="83"/>
      <c r="Q586" s="83"/>
      <c r="R586" s="83"/>
      <c r="S586" s="83"/>
      <c r="T586" s="83"/>
    </row>
    <row r="587" spans="1:20" ht="18.75" customHeight="1" x14ac:dyDescent="0.3">
      <c r="A587" s="1"/>
      <c r="B587" s="48"/>
      <c r="C587" s="48"/>
      <c r="D587" s="48"/>
      <c r="E587" s="82"/>
      <c r="F587" s="82"/>
      <c r="G587" s="82"/>
      <c r="H587" s="82"/>
      <c r="I587" s="82"/>
      <c r="J587" s="82"/>
      <c r="K587" s="83"/>
      <c r="L587" s="83"/>
      <c r="M587" s="83"/>
      <c r="N587" s="83"/>
      <c r="O587" s="83"/>
      <c r="P587" s="83"/>
      <c r="Q587" s="83"/>
      <c r="R587" s="83"/>
      <c r="S587" s="83"/>
      <c r="T587" s="83"/>
    </row>
    <row r="588" spans="1:20" ht="18.75" customHeight="1" x14ac:dyDescent="0.3">
      <c r="A588" s="1"/>
      <c r="B588" s="48"/>
      <c r="C588" s="48"/>
      <c r="D588" s="48"/>
      <c r="E588" s="82"/>
      <c r="F588" s="82"/>
      <c r="G588" s="82"/>
      <c r="H588" s="82"/>
      <c r="I588" s="82"/>
      <c r="J588" s="82"/>
      <c r="K588" s="83"/>
      <c r="L588" s="83"/>
      <c r="M588" s="83"/>
      <c r="N588" s="83"/>
      <c r="O588" s="83"/>
      <c r="P588" s="83"/>
      <c r="Q588" s="83"/>
      <c r="R588" s="83"/>
      <c r="S588" s="83"/>
      <c r="T588" s="83"/>
    </row>
    <row r="589" spans="1:20" ht="18.75" customHeight="1" x14ac:dyDescent="0.3">
      <c r="A589" s="1"/>
      <c r="B589" s="48"/>
      <c r="C589" s="48"/>
      <c r="D589" s="48"/>
      <c r="E589" s="82"/>
      <c r="F589" s="82"/>
      <c r="G589" s="82"/>
      <c r="H589" s="82"/>
      <c r="I589" s="82"/>
      <c r="J589" s="82"/>
      <c r="K589" s="83"/>
      <c r="L589" s="83"/>
      <c r="M589" s="83"/>
      <c r="N589" s="83"/>
      <c r="O589" s="83"/>
      <c r="P589" s="83"/>
      <c r="Q589" s="83"/>
      <c r="R589" s="83"/>
      <c r="S589" s="83"/>
      <c r="T589" s="83"/>
    </row>
    <row r="590" spans="1:20" ht="18.75" customHeight="1" x14ac:dyDescent="0.3">
      <c r="A590" s="1"/>
      <c r="B590" s="48"/>
      <c r="C590" s="48"/>
      <c r="D590" s="48"/>
      <c r="E590" s="82"/>
      <c r="F590" s="82"/>
      <c r="G590" s="82"/>
      <c r="H590" s="82"/>
      <c r="I590" s="82"/>
      <c r="J590" s="82"/>
      <c r="K590" s="83"/>
      <c r="L590" s="83"/>
      <c r="M590" s="83"/>
      <c r="N590" s="83"/>
      <c r="O590" s="83"/>
      <c r="P590" s="83"/>
      <c r="Q590" s="83"/>
      <c r="R590" s="83"/>
      <c r="S590" s="83"/>
      <c r="T590" s="83"/>
    </row>
    <row r="591" spans="1:20" ht="18.75" customHeight="1" x14ac:dyDescent="0.3">
      <c r="A591" s="1"/>
      <c r="B591" s="48"/>
      <c r="C591" s="48"/>
      <c r="D591" s="48"/>
      <c r="E591" s="82"/>
      <c r="F591" s="82"/>
      <c r="G591" s="82"/>
      <c r="H591" s="82"/>
      <c r="I591" s="82"/>
      <c r="J591" s="82"/>
      <c r="K591" s="83"/>
      <c r="L591" s="83"/>
      <c r="M591" s="83"/>
      <c r="N591" s="83"/>
      <c r="O591" s="83"/>
      <c r="P591" s="83"/>
      <c r="Q591" s="83"/>
      <c r="R591" s="83"/>
      <c r="S591" s="83"/>
      <c r="T591" s="83"/>
    </row>
    <row r="592" spans="1:20" ht="18.75" customHeight="1" x14ac:dyDescent="0.3">
      <c r="A592" s="1"/>
      <c r="B592" s="48"/>
      <c r="C592" s="48"/>
      <c r="D592" s="48"/>
      <c r="E592" s="82"/>
      <c r="F592" s="82"/>
      <c r="G592" s="82"/>
      <c r="H592" s="82"/>
      <c r="I592" s="82"/>
      <c r="J592" s="82"/>
      <c r="K592" s="83"/>
      <c r="L592" s="83"/>
      <c r="M592" s="83"/>
      <c r="N592" s="83"/>
      <c r="O592" s="83"/>
      <c r="P592" s="83"/>
      <c r="Q592" s="83"/>
      <c r="R592" s="83"/>
      <c r="S592" s="83"/>
      <c r="T592" s="83"/>
    </row>
    <row r="593" spans="1:20" ht="18.75" customHeight="1" x14ac:dyDescent="0.3">
      <c r="A593" s="1"/>
      <c r="B593" s="48"/>
      <c r="C593" s="48"/>
      <c r="D593" s="48"/>
      <c r="E593" s="82"/>
      <c r="F593" s="82"/>
      <c r="G593" s="82"/>
      <c r="H593" s="82"/>
      <c r="I593" s="82"/>
      <c r="J593" s="82"/>
      <c r="K593" s="83"/>
      <c r="L593" s="83"/>
      <c r="M593" s="83"/>
      <c r="N593" s="83"/>
      <c r="O593" s="83"/>
      <c r="P593" s="83"/>
      <c r="Q593" s="83"/>
      <c r="R593" s="83"/>
      <c r="S593" s="83"/>
      <c r="T593" s="83"/>
    </row>
    <row r="594" spans="1:20" ht="18.75" customHeight="1" x14ac:dyDescent="0.3">
      <c r="A594" s="1"/>
      <c r="B594" s="48"/>
      <c r="C594" s="48"/>
      <c r="D594" s="48"/>
      <c r="E594" s="82"/>
      <c r="F594" s="82"/>
      <c r="G594" s="82"/>
      <c r="H594" s="82"/>
      <c r="I594" s="82"/>
      <c r="J594" s="82"/>
      <c r="K594" s="83"/>
      <c r="L594" s="83"/>
      <c r="M594" s="83"/>
      <c r="N594" s="83"/>
      <c r="O594" s="83"/>
      <c r="P594" s="83"/>
      <c r="Q594" s="83"/>
      <c r="R594" s="83"/>
      <c r="S594" s="83"/>
      <c r="T594" s="83"/>
    </row>
    <row r="595" spans="1:20" ht="18.75" customHeight="1" x14ac:dyDescent="0.3">
      <c r="A595" s="1"/>
      <c r="B595" s="48"/>
      <c r="C595" s="48"/>
      <c r="D595" s="48"/>
      <c r="E595" s="82"/>
      <c r="F595" s="82"/>
      <c r="G595" s="82"/>
      <c r="H595" s="82"/>
      <c r="I595" s="82"/>
      <c r="J595" s="82"/>
      <c r="K595" s="83"/>
      <c r="L595" s="83"/>
      <c r="M595" s="83"/>
      <c r="N595" s="83"/>
      <c r="O595" s="83"/>
      <c r="P595" s="83"/>
      <c r="Q595" s="83"/>
      <c r="R595" s="83"/>
      <c r="S595" s="83"/>
      <c r="T595" s="83"/>
    </row>
    <row r="596" spans="1:20" ht="18.75" customHeight="1" x14ac:dyDescent="0.3">
      <c r="A596" s="1"/>
      <c r="B596" s="48"/>
      <c r="C596" s="48"/>
      <c r="D596" s="48"/>
      <c r="E596" s="82"/>
      <c r="F596" s="82"/>
      <c r="G596" s="82"/>
      <c r="H596" s="82"/>
      <c r="I596" s="82"/>
      <c r="J596" s="82"/>
      <c r="K596" s="83"/>
      <c r="L596" s="83"/>
      <c r="M596" s="83"/>
      <c r="N596" s="83"/>
      <c r="O596" s="83"/>
      <c r="P596" s="83"/>
      <c r="Q596" s="83"/>
      <c r="R596" s="83"/>
      <c r="S596" s="83"/>
      <c r="T596" s="83"/>
    </row>
    <row r="597" spans="1:20" ht="18.75" customHeight="1" x14ac:dyDescent="0.3">
      <c r="A597" s="1"/>
      <c r="B597" s="48"/>
      <c r="C597" s="48"/>
      <c r="D597" s="48"/>
      <c r="E597" s="82"/>
      <c r="F597" s="82"/>
      <c r="G597" s="82"/>
      <c r="H597" s="82"/>
      <c r="I597" s="82"/>
      <c r="J597" s="82"/>
      <c r="K597" s="83"/>
      <c r="L597" s="83"/>
      <c r="M597" s="83"/>
      <c r="N597" s="83"/>
      <c r="O597" s="83"/>
      <c r="P597" s="83"/>
      <c r="Q597" s="83"/>
      <c r="R597" s="83"/>
      <c r="S597" s="83"/>
      <c r="T597" s="83"/>
    </row>
    <row r="598" spans="1:20" ht="18.75" customHeight="1" x14ac:dyDescent="0.3">
      <c r="A598" s="1"/>
      <c r="B598" s="48"/>
      <c r="C598" s="48"/>
      <c r="D598" s="48"/>
      <c r="E598" s="82"/>
      <c r="F598" s="82"/>
      <c r="G598" s="82"/>
      <c r="H598" s="82"/>
      <c r="I598" s="82"/>
      <c r="J598" s="82"/>
      <c r="K598" s="83"/>
      <c r="L598" s="83"/>
      <c r="M598" s="83"/>
      <c r="N598" s="83"/>
      <c r="O598" s="83"/>
      <c r="P598" s="83"/>
      <c r="Q598" s="83"/>
      <c r="R598" s="83"/>
      <c r="S598" s="83"/>
      <c r="T598" s="83"/>
    </row>
    <row r="599" spans="1:20" ht="18.75" customHeight="1" x14ac:dyDescent="0.3">
      <c r="A599" s="1"/>
      <c r="B599" s="48"/>
      <c r="C599" s="48"/>
      <c r="D599" s="48"/>
      <c r="E599" s="82"/>
      <c r="F599" s="82"/>
      <c r="G599" s="82"/>
      <c r="H599" s="82"/>
      <c r="I599" s="82"/>
      <c r="J599" s="82"/>
      <c r="K599" s="83"/>
      <c r="L599" s="83"/>
      <c r="M599" s="83"/>
      <c r="N599" s="83"/>
      <c r="O599" s="83"/>
      <c r="P599" s="83"/>
      <c r="Q599" s="83"/>
      <c r="R599" s="83"/>
      <c r="S599" s="83"/>
      <c r="T599" s="83"/>
    </row>
    <row r="600" spans="1:20" ht="18.75" customHeight="1" x14ac:dyDescent="0.3">
      <c r="A600" s="1"/>
      <c r="B600" s="48"/>
      <c r="C600" s="48"/>
      <c r="D600" s="48"/>
      <c r="E600" s="82"/>
      <c r="F600" s="82"/>
      <c r="G600" s="82"/>
      <c r="H600" s="82"/>
      <c r="I600" s="82"/>
      <c r="J600" s="82"/>
      <c r="K600" s="83"/>
      <c r="L600" s="83"/>
      <c r="M600" s="83"/>
      <c r="N600" s="83"/>
      <c r="O600" s="83"/>
      <c r="P600" s="83"/>
      <c r="Q600" s="83"/>
      <c r="R600" s="83"/>
      <c r="S600" s="83"/>
      <c r="T600" s="83"/>
    </row>
    <row r="601" spans="1:20" ht="18.75" customHeight="1" x14ac:dyDescent="0.3">
      <c r="A601" s="1"/>
      <c r="B601" s="48"/>
      <c r="C601" s="48"/>
      <c r="D601" s="48"/>
      <c r="E601" s="82"/>
      <c r="F601" s="82"/>
      <c r="G601" s="82"/>
      <c r="H601" s="82"/>
      <c r="I601" s="82"/>
      <c r="J601" s="82"/>
      <c r="K601" s="83"/>
      <c r="L601" s="83"/>
      <c r="M601" s="83"/>
      <c r="N601" s="83"/>
      <c r="O601" s="83"/>
      <c r="P601" s="83"/>
      <c r="Q601" s="83"/>
      <c r="R601" s="83"/>
      <c r="S601" s="83"/>
      <c r="T601" s="83"/>
    </row>
    <row r="602" spans="1:20" ht="18.75" customHeight="1" x14ac:dyDescent="0.3">
      <c r="A602" s="1"/>
      <c r="B602" s="48"/>
      <c r="C602" s="48"/>
      <c r="D602" s="48"/>
      <c r="E602" s="82"/>
      <c r="F602" s="82"/>
      <c r="G602" s="82"/>
      <c r="H602" s="82"/>
      <c r="I602" s="82"/>
      <c r="J602" s="82"/>
      <c r="K602" s="83"/>
      <c r="L602" s="83"/>
      <c r="M602" s="83"/>
      <c r="N602" s="83"/>
      <c r="O602" s="83"/>
      <c r="P602" s="83"/>
      <c r="Q602" s="83"/>
      <c r="R602" s="83"/>
      <c r="S602" s="83"/>
      <c r="T602" s="83"/>
    </row>
    <row r="603" spans="1:20" ht="18.75" customHeight="1" x14ac:dyDescent="0.3">
      <c r="A603" s="1"/>
      <c r="B603" s="48"/>
      <c r="C603" s="48"/>
      <c r="D603" s="48"/>
      <c r="E603" s="82"/>
      <c r="F603" s="82"/>
      <c r="G603" s="82"/>
      <c r="H603" s="82"/>
      <c r="I603" s="82"/>
      <c r="J603" s="82"/>
      <c r="K603" s="83"/>
      <c r="L603" s="83"/>
      <c r="M603" s="83"/>
      <c r="N603" s="83"/>
      <c r="O603" s="83"/>
      <c r="P603" s="83"/>
      <c r="Q603" s="83"/>
      <c r="R603" s="83"/>
      <c r="S603" s="83"/>
      <c r="T603" s="83"/>
    </row>
    <row r="604" spans="1:20" ht="18.75" customHeight="1" x14ac:dyDescent="0.3">
      <c r="A604" s="1"/>
      <c r="B604" s="48"/>
      <c r="C604" s="48"/>
      <c r="D604" s="48"/>
      <c r="E604" s="82"/>
      <c r="F604" s="82"/>
      <c r="G604" s="82"/>
      <c r="H604" s="82"/>
      <c r="I604" s="82"/>
      <c r="J604" s="82"/>
      <c r="K604" s="83"/>
      <c r="L604" s="83"/>
      <c r="M604" s="83"/>
      <c r="N604" s="83"/>
      <c r="O604" s="83"/>
      <c r="P604" s="83"/>
      <c r="Q604" s="83"/>
      <c r="R604" s="83"/>
      <c r="S604" s="83"/>
      <c r="T604" s="83"/>
    </row>
    <row r="605" spans="1:20" ht="18.75" customHeight="1" x14ac:dyDescent="0.3">
      <c r="A605" s="1"/>
      <c r="B605" s="48"/>
      <c r="C605" s="48"/>
      <c r="D605" s="48"/>
      <c r="E605" s="82"/>
      <c r="F605" s="82"/>
      <c r="G605" s="82"/>
      <c r="H605" s="82"/>
      <c r="I605" s="82"/>
      <c r="J605" s="82"/>
      <c r="K605" s="83"/>
      <c r="L605" s="83"/>
      <c r="M605" s="83"/>
      <c r="N605" s="83"/>
      <c r="O605" s="83"/>
      <c r="P605" s="83"/>
      <c r="Q605" s="83"/>
      <c r="R605" s="83"/>
      <c r="S605" s="83"/>
      <c r="T605" s="83"/>
    </row>
    <row r="606" spans="1:20" ht="18.75" customHeight="1" x14ac:dyDescent="0.3">
      <c r="A606" s="1"/>
      <c r="B606" s="48"/>
      <c r="C606" s="48"/>
      <c r="D606" s="48"/>
      <c r="E606" s="82"/>
      <c r="F606" s="82"/>
      <c r="G606" s="82"/>
      <c r="H606" s="82"/>
      <c r="I606" s="82"/>
      <c r="J606" s="82"/>
      <c r="K606" s="83"/>
      <c r="L606" s="83"/>
      <c r="M606" s="83"/>
      <c r="N606" s="83"/>
      <c r="O606" s="83"/>
      <c r="P606" s="83"/>
      <c r="Q606" s="83"/>
      <c r="R606" s="83"/>
      <c r="S606" s="83"/>
      <c r="T606" s="83"/>
    </row>
    <row r="607" spans="1:20" ht="18.75" customHeight="1" x14ac:dyDescent="0.3">
      <c r="A607" s="1"/>
      <c r="B607" s="48"/>
      <c r="C607" s="48"/>
      <c r="D607" s="48"/>
      <c r="E607" s="82"/>
      <c r="F607" s="82"/>
      <c r="G607" s="82"/>
      <c r="H607" s="82"/>
      <c r="I607" s="82"/>
      <c r="J607" s="82"/>
      <c r="K607" s="83"/>
      <c r="L607" s="83"/>
      <c r="M607" s="83"/>
      <c r="N607" s="83"/>
      <c r="O607" s="83"/>
      <c r="P607" s="83"/>
      <c r="Q607" s="83"/>
      <c r="R607" s="83"/>
      <c r="S607" s="83"/>
      <c r="T607" s="83"/>
    </row>
    <row r="608" spans="1:20" ht="18.75" customHeight="1" x14ac:dyDescent="0.3">
      <c r="A608" s="1"/>
      <c r="B608" s="48"/>
      <c r="C608" s="48"/>
      <c r="D608" s="48"/>
      <c r="E608" s="82"/>
      <c r="F608" s="82"/>
      <c r="G608" s="82"/>
      <c r="H608" s="82"/>
      <c r="I608" s="82"/>
      <c r="J608" s="82"/>
      <c r="K608" s="83"/>
      <c r="L608" s="83"/>
      <c r="M608" s="83"/>
      <c r="N608" s="83"/>
      <c r="O608" s="83"/>
      <c r="P608" s="83"/>
      <c r="Q608" s="83"/>
      <c r="R608" s="83"/>
      <c r="S608" s="83"/>
      <c r="T608" s="83"/>
    </row>
    <row r="609" spans="1:20" ht="18.75" customHeight="1" x14ac:dyDescent="0.3">
      <c r="A609" s="1"/>
      <c r="B609" s="48"/>
      <c r="C609" s="48"/>
      <c r="D609" s="48"/>
      <c r="E609" s="82"/>
      <c r="F609" s="82"/>
      <c r="G609" s="82"/>
      <c r="H609" s="82"/>
      <c r="I609" s="82"/>
      <c r="J609" s="82"/>
      <c r="K609" s="83"/>
      <c r="L609" s="83"/>
      <c r="M609" s="83"/>
      <c r="N609" s="83"/>
      <c r="O609" s="83"/>
      <c r="P609" s="83"/>
      <c r="Q609" s="83"/>
      <c r="R609" s="83"/>
      <c r="S609" s="83"/>
      <c r="T609" s="83"/>
    </row>
    <row r="610" spans="1:20" ht="18.75" customHeight="1" x14ac:dyDescent="0.3">
      <c r="A610" s="1"/>
      <c r="B610" s="48"/>
      <c r="C610" s="48"/>
      <c r="D610" s="48"/>
      <c r="E610" s="82"/>
      <c r="F610" s="82"/>
      <c r="G610" s="82"/>
      <c r="H610" s="82"/>
      <c r="I610" s="82"/>
      <c r="J610" s="82"/>
      <c r="K610" s="83"/>
      <c r="L610" s="83"/>
      <c r="M610" s="83"/>
      <c r="N610" s="83"/>
      <c r="O610" s="83"/>
      <c r="P610" s="83"/>
      <c r="Q610" s="83"/>
      <c r="R610" s="83"/>
      <c r="S610" s="83"/>
      <c r="T610" s="83"/>
    </row>
    <row r="611" spans="1:20" ht="18.75" customHeight="1" x14ac:dyDescent="0.3">
      <c r="A611" s="1"/>
      <c r="B611" s="48"/>
      <c r="C611" s="48"/>
      <c r="D611" s="48"/>
      <c r="E611" s="82"/>
      <c r="F611" s="82"/>
      <c r="G611" s="82"/>
      <c r="H611" s="82"/>
      <c r="I611" s="82"/>
      <c r="J611" s="82"/>
      <c r="K611" s="83"/>
      <c r="L611" s="83"/>
      <c r="M611" s="83"/>
      <c r="N611" s="83"/>
      <c r="O611" s="83"/>
      <c r="P611" s="83"/>
      <c r="Q611" s="83"/>
      <c r="R611" s="83"/>
      <c r="S611" s="83"/>
      <c r="T611" s="83"/>
    </row>
    <row r="612" spans="1:20" ht="18.75" customHeight="1" x14ac:dyDescent="0.3">
      <c r="A612" s="1"/>
      <c r="B612" s="48"/>
      <c r="C612" s="48"/>
      <c r="D612" s="48"/>
      <c r="E612" s="82"/>
      <c r="F612" s="82"/>
      <c r="G612" s="82"/>
      <c r="H612" s="82"/>
      <c r="I612" s="82"/>
      <c r="J612" s="82"/>
      <c r="K612" s="83"/>
      <c r="L612" s="83"/>
      <c r="M612" s="83"/>
      <c r="N612" s="83"/>
      <c r="O612" s="83"/>
      <c r="P612" s="83"/>
      <c r="Q612" s="83"/>
      <c r="R612" s="83"/>
      <c r="S612" s="83"/>
      <c r="T612" s="83"/>
    </row>
    <row r="613" spans="1:20" ht="18.75" customHeight="1" x14ac:dyDescent="0.3">
      <c r="A613" s="1"/>
      <c r="B613" s="48"/>
      <c r="C613" s="48"/>
      <c r="D613" s="48"/>
      <c r="E613" s="82"/>
      <c r="F613" s="82"/>
      <c r="G613" s="82"/>
      <c r="H613" s="82"/>
      <c r="I613" s="82"/>
      <c r="J613" s="82"/>
      <c r="K613" s="83"/>
      <c r="L613" s="83"/>
      <c r="M613" s="83"/>
      <c r="N613" s="83"/>
      <c r="O613" s="83"/>
      <c r="P613" s="83"/>
      <c r="Q613" s="83"/>
      <c r="R613" s="83"/>
      <c r="S613" s="83"/>
      <c r="T613" s="83"/>
    </row>
    <row r="614" spans="1:20" ht="18.75" customHeight="1" x14ac:dyDescent="0.3">
      <c r="A614" s="1"/>
      <c r="B614" s="48"/>
      <c r="C614" s="48"/>
      <c r="D614" s="48"/>
      <c r="E614" s="82"/>
      <c r="F614" s="82"/>
      <c r="G614" s="82"/>
      <c r="H614" s="82"/>
      <c r="I614" s="82"/>
      <c r="J614" s="82"/>
      <c r="K614" s="83"/>
      <c r="L614" s="83"/>
      <c r="M614" s="83"/>
      <c r="N614" s="83"/>
      <c r="O614" s="83"/>
      <c r="P614" s="83"/>
      <c r="Q614" s="83"/>
      <c r="R614" s="83"/>
      <c r="S614" s="83"/>
      <c r="T614" s="83"/>
    </row>
    <row r="615" spans="1:20" ht="18.75" customHeight="1" x14ac:dyDescent="0.3">
      <c r="A615" s="1"/>
      <c r="B615" s="48"/>
      <c r="C615" s="48"/>
      <c r="D615" s="48"/>
      <c r="E615" s="82"/>
      <c r="F615" s="82"/>
      <c r="G615" s="82"/>
      <c r="H615" s="82"/>
      <c r="I615" s="82"/>
      <c r="J615" s="82"/>
      <c r="K615" s="83"/>
      <c r="L615" s="83"/>
      <c r="M615" s="83"/>
      <c r="N615" s="83"/>
      <c r="O615" s="83"/>
      <c r="P615" s="83"/>
      <c r="Q615" s="83"/>
      <c r="R615" s="83"/>
      <c r="S615" s="83"/>
      <c r="T615" s="83"/>
    </row>
    <row r="616" spans="1:20" ht="18.75" customHeight="1" x14ac:dyDescent="0.3">
      <c r="A616" s="1"/>
      <c r="B616" s="48"/>
      <c r="C616" s="48"/>
      <c r="D616" s="48"/>
      <c r="E616" s="82"/>
      <c r="F616" s="82"/>
      <c r="G616" s="82"/>
      <c r="H616" s="82"/>
      <c r="I616" s="82"/>
      <c r="J616" s="82"/>
      <c r="K616" s="83"/>
      <c r="L616" s="83"/>
      <c r="M616" s="83"/>
      <c r="N616" s="83"/>
      <c r="O616" s="83"/>
      <c r="P616" s="83"/>
      <c r="Q616" s="83"/>
      <c r="R616" s="83"/>
      <c r="S616" s="83"/>
      <c r="T616" s="83"/>
    </row>
    <row r="617" spans="1:20" ht="18.75" customHeight="1" x14ac:dyDescent="0.3">
      <c r="A617" s="1"/>
      <c r="B617" s="48"/>
      <c r="C617" s="48"/>
      <c r="D617" s="48"/>
      <c r="E617" s="82"/>
      <c r="F617" s="82"/>
      <c r="G617" s="82"/>
      <c r="H617" s="82"/>
      <c r="I617" s="82"/>
      <c r="J617" s="82"/>
      <c r="K617" s="83"/>
      <c r="L617" s="83"/>
      <c r="M617" s="83"/>
      <c r="N617" s="83"/>
      <c r="O617" s="83"/>
      <c r="P617" s="83"/>
      <c r="Q617" s="83"/>
      <c r="R617" s="83"/>
      <c r="S617" s="83"/>
      <c r="T617" s="83"/>
    </row>
    <row r="618" spans="1:20" ht="18.75" customHeight="1" x14ac:dyDescent="0.3">
      <c r="A618" s="1"/>
      <c r="B618" s="48"/>
      <c r="C618" s="48"/>
      <c r="D618" s="48"/>
      <c r="E618" s="82"/>
      <c r="F618" s="82"/>
      <c r="G618" s="82"/>
      <c r="H618" s="82"/>
      <c r="I618" s="82"/>
      <c r="J618" s="82"/>
      <c r="K618" s="83"/>
      <c r="L618" s="83"/>
      <c r="M618" s="83"/>
      <c r="N618" s="83"/>
      <c r="O618" s="83"/>
      <c r="P618" s="83"/>
      <c r="Q618" s="83"/>
      <c r="R618" s="83"/>
      <c r="S618" s="83"/>
      <c r="T618" s="83"/>
    </row>
    <row r="619" spans="1:20" ht="18.75" customHeight="1" x14ac:dyDescent="0.3">
      <c r="A619" s="1"/>
      <c r="B619" s="48"/>
      <c r="C619" s="48"/>
      <c r="D619" s="48"/>
      <c r="E619" s="82"/>
      <c r="F619" s="82"/>
      <c r="G619" s="82"/>
      <c r="H619" s="82"/>
      <c r="I619" s="82"/>
      <c r="J619" s="82"/>
      <c r="K619" s="83"/>
      <c r="L619" s="83"/>
      <c r="M619" s="83"/>
      <c r="N619" s="83"/>
      <c r="O619" s="83"/>
      <c r="P619" s="83"/>
      <c r="Q619" s="83"/>
      <c r="R619" s="83"/>
      <c r="S619" s="83"/>
      <c r="T619" s="83"/>
    </row>
    <row r="620" spans="1:20" ht="18.75" customHeight="1" x14ac:dyDescent="0.3">
      <c r="A620" s="1"/>
      <c r="B620" s="48"/>
      <c r="C620" s="48"/>
      <c r="D620" s="48"/>
      <c r="E620" s="82"/>
      <c r="F620" s="82"/>
      <c r="G620" s="82"/>
      <c r="H620" s="82"/>
      <c r="I620" s="82"/>
      <c r="J620" s="82"/>
      <c r="K620" s="83"/>
      <c r="L620" s="83"/>
      <c r="M620" s="83"/>
      <c r="N620" s="83"/>
      <c r="O620" s="83"/>
      <c r="P620" s="83"/>
      <c r="Q620" s="83"/>
      <c r="R620" s="83"/>
      <c r="S620" s="83"/>
      <c r="T620" s="83"/>
    </row>
    <row r="621" spans="1:20" ht="18.75" customHeight="1" x14ac:dyDescent="0.3">
      <c r="A621" s="1"/>
      <c r="B621" s="48"/>
      <c r="C621" s="48"/>
      <c r="D621" s="48"/>
      <c r="E621" s="82"/>
      <c r="F621" s="82"/>
      <c r="G621" s="82"/>
      <c r="H621" s="82"/>
      <c r="I621" s="82"/>
      <c r="J621" s="82"/>
      <c r="K621" s="83"/>
      <c r="L621" s="83"/>
      <c r="M621" s="83"/>
      <c r="N621" s="83"/>
      <c r="O621" s="83"/>
      <c r="P621" s="83"/>
      <c r="Q621" s="83"/>
      <c r="R621" s="83"/>
      <c r="S621" s="83"/>
      <c r="T621" s="83"/>
    </row>
    <row r="622" spans="1:20" ht="18.75" customHeight="1" x14ac:dyDescent="0.3">
      <c r="A622" s="1"/>
      <c r="B622" s="48"/>
      <c r="C622" s="48"/>
      <c r="D622" s="48"/>
      <c r="E622" s="82"/>
      <c r="F622" s="82"/>
      <c r="G622" s="82"/>
      <c r="H622" s="82"/>
      <c r="I622" s="82"/>
      <c r="J622" s="82"/>
      <c r="K622" s="83"/>
      <c r="L622" s="83"/>
      <c r="M622" s="83"/>
      <c r="N622" s="83"/>
      <c r="O622" s="83"/>
      <c r="P622" s="83"/>
      <c r="Q622" s="83"/>
      <c r="R622" s="83"/>
      <c r="S622" s="83"/>
      <c r="T622" s="83"/>
    </row>
    <row r="623" spans="1:20" ht="18.75" customHeight="1" x14ac:dyDescent="0.3">
      <c r="A623" s="1"/>
      <c r="B623" s="48"/>
      <c r="C623" s="48"/>
      <c r="D623" s="48"/>
      <c r="E623" s="82"/>
      <c r="F623" s="82"/>
      <c r="G623" s="82"/>
      <c r="H623" s="82"/>
      <c r="I623" s="82"/>
      <c r="J623" s="82"/>
      <c r="K623" s="83"/>
      <c r="L623" s="83"/>
      <c r="M623" s="83"/>
      <c r="N623" s="83"/>
      <c r="O623" s="83"/>
      <c r="P623" s="83"/>
      <c r="Q623" s="83"/>
      <c r="R623" s="83"/>
      <c r="S623" s="83"/>
      <c r="T623" s="83"/>
    </row>
    <row r="624" spans="1:20" ht="18.75" customHeight="1" x14ac:dyDescent="0.3">
      <c r="A624" s="1"/>
      <c r="B624" s="48"/>
      <c r="C624" s="48"/>
      <c r="D624" s="48"/>
      <c r="E624" s="82"/>
      <c r="F624" s="82"/>
      <c r="G624" s="82"/>
      <c r="H624" s="82"/>
      <c r="I624" s="82"/>
      <c r="J624" s="82"/>
      <c r="K624" s="83"/>
      <c r="L624" s="83"/>
      <c r="M624" s="83"/>
      <c r="N624" s="83"/>
      <c r="O624" s="83"/>
      <c r="P624" s="83"/>
      <c r="Q624" s="83"/>
      <c r="R624" s="83"/>
      <c r="S624" s="83"/>
      <c r="T624" s="83"/>
    </row>
    <row r="625" spans="1:20" ht="18.75" customHeight="1" x14ac:dyDescent="0.3">
      <c r="A625" s="1"/>
      <c r="B625" s="48"/>
      <c r="C625" s="48"/>
      <c r="D625" s="48"/>
      <c r="E625" s="82"/>
      <c r="F625" s="82"/>
      <c r="G625" s="82"/>
      <c r="H625" s="82"/>
      <c r="I625" s="82"/>
      <c r="J625" s="82"/>
      <c r="K625" s="83"/>
      <c r="L625" s="83"/>
      <c r="M625" s="83"/>
      <c r="N625" s="83"/>
      <c r="O625" s="83"/>
      <c r="P625" s="83"/>
      <c r="Q625" s="83"/>
      <c r="R625" s="83"/>
      <c r="S625" s="83"/>
      <c r="T625" s="83"/>
    </row>
    <row r="626" spans="1:20" ht="18.75" customHeight="1" x14ac:dyDescent="0.3">
      <c r="A626" s="1"/>
      <c r="B626" s="48"/>
      <c r="C626" s="48"/>
      <c r="D626" s="48"/>
      <c r="E626" s="82"/>
      <c r="F626" s="82"/>
      <c r="G626" s="82"/>
      <c r="H626" s="82"/>
      <c r="I626" s="82"/>
      <c r="J626" s="82"/>
      <c r="K626" s="83"/>
      <c r="L626" s="83"/>
      <c r="M626" s="83"/>
      <c r="N626" s="83"/>
      <c r="O626" s="83"/>
      <c r="P626" s="83"/>
      <c r="Q626" s="83"/>
      <c r="R626" s="83"/>
      <c r="S626" s="83"/>
      <c r="T626" s="83"/>
    </row>
    <row r="627" spans="1:20" ht="18.75" customHeight="1" x14ac:dyDescent="0.3">
      <c r="A627" s="1"/>
      <c r="B627" s="48"/>
      <c r="C627" s="48"/>
      <c r="D627" s="48"/>
      <c r="E627" s="82"/>
      <c r="F627" s="82"/>
      <c r="G627" s="82"/>
      <c r="H627" s="82"/>
      <c r="I627" s="82"/>
      <c r="J627" s="82"/>
      <c r="K627" s="83"/>
      <c r="L627" s="83"/>
      <c r="M627" s="83"/>
      <c r="N627" s="83"/>
      <c r="O627" s="83"/>
      <c r="P627" s="83"/>
      <c r="Q627" s="83"/>
      <c r="R627" s="83"/>
      <c r="S627" s="83"/>
      <c r="T627" s="83"/>
    </row>
    <row r="628" spans="1:20" ht="18.75" customHeight="1" x14ac:dyDescent="0.3">
      <c r="A628" s="1"/>
      <c r="B628" s="48"/>
      <c r="C628" s="48"/>
      <c r="D628" s="48"/>
      <c r="E628" s="82"/>
      <c r="F628" s="82"/>
      <c r="G628" s="82"/>
      <c r="H628" s="82"/>
      <c r="I628" s="82"/>
      <c r="J628" s="82"/>
      <c r="K628" s="83"/>
      <c r="L628" s="83"/>
      <c r="M628" s="83"/>
      <c r="N628" s="83"/>
      <c r="O628" s="83"/>
      <c r="P628" s="83"/>
      <c r="Q628" s="83"/>
      <c r="R628" s="83"/>
      <c r="S628" s="83"/>
      <c r="T628" s="83"/>
    </row>
    <row r="629" spans="1:20" ht="18.75" customHeight="1" x14ac:dyDescent="0.3">
      <c r="A629" s="1"/>
      <c r="B629" s="48"/>
      <c r="C629" s="48"/>
      <c r="D629" s="48"/>
      <c r="E629" s="82"/>
      <c r="F629" s="82"/>
      <c r="G629" s="82"/>
      <c r="H629" s="82"/>
      <c r="I629" s="82"/>
      <c r="J629" s="82"/>
      <c r="K629" s="83"/>
      <c r="L629" s="83"/>
      <c r="M629" s="83"/>
      <c r="N629" s="83"/>
      <c r="O629" s="83"/>
      <c r="P629" s="83"/>
      <c r="Q629" s="83"/>
      <c r="R629" s="83"/>
      <c r="S629" s="83"/>
      <c r="T629" s="83"/>
    </row>
    <row r="630" spans="1:20" ht="18.75" customHeight="1" x14ac:dyDescent="0.3">
      <c r="A630" s="1"/>
      <c r="B630" s="48"/>
      <c r="C630" s="48"/>
      <c r="D630" s="48"/>
      <c r="E630" s="82"/>
      <c r="F630" s="82"/>
      <c r="G630" s="82"/>
      <c r="H630" s="82"/>
      <c r="I630" s="82"/>
      <c r="J630" s="82"/>
      <c r="K630" s="83"/>
      <c r="L630" s="83"/>
      <c r="M630" s="83"/>
      <c r="N630" s="83"/>
      <c r="O630" s="83"/>
      <c r="P630" s="83"/>
      <c r="Q630" s="83"/>
      <c r="R630" s="83"/>
      <c r="S630" s="83"/>
      <c r="T630" s="83"/>
    </row>
    <row r="631" spans="1:20" ht="18.75" customHeight="1" x14ac:dyDescent="0.3">
      <c r="A631" s="1"/>
      <c r="B631" s="48"/>
      <c r="C631" s="48"/>
      <c r="D631" s="48"/>
      <c r="E631" s="82"/>
      <c r="F631" s="82"/>
      <c r="G631" s="82"/>
      <c r="H631" s="82"/>
      <c r="I631" s="82"/>
      <c r="J631" s="82"/>
      <c r="K631" s="83"/>
      <c r="L631" s="83"/>
      <c r="M631" s="83"/>
      <c r="N631" s="83"/>
      <c r="O631" s="83"/>
      <c r="P631" s="83"/>
      <c r="Q631" s="83"/>
      <c r="R631" s="83"/>
      <c r="S631" s="83"/>
      <c r="T631" s="83"/>
    </row>
    <row r="632" spans="1:20" ht="18.75" customHeight="1" x14ac:dyDescent="0.3">
      <c r="A632" s="1"/>
      <c r="B632" s="48"/>
      <c r="C632" s="48"/>
      <c r="D632" s="48"/>
      <c r="E632" s="82"/>
      <c r="F632" s="82"/>
      <c r="G632" s="82"/>
      <c r="H632" s="82"/>
      <c r="I632" s="82"/>
      <c r="J632" s="82"/>
      <c r="K632" s="83"/>
      <c r="L632" s="83"/>
      <c r="M632" s="83"/>
      <c r="N632" s="83"/>
      <c r="O632" s="83"/>
      <c r="P632" s="83"/>
      <c r="Q632" s="83"/>
      <c r="R632" s="83"/>
      <c r="S632" s="83"/>
      <c r="T632" s="83"/>
    </row>
    <row r="633" spans="1:20" ht="18.75" customHeight="1" x14ac:dyDescent="0.3">
      <c r="A633" s="1"/>
      <c r="B633" s="48"/>
      <c r="C633" s="48"/>
      <c r="D633" s="48"/>
      <c r="E633" s="82"/>
      <c r="F633" s="82"/>
      <c r="G633" s="82"/>
      <c r="H633" s="82"/>
      <c r="I633" s="82"/>
      <c r="J633" s="82"/>
      <c r="K633" s="83"/>
      <c r="L633" s="83"/>
      <c r="M633" s="83"/>
      <c r="N633" s="83"/>
      <c r="O633" s="83"/>
      <c r="P633" s="83"/>
      <c r="Q633" s="83"/>
      <c r="R633" s="83"/>
      <c r="S633" s="83"/>
      <c r="T633" s="83"/>
    </row>
    <row r="634" spans="1:20" ht="18.75" customHeight="1" x14ac:dyDescent="0.3">
      <c r="A634" s="1"/>
      <c r="B634" s="48"/>
      <c r="C634" s="48"/>
      <c r="D634" s="48"/>
      <c r="E634" s="82"/>
      <c r="F634" s="82"/>
      <c r="G634" s="82"/>
      <c r="H634" s="82"/>
      <c r="I634" s="82"/>
      <c r="J634" s="82"/>
      <c r="K634" s="83"/>
      <c r="L634" s="83"/>
      <c r="M634" s="83"/>
      <c r="N634" s="83"/>
      <c r="O634" s="83"/>
      <c r="P634" s="83"/>
      <c r="Q634" s="83"/>
      <c r="R634" s="83"/>
      <c r="S634" s="83"/>
      <c r="T634" s="83"/>
    </row>
    <row r="635" spans="1:20" ht="18.75" customHeight="1" x14ac:dyDescent="0.3">
      <c r="A635" s="1"/>
      <c r="B635" s="48"/>
      <c r="C635" s="48"/>
      <c r="D635" s="48"/>
      <c r="E635" s="82"/>
      <c r="F635" s="82"/>
      <c r="G635" s="82"/>
      <c r="H635" s="82"/>
      <c r="I635" s="82"/>
      <c r="J635" s="82"/>
      <c r="K635" s="83"/>
      <c r="L635" s="83"/>
      <c r="M635" s="83"/>
      <c r="N635" s="83"/>
      <c r="O635" s="83"/>
      <c r="P635" s="83"/>
      <c r="Q635" s="83"/>
      <c r="R635" s="83"/>
      <c r="S635" s="83"/>
      <c r="T635" s="83"/>
    </row>
    <row r="636" spans="1:20" ht="18.75" customHeight="1" x14ac:dyDescent="0.3">
      <c r="A636" s="1"/>
      <c r="B636" s="48"/>
      <c r="C636" s="48"/>
      <c r="D636" s="48"/>
      <c r="E636" s="82"/>
      <c r="F636" s="82"/>
      <c r="G636" s="82"/>
      <c r="H636" s="82"/>
      <c r="I636" s="82"/>
      <c r="J636" s="82"/>
      <c r="K636" s="83"/>
      <c r="L636" s="83"/>
      <c r="M636" s="83"/>
      <c r="N636" s="83"/>
      <c r="O636" s="83"/>
      <c r="P636" s="83"/>
      <c r="Q636" s="83"/>
      <c r="R636" s="83"/>
      <c r="S636" s="83"/>
      <c r="T636" s="83"/>
    </row>
    <row r="637" spans="1:20" ht="18.75" customHeight="1" x14ac:dyDescent="0.3">
      <c r="A637" s="1"/>
      <c r="B637" s="48"/>
      <c r="C637" s="48"/>
      <c r="D637" s="48"/>
      <c r="E637" s="82"/>
      <c r="F637" s="82"/>
      <c r="G637" s="82"/>
      <c r="H637" s="82"/>
      <c r="I637" s="82"/>
      <c r="J637" s="82"/>
      <c r="K637" s="83"/>
      <c r="L637" s="83"/>
      <c r="M637" s="83"/>
      <c r="N637" s="83"/>
      <c r="O637" s="83"/>
      <c r="P637" s="83"/>
      <c r="Q637" s="83"/>
      <c r="R637" s="83"/>
      <c r="S637" s="83"/>
      <c r="T637" s="83"/>
    </row>
    <row r="638" spans="1:20" ht="18.75" customHeight="1" x14ac:dyDescent="0.3">
      <c r="A638" s="1"/>
      <c r="B638" s="48"/>
      <c r="C638" s="48"/>
      <c r="D638" s="48"/>
      <c r="E638" s="82"/>
      <c r="F638" s="82"/>
      <c r="G638" s="82"/>
      <c r="H638" s="82"/>
      <c r="I638" s="82"/>
      <c r="J638" s="82"/>
      <c r="K638" s="83"/>
      <c r="L638" s="83"/>
      <c r="M638" s="83"/>
      <c r="N638" s="83"/>
      <c r="O638" s="83"/>
      <c r="P638" s="83"/>
      <c r="Q638" s="83"/>
      <c r="R638" s="83"/>
      <c r="S638" s="83"/>
      <c r="T638" s="83"/>
    </row>
    <row r="639" spans="1:20" ht="18.75" customHeight="1" x14ac:dyDescent="0.3">
      <c r="A639" s="1"/>
      <c r="B639" s="48"/>
      <c r="C639" s="48"/>
      <c r="D639" s="48"/>
      <c r="E639" s="82"/>
      <c r="F639" s="82"/>
      <c r="G639" s="82"/>
      <c r="H639" s="82"/>
      <c r="I639" s="82"/>
      <c r="J639" s="82"/>
      <c r="K639" s="83"/>
      <c r="L639" s="83"/>
      <c r="M639" s="83"/>
      <c r="N639" s="83"/>
      <c r="O639" s="83"/>
      <c r="P639" s="83"/>
      <c r="Q639" s="83"/>
      <c r="R639" s="83"/>
      <c r="S639" s="83"/>
      <c r="T639" s="83"/>
    </row>
    <row r="640" spans="1:20" ht="18.75" customHeight="1" x14ac:dyDescent="0.3">
      <c r="A640" s="1"/>
      <c r="B640" s="48"/>
      <c r="C640" s="48"/>
      <c r="D640" s="48"/>
      <c r="E640" s="82"/>
      <c r="F640" s="82"/>
      <c r="G640" s="82"/>
      <c r="H640" s="82"/>
      <c r="I640" s="82"/>
      <c r="J640" s="82"/>
      <c r="K640" s="83"/>
      <c r="L640" s="83"/>
      <c r="M640" s="83"/>
      <c r="N640" s="83"/>
      <c r="O640" s="83"/>
      <c r="P640" s="83"/>
      <c r="Q640" s="83"/>
      <c r="R640" s="83"/>
      <c r="S640" s="83"/>
      <c r="T640" s="83"/>
    </row>
    <row r="641" spans="1:20" ht="18.75" customHeight="1" x14ac:dyDescent="0.3">
      <c r="A641" s="1"/>
      <c r="B641" s="48"/>
      <c r="C641" s="48"/>
      <c r="D641" s="48"/>
      <c r="E641" s="82"/>
      <c r="F641" s="82"/>
      <c r="G641" s="82"/>
      <c r="H641" s="82"/>
      <c r="I641" s="82"/>
      <c r="J641" s="82"/>
      <c r="K641" s="83"/>
      <c r="L641" s="83"/>
      <c r="M641" s="83"/>
      <c r="N641" s="83"/>
      <c r="O641" s="83"/>
      <c r="P641" s="83"/>
      <c r="Q641" s="83"/>
      <c r="R641" s="83"/>
      <c r="S641" s="83"/>
      <c r="T641" s="83"/>
    </row>
    <row r="642" spans="1:20" ht="18.75" customHeight="1" x14ac:dyDescent="0.3">
      <c r="A642" s="1"/>
      <c r="B642" s="48"/>
      <c r="C642" s="48"/>
      <c r="D642" s="48"/>
      <c r="E642" s="82"/>
      <c r="F642" s="82"/>
      <c r="G642" s="82"/>
      <c r="H642" s="82"/>
      <c r="I642" s="82"/>
      <c r="J642" s="82"/>
      <c r="K642" s="83"/>
      <c r="L642" s="83"/>
      <c r="M642" s="83"/>
      <c r="N642" s="83"/>
      <c r="O642" s="83"/>
      <c r="P642" s="83"/>
      <c r="Q642" s="83"/>
      <c r="R642" s="83"/>
      <c r="S642" s="83"/>
      <c r="T642" s="83"/>
    </row>
    <row r="643" spans="1:20" ht="18.75" customHeight="1" x14ac:dyDescent="0.3">
      <c r="A643" s="1"/>
      <c r="B643" s="48"/>
      <c r="C643" s="48"/>
      <c r="D643" s="48"/>
      <c r="E643" s="82"/>
      <c r="F643" s="82"/>
      <c r="G643" s="82"/>
      <c r="H643" s="82"/>
      <c r="I643" s="82"/>
      <c r="J643" s="82"/>
      <c r="K643" s="83"/>
      <c r="L643" s="83"/>
      <c r="M643" s="83"/>
      <c r="N643" s="83"/>
      <c r="O643" s="83"/>
      <c r="P643" s="83"/>
      <c r="Q643" s="83"/>
      <c r="R643" s="83"/>
      <c r="S643" s="83"/>
      <c r="T643" s="83"/>
    </row>
    <row r="644" spans="1:20" ht="18.75" customHeight="1" x14ac:dyDescent="0.3">
      <c r="A644" s="1"/>
      <c r="B644" s="48"/>
      <c r="C644" s="48"/>
      <c r="D644" s="48"/>
      <c r="E644" s="82"/>
      <c r="F644" s="82"/>
      <c r="G644" s="82"/>
      <c r="H644" s="82"/>
      <c r="I644" s="82"/>
      <c r="J644" s="82"/>
      <c r="K644" s="83"/>
      <c r="L644" s="83"/>
      <c r="M644" s="83"/>
      <c r="N644" s="83"/>
      <c r="O644" s="83"/>
      <c r="P644" s="83"/>
      <c r="Q644" s="83"/>
      <c r="R644" s="83"/>
      <c r="S644" s="83"/>
      <c r="T644" s="83"/>
    </row>
    <row r="645" spans="1:20" ht="18.75" customHeight="1" x14ac:dyDescent="0.3">
      <c r="A645" s="1"/>
      <c r="B645" s="48"/>
      <c r="C645" s="48"/>
      <c r="D645" s="48"/>
      <c r="E645" s="82"/>
      <c r="F645" s="82"/>
      <c r="G645" s="82"/>
      <c r="H645" s="82"/>
      <c r="I645" s="82"/>
      <c r="J645" s="82"/>
      <c r="K645" s="83"/>
      <c r="L645" s="83"/>
      <c r="M645" s="83"/>
      <c r="N645" s="83"/>
      <c r="O645" s="83"/>
      <c r="P645" s="83"/>
      <c r="Q645" s="83"/>
      <c r="R645" s="83"/>
      <c r="S645" s="83"/>
      <c r="T645" s="83"/>
    </row>
    <row r="646" spans="1:20" ht="18.75" customHeight="1" x14ac:dyDescent="0.3">
      <c r="A646" s="1"/>
      <c r="B646" s="48"/>
      <c r="C646" s="48"/>
      <c r="D646" s="48"/>
      <c r="E646" s="82"/>
      <c r="F646" s="82"/>
      <c r="G646" s="82"/>
      <c r="H646" s="82"/>
      <c r="I646" s="82"/>
      <c r="J646" s="82"/>
      <c r="K646" s="83"/>
      <c r="L646" s="83"/>
      <c r="M646" s="83"/>
      <c r="N646" s="83"/>
      <c r="O646" s="83"/>
      <c r="P646" s="83"/>
      <c r="Q646" s="83"/>
      <c r="R646" s="83"/>
      <c r="S646" s="83"/>
      <c r="T646" s="83"/>
    </row>
    <row r="647" spans="1:20" ht="18.75" customHeight="1" x14ac:dyDescent="0.3">
      <c r="A647" s="1"/>
      <c r="B647" s="48"/>
      <c r="C647" s="48"/>
      <c r="D647" s="48"/>
      <c r="E647" s="82"/>
      <c r="F647" s="82"/>
      <c r="G647" s="82"/>
      <c r="H647" s="82"/>
      <c r="I647" s="82"/>
      <c r="J647" s="82"/>
      <c r="K647" s="83"/>
      <c r="L647" s="83"/>
      <c r="M647" s="83"/>
      <c r="N647" s="83"/>
      <c r="O647" s="83"/>
      <c r="P647" s="83"/>
      <c r="Q647" s="83"/>
      <c r="R647" s="83"/>
      <c r="S647" s="83"/>
      <c r="T647" s="83"/>
    </row>
    <row r="648" spans="1:20" ht="18.75" customHeight="1" x14ac:dyDescent="0.3">
      <c r="A648" s="1"/>
      <c r="B648" s="48"/>
      <c r="C648" s="48"/>
      <c r="D648" s="48"/>
      <c r="E648" s="82"/>
      <c r="F648" s="82"/>
      <c r="G648" s="82"/>
      <c r="H648" s="82"/>
      <c r="I648" s="82"/>
      <c r="J648" s="82"/>
      <c r="K648" s="83"/>
      <c r="L648" s="83"/>
      <c r="M648" s="83"/>
      <c r="N648" s="83"/>
      <c r="O648" s="83"/>
      <c r="P648" s="83"/>
      <c r="Q648" s="83"/>
      <c r="R648" s="83"/>
      <c r="S648" s="83"/>
      <c r="T648" s="83"/>
    </row>
    <row r="649" spans="1:20" ht="18.75" customHeight="1" x14ac:dyDescent="0.3">
      <c r="A649" s="1"/>
      <c r="B649" s="48"/>
      <c r="C649" s="48"/>
      <c r="D649" s="48"/>
      <c r="E649" s="82"/>
      <c r="F649" s="82"/>
      <c r="G649" s="82"/>
      <c r="H649" s="82"/>
      <c r="I649" s="82"/>
      <c r="J649" s="82"/>
      <c r="K649" s="83"/>
      <c r="L649" s="83"/>
      <c r="M649" s="83"/>
      <c r="N649" s="83"/>
      <c r="O649" s="83"/>
      <c r="P649" s="83"/>
      <c r="Q649" s="83"/>
      <c r="R649" s="83"/>
      <c r="S649" s="83"/>
      <c r="T649" s="83"/>
    </row>
    <row r="650" spans="1:20" ht="18.75" customHeight="1" x14ac:dyDescent="0.3">
      <c r="A650" s="1"/>
      <c r="B650" s="48"/>
      <c r="C650" s="48"/>
      <c r="D650" s="48"/>
      <c r="E650" s="82"/>
      <c r="F650" s="82"/>
      <c r="G650" s="82"/>
      <c r="H650" s="82"/>
      <c r="I650" s="82"/>
      <c r="J650" s="82"/>
      <c r="K650" s="83"/>
      <c r="L650" s="83"/>
      <c r="M650" s="83"/>
      <c r="N650" s="83"/>
      <c r="O650" s="83"/>
      <c r="P650" s="83"/>
      <c r="Q650" s="83"/>
      <c r="R650" s="83"/>
      <c r="S650" s="83"/>
      <c r="T650" s="83"/>
    </row>
    <row r="651" spans="1:20" ht="18.75" customHeight="1" x14ac:dyDescent="0.3">
      <c r="A651" s="1"/>
      <c r="B651" s="48"/>
      <c r="C651" s="48"/>
      <c r="D651" s="48"/>
      <c r="E651" s="82"/>
      <c r="F651" s="82"/>
      <c r="G651" s="82"/>
      <c r="H651" s="82"/>
      <c r="I651" s="82"/>
      <c r="J651" s="82"/>
      <c r="K651" s="83"/>
      <c r="L651" s="83"/>
      <c r="M651" s="83"/>
      <c r="N651" s="83"/>
      <c r="O651" s="83"/>
      <c r="P651" s="83"/>
      <c r="Q651" s="83"/>
      <c r="R651" s="83"/>
      <c r="S651" s="83"/>
      <c r="T651" s="83"/>
    </row>
    <row r="652" spans="1:20" ht="18.75" customHeight="1" x14ac:dyDescent="0.3">
      <c r="A652" s="1"/>
      <c r="B652" s="48"/>
      <c r="C652" s="48"/>
      <c r="D652" s="48"/>
      <c r="E652" s="82"/>
      <c r="F652" s="82"/>
      <c r="G652" s="82"/>
      <c r="H652" s="82"/>
      <c r="I652" s="82"/>
      <c r="J652" s="82"/>
      <c r="K652" s="83"/>
      <c r="L652" s="83"/>
      <c r="M652" s="83"/>
      <c r="N652" s="83"/>
      <c r="O652" s="83"/>
      <c r="P652" s="83"/>
      <c r="Q652" s="83"/>
      <c r="R652" s="83"/>
      <c r="S652" s="83"/>
      <c r="T652" s="83"/>
    </row>
    <row r="653" spans="1:20" ht="18.75" customHeight="1" x14ac:dyDescent="0.3">
      <c r="A653" s="1"/>
      <c r="B653" s="48"/>
      <c r="C653" s="48"/>
      <c r="D653" s="48"/>
      <c r="E653" s="82"/>
      <c r="F653" s="82"/>
      <c r="G653" s="82"/>
      <c r="H653" s="82"/>
      <c r="I653" s="82"/>
      <c r="J653" s="82"/>
      <c r="K653" s="83"/>
      <c r="L653" s="83"/>
      <c r="M653" s="83"/>
      <c r="N653" s="83"/>
      <c r="O653" s="83"/>
      <c r="P653" s="83"/>
      <c r="Q653" s="83"/>
      <c r="R653" s="83"/>
      <c r="S653" s="83"/>
      <c r="T653" s="83"/>
    </row>
    <row r="654" spans="1:20" ht="18.75" customHeight="1" x14ac:dyDescent="0.3">
      <c r="A654" s="1"/>
      <c r="B654" s="48"/>
      <c r="C654" s="48"/>
      <c r="D654" s="48"/>
      <c r="E654" s="82"/>
      <c r="F654" s="82"/>
      <c r="G654" s="82"/>
      <c r="H654" s="82"/>
      <c r="I654" s="82"/>
      <c r="J654" s="82"/>
      <c r="K654" s="83"/>
      <c r="L654" s="83"/>
      <c r="M654" s="83"/>
      <c r="N654" s="83"/>
      <c r="O654" s="83"/>
      <c r="P654" s="83"/>
      <c r="Q654" s="83"/>
      <c r="R654" s="83"/>
      <c r="S654" s="83"/>
      <c r="T654" s="83"/>
    </row>
    <row r="655" spans="1:20" ht="18.75" customHeight="1" x14ac:dyDescent="0.3">
      <c r="A655" s="1"/>
      <c r="B655" s="48"/>
      <c r="C655" s="48"/>
      <c r="D655" s="48"/>
      <c r="E655" s="82"/>
      <c r="F655" s="82"/>
      <c r="G655" s="82"/>
      <c r="H655" s="82"/>
      <c r="I655" s="82"/>
      <c r="J655" s="82"/>
      <c r="K655" s="83"/>
      <c r="L655" s="83"/>
      <c r="M655" s="83"/>
      <c r="N655" s="83"/>
      <c r="O655" s="83"/>
      <c r="P655" s="83"/>
      <c r="Q655" s="83"/>
      <c r="R655" s="83"/>
      <c r="S655" s="83"/>
      <c r="T655" s="83"/>
    </row>
    <row r="656" spans="1:20" ht="18.75" customHeight="1" x14ac:dyDescent="0.3">
      <c r="A656" s="1"/>
      <c r="B656" s="48"/>
      <c r="C656" s="48"/>
      <c r="D656" s="48"/>
      <c r="E656" s="82"/>
      <c r="F656" s="82"/>
      <c r="G656" s="82"/>
      <c r="H656" s="82"/>
      <c r="I656" s="82"/>
      <c r="J656" s="82"/>
      <c r="K656" s="83"/>
      <c r="L656" s="83"/>
      <c r="M656" s="83"/>
      <c r="N656" s="83"/>
      <c r="O656" s="83"/>
      <c r="P656" s="83"/>
      <c r="Q656" s="83"/>
      <c r="R656" s="83"/>
      <c r="S656" s="83"/>
      <c r="T656" s="83"/>
    </row>
    <row r="657" spans="1:20" ht="18.75" customHeight="1" x14ac:dyDescent="0.3">
      <c r="A657" s="1"/>
      <c r="B657" s="48"/>
      <c r="C657" s="48"/>
      <c r="D657" s="48"/>
      <c r="E657" s="82"/>
      <c r="F657" s="82"/>
      <c r="G657" s="82"/>
      <c r="H657" s="82"/>
      <c r="I657" s="82"/>
      <c r="J657" s="82"/>
      <c r="K657" s="83"/>
      <c r="L657" s="83"/>
      <c r="M657" s="83"/>
      <c r="N657" s="83"/>
      <c r="O657" s="83"/>
      <c r="P657" s="83"/>
      <c r="Q657" s="83"/>
      <c r="R657" s="83"/>
      <c r="S657" s="83"/>
      <c r="T657" s="83"/>
    </row>
    <row r="658" spans="1:20" ht="18.75" customHeight="1" x14ac:dyDescent="0.3">
      <c r="A658" s="1"/>
      <c r="B658" s="48"/>
      <c r="C658" s="48"/>
      <c r="D658" s="48"/>
      <c r="E658" s="82"/>
      <c r="F658" s="82"/>
      <c r="G658" s="82"/>
      <c r="H658" s="82"/>
      <c r="I658" s="82"/>
      <c r="J658" s="82"/>
      <c r="K658" s="83"/>
      <c r="L658" s="83"/>
      <c r="M658" s="83"/>
      <c r="N658" s="83"/>
      <c r="O658" s="83"/>
      <c r="P658" s="83"/>
      <c r="Q658" s="83"/>
      <c r="R658" s="83"/>
      <c r="S658" s="83"/>
      <c r="T658" s="83"/>
    </row>
    <row r="659" spans="1:20" ht="18.75" customHeight="1" x14ac:dyDescent="0.3">
      <c r="A659" s="1"/>
      <c r="B659" s="48"/>
      <c r="C659" s="48"/>
      <c r="D659" s="48"/>
      <c r="E659" s="82"/>
      <c r="F659" s="82"/>
      <c r="G659" s="82"/>
      <c r="H659" s="82"/>
      <c r="I659" s="82"/>
      <c r="J659" s="82"/>
      <c r="K659" s="83"/>
      <c r="L659" s="83"/>
      <c r="M659" s="83"/>
      <c r="N659" s="83"/>
      <c r="O659" s="83"/>
      <c r="P659" s="83"/>
      <c r="Q659" s="83"/>
      <c r="R659" s="83"/>
      <c r="S659" s="83"/>
      <c r="T659" s="83"/>
    </row>
    <row r="660" spans="1:20" ht="18.75" customHeight="1" x14ac:dyDescent="0.3">
      <c r="A660" s="1"/>
      <c r="B660" s="48"/>
      <c r="C660" s="48"/>
      <c r="D660" s="48"/>
      <c r="E660" s="82"/>
      <c r="F660" s="82"/>
      <c r="G660" s="82"/>
      <c r="H660" s="82"/>
      <c r="I660" s="82"/>
      <c r="J660" s="82"/>
      <c r="K660" s="83"/>
      <c r="L660" s="83"/>
      <c r="M660" s="83"/>
      <c r="N660" s="83"/>
      <c r="O660" s="83"/>
      <c r="P660" s="83"/>
      <c r="Q660" s="83"/>
      <c r="R660" s="83"/>
      <c r="S660" s="83"/>
      <c r="T660" s="83"/>
    </row>
    <row r="661" spans="1:20" ht="18.75" customHeight="1" x14ac:dyDescent="0.3">
      <c r="A661" s="1"/>
      <c r="B661" s="48"/>
      <c r="C661" s="48"/>
      <c r="D661" s="48"/>
      <c r="E661" s="82"/>
      <c r="F661" s="82"/>
      <c r="G661" s="82"/>
      <c r="H661" s="82"/>
      <c r="I661" s="82"/>
      <c r="J661" s="82"/>
      <c r="K661" s="83"/>
      <c r="L661" s="83"/>
      <c r="M661" s="83"/>
      <c r="N661" s="83"/>
      <c r="O661" s="83"/>
      <c r="P661" s="83"/>
      <c r="Q661" s="83"/>
      <c r="R661" s="83"/>
      <c r="S661" s="83"/>
      <c r="T661" s="83"/>
    </row>
    <row r="662" spans="1:20" ht="18.75" customHeight="1" x14ac:dyDescent="0.3">
      <c r="A662" s="1"/>
      <c r="B662" s="48"/>
      <c r="C662" s="48"/>
      <c r="D662" s="48"/>
      <c r="E662" s="82"/>
      <c r="F662" s="82"/>
      <c r="G662" s="82"/>
      <c r="H662" s="82"/>
      <c r="I662" s="82"/>
      <c r="J662" s="82"/>
      <c r="K662" s="83"/>
      <c r="L662" s="83"/>
      <c r="M662" s="83"/>
      <c r="N662" s="83"/>
      <c r="O662" s="83"/>
      <c r="P662" s="83"/>
      <c r="Q662" s="83"/>
      <c r="R662" s="83"/>
      <c r="S662" s="83"/>
      <c r="T662" s="83"/>
    </row>
    <row r="663" spans="1:20" ht="18.75" customHeight="1" x14ac:dyDescent="0.3">
      <c r="A663" s="1"/>
      <c r="B663" s="48"/>
      <c r="C663" s="48"/>
      <c r="D663" s="48"/>
      <c r="E663" s="82"/>
      <c r="F663" s="82"/>
      <c r="G663" s="82"/>
      <c r="H663" s="82"/>
      <c r="I663" s="82"/>
      <c r="J663" s="82"/>
      <c r="K663" s="83"/>
      <c r="L663" s="83"/>
      <c r="M663" s="83"/>
      <c r="N663" s="83"/>
      <c r="O663" s="83"/>
      <c r="P663" s="83"/>
      <c r="Q663" s="83"/>
      <c r="R663" s="83"/>
      <c r="S663" s="83"/>
      <c r="T663" s="83"/>
    </row>
    <row r="664" spans="1:20" ht="18.75" customHeight="1" x14ac:dyDescent="0.3">
      <c r="A664" s="1"/>
      <c r="B664" s="48"/>
      <c r="C664" s="48"/>
      <c r="D664" s="48"/>
      <c r="E664" s="82"/>
      <c r="F664" s="82"/>
      <c r="G664" s="82"/>
      <c r="H664" s="82"/>
      <c r="I664" s="82"/>
      <c r="J664" s="82"/>
      <c r="K664" s="83"/>
      <c r="L664" s="83"/>
      <c r="M664" s="83"/>
      <c r="N664" s="83"/>
      <c r="O664" s="83"/>
      <c r="P664" s="83"/>
      <c r="Q664" s="83"/>
      <c r="R664" s="83"/>
      <c r="S664" s="83"/>
      <c r="T664" s="83"/>
    </row>
    <row r="665" spans="1:20" ht="18.75" customHeight="1" x14ac:dyDescent="0.3">
      <c r="A665" s="1"/>
      <c r="B665" s="48"/>
      <c r="C665" s="48"/>
      <c r="D665" s="48"/>
      <c r="E665" s="82"/>
      <c r="F665" s="82"/>
      <c r="G665" s="82"/>
      <c r="H665" s="82"/>
      <c r="I665" s="82"/>
      <c r="J665" s="82"/>
      <c r="K665" s="83"/>
      <c r="L665" s="83"/>
      <c r="M665" s="83"/>
      <c r="N665" s="83"/>
      <c r="O665" s="83"/>
      <c r="P665" s="83"/>
      <c r="Q665" s="83"/>
      <c r="R665" s="83"/>
      <c r="S665" s="83"/>
      <c r="T665" s="83"/>
    </row>
    <row r="666" spans="1:20" ht="18.75" customHeight="1" x14ac:dyDescent="0.3">
      <c r="A666" s="1"/>
      <c r="B666" s="48"/>
      <c r="C666" s="48"/>
      <c r="D666" s="48"/>
      <c r="E666" s="82"/>
      <c r="F666" s="82"/>
      <c r="G666" s="82"/>
      <c r="H666" s="82"/>
      <c r="I666" s="82"/>
      <c r="J666" s="82"/>
      <c r="K666" s="83"/>
      <c r="L666" s="83"/>
      <c r="M666" s="83"/>
      <c r="N666" s="83"/>
      <c r="O666" s="83"/>
      <c r="P666" s="83"/>
      <c r="Q666" s="83"/>
      <c r="R666" s="83"/>
      <c r="S666" s="83"/>
      <c r="T666" s="83"/>
    </row>
    <row r="667" spans="1:20" ht="18.75" customHeight="1" x14ac:dyDescent="0.3">
      <c r="A667" s="1"/>
      <c r="B667" s="48"/>
      <c r="C667" s="48"/>
      <c r="D667" s="48"/>
      <c r="E667" s="82"/>
      <c r="F667" s="82"/>
      <c r="G667" s="82"/>
      <c r="H667" s="82"/>
      <c r="I667" s="82"/>
      <c r="J667" s="82"/>
      <c r="K667" s="83"/>
      <c r="L667" s="83"/>
      <c r="M667" s="83"/>
      <c r="N667" s="83"/>
      <c r="O667" s="83"/>
      <c r="P667" s="83"/>
      <c r="Q667" s="83"/>
      <c r="R667" s="83"/>
      <c r="S667" s="83"/>
      <c r="T667" s="83"/>
    </row>
    <row r="668" spans="1:20" ht="18.75" customHeight="1" x14ac:dyDescent="0.3">
      <c r="A668" s="1"/>
      <c r="B668" s="48"/>
      <c r="C668" s="48"/>
      <c r="D668" s="48"/>
      <c r="E668" s="82"/>
      <c r="F668" s="82"/>
      <c r="G668" s="82"/>
      <c r="H668" s="82"/>
      <c r="I668" s="82"/>
      <c r="J668" s="82"/>
      <c r="K668" s="83"/>
      <c r="L668" s="83"/>
      <c r="M668" s="83"/>
      <c r="N668" s="83"/>
      <c r="O668" s="83"/>
      <c r="P668" s="83"/>
      <c r="Q668" s="83"/>
      <c r="R668" s="83"/>
      <c r="S668" s="83"/>
      <c r="T668" s="83"/>
    </row>
    <row r="669" spans="1:20" ht="18.75" customHeight="1" x14ac:dyDescent="0.3">
      <c r="A669" s="1"/>
      <c r="B669" s="48"/>
      <c r="C669" s="48"/>
      <c r="D669" s="48"/>
      <c r="E669" s="82"/>
      <c r="F669" s="82"/>
      <c r="G669" s="82"/>
      <c r="H669" s="82"/>
      <c r="I669" s="82"/>
      <c r="J669" s="82"/>
      <c r="K669" s="83"/>
      <c r="L669" s="83"/>
      <c r="M669" s="83"/>
      <c r="N669" s="83"/>
      <c r="O669" s="83"/>
      <c r="P669" s="83"/>
      <c r="Q669" s="83"/>
      <c r="R669" s="83"/>
      <c r="S669" s="83"/>
      <c r="T669" s="83"/>
    </row>
    <row r="670" spans="1:20" ht="18.75" customHeight="1" x14ac:dyDescent="0.3">
      <c r="A670" s="1"/>
      <c r="B670" s="48"/>
      <c r="C670" s="48"/>
      <c r="D670" s="48"/>
      <c r="E670" s="82"/>
      <c r="F670" s="82"/>
      <c r="G670" s="82"/>
      <c r="H670" s="82"/>
      <c r="I670" s="82"/>
      <c r="J670" s="82"/>
      <c r="K670" s="83"/>
      <c r="L670" s="83"/>
      <c r="M670" s="83"/>
      <c r="N670" s="83"/>
      <c r="O670" s="83"/>
      <c r="P670" s="83"/>
      <c r="Q670" s="83"/>
      <c r="R670" s="83"/>
      <c r="S670" s="83"/>
      <c r="T670" s="83"/>
    </row>
    <row r="671" spans="1:20" ht="18.75" customHeight="1" x14ac:dyDescent="0.3">
      <c r="A671" s="1"/>
      <c r="B671" s="48"/>
      <c r="C671" s="48"/>
      <c r="D671" s="48"/>
      <c r="E671" s="82"/>
      <c r="F671" s="82"/>
      <c r="G671" s="82"/>
      <c r="H671" s="82"/>
      <c r="I671" s="82"/>
      <c r="J671" s="82"/>
      <c r="K671" s="83"/>
      <c r="L671" s="83"/>
      <c r="M671" s="83"/>
      <c r="N671" s="83"/>
      <c r="O671" s="83"/>
      <c r="P671" s="83"/>
      <c r="Q671" s="83"/>
      <c r="R671" s="83"/>
      <c r="S671" s="83"/>
      <c r="T671" s="83"/>
    </row>
    <row r="672" spans="1:20" ht="18.75" customHeight="1" x14ac:dyDescent="0.3">
      <c r="A672" s="1"/>
      <c r="B672" s="48"/>
      <c r="C672" s="48"/>
      <c r="D672" s="48"/>
      <c r="E672" s="82"/>
      <c r="F672" s="82"/>
      <c r="G672" s="82"/>
      <c r="H672" s="82"/>
      <c r="I672" s="82"/>
      <c r="J672" s="82"/>
      <c r="K672" s="83"/>
      <c r="L672" s="83"/>
      <c r="M672" s="83"/>
      <c r="N672" s="83"/>
      <c r="O672" s="83"/>
      <c r="P672" s="83"/>
      <c r="Q672" s="83"/>
      <c r="R672" s="83"/>
      <c r="S672" s="83"/>
      <c r="T672" s="83"/>
    </row>
    <row r="673" spans="1:20" ht="18.75" customHeight="1" x14ac:dyDescent="0.3">
      <c r="A673" s="1"/>
      <c r="B673" s="48"/>
      <c r="C673" s="48"/>
      <c r="D673" s="48"/>
      <c r="E673" s="82"/>
      <c r="F673" s="82"/>
      <c r="G673" s="82"/>
      <c r="H673" s="82"/>
      <c r="I673" s="82"/>
      <c r="J673" s="82"/>
      <c r="K673" s="83"/>
      <c r="L673" s="83"/>
      <c r="M673" s="83"/>
      <c r="N673" s="83"/>
      <c r="O673" s="83"/>
      <c r="P673" s="83"/>
      <c r="Q673" s="83"/>
      <c r="R673" s="83"/>
      <c r="S673" s="83"/>
      <c r="T673" s="83"/>
    </row>
    <row r="674" spans="1:20" ht="18.75" customHeight="1" x14ac:dyDescent="0.3">
      <c r="A674" s="1"/>
      <c r="B674" s="48"/>
      <c r="C674" s="48"/>
      <c r="D674" s="48"/>
      <c r="E674" s="82"/>
      <c r="F674" s="82"/>
      <c r="G674" s="82"/>
      <c r="H674" s="82"/>
      <c r="I674" s="82"/>
      <c r="J674" s="82"/>
      <c r="K674" s="83"/>
      <c r="L674" s="83"/>
      <c r="M674" s="83"/>
      <c r="N674" s="83"/>
      <c r="O674" s="83"/>
      <c r="P674" s="83"/>
      <c r="Q674" s="83"/>
      <c r="R674" s="83"/>
      <c r="S674" s="83"/>
      <c r="T674" s="83"/>
    </row>
    <row r="675" spans="1:20" ht="18.75" customHeight="1" x14ac:dyDescent="0.3">
      <c r="A675" s="1"/>
      <c r="B675" s="48"/>
      <c r="C675" s="48"/>
      <c r="D675" s="48"/>
      <c r="E675" s="82"/>
      <c r="F675" s="82"/>
      <c r="G675" s="82"/>
      <c r="H675" s="82"/>
      <c r="I675" s="82"/>
      <c r="J675" s="82"/>
      <c r="K675" s="83"/>
      <c r="L675" s="83"/>
      <c r="M675" s="83"/>
      <c r="N675" s="83"/>
      <c r="O675" s="83"/>
      <c r="P675" s="83"/>
      <c r="Q675" s="83"/>
      <c r="R675" s="83"/>
      <c r="S675" s="83"/>
      <c r="T675" s="83"/>
    </row>
    <row r="676" spans="1:20" ht="18.75" customHeight="1" x14ac:dyDescent="0.3">
      <c r="A676" s="1"/>
      <c r="B676" s="48"/>
      <c r="C676" s="48"/>
      <c r="D676" s="48"/>
      <c r="E676" s="82"/>
      <c r="F676" s="82"/>
      <c r="G676" s="82"/>
      <c r="H676" s="82"/>
      <c r="I676" s="82"/>
      <c r="J676" s="82"/>
      <c r="K676" s="83"/>
      <c r="L676" s="83"/>
      <c r="M676" s="83"/>
      <c r="N676" s="83"/>
      <c r="O676" s="83"/>
      <c r="P676" s="83"/>
      <c r="Q676" s="83"/>
      <c r="R676" s="83"/>
      <c r="S676" s="83"/>
      <c r="T676" s="83"/>
    </row>
    <row r="677" spans="1:20" ht="18.75" customHeight="1" x14ac:dyDescent="0.3">
      <c r="A677" s="1"/>
      <c r="B677" s="48"/>
      <c r="C677" s="48"/>
      <c r="D677" s="48"/>
      <c r="E677" s="82"/>
      <c r="F677" s="82"/>
      <c r="G677" s="82"/>
      <c r="H677" s="82"/>
      <c r="I677" s="82"/>
      <c r="J677" s="82"/>
      <c r="K677" s="83"/>
      <c r="L677" s="83"/>
      <c r="M677" s="83"/>
      <c r="N677" s="83"/>
      <c r="O677" s="83"/>
      <c r="P677" s="83"/>
      <c r="Q677" s="83"/>
      <c r="R677" s="83"/>
      <c r="S677" s="83"/>
      <c r="T677" s="83"/>
    </row>
    <row r="678" spans="1:20" ht="18.75" customHeight="1" x14ac:dyDescent="0.3">
      <c r="A678" s="1"/>
      <c r="B678" s="48"/>
      <c r="C678" s="48"/>
      <c r="D678" s="48"/>
      <c r="E678" s="82"/>
      <c r="F678" s="82"/>
      <c r="G678" s="82"/>
      <c r="H678" s="82"/>
      <c r="I678" s="82"/>
      <c r="J678" s="82"/>
      <c r="K678" s="83"/>
      <c r="L678" s="83"/>
      <c r="M678" s="83"/>
      <c r="N678" s="83"/>
      <c r="O678" s="83"/>
      <c r="P678" s="83"/>
      <c r="Q678" s="83"/>
      <c r="R678" s="83"/>
      <c r="S678" s="83"/>
      <c r="T678" s="83"/>
    </row>
    <row r="679" spans="1:20" ht="18.75" customHeight="1" x14ac:dyDescent="0.3">
      <c r="A679" s="1"/>
      <c r="B679" s="48"/>
      <c r="C679" s="48"/>
      <c r="D679" s="48"/>
      <c r="E679" s="82"/>
      <c r="F679" s="82"/>
      <c r="G679" s="82"/>
      <c r="H679" s="82"/>
      <c r="I679" s="82"/>
      <c r="J679" s="82"/>
      <c r="K679" s="83"/>
      <c r="L679" s="83"/>
      <c r="M679" s="83"/>
      <c r="N679" s="83"/>
      <c r="O679" s="83"/>
      <c r="P679" s="83"/>
      <c r="Q679" s="83"/>
      <c r="R679" s="83"/>
      <c r="S679" s="83"/>
      <c r="T679" s="83"/>
    </row>
    <row r="680" spans="1:20" ht="18.75" customHeight="1" x14ac:dyDescent="0.3">
      <c r="A680" s="1"/>
      <c r="B680" s="48"/>
      <c r="C680" s="48"/>
      <c r="D680" s="48"/>
      <c r="E680" s="82"/>
      <c r="F680" s="82"/>
      <c r="G680" s="82"/>
      <c r="H680" s="82"/>
      <c r="I680" s="82"/>
      <c r="J680" s="82"/>
      <c r="K680" s="83"/>
      <c r="L680" s="83"/>
      <c r="M680" s="83"/>
      <c r="N680" s="83"/>
      <c r="O680" s="83"/>
      <c r="P680" s="83"/>
      <c r="Q680" s="83"/>
      <c r="R680" s="83"/>
      <c r="S680" s="83"/>
      <c r="T680" s="83"/>
    </row>
    <row r="681" spans="1:20" ht="18.75" customHeight="1" x14ac:dyDescent="0.3">
      <c r="A681" s="1"/>
      <c r="B681" s="48"/>
      <c r="C681" s="48"/>
      <c r="D681" s="48"/>
      <c r="E681" s="82"/>
      <c r="F681" s="82"/>
      <c r="G681" s="82"/>
      <c r="H681" s="82"/>
      <c r="I681" s="82"/>
      <c r="J681" s="82"/>
      <c r="K681" s="83"/>
      <c r="L681" s="83"/>
      <c r="M681" s="83"/>
      <c r="N681" s="83"/>
      <c r="O681" s="83"/>
      <c r="P681" s="83"/>
      <c r="Q681" s="83"/>
      <c r="R681" s="83"/>
      <c r="S681" s="83"/>
      <c r="T681" s="83"/>
    </row>
    <row r="682" spans="1:20" ht="18.75" customHeight="1" x14ac:dyDescent="0.3">
      <c r="A682" s="1"/>
      <c r="B682" s="48"/>
      <c r="C682" s="48"/>
      <c r="D682" s="48"/>
      <c r="E682" s="82"/>
      <c r="F682" s="82"/>
      <c r="G682" s="82"/>
      <c r="H682" s="82"/>
      <c r="I682" s="82"/>
      <c r="J682" s="82"/>
      <c r="K682" s="83"/>
      <c r="L682" s="83"/>
      <c r="M682" s="83"/>
      <c r="N682" s="83"/>
      <c r="O682" s="83"/>
      <c r="P682" s="83"/>
      <c r="Q682" s="83"/>
      <c r="R682" s="83"/>
      <c r="S682" s="83"/>
      <c r="T682" s="83"/>
    </row>
    <row r="683" spans="1:20" ht="18.75" customHeight="1" x14ac:dyDescent="0.3">
      <c r="A683" s="1"/>
      <c r="B683" s="48"/>
      <c r="C683" s="48"/>
      <c r="D683" s="48"/>
      <c r="E683" s="82"/>
      <c r="F683" s="82"/>
      <c r="G683" s="82"/>
      <c r="H683" s="82"/>
      <c r="I683" s="82"/>
      <c r="J683" s="82"/>
      <c r="K683" s="83"/>
      <c r="L683" s="83"/>
      <c r="M683" s="83"/>
      <c r="N683" s="83"/>
      <c r="O683" s="83"/>
      <c r="P683" s="83"/>
      <c r="Q683" s="83"/>
      <c r="R683" s="83"/>
      <c r="S683" s="83"/>
      <c r="T683" s="83"/>
    </row>
    <row r="684" spans="1:20" ht="18.75" customHeight="1" x14ac:dyDescent="0.3">
      <c r="A684" s="1"/>
      <c r="B684" s="48"/>
      <c r="C684" s="48"/>
      <c r="D684" s="48"/>
      <c r="E684" s="82"/>
      <c r="F684" s="82"/>
      <c r="G684" s="82"/>
      <c r="H684" s="82"/>
      <c r="I684" s="82"/>
      <c r="J684" s="82"/>
      <c r="K684" s="83"/>
      <c r="L684" s="83"/>
      <c r="M684" s="83"/>
      <c r="N684" s="83"/>
      <c r="O684" s="83"/>
      <c r="P684" s="83"/>
      <c r="Q684" s="83"/>
      <c r="R684" s="83"/>
      <c r="S684" s="83"/>
      <c r="T684" s="83"/>
    </row>
    <row r="685" spans="1:20" ht="18.75" customHeight="1" x14ac:dyDescent="0.3">
      <c r="A685" s="1"/>
      <c r="B685" s="48"/>
      <c r="C685" s="48"/>
      <c r="D685" s="48"/>
      <c r="E685" s="82"/>
      <c r="F685" s="82"/>
      <c r="G685" s="82"/>
      <c r="H685" s="82"/>
      <c r="I685" s="82"/>
      <c r="J685" s="82"/>
      <c r="K685" s="83"/>
      <c r="L685" s="83"/>
      <c r="M685" s="83"/>
      <c r="N685" s="83"/>
      <c r="O685" s="83"/>
      <c r="P685" s="83"/>
      <c r="Q685" s="83"/>
      <c r="R685" s="83"/>
      <c r="S685" s="83"/>
      <c r="T685" s="83"/>
    </row>
    <row r="686" spans="1:20" ht="18.75" customHeight="1" x14ac:dyDescent="0.3">
      <c r="A686" s="1"/>
      <c r="B686" s="48"/>
      <c r="C686" s="48"/>
      <c r="D686" s="48"/>
      <c r="E686" s="82"/>
      <c r="F686" s="82"/>
      <c r="G686" s="82"/>
      <c r="H686" s="82"/>
      <c r="I686" s="82"/>
      <c r="J686" s="82"/>
      <c r="K686" s="83"/>
      <c r="L686" s="83"/>
      <c r="M686" s="83"/>
      <c r="N686" s="83"/>
      <c r="O686" s="83"/>
      <c r="P686" s="83"/>
      <c r="Q686" s="83"/>
      <c r="R686" s="83"/>
      <c r="S686" s="83"/>
      <c r="T686" s="83"/>
    </row>
    <row r="687" spans="1:20" ht="18.75" customHeight="1" x14ac:dyDescent="0.3">
      <c r="A687" s="1"/>
      <c r="B687" s="48"/>
      <c r="C687" s="48"/>
      <c r="D687" s="48"/>
      <c r="E687" s="82"/>
      <c r="F687" s="82"/>
      <c r="G687" s="82"/>
      <c r="H687" s="82"/>
      <c r="I687" s="82"/>
      <c r="J687" s="82"/>
      <c r="K687" s="83"/>
      <c r="L687" s="83"/>
      <c r="M687" s="83"/>
      <c r="N687" s="83"/>
      <c r="O687" s="83"/>
      <c r="P687" s="83"/>
      <c r="Q687" s="83"/>
      <c r="R687" s="83"/>
      <c r="S687" s="83"/>
      <c r="T687" s="83"/>
    </row>
    <row r="688" spans="1:20" ht="18.75" customHeight="1" x14ac:dyDescent="0.3">
      <c r="A688" s="1"/>
      <c r="B688" s="48"/>
      <c r="C688" s="48"/>
      <c r="D688" s="48"/>
      <c r="E688" s="82"/>
      <c r="F688" s="82"/>
      <c r="G688" s="82"/>
      <c r="H688" s="82"/>
      <c r="I688" s="82"/>
      <c r="J688" s="82"/>
      <c r="K688" s="83"/>
      <c r="L688" s="83"/>
      <c r="M688" s="83"/>
      <c r="N688" s="83"/>
      <c r="O688" s="83"/>
      <c r="P688" s="83"/>
      <c r="Q688" s="83"/>
      <c r="R688" s="83"/>
      <c r="S688" s="83"/>
      <c r="T688" s="83"/>
    </row>
    <row r="689" spans="1:20" ht="18.75" customHeight="1" x14ac:dyDescent="0.3">
      <c r="A689" s="1"/>
      <c r="B689" s="48"/>
      <c r="C689" s="48"/>
      <c r="D689" s="48"/>
      <c r="E689" s="82"/>
      <c r="F689" s="82"/>
      <c r="G689" s="82"/>
      <c r="H689" s="82"/>
      <c r="I689" s="82"/>
      <c r="J689" s="82"/>
      <c r="K689" s="83"/>
      <c r="L689" s="83"/>
      <c r="M689" s="83"/>
      <c r="N689" s="83"/>
      <c r="O689" s="83"/>
      <c r="P689" s="83"/>
      <c r="Q689" s="83"/>
      <c r="R689" s="83"/>
      <c r="S689" s="83"/>
      <c r="T689" s="83"/>
    </row>
    <row r="690" spans="1:20" ht="18.75" customHeight="1" x14ac:dyDescent="0.3">
      <c r="A690" s="1"/>
      <c r="B690" s="48"/>
      <c r="C690" s="48"/>
      <c r="D690" s="48"/>
      <c r="E690" s="82"/>
      <c r="F690" s="82"/>
      <c r="G690" s="82"/>
      <c r="H690" s="82"/>
      <c r="I690" s="82"/>
      <c r="J690" s="82"/>
      <c r="K690" s="83"/>
      <c r="L690" s="83"/>
      <c r="M690" s="83"/>
      <c r="N690" s="83"/>
      <c r="O690" s="83"/>
      <c r="P690" s="83"/>
      <c r="Q690" s="83"/>
      <c r="R690" s="83"/>
      <c r="S690" s="83"/>
      <c r="T690" s="83"/>
    </row>
    <row r="691" spans="1:20" ht="18.75" customHeight="1" x14ac:dyDescent="0.3">
      <c r="A691" s="1"/>
      <c r="B691" s="48"/>
      <c r="C691" s="48"/>
      <c r="D691" s="48"/>
      <c r="E691" s="82"/>
      <c r="F691" s="82"/>
      <c r="G691" s="82"/>
      <c r="H691" s="82"/>
      <c r="I691" s="82"/>
      <c r="J691" s="82"/>
      <c r="K691" s="83"/>
      <c r="L691" s="83"/>
      <c r="M691" s="83"/>
      <c r="N691" s="83"/>
      <c r="O691" s="83"/>
      <c r="P691" s="83"/>
      <c r="Q691" s="83"/>
      <c r="R691" s="83"/>
      <c r="S691" s="83"/>
      <c r="T691" s="83"/>
    </row>
    <row r="692" spans="1:20" ht="18.75" customHeight="1" x14ac:dyDescent="0.3">
      <c r="A692" s="1"/>
      <c r="B692" s="48"/>
      <c r="C692" s="48"/>
      <c r="D692" s="48"/>
      <c r="E692" s="82"/>
      <c r="F692" s="82"/>
      <c r="G692" s="82"/>
      <c r="H692" s="82"/>
      <c r="I692" s="82"/>
      <c r="J692" s="82"/>
      <c r="K692" s="83"/>
      <c r="L692" s="83"/>
      <c r="M692" s="83"/>
      <c r="N692" s="83"/>
      <c r="O692" s="83"/>
      <c r="P692" s="83"/>
      <c r="Q692" s="83"/>
      <c r="R692" s="83"/>
      <c r="S692" s="83"/>
      <c r="T692" s="83"/>
    </row>
    <row r="693" spans="1:20" ht="18.75" customHeight="1" x14ac:dyDescent="0.3">
      <c r="A693" s="1"/>
      <c r="B693" s="48"/>
      <c r="C693" s="48"/>
      <c r="D693" s="48"/>
      <c r="E693" s="82"/>
      <c r="F693" s="82"/>
      <c r="G693" s="82"/>
      <c r="H693" s="82"/>
      <c r="I693" s="82"/>
      <c r="J693" s="82"/>
      <c r="K693" s="83"/>
      <c r="L693" s="83"/>
      <c r="M693" s="83"/>
      <c r="N693" s="83"/>
      <c r="O693" s="83"/>
      <c r="P693" s="83"/>
      <c r="Q693" s="83"/>
      <c r="R693" s="83"/>
      <c r="S693" s="83"/>
      <c r="T693" s="83"/>
    </row>
    <row r="694" spans="1:20" ht="18.75" customHeight="1" x14ac:dyDescent="0.3">
      <c r="A694" s="1"/>
      <c r="B694" s="48"/>
      <c r="C694" s="48"/>
      <c r="D694" s="48"/>
      <c r="E694" s="82"/>
      <c r="F694" s="82"/>
      <c r="G694" s="82"/>
      <c r="H694" s="82"/>
      <c r="I694" s="82"/>
      <c r="J694" s="82"/>
      <c r="K694" s="83"/>
      <c r="L694" s="83"/>
      <c r="M694" s="83"/>
      <c r="N694" s="83"/>
      <c r="O694" s="83"/>
      <c r="P694" s="83"/>
      <c r="Q694" s="83"/>
      <c r="R694" s="83"/>
      <c r="S694" s="83"/>
      <c r="T694" s="83"/>
    </row>
    <row r="695" spans="1:20" ht="18.75" customHeight="1" x14ac:dyDescent="0.3">
      <c r="A695" s="1"/>
      <c r="B695" s="48"/>
      <c r="C695" s="48"/>
      <c r="D695" s="48"/>
      <c r="E695" s="82"/>
      <c r="F695" s="82"/>
      <c r="G695" s="82"/>
      <c r="H695" s="82"/>
      <c r="I695" s="82"/>
      <c r="J695" s="82"/>
      <c r="K695" s="83"/>
      <c r="L695" s="83"/>
      <c r="M695" s="83"/>
      <c r="N695" s="83"/>
      <c r="O695" s="83"/>
      <c r="P695" s="83"/>
      <c r="Q695" s="83"/>
      <c r="R695" s="83"/>
      <c r="S695" s="83"/>
      <c r="T695" s="83"/>
    </row>
    <row r="696" spans="1:20" ht="18.75" customHeight="1" x14ac:dyDescent="0.3">
      <c r="A696" s="1"/>
      <c r="B696" s="48"/>
      <c r="C696" s="48"/>
      <c r="D696" s="48"/>
      <c r="E696" s="82"/>
      <c r="F696" s="82"/>
      <c r="G696" s="82"/>
      <c r="H696" s="82"/>
      <c r="I696" s="82"/>
      <c r="J696" s="82"/>
      <c r="K696" s="83"/>
      <c r="L696" s="83"/>
      <c r="M696" s="83"/>
      <c r="N696" s="83"/>
      <c r="O696" s="83"/>
      <c r="P696" s="83"/>
      <c r="Q696" s="83"/>
      <c r="R696" s="83"/>
      <c r="S696" s="83"/>
      <c r="T696" s="83"/>
    </row>
    <row r="697" spans="1:20" ht="18.75" customHeight="1" x14ac:dyDescent="0.3">
      <c r="A697" s="1"/>
      <c r="B697" s="48"/>
      <c r="C697" s="48"/>
      <c r="D697" s="48"/>
      <c r="E697" s="82"/>
      <c r="F697" s="82"/>
      <c r="G697" s="82"/>
      <c r="H697" s="82"/>
      <c r="I697" s="82"/>
      <c r="J697" s="82"/>
      <c r="K697" s="83"/>
      <c r="L697" s="83"/>
      <c r="M697" s="83"/>
      <c r="N697" s="83"/>
      <c r="O697" s="83"/>
      <c r="P697" s="83"/>
      <c r="Q697" s="83"/>
      <c r="R697" s="83"/>
      <c r="S697" s="83"/>
      <c r="T697" s="83"/>
    </row>
    <row r="698" spans="1:20" ht="18.75" customHeight="1" x14ac:dyDescent="0.3">
      <c r="A698" s="1"/>
      <c r="B698" s="48"/>
      <c r="C698" s="48"/>
      <c r="D698" s="48"/>
      <c r="E698" s="82"/>
      <c r="F698" s="82"/>
      <c r="G698" s="82"/>
      <c r="H698" s="82"/>
      <c r="I698" s="82"/>
      <c r="J698" s="82"/>
      <c r="K698" s="83"/>
      <c r="L698" s="83"/>
      <c r="M698" s="83"/>
      <c r="N698" s="83"/>
      <c r="O698" s="83"/>
      <c r="P698" s="83"/>
      <c r="Q698" s="83"/>
      <c r="R698" s="83"/>
      <c r="S698" s="83"/>
      <c r="T698" s="83"/>
    </row>
    <row r="699" spans="1:20" ht="18.75" customHeight="1" x14ac:dyDescent="0.3">
      <c r="A699" s="1"/>
      <c r="B699" s="48"/>
      <c r="C699" s="48"/>
      <c r="D699" s="48"/>
      <c r="E699" s="82"/>
      <c r="F699" s="82"/>
      <c r="G699" s="82"/>
      <c r="H699" s="82"/>
      <c r="I699" s="82"/>
      <c r="J699" s="82"/>
      <c r="K699" s="83"/>
      <c r="L699" s="83"/>
      <c r="M699" s="83"/>
      <c r="N699" s="83"/>
      <c r="O699" s="83"/>
      <c r="P699" s="83"/>
      <c r="Q699" s="83"/>
      <c r="R699" s="83"/>
      <c r="S699" s="83"/>
      <c r="T699" s="83"/>
    </row>
    <row r="700" spans="1:20" ht="18.75" customHeight="1" x14ac:dyDescent="0.3">
      <c r="A700" s="1"/>
      <c r="B700" s="48"/>
      <c r="C700" s="48"/>
      <c r="D700" s="48"/>
      <c r="E700" s="82"/>
      <c r="F700" s="82"/>
      <c r="G700" s="82"/>
      <c r="H700" s="82"/>
      <c r="I700" s="82"/>
      <c r="J700" s="82"/>
      <c r="K700" s="83"/>
      <c r="L700" s="83"/>
      <c r="M700" s="83"/>
      <c r="N700" s="83"/>
      <c r="O700" s="83"/>
      <c r="P700" s="83"/>
      <c r="Q700" s="83"/>
      <c r="R700" s="83"/>
      <c r="S700" s="83"/>
      <c r="T700" s="83"/>
    </row>
    <row r="701" spans="1:20" ht="18.75" customHeight="1" x14ac:dyDescent="0.3">
      <c r="A701" s="1"/>
      <c r="B701" s="48"/>
      <c r="C701" s="48"/>
      <c r="D701" s="48"/>
      <c r="E701" s="82"/>
      <c r="F701" s="82"/>
      <c r="G701" s="82"/>
      <c r="H701" s="82"/>
      <c r="I701" s="82"/>
      <c r="J701" s="82"/>
      <c r="K701" s="83"/>
      <c r="L701" s="83"/>
      <c r="M701" s="83"/>
      <c r="N701" s="83"/>
      <c r="O701" s="83"/>
      <c r="P701" s="83"/>
      <c r="Q701" s="83"/>
      <c r="R701" s="83"/>
      <c r="S701" s="83"/>
      <c r="T701" s="83"/>
    </row>
    <row r="702" spans="1:20" ht="18.75" customHeight="1" x14ac:dyDescent="0.3">
      <c r="A702" s="1"/>
      <c r="B702" s="48"/>
      <c r="C702" s="48"/>
      <c r="D702" s="48"/>
      <c r="E702" s="82"/>
      <c r="F702" s="82"/>
      <c r="G702" s="82"/>
      <c r="H702" s="82"/>
      <c r="I702" s="82"/>
      <c r="J702" s="82"/>
      <c r="K702" s="83"/>
      <c r="L702" s="83"/>
      <c r="M702" s="83"/>
      <c r="N702" s="83"/>
      <c r="O702" s="83"/>
      <c r="P702" s="83"/>
      <c r="Q702" s="83"/>
      <c r="R702" s="83"/>
      <c r="S702" s="83"/>
      <c r="T702" s="83"/>
    </row>
    <row r="703" spans="1:20" ht="18.75" customHeight="1" x14ac:dyDescent="0.3">
      <c r="A703" s="1"/>
      <c r="B703" s="48"/>
      <c r="C703" s="48"/>
      <c r="D703" s="48"/>
      <c r="E703" s="82"/>
      <c r="F703" s="82"/>
      <c r="G703" s="82"/>
      <c r="H703" s="82"/>
      <c r="I703" s="82"/>
      <c r="J703" s="82"/>
      <c r="K703" s="83"/>
      <c r="L703" s="83"/>
      <c r="M703" s="83"/>
      <c r="N703" s="83"/>
      <c r="O703" s="83"/>
      <c r="P703" s="83"/>
      <c r="Q703" s="83"/>
      <c r="R703" s="83"/>
      <c r="S703" s="83"/>
      <c r="T703" s="83"/>
    </row>
    <row r="704" spans="1:20" ht="18.75" customHeight="1" x14ac:dyDescent="0.3">
      <c r="A704" s="1"/>
      <c r="B704" s="48"/>
      <c r="C704" s="48"/>
      <c r="D704" s="48"/>
      <c r="E704" s="82"/>
      <c r="F704" s="82"/>
      <c r="G704" s="82"/>
      <c r="H704" s="82"/>
      <c r="I704" s="82"/>
      <c r="J704" s="82"/>
      <c r="K704" s="83"/>
      <c r="L704" s="83"/>
      <c r="M704" s="83"/>
      <c r="N704" s="83"/>
      <c r="O704" s="83"/>
      <c r="P704" s="83"/>
      <c r="Q704" s="83"/>
      <c r="R704" s="83"/>
      <c r="S704" s="83"/>
      <c r="T704" s="83"/>
    </row>
    <row r="705" spans="1:20" ht="18.75" customHeight="1" x14ac:dyDescent="0.3">
      <c r="A705" s="1"/>
      <c r="B705" s="48"/>
      <c r="C705" s="48"/>
      <c r="D705" s="48"/>
      <c r="E705" s="82"/>
      <c r="F705" s="82"/>
      <c r="G705" s="82"/>
      <c r="H705" s="82"/>
      <c r="I705" s="82"/>
      <c r="J705" s="82"/>
      <c r="K705" s="83"/>
      <c r="L705" s="83"/>
      <c r="M705" s="83"/>
      <c r="N705" s="83"/>
      <c r="O705" s="83"/>
      <c r="P705" s="83"/>
      <c r="Q705" s="83"/>
      <c r="R705" s="83"/>
      <c r="S705" s="83"/>
      <c r="T705" s="83"/>
    </row>
    <row r="706" spans="1:20" ht="18.75" customHeight="1" x14ac:dyDescent="0.3">
      <c r="A706" s="1"/>
      <c r="B706" s="48"/>
      <c r="C706" s="48"/>
      <c r="D706" s="48"/>
      <c r="E706" s="82"/>
      <c r="F706" s="82"/>
      <c r="G706" s="82"/>
      <c r="H706" s="82"/>
      <c r="I706" s="82"/>
      <c r="J706" s="82"/>
      <c r="K706" s="83"/>
      <c r="L706" s="83"/>
      <c r="M706" s="83"/>
      <c r="N706" s="83"/>
      <c r="O706" s="83"/>
      <c r="P706" s="83"/>
      <c r="Q706" s="83"/>
      <c r="R706" s="83"/>
      <c r="S706" s="83"/>
      <c r="T706" s="83"/>
    </row>
    <row r="707" spans="1:20" ht="18.75" customHeight="1" x14ac:dyDescent="0.3">
      <c r="A707" s="1"/>
      <c r="B707" s="48"/>
      <c r="C707" s="48"/>
      <c r="D707" s="48"/>
      <c r="E707" s="82"/>
      <c r="F707" s="82"/>
      <c r="G707" s="82"/>
      <c r="H707" s="82"/>
      <c r="I707" s="82"/>
      <c r="J707" s="82"/>
      <c r="K707" s="83"/>
      <c r="L707" s="83"/>
      <c r="M707" s="83"/>
      <c r="N707" s="83"/>
      <c r="O707" s="83"/>
      <c r="P707" s="83"/>
      <c r="Q707" s="83"/>
      <c r="R707" s="83"/>
      <c r="S707" s="83"/>
      <c r="T707" s="83"/>
    </row>
    <row r="708" spans="1:20" ht="18.75" customHeight="1" x14ac:dyDescent="0.3">
      <c r="A708" s="1"/>
      <c r="B708" s="48"/>
      <c r="C708" s="48"/>
      <c r="D708" s="48"/>
      <c r="E708" s="82"/>
      <c r="F708" s="82"/>
      <c r="G708" s="82"/>
      <c r="H708" s="82"/>
      <c r="I708" s="82"/>
      <c r="J708" s="82"/>
      <c r="K708" s="83"/>
      <c r="L708" s="83"/>
      <c r="M708" s="83"/>
      <c r="N708" s="83"/>
      <c r="O708" s="83"/>
      <c r="P708" s="83"/>
      <c r="Q708" s="83"/>
      <c r="R708" s="83"/>
      <c r="S708" s="83"/>
      <c r="T708" s="83"/>
    </row>
    <row r="709" spans="1:20" ht="18.75" customHeight="1" x14ac:dyDescent="0.3">
      <c r="A709" s="1"/>
      <c r="B709" s="48"/>
      <c r="C709" s="48"/>
      <c r="D709" s="48"/>
      <c r="E709" s="82"/>
      <c r="F709" s="82"/>
      <c r="G709" s="82"/>
      <c r="H709" s="82"/>
      <c r="I709" s="82"/>
      <c r="J709" s="82"/>
      <c r="K709" s="83"/>
      <c r="L709" s="83"/>
      <c r="M709" s="83"/>
      <c r="N709" s="83"/>
      <c r="O709" s="83"/>
      <c r="P709" s="83"/>
      <c r="Q709" s="83"/>
      <c r="R709" s="83"/>
      <c r="S709" s="83"/>
      <c r="T709" s="83"/>
    </row>
    <row r="710" spans="1:20" ht="18.75" customHeight="1" x14ac:dyDescent="0.3">
      <c r="A710" s="1"/>
      <c r="B710" s="48"/>
      <c r="C710" s="48"/>
      <c r="D710" s="48"/>
      <c r="E710" s="82"/>
      <c r="F710" s="82"/>
      <c r="G710" s="82"/>
      <c r="H710" s="82"/>
      <c r="I710" s="82"/>
      <c r="J710" s="82"/>
      <c r="K710" s="83"/>
      <c r="L710" s="83"/>
      <c r="M710" s="83"/>
      <c r="N710" s="83"/>
      <c r="O710" s="83"/>
      <c r="P710" s="83"/>
      <c r="Q710" s="83"/>
      <c r="R710" s="83"/>
      <c r="S710" s="83"/>
      <c r="T710" s="83"/>
    </row>
    <row r="711" spans="1:20" ht="18.75" customHeight="1" x14ac:dyDescent="0.3">
      <c r="A711" s="1"/>
      <c r="B711" s="48"/>
      <c r="C711" s="48"/>
      <c r="D711" s="48"/>
      <c r="E711" s="82"/>
      <c r="F711" s="82"/>
      <c r="G711" s="82"/>
      <c r="H711" s="82"/>
      <c r="I711" s="82"/>
      <c r="J711" s="82"/>
      <c r="K711" s="83"/>
      <c r="L711" s="83"/>
      <c r="M711" s="83"/>
      <c r="N711" s="83"/>
      <c r="O711" s="83"/>
      <c r="P711" s="83"/>
      <c r="Q711" s="83"/>
      <c r="R711" s="83"/>
      <c r="S711" s="83"/>
      <c r="T711" s="83"/>
    </row>
    <row r="712" spans="1:20" ht="18.75" customHeight="1" x14ac:dyDescent="0.3">
      <c r="A712" s="1"/>
      <c r="B712" s="48"/>
      <c r="C712" s="48"/>
      <c r="D712" s="48"/>
      <c r="E712" s="82"/>
      <c r="F712" s="82"/>
      <c r="G712" s="82"/>
      <c r="H712" s="82"/>
      <c r="I712" s="82"/>
      <c r="J712" s="82"/>
      <c r="K712" s="83"/>
      <c r="L712" s="83"/>
      <c r="M712" s="83"/>
      <c r="N712" s="83"/>
      <c r="O712" s="83"/>
      <c r="P712" s="83"/>
      <c r="Q712" s="83"/>
      <c r="R712" s="83"/>
      <c r="S712" s="83"/>
      <c r="T712" s="83"/>
    </row>
    <row r="713" spans="1:20" ht="18.75" customHeight="1" x14ac:dyDescent="0.3">
      <c r="A713" s="1"/>
      <c r="B713" s="48"/>
      <c r="C713" s="48"/>
      <c r="D713" s="48"/>
      <c r="E713" s="82"/>
      <c r="F713" s="82"/>
      <c r="G713" s="82"/>
      <c r="H713" s="82"/>
      <c r="I713" s="82"/>
      <c r="J713" s="82"/>
      <c r="K713" s="83"/>
      <c r="L713" s="83"/>
      <c r="M713" s="83"/>
      <c r="N713" s="83"/>
      <c r="O713" s="83"/>
      <c r="P713" s="83"/>
      <c r="Q713" s="83"/>
      <c r="R713" s="83"/>
      <c r="S713" s="83"/>
      <c r="T713" s="83"/>
    </row>
    <row r="714" spans="1:20" ht="18.75" customHeight="1" x14ac:dyDescent="0.3">
      <c r="A714" s="1"/>
      <c r="B714" s="48"/>
      <c r="C714" s="48"/>
      <c r="D714" s="48"/>
      <c r="E714" s="82"/>
      <c r="F714" s="82"/>
      <c r="G714" s="82"/>
      <c r="H714" s="82"/>
      <c r="I714" s="82"/>
      <c r="J714" s="82"/>
      <c r="K714" s="83"/>
      <c r="L714" s="83"/>
      <c r="M714" s="83"/>
      <c r="N714" s="83"/>
      <c r="O714" s="83"/>
      <c r="P714" s="83"/>
      <c r="Q714" s="83"/>
      <c r="R714" s="83"/>
      <c r="S714" s="83"/>
      <c r="T714" s="83"/>
    </row>
    <row r="715" spans="1:20" ht="18.75" customHeight="1" x14ac:dyDescent="0.3">
      <c r="A715" s="1"/>
      <c r="B715" s="48"/>
      <c r="C715" s="48"/>
      <c r="D715" s="48"/>
      <c r="E715" s="82"/>
      <c r="F715" s="82"/>
      <c r="G715" s="82"/>
      <c r="H715" s="82"/>
      <c r="I715" s="82"/>
      <c r="J715" s="82"/>
      <c r="K715" s="83"/>
      <c r="L715" s="83"/>
      <c r="M715" s="83"/>
      <c r="N715" s="83"/>
      <c r="O715" s="83"/>
      <c r="P715" s="83"/>
      <c r="Q715" s="83"/>
      <c r="R715" s="83"/>
      <c r="S715" s="83"/>
      <c r="T715" s="83"/>
    </row>
    <row r="716" spans="1:20" ht="18.75" customHeight="1" x14ac:dyDescent="0.3">
      <c r="A716" s="1"/>
      <c r="B716" s="48"/>
      <c r="C716" s="48"/>
      <c r="D716" s="48"/>
      <c r="E716" s="82"/>
      <c r="F716" s="82"/>
      <c r="G716" s="82"/>
      <c r="H716" s="82"/>
      <c r="I716" s="82"/>
      <c r="J716" s="82"/>
      <c r="K716" s="83"/>
      <c r="L716" s="83"/>
      <c r="M716" s="83"/>
      <c r="N716" s="83"/>
      <c r="O716" s="83"/>
      <c r="P716" s="83"/>
      <c r="Q716" s="83"/>
      <c r="R716" s="83"/>
      <c r="S716" s="83"/>
      <c r="T716" s="83"/>
    </row>
    <row r="717" spans="1:20" ht="18.75" customHeight="1" x14ac:dyDescent="0.3">
      <c r="A717" s="1"/>
      <c r="B717" s="48"/>
      <c r="C717" s="48"/>
      <c r="D717" s="48"/>
      <c r="E717" s="82"/>
      <c r="F717" s="82"/>
      <c r="G717" s="82"/>
      <c r="H717" s="82"/>
      <c r="I717" s="82"/>
      <c r="J717" s="82"/>
      <c r="K717" s="83"/>
      <c r="L717" s="83"/>
      <c r="M717" s="83"/>
      <c r="N717" s="83"/>
      <c r="O717" s="83"/>
      <c r="P717" s="83"/>
      <c r="Q717" s="83"/>
      <c r="R717" s="83"/>
      <c r="S717" s="83"/>
      <c r="T717" s="83"/>
    </row>
    <row r="718" spans="1:20" ht="18.75" customHeight="1" x14ac:dyDescent="0.3">
      <c r="A718" s="1"/>
      <c r="B718" s="48"/>
      <c r="C718" s="48"/>
      <c r="D718" s="48"/>
      <c r="E718" s="82"/>
      <c r="F718" s="82"/>
      <c r="G718" s="82"/>
      <c r="H718" s="82"/>
      <c r="I718" s="82"/>
      <c r="J718" s="82"/>
      <c r="K718" s="83"/>
      <c r="L718" s="83"/>
      <c r="M718" s="83"/>
      <c r="N718" s="83"/>
      <c r="O718" s="83"/>
      <c r="P718" s="83"/>
      <c r="Q718" s="83"/>
      <c r="R718" s="83"/>
      <c r="S718" s="83"/>
      <c r="T718" s="83"/>
    </row>
    <row r="719" spans="1:20" ht="18.75" customHeight="1" x14ac:dyDescent="0.3">
      <c r="A719" s="1"/>
      <c r="B719" s="48"/>
      <c r="C719" s="48"/>
      <c r="D719" s="48"/>
      <c r="E719" s="82"/>
      <c r="F719" s="82"/>
      <c r="G719" s="82"/>
      <c r="H719" s="82"/>
      <c r="I719" s="82"/>
      <c r="J719" s="82"/>
      <c r="K719" s="83"/>
      <c r="L719" s="83"/>
      <c r="M719" s="83"/>
      <c r="N719" s="83"/>
      <c r="O719" s="83"/>
      <c r="P719" s="83"/>
      <c r="Q719" s="83"/>
      <c r="R719" s="83"/>
      <c r="S719" s="83"/>
      <c r="T719" s="83"/>
    </row>
    <row r="720" spans="1:20" ht="18.75" customHeight="1" x14ac:dyDescent="0.3">
      <c r="A720" s="1"/>
      <c r="B720" s="48"/>
      <c r="C720" s="48"/>
      <c r="D720" s="48"/>
      <c r="E720" s="82"/>
      <c r="F720" s="82"/>
      <c r="G720" s="82"/>
      <c r="H720" s="82"/>
      <c r="I720" s="82"/>
      <c r="J720" s="82"/>
      <c r="K720" s="83"/>
      <c r="L720" s="83"/>
      <c r="M720" s="83"/>
      <c r="N720" s="83"/>
      <c r="O720" s="83"/>
      <c r="P720" s="83"/>
      <c r="Q720" s="83"/>
      <c r="R720" s="83"/>
      <c r="S720" s="83"/>
      <c r="T720" s="83"/>
    </row>
    <row r="721" spans="1:20" ht="18.75" customHeight="1" x14ac:dyDescent="0.3">
      <c r="A721" s="1"/>
      <c r="B721" s="48"/>
      <c r="C721" s="48"/>
      <c r="D721" s="48"/>
      <c r="E721" s="82"/>
      <c r="F721" s="82"/>
      <c r="G721" s="82"/>
      <c r="H721" s="82"/>
      <c r="I721" s="82"/>
      <c r="J721" s="82"/>
      <c r="K721" s="83"/>
      <c r="L721" s="83"/>
      <c r="M721" s="83"/>
      <c r="N721" s="83"/>
      <c r="O721" s="83"/>
      <c r="P721" s="83"/>
      <c r="Q721" s="83"/>
      <c r="R721" s="83"/>
      <c r="S721" s="83"/>
      <c r="T721" s="83"/>
    </row>
    <row r="722" spans="1:20" ht="18.75" customHeight="1" x14ac:dyDescent="0.3">
      <c r="A722" s="1"/>
      <c r="B722" s="48"/>
      <c r="C722" s="48"/>
      <c r="D722" s="48"/>
      <c r="E722" s="82"/>
      <c r="F722" s="82"/>
      <c r="G722" s="82"/>
      <c r="H722" s="82"/>
      <c r="I722" s="82"/>
      <c r="J722" s="82"/>
      <c r="K722" s="83"/>
      <c r="L722" s="83"/>
      <c r="M722" s="83"/>
      <c r="N722" s="83"/>
      <c r="O722" s="83"/>
      <c r="P722" s="83"/>
      <c r="Q722" s="83"/>
      <c r="R722" s="83"/>
      <c r="S722" s="83"/>
      <c r="T722" s="83"/>
    </row>
    <row r="723" spans="1:20" ht="18.75" customHeight="1" x14ac:dyDescent="0.3">
      <c r="A723" s="1"/>
      <c r="B723" s="48"/>
      <c r="C723" s="48"/>
      <c r="D723" s="48"/>
      <c r="E723" s="82"/>
      <c r="F723" s="82"/>
      <c r="G723" s="82"/>
      <c r="H723" s="82"/>
      <c r="I723" s="82"/>
      <c r="J723" s="82"/>
      <c r="K723" s="83"/>
      <c r="L723" s="83"/>
      <c r="M723" s="83"/>
      <c r="N723" s="83"/>
      <c r="O723" s="83"/>
      <c r="P723" s="83"/>
      <c r="Q723" s="83"/>
      <c r="R723" s="83"/>
      <c r="S723" s="83"/>
      <c r="T723" s="83"/>
    </row>
    <row r="724" spans="1:20" ht="18.75" customHeight="1" x14ac:dyDescent="0.3">
      <c r="A724" s="1"/>
      <c r="B724" s="48"/>
      <c r="C724" s="48"/>
      <c r="D724" s="48"/>
      <c r="E724" s="82"/>
      <c r="F724" s="82"/>
      <c r="G724" s="82"/>
      <c r="H724" s="82"/>
      <c r="I724" s="82"/>
      <c r="J724" s="82"/>
      <c r="K724" s="83"/>
      <c r="L724" s="83"/>
      <c r="M724" s="83"/>
      <c r="N724" s="83"/>
      <c r="O724" s="83"/>
      <c r="P724" s="83"/>
      <c r="Q724" s="83"/>
      <c r="R724" s="83"/>
      <c r="S724" s="83"/>
      <c r="T724" s="83"/>
    </row>
    <row r="725" spans="1:20" ht="18.75" customHeight="1" x14ac:dyDescent="0.3">
      <c r="A725" s="1"/>
      <c r="B725" s="48"/>
      <c r="C725" s="48"/>
      <c r="D725" s="48"/>
      <c r="E725" s="82"/>
      <c r="F725" s="82"/>
      <c r="G725" s="82"/>
      <c r="H725" s="82"/>
      <c r="I725" s="82"/>
      <c r="J725" s="82"/>
      <c r="K725" s="83"/>
      <c r="L725" s="83"/>
      <c r="M725" s="83"/>
      <c r="N725" s="83"/>
      <c r="O725" s="83"/>
      <c r="P725" s="83"/>
      <c r="Q725" s="83"/>
      <c r="R725" s="83"/>
      <c r="S725" s="83"/>
      <c r="T725" s="83"/>
    </row>
    <row r="726" spans="1:20" ht="18.75" customHeight="1" x14ac:dyDescent="0.3">
      <c r="A726" s="1"/>
      <c r="B726" s="48"/>
      <c r="C726" s="48"/>
      <c r="D726" s="48"/>
      <c r="E726" s="82"/>
      <c r="F726" s="82"/>
      <c r="G726" s="82"/>
      <c r="H726" s="82"/>
      <c r="I726" s="82"/>
      <c r="J726" s="82"/>
      <c r="K726" s="83"/>
      <c r="L726" s="83"/>
      <c r="M726" s="83"/>
      <c r="N726" s="83"/>
      <c r="O726" s="83"/>
      <c r="P726" s="83"/>
      <c r="Q726" s="83"/>
      <c r="R726" s="83"/>
      <c r="S726" s="83"/>
      <c r="T726" s="83"/>
    </row>
    <row r="727" spans="1:20" ht="18.75" customHeight="1" x14ac:dyDescent="0.3">
      <c r="A727" s="1"/>
      <c r="B727" s="48"/>
      <c r="C727" s="48"/>
      <c r="D727" s="48"/>
      <c r="E727" s="82"/>
      <c r="F727" s="82"/>
      <c r="G727" s="82"/>
      <c r="H727" s="82"/>
      <c r="I727" s="82"/>
      <c r="J727" s="82"/>
      <c r="K727" s="83"/>
      <c r="L727" s="83"/>
      <c r="M727" s="83"/>
      <c r="N727" s="83"/>
      <c r="O727" s="83"/>
      <c r="P727" s="83"/>
      <c r="Q727" s="83"/>
      <c r="R727" s="83"/>
      <c r="S727" s="83"/>
      <c r="T727" s="83"/>
    </row>
    <row r="728" spans="1:20" ht="18.75" customHeight="1" x14ac:dyDescent="0.3">
      <c r="A728" s="1"/>
      <c r="B728" s="48"/>
      <c r="C728" s="48"/>
      <c r="D728" s="48"/>
      <c r="E728" s="82"/>
      <c r="F728" s="82"/>
      <c r="G728" s="82"/>
      <c r="H728" s="82"/>
      <c r="I728" s="82"/>
      <c r="J728" s="82"/>
      <c r="K728" s="83"/>
      <c r="L728" s="83"/>
      <c r="M728" s="83"/>
      <c r="N728" s="83"/>
      <c r="O728" s="83"/>
      <c r="P728" s="83"/>
      <c r="Q728" s="83"/>
      <c r="R728" s="83"/>
      <c r="S728" s="83"/>
      <c r="T728" s="83"/>
    </row>
    <row r="729" spans="1:20" ht="18.75" customHeight="1" x14ac:dyDescent="0.3">
      <c r="A729" s="1"/>
      <c r="B729" s="48"/>
      <c r="C729" s="48"/>
      <c r="D729" s="48"/>
      <c r="E729" s="82"/>
      <c r="F729" s="82"/>
      <c r="G729" s="82"/>
      <c r="H729" s="82"/>
      <c r="I729" s="82"/>
      <c r="J729" s="82"/>
      <c r="K729" s="83"/>
      <c r="L729" s="83"/>
      <c r="M729" s="83"/>
      <c r="N729" s="83"/>
      <c r="O729" s="83"/>
      <c r="P729" s="83"/>
      <c r="Q729" s="83"/>
      <c r="R729" s="83"/>
      <c r="S729" s="83"/>
      <c r="T729" s="83"/>
    </row>
    <row r="730" spans="1:20" ht="18.75" customHeight="1" x14ac:dyDescent="0.3">
      <c r="A730" s="1"/>
      <c r="B730" s="48"/>
      <c r="C730" s="48"/>
      <c r="D730" s="48"/>
      <c r="E730" s="82"/>
      <c r="F730" s="82"/>
      <c r="G730" s="82"/>
      <c r="H730" s="82"/>
      <c r="I730" s="82"/>
      <c r="J730" s="82"/>
      <c r="K730" s="83"/>
      <c r="L730" s="83"/>
      <c r="M730" s="83"/>
      <c r="N730" s="83"/>
      <c r="O730" s="83"/>
      <c r="P730" s="83"/>
      <c r="Q730" s="83"/>
      <c r="R730" s="83"/>
      <c r="S730" s="83"/>
      <c r="T730" s="83"/>
    </row>
    <row r="731" spans="1:20" ht="18.75" customHeight="1" x14ac:dyDescent="0.3">
      <c r="A731" s="1"/>
      <c r="B731" s="48"/>
      <c r="C731" s="48"/>
      <c r="D731" s="48"/>
      <c r="E731" s="82"/>
      <c r="F731" s="82"/>
      <c r="G731" s="82"/>
      <c r="H731" s="82"/>
      <c r="I731" s="82"/>
      <c r="J731" s="82"/>
      <c r="K731" s="83"/>
      <c r="L731" s="83"/>
      <c r="M731" s="83"/>
      <c r="N731" s="83"/>
      <c r="O731" s="83"/>
      <c r="P731" s="83"/>
      <c r="Q731" s="83"/>
      <c r="R731" s="83"/>
      <c r="S731" s="83"/>
      <c r="T731" s="83"/>
    </row>
    <row r="732" spans="1:20" ht="18.75" customHeight="1" x14ac:dyDescent="0.3">
      <c r="A732" s="1"/>
      <c r="B732" s="48"/>
      <c r="C732" s="48"/>
      <c r="D732" s="48"/>
      <c r="E732" s="82"/>
      <c r="F732" s="82"/>
      <c r="G732" s="82"/>
      <c r="H732" s="82"/>
      <c r="I732" s="82"/>
      <c r="J732" s="82"/>
      <c r="K732" s="83"/>
      <c r="L732" s="83"/>
      <c r="M732" s="83"/>
      <c r="N732" s="83"/>
      <c r="O732" s="83"/>
      <c r="P732" s="83"/>
      <c r="Q732" s="83"/>
      <c r="R732" s="83"/>
      <c r="S732" s="83"/>
      <c r="T732" s="83"/>
    </row>
    <row r="733" spans="1:20" ht="18.75" customHeight="1" x14ac:dyDescent="0.3">
      <c r="A733" s="1"/>
      <c r="B733" s="48"/>
      <c r="C733" s="48"/>
      <c r="D733" s="48"/>
      <c r="E733" s="82"/>
      <c r="F733" s="82"/>
      <c r="G733" s="82"/>
      <c r="H733" s="82"/>
      <c r="I733" s="82"/>
      <c r="J733" s="82"/>
      <c r="K733" s="83"/>
      <c r="L733" s="83"/>
      <c r="M733" s="83"/>
      <c r="N733" s="83"/>
      <c r="O733" s="83"/>
      <c r="P733" s="83"/>
      <c r="Q733" s="83"/>
      <c r="R733" s="83"/>
      <c r="S733" s="83"/>
      <c r="T733" s="83"/>
    </row>
    <row r="734" spans="1:20" ht="18.75" customHeight="1" x14ac:dyDescent="0.3">
      <c r="A734" s="1"/>
      <c r="B734" s="48"/>
      <c r="C734" s="48"/>
      <c r="D734" s="48"/>
      <c r="E734" s="82"/>
      <c r="F734" s="82"/>
      <c r="G734" s="82"/>
      <c r="H734" s="82"/>
      <c r="I734" s="82"/>
      <c r="J734" s="82"/>
      <c r="K734" s="83"/>
      <c r="L734" s="83"/>
      <c r="M734" s="83"/>
      <c r="N734" s="83"/>
      <c r="O734" s="83"/>
      <c r="P734" s="83"/>
      <c r="Q734" s="83"/>
      <c r="R734" s="83"/>
      <c r="S734" s="83"/>
      <c r="T734" s="83"/>
    </row>
    <row r="735" spans="1:20" ht="18.75" customHeight="1" x14ac:dyDescent="0.3">
      <c r="A735" s="1"/>
      <c r="B735" s="48"/>
      <c r="C735" s="48"/>
      <c r="D735" s="48"/>
      <c r="E735" s="82"/>
      <c r="F735" s="82"/>
      <c r="G735" s="82"/>
      <c r="H735" s="82"/>
      <c r="I735" s="82"/>
      <c r="J735" s="82"/>
      <c r="K735" s="83"/>
      <c r="L735" s="83"/>
      <c r="M735" s="83"/>
      <c r="N735" s="83"/>
      <c r="O735" s="83"/>
      <c r="P735" s="83"/>
      <c r="Q735" s="83"/>
      <c r="R735" s="83"/>
      <c r="S735" s="83"/>
      <c r="T735" s="83"/>
    </row>
    <row r="736" spans="1:20" ht="18.75" customHeight="1" x14ac:dyDescent="0.3">
      <c r="A736" s="1"/>
      <c r="B736" s="48"/>
      <c r="C736" s="48"/>
      <c r="D736" s="48"/>
      <c r="E736" s="82"/>
      <c r="F736" s="82"/>
      <c r="G736" s="82"/>
      <c r="H736" s="82"/>
      <c r="I736" s="82"/>
      <c r="J736" s="82"/>
      <c r="K736" s="83"/>
      <c r="L736" s="83"/>
      <c r="M736" s="83"/>
      <c r="N736" s="83"/>
      <c r="O736" s="83"/>
      <c r="P736" s="83"/>
      <c r="Q736" s="83"/>
      <c r="R736" s="83"/>
      <c r="S736" s="83"/>
      <c r="T736" s="83"/>
    </row>
    <row r="737" spans="1:20" ht="18.75" customHeight="1" x14ac:dyDescent="0.3">
      <c r="A737" s="1"/>
      <c r="B737" s="48"/>
      <c r="C737" s="48"/>
      <c r="D737" s="48"/>
      <c r="E737" s="82"/>
      <c r="F737" s="82"/>
      <c r="G737" s="82"/>
      <c r="H737" s="82"/>
      <c r="I737" s="82"/>
      <c r="J737" s="82"/>
      <c r="K737" s="83"/>
      <c r="L737" s="83"/>
      <c r="M737" s="83"/>
      <c r="N737" s="83"/>
      <c r="O737" s="83"/>
      <c r="P737" s="83"/>
      <c r="Q737" s="83"/>
      <c r="R737" s="83"/>
      <c r="S737" s="83"/>
      <c r="T737" s="83"/>
    </row>
    <row r="738" spans="1:20" ht="18.75" customHeight="1" x14ac:dyDescent="0.3">
      <c r="A738" s="1"/>
      <c r="B738" s="48"/>
      <c r="C738" s="48"/>
      <c r="D738" s="48"/>
      <c r="E738" s="82"/>
      <c r="F738" s="82"/>
      <c r="G738" s="82"/>
      <c r="H738" s="82"/>
      <c r="I738" s="82"/>
      <c r="J738" s="82"/>
      <c r="K738" s="83"/>
      <c r="L738" s="83"/>
      <c r="M738" s="83"/>
      <c r="N738" s="83"/>
      <c r="O738" s="83"/>
      <c r="P738" s="83"/>
      <c r="Q738" s="83"/>
      <c r="R738" s="83"/>
      <c r="S738" s="83"/>
      <c r="T738" s="83"/>
    </row>
    <row r="739" spans="1:20" ht="18.75" customHeight="1" x14ac:dyDescent="0.3">
      <c r="A739" s="1"/>
      <c r="B739" s="48"/>
      <c r="C739" s="48"/>
      <c r="D739" s="48"/>
      <c r="E739" s="82"/>
      <c r="F739" s="82"/>
      <c r="G739" s="82"/>
      <c r="H739" s="82"/>
      <c r="I739" s="82"/>
      <c r="J739" s="82"/>
      <c r="K739" s="83"/>
      <c r="L739" s="83"/>
      <c r="M739" s="83"/>
      <c r="N739" s="83"/>
      <c r="O739" s="83"/>
      <c r="P739" s="83"/>
      <c r="Q739" s="83"/>
      <c r="R739" s="83"/>
      <c r="S739" s="83"/>
      <c r="T739" s="83"/>
    </row>
    <row r="740" spans="1:20" ht="18.75" customHeight="1" x14ac:dyDescent="0.3">
      <c r="A740" s="1"/>
      <c r="B740" s="48"/>
      <c r="C740" s="48"/>
      <c r="D740" s="48"/>
      <c r="E740" s="82"/>
      <c r="F740" s="82"/>
      <c r="G740" s="82"/>
      <c r="H740" s="82"/>
      <c r="I740" s="82"/>
      <c r="J740" s="82"/>
      <c r="K740" s="83"/>
      <c r="L740" s="83"/>
      <c r="M740" s="83"/>
      <c r="N740" s="83"/>
      <c r="O740" s="83"/>
      <c r="P740" s="83"/>
      <c r="Q740" s="83"/>
      <c r="R740" s="83"/>
      <c r="S740" s="83"/>
      <c r="T740" s="83"/>
    </row>
    <row r="741" spans="1:20" ht="18.75" customHeight="1" x14ac:dyDescent="0.3">
      <c r="A741" s="1"/>
      <c r="B741" s="48"/>
      <c r="C741" s="48"/>
      <c r="D741" s="48"/>
      <c r="E741" s="82"/>
      <c r="F741" s="82"/>
      <c r="G741" s="82"/>
      <c r="H741" s="82"/>
      <c r="I741" s="82"/>
      <c r="J741" s="82"/>
      <c r="K741" s="83"/>
      <c r="L741" s="83"/>
      <c r="M741" s="83"/>
      <c r="N741" s="83"/>
      <c r="O741" s="83"/>
      <c r="P741" s="83"/>
      <c r="Q741" s="83"/>
      <c r="R741" s="83"/>
      <c r="S741" s="83"/>
      <c r="T741" s="83"/>
    </row>
    <row r="742" spans="1:20" ht="18.75" customHeight="1" x14ac:dyDescent="0.3">
      <c r="A742" s="1"/>
      <c r="B742" s="48"/>
      <c r="C742" s="48"/>
      <c r="D742" s="48"/>
      <c r="E742" s="82"/>
      <c r="F742" s="82"/>
      <c r="G742" s="82"/>
      <c r="H742" s="82"/>
      <c r="I742" s="82"/>
      <c r="J742" s="82"/>
      <c r="K742" s="83"/>
      <c r="L742" s="83"/>
      <c r="M742" s="83"/>
      <c r="N742" s="83"/>
      <c r="O742" s="83"/>
      <c r="P742" s="83"/>
      <c r="Q742" s="83"/>
      <c r="R742" s="83"/>
      <c r="S742" s="83"/>
      <c r="T742" s="83"/>
    </row>
    <row r="743" spans="1:20" ht="18.75" customHeight="1" x14ac:dyDescent="0.3">
      <c r="A743" s="1"/>
      <c r="B743" s="48"/>
      <c r="C743" s="48"/>
      <c r="D743" s="48"/>
      <c r="E743" s="82"/>
      <c r="F743" s="82"/>
      <c r="G743" s="82"/>
      <c r="H743" s="82"/>
      <c r="I743" s="82"/>
      <c r="J743" s="82"/>
      <c r="K743" s="83"/>
      <c r="L743" s="83"/>
      <c r="M743" s="83"/>
      <c r="N743" s="83"/>
      <c r="O743" s="83"/>
      <c r="P743" s="83"/>
      <c r="Q743" s="83"/>
      <c r="R743" s="83"/>
      <c r="S743" s="83"/>
      <c r="T743" s="83"/>
    </row>
    <row r="744" spans="1:20" ht="18.75" customHeight="1" x14ac:dyDescent="0.3">
      <c r="A744" s="1"/>
      <c r="B744" s="48"/>
      <c r="C744" s="48"/>
      <c r="D744" s="48"/>
      <c r="E744" s="82"/>
      <c r="F744" s="82"/>
      <c r="G744" s="82"/>
      <c r="H744" s="82"/>
      <c r="I744" s="82"/>
      <c r="J744" s="82"/>
      <c r="K744" s="83"/>
      <c r="L744" s="83"/>
      <c r="M744" s="83"/>
      <c r="N744" s="83"/>
      <c r="O744" s="83"/>
      <c r="P744" s="83"/>
      <c r="Q744" s="83"/>
      <c r="R744" s="83"/>
      <c r="S744" s="83"/>
      <c r="T744" s="83"/>
    </row>
    <row r="745" spans="1:20" ht="18.75" customHeight="1" x14ac:dyDescent="0.3">
      <c r="A745" s="1"/>
      <c r="B745" s="48"/>
      <c r="C745" s="48"/>
      <c r="D745" s="48"/>
      <c r="E745" s="82"/>
      <c r="F745" s="82"/>
      <c r="G745" s="82"/>
      <c r="H745" s="82"/>
      <c r="I745" s="82"/>
      <c r="J745" s="82"/>
      <c r="K745" s="83"/>
      <c r="L745" s="83"/>
      <c r="M745" s="83"/>
      <c r="N745" s="83"/>
      <c r="O745" s="83"/>
      <c r="P745" s="83"/>
      <c r="Q745" s="83"/>
      <c r="R745" s="83"/>
      <c r="S745" s="83"/>
      <c r="T745" s="83"/>
    </row>
    <row r="746" spans="1:20" ht="18.75" customHeight="1" x14ac:dyDescent="0.3">
      <c r="A746" s="1"/>
      <c r="B746" s="48"/>
      <c r="C746" s="48"/>
      <c r="D746" s="48"/>
      <c r="E746" s="82"/>
      <c r="F746" s="82"/>
      <c r="G746" s="82"/>
      <c r="H746" s="82"/>
      <c r="I746" s="82"/>
      <c r="J746" s="82"/>
      <c r="K746" s="83"/>
      <c r="L746" s="83"/>
      <c r="M746" s="83"/>
      <c r="N746" s="83"/>
      <c r="O746" s="83"/>
      <c r="P746" s="83"/>
      <c r="Q746" s="83"/>
      <c r="R746" s="83"/>
      <c r="S746" s="83"/>
      <c r="T746" s="83"/>
    </row>
    <row r="747" spans="1:20" ht="18.75" customHeight="1" x14ac:dyDescent="0.3">
      <c r="A747" s="1"/>
      <c r="B747" s="48"/>
      <c r="C747" s="48"/>
      <c r="D747" s="48"/>
      <c r="E747" s="82"/>
      <c r="F747" s="82"/>
      <c r="G747" s="82"/>
      <c r="H747" s="82"/>
      <c r="I747" s="82"/>
      <c r="J747" s="82"/>
      <c r="K747" s="83"/>
      <c r="L747" s="83"/>
      <c r="M747" s="83"/>
      <c r="N747" s="83"/>
      <c r="O747" s="83"/>
      <c r="P747" s="83"/>
      <c r="Q747" s="83"/>
      <c r="R747" s="83"/>
      <c r="S747" s="83"/>
      <c r="T747" s="83"/>
    </row>
    <row r="748" spans="1:20" ht="18.75" customHeight="1" x14ac:dyDescent="0.3">
      <c r="A748" s="1"/>
      <c r="B748" s="48"/>
      <c r="C748" s="48"/>
      <c r="D748" s="48"/>
      <c r="E748" s="82"/>
      <c r="F748" s="82"/>
      <c r="G748" s="82"/>
      <c r="H748" s="82"/>
      <c r="I748" s="82"/>
      <c r="J748" s="82"/>
      <c r="K748" s="83"/>
      <c r="L748" s="83"/>
      <c r="M748" s="83"/>
      <c r="N748" s="83"/>
      <c r="O748" s="83"/>
      <c r="P748" s="83"/>
      <c r="Q748" s="83"/>
      <c r="R748" s="83"/>
      <c r="S748" s="83"/>
      <c r="T748" s="83"/>
    </row>
    <row r="749" spans="1:20" ht="18.75" customHeight="1" x14ac:dyDescent="0.3">
      <c r="A749" s="1"/>
      <c r="B749" s="48"/>
      <c r="C749" s="48"/>
      <c r="D749" s="48"/>
      <c r="E749" s="82"/>
      <c r="F749" s="82"/>
      <c r="G749" s="82"/>
      <c r="H749" s="82"/>
      <c r="I749" s="82"/>
      <c r="J749" s="82"/>
      <c r="K749" s="83"/>
      <c r="L749" s="83"/>
      <c r="M749" s="83"/>
      <c r="N749" s="83"/>
      <c r="O749" s="83"/>
      <c r="P749" s="83"/>
      <c r="Q749" s="83"/>
      <c r="R749" s="83"/>
      <c r="S749" s="83"/>
      <c r="T749" s="83"/>
    </row>
    <row r="750" spans="1:20" ht="18.75" customHeight="1" x14ac:dyDescent="0.3">
      <c r="A750" s="1"/>
      <c r="B750" s="48"/>
      <c r="C750" s="48"/>
      <c r="D750" s="48"/>
      <c r="E750" s="82"/>
      <c r="F750" s="82"/>
      <c r="G750" s="82"/>
      <c r="H750" s="82"/>
      <c r="I750" s="82"/>
      <c r="J750" s="82"/>
      <c r="K750" s="83"/>
      <c r="L750" s="83"/>
      <c r="M750" s="83"/>
      <c r="N750" s="83"/>
      <c r="O750" s="83"/>
      <c r="P750" s="83"/>
      <c r="Q750" s="83"/>
      <c r="R750" s="83"/>
      <c r="S750" s="83"/>
      <c r="T750" s="83"/>
    </row>
    <row r="751" spans="1:20" ht="18.75" customHeight="1" x14ac:dyDescent="0.3">
      <c r="A751" s="1"/>
      <c r="B751" s="48"/>
      <c r="C751" s="48"/>
      <c r="D751" s="48"/>
      <c r="E751" s="82"/>
      <c r="F751" s="82"/>
      <c r="G751" s="82"/>
      <c r="H751" s="82"/>
      <c r="I751" s="82"/>
      <c r="J751" s="82"/>
      <c r="K751" s="83"/>
      <c r="L751" s="83"/>
      <c r="M751" s="83"/>
      <c r="N751" s="83"/>
      <c r="O751" s="83"/>
      <c r="P751" s="83"/>
      <c r="Q751" s="83"/>
      <c r="R751" s="83"/>
      <c r="S751" s="83"/>
      <c r="T751" s="83"/>
    </row>
    <row r="752" spans="1:20" ht="18.75" customHeight="1" x14ac:dyDescent="0.3">
      <c r="A752" s="1"/>
      <c r="B752" s="48"/>
      <c r="C752" s="48"/>
      <c r="D752" s="48"/>
      <c r="E752" s="82"/>
      <c r="F752" s="82"/>
      <c r="G752" s="82"/>
      <c r="H752" s="82"/>
      <c r="I752" s="82"/>
      <c r="J752" s="82"/>
      <c r="K752" s="83"/>
      <c r="L752" s="83"/>
      <c r="M752" s="83"/>
      <c r="N752" s="83"/>
      <c r="O752" s="83"/>
      <c r="P752" s="83"/>
      <c r="Q752" s="83"/>
      <c r="R752" s="83"/>
      <c r="S752" s="83"/>
      <c r="T752" s="83"/>
    </row>
    <row r="753" spans="1:20" ht="18.75" customHeight="1" x14ac:dyDescent="0.3">
      <c r="A753" s="1"/>
      <c r="B753" s="48"/>
      <c r="C753" s="48"/>
      <c r="D753" s="48"/>
      <c r="E753" s="82"/>
      <c r="F753" s="82"/>
      <c r="G753" s="82"/>
      <c r="H753" s="82"/>
      <c r="I753" s="82"/>
      <c r="J753" s="82"/>
      <c r="K753" s="83"/>
      <c r="L753" s="83"/>
      <c r="M753" s="83"/>
      <c r="N753" s="83"/>
      <c r="O753" s="83"/>
      <c r="P753" s="83"/>
      <c r="Q753" s="83"/>
      <c r="R753" s="83"/>
      <c r="S753" s="83"/>
      <c r="T753" s="83"/>
    </row>
    <row r="754" spans="1:20" ht="18.75" customHeight="1" x14ac:dyDescent="0.3">
      <c r="A754" s="1"/>
      <c r="B754" s="48"/>
      <c r="C754" s="48"/>
      <c r="D754" s="48"/>
      <c r="E754" s="82"/>
      <c r="F754" s="82"/>
      <c r="G754" s="82"/>
      <c r="H754" s="82"/>
      <c r="I754" s="82"/>
      <c r="J754" s="82"/>
      <c r="K754" s="83"/>
      <c r="L754" s="83"/>
      <c r="M754" s="83"/>
      <c r="N754" s="83"/>
      <c r="O754" s="83"/>
      <c r="P754" s="83"/>
      <c r="Q754" s="83"/>
      <c r="R754" s="83"/>
      <c r="S754" s="83"/>
      <c r="T754" s="83"/>
    </row>
    <row r="755" spans="1:20" ht="18.75" customHeight="1" x14ac:dyDescent="0.3">
      <c r="A755" s="1"/>
      <c r="B755" s="48"/>
      <c r="C755" s="48"/>
      <c r="D755" s="48"/>
      <c r="E755" s="82"/>
      <c r="F755" s="82"/>
      <c r="G755" s="82"/>
      <c r="H755" s="82"/>
      <c r="I755" s="82"/>
      <c r="J755" s="82"/>
      <c r="K755" s="83"/>
      <c r="L755" s="83"/>
      <c r="M755" s="83"/>
      <c r="N755" s="83"/>
      <c r="O755" s="83"/>
      <c r="P755" s="83"/>
      <c r="Q755" s="83"/>
      <c r="R755" s="83"/>
      <c r="S755" s="83"/>
      <c r="T755" s="83"/>
    </row>
    <row r="756" spans="1:20" ht="18.75" customHeight="1" x14ac:dyDescent="0.3">
      <c r="A756" s="1"/>
      <c r="B756" s="48"/>
      <c r="C756" s="48"/>
      <c r="D756" s="48"/>
      <c r="E756" s="82"/>
      <c r="F756" s="82"/>
      <c r="G756" s="82"/>
      <c r="H756" s="82"/>
      <c r="I756" s="82"/>
      <c r="J756" s="82"/>
      <c r="K756" s="83"/>
      <c r="L756" s="83"/>
      <c r="M756" s="83"/>
      <c r="N756" s="83"/>
      <c r="O756" s="83"/>
      <c r="P756" s="83"/>
      <c r="Q756" s="83"/>
      <c r="R756" s="83"/>
      <c r="S756" s="83"/>
      <c r="T756" s="83"/>
    </row>
    <row r="757" spans="1:20" ht="18.75" customHeight="1" x14ac:dyDescent="0.3">
      <c r="A757" s="1"/>
      <c r="B757" s="48"/>
      <c r="C757" s="48"/>
      <c r="D757" s="48"/>
      <c r="E757" s="82"/>
      <c r="F757" s="82"/>
      <c r="G757" s="82"/>
      <c r="H757" s="82"/>
      <c r="I757" s="82"/>
      <c r="J757" s="82"/>
      <c r="K757" s="83"/>
      <c r="L757" s="83"/>
      <c r="M757" s="83"/>
      <c r="N757" s="83"/>
      <c r="O757" s="83"/>
      <c r="P757" s="83"/>
      <c r="Q757" s="83"/>
      <c r="R757" s="83"/>
      <c r="S757" s="83"/>
      <c r="T757" s="83"/>
    </row>
    <row r="758" spans="1:20" ht="18.75" customHeight="1" x14ac:dyDescent="0.3">
      <c r="A758" s="1"/>
      <c r="B758" s="48"/>
      <c r="C758" s="48"/>
      <c r="D758" s="48"/>
      <c r="E758" s="82"/>
      <c r="F758" s="82"/>
      <c r="G758" s="82"/>
      <c r="H758" s="82"/>
      <c r="I758" s="82"/>
      <c r="J758" s="82"/>
      <c r="K758" s="83"/>
      <c r="L758" s="83"/>
      <c r="M758" s="83"/>
      <c r="N758" s="83"/>
      <c r="O758" s="83"/>
      <c r="P758" s="83"/>
      <c r="Q758" s="83"/>
      <c r="R758" s="83"/>
      <c r="S758" s="83"/>
      <c r="T758" s="83"/>
    </row>
    <row r="759" spans="1:20" ht="18.75" customHeight="1" x14ac:dyDescent="0.3">
      <c r="A759" s="1"/>
      <c r="B759" s="48"/>
      <c r="C759" s="48"/>
      <c r="D759" s="48"/>
      <c r="E759" s="82"/>
      <c r="F759" s="82"/>
      <c r="G759" s="82"/>
      <c r="H759" s="82"/>
      <c r="I759" s="82"/>
      <c r="J759" s="82"/>
      <c r="K759" s="83"/>
      <c r="L759" s="83"/>
      <c r="M759" s="83"/>
      <c r="N759" s="83"/>
      <c r="O759" s="83"/>
      <c r="P759" s="83"/>
      <c r="Q759" s="83"/>
      <c r="R759" s="83"/>
      <c r="S759" s="83"/>
      <c r="T759" s="83"/>
    </row>
    <row r="760" spans="1:20" ht="18.75" customHeight="1" x14ac:dyDescent="0.3">
      <c r="A760" s="1"/>
      <c r="B760" s="48"/>
      <c r="C760" s="48"/>
      <c r="D760" s="48"/>
      <c r="E760" s="82"/>
      <c r="F760" s="82"/>
      <c r="G760" s="82"/>
      <c r="H760" s="82"/>
      <c r="I760" s="82"/>
      <c r="J760" s="82"/>
      <c r="K760" s="83"/>
      <c r="L760" s="83"/>
      <c r="M760" s="83"/>
      <c r="N760" s="83"/>
      <c r="O760" s="83"/>
      <c r="P760" s="83"/>
      <c r="Q760" s="83"/>
      <c r="R760" s="83"/>
      <c r="S760" s="83"/>
      <c r="T760" s="83"/>
    </row>
    <row r="761" spans="1:20" ht="18.75" customHeight="1" x14ac:dyDescent="0.3">
      <c r="A761" s="1"/>
      <c r="B761" s="48"/>
      <c r="C761" s="48"/>
      <c r="D761" s="48"/>
      <c r="E761" s="82"/>
      <c r="F761" s="82"/>
      <c r="G761" s="82"/>
      <c r="H761" s="82"/>
      <c r="I761" s="82"/>
      <c r="J761" s="82"/>
      <c r="K761" s="83"/>
      <c r="L761" s="83"/>
      <c r="M761" s="83"/>
      <c r="N761" s="83"/>
      <c r="O761" s="83"/>
      <c r="P761" s="83"/>
      <c r="Q761" s="83"/>
      <c r="R761" s="83"/>
      <c r="S761" s="83"/>
      <c r="T761" s="83"/>
    </row>
    <row r="762" spans="1:20" ht="18.75" customHeight="1" x14ac:dyDescent="0.3">
      <c r="A762" s="1"/>
      <c r="B762" s="48"/>
      <c r="C762" s="48"/>
      <c r="D762" s="48"/>
      <c r="E762" s="82"/>
      <c r="F762" s="82"/>
      <c r="G762" s="82"/>
      <c r="H762" s="82"/>
      <c r="I762" s="82"/>
      <c r="J762" s="82"/>
      <c r="K762" s="83"/>
      <c r="L762" s="83"/>
      <c r="M762" s="83"/>
      <c r="N762" s="83"/>
      <c r="O762" s="83"/>
      <c r="P762" s="83"/>
      <c r="Q762" s="83"/>
      <c r="R762" s="83"/>
      <c r="S762" s="83"/>
      <c r="T762" s="83"/>
    </row>
    <row r="763" spans="1:20" ht="18.75" customHeight="1" x14ac:dyDescent="0.3">
      <c r="A763" s="1"/>
      <c r="B763" s="48"/>
      <c r="C763" s="48"/>
      <c r="D763" s="48"/>
      <c r="E763" s="82"/>
      <c r="F763" s="82"/>
      <c r="G763" s="82"/>
      <c r="H763" s="82"/>
      <c r="I763" s="82"/>
      <c r="J763" s="82"/>
      <c r="K763" s="83"/>
      <c r="L763" s="83"/>
      <c r="M763" s="83"/>
      <c r="N763" s="83"/>
      <c r="O763" s="83"/>
      <c r="P763" s="83"/>
      <c r="Q763" s="83"/>
      <c r="R763" s="83"/>
      <c r="S763" s="83"/>
      <c r="T763" s="83"/>
    </row>
    <row r="764" spans="1:20" ht="18.75" customHeight="1" x14ac:dyDescent="0.3">
      <c r="A764" s="1"/>
      <c r="B764" s="48"/>
      <c r="C764" s="48"/>
      <c r="D764" s="48"/>
      <c r="E764" s="82"/>
      <c r="F764" s="82"/>
      <c r="G764" s="82"/>
      <c r="H764" s="82"/>
      <c r="I764" s="82"/>
      <c r="J764" s="82"/>
      <c r="K764" s="83"/>
      <c r="L764" s="83"/>
      <c r="M764" s="83"/>
      <c r="N764" s="83"/>
      <c r="O764" s="83"/>
      <c r="P764" s="83"/>
      <c r="Q764" s="83"/>
      <c r="R764" s="83"/>
      <c r="S764" s="83"/>
      <c r="T764" s="83"/>
    </row>
    <row r="765" spans="1:20" ht="18.75" customHeight="1" x14ac:dyDescent="0.3">
      <c r="A765" s="1"/>
      <c r="B765" s="48"/>
      <c r="C765" s="48"/>
      <c r="D765" s="48"/>
      <c r="E765" s="82"/>
      <c r="F765" s="82"/>
      <c r="G765" s="82"/>
      <c r="H765" s="82"/>
      <c r="I765" s="82"/>
      <c r="J765" s="82"/>
      <c r="K765" s="83"/>
      <c r="L765" s="83"/>
      <c r="M765" s="83"/>
      <c r="N765" s="83"/>
      <c r="O765" s="83"/>
      <c r="P765" s="83"/>
      <c r="Q765" s="83"/>
      <c r="R765" s="83"/>
      <c r="S765" s="83"/>
      <c r="T765" s="83"/>
    </row>
    <row r="766" spans="1:20" ht="18.75" customHeight="1" x14ac:dyDescent="0.3">
      <c r="A766" s="1"/>
      <c r="B766" s="48"/>
      <c r="C766" s="48"/>
      <c r="D766" s="48"/>
      <c r="E766" s="82"/>
      <c r="F766" s="82"/>
      <c r="G766" s="82"/>
      <c r="H766" s="82"/>
      <c r="I766" s="82"/>
      <c r="J766" s="82"/>
      <c r="K766" s="83"/>
      <c r="L766" s="83"/>
      <c r="M766" s="83"/>
      <c r="N766" s="83"/>
      <c r="O766" s="83"/>
      <c r="P766" s="83"/>
      <c r="Q766" s="83"/>
      <c r="R766" s="83"/>
      <c r="S766" s="83"/>
      <c r="T766" s="83"/>
    </row>
    <row r="767" spans="1:20" ht="18.75" customHeight="1" x14ac:dyDescent="0.3">
      <c r="A767" s="1"/>
      <c r="B767" s="48"/>
      <c r="C767" s="48"/>
      <c r="D767" s="48"/>
      <c r="E767" s="82"/>
      <c r="F767" s="82"/>
      <c r="G767" s="82"/>
      <c r="H767" s="82"/>
      <c r="I767" s="82"/>
      <c r="J767" s="82"/>
      <c r="K767" s="83"/>
      <c r="L767" s="83"/>
      <c r="M767" s="83"/>
      <c r="N767" s="83"/>
      <c r="O767" s="83"/>
      <c r="P767" s="83"/>
      <c r="Q767" s="83"/>
      <c r="R767" s="83"/>
      <c r="S767" s="83"/>
      <c r="T767" s="83"/>
    </row>
    <row r="768" spans="1:20" ht="18.75" customHeight="1" x14ac:dyDescent="0.3">
      <c r="A768" s="1"/>
      <c r="B768" s="48"/>
      <c r="C768" s="48"/>
      <c r="D768" s="48"/>
      <c r="E768" s="82"/>
      <c r="F768" s="82"/>
      <c r="G768" s="82"/>
      <c r="H768" s="82"/>
      <c r="I768" s="82"/>
      <c r="J768" s="82"/>
      <c r="K768" s="83"/>
      <c r="L768" s="83"/>
      <c r="M768" s="83"/>
      <c r="N768" s="83"/>
      <c r="O768" s="83"/>
      <c r="P768" s="83"/>
      <c r="Q768" s="83"/>
      <c r="R768" s="83"/>
      <c r="S768" s="83"/>
      <c r="T768" s="83"/>
    </row>
    <row r="769" spans="1:20" ht="18.75" customHeight="1" x14ac:dyDescent="0.3">
      <c r="A769" s="1"/>
      <c r="B769" s="48"/>
      <c r="C769" s="48"/>
      <c r="D769" s="48"/>
      <c r="E769" s="82"/>
      <c r="F769" s="82"/>
      <c r="G769" s="82"/>
      <c r="H769" s="82"/>
      <c r="I769" s="82"/>
      <c r="J769" s="82"/>
      <c r="K769" s="83"/>
      <c r="L769" s="83"/>
      <c r="M769" s="83"/>
      <c r="N769" s="83"/>
      <c r="O769" s="83"/>
      <c r="P769" s="83"/>
      <c r="Q769" s="83"/>
      <c r="R769" s="83"/>
      <c r="S769" s="83"/>
      <c r="T769" s="83"/>
    </row>
    <row r="770" spans="1:20" ht="18.75" customHeight="1" x14ac:dyDescent="0.3">
      <c r="A770" s="1"/>
      <c r="B770" s="48"/>
      <c r="C770" s="48"/>
      <c r="D770" s="48"/>
      <c r="E770" s="82"/>
      <c r="F770" s="82"/>
      <c r="G770" s="82"/>
      <c r="H770" s="82"/>
      <c r="I770" s="82"/>
      <c r="J770" s="82"/>
      <c r="K770" s="83"/>
      <c r="L770" s="83"/>
      <c r="M770" s="83"/>
      <c r="N770" s="83"/>
      <c r="O770" s="83"/>
      <c r="P770" s="83"/>
      <c r="Q770" s="83"/>
      <c r="R770" s="83"/>
      <c r="S770" s="83"/>
      <c r="T770" s="83"/>
    </row>
    <row r="771" spans="1:20" ht="18.75" customHeight="1" x14ac:dyDescent="0.3">
      <c r="A771" s="1"/>
      <c r="B771" s="48"/>
      <c r="C771" s="48"/>
      <c r="D771" s="48"/>
      <c r="E771" s="82"/>
      <c r="F771" s="82"/>
      <c r="G771" s="82"/>
      <c r="H771" s="82"/>
      <c r="I771" s="82"/>
      <c r="J771" s="82"/>
      <c r="K771" s="83"/>
      <c r="L771" s="83"/>
      <c r="M771" s="83"/>
      <c r="N771" s="83"/>
      <c r="O771" s="83"/>
      <c r="P771" s="83"/>
      <c r="Q771" s="83"/>
      <c r="R771" s="83"/>
      <c r="S771" s="83"/>
      <c r="T771" s="83"/>
    </row>
    <row r="772" spans="1:20" ht="18.75" customHeight="1" x14ac:dyDescent="0.3">
      <c r="A772" s="1"/>
      <c r="B772" s="48"/>
      <c r="C772" s="48"/>
      <c r="D772" s="48"/>
      <c r="E772" s="82"/>
      <c r="F772" s="82"/>
      <c r="G772" s="82"/>
      <c r="H772" s="82"/>
      <c r="I772" s="82"/>
      <c r="J772" s="82"/>
      <c r="K772" s="83"/>
      <c r="L772" s="83"/>
      <c r="M772" s="83"/>
      <c r="N772" s="83"/>
      <c r="O772" s="83"/>
      <c r="P772" s="83"/>
      <c r="Q772" s="83"/>
      <c r="R772" s="83"/>
      <c r="S772" s="83"/>
      <c r="T772" s="83"/>
    </row>
    <row r="773" spans="1:20" ht="18.75" customHeight="1" x14ac:dyDescent="0.3">
      <c r="A773" s="1"/>
      <c r="B773" s="48"/>
      <c r="C773" s="48"/>
      <c r="D773" s="48"/>
      <c r="E773" s="82"/>
      <c r="F773" s="82"/>
      <c r="G773" s="82"/>
      <c r="H773" s="82"/>
      <c r="I773" s="82"/>
      <c r="J773" s="82"/>
      <c r="K773" s="83"/>
      <c r="L773" s="83"/>
      <c r="M773" s="83"/>
      <c r="N773" s="83"/>
      <c r="O773" s="83"/>
      <c r="P773" s="83"/>
      <c r="Q773" s="83"/>
      <c r="R773" s="83"/>
      <c r="S773" s="83"/>
      <c r="T773" s="83"/>
    </row>
    <row r="774" spans="1:20" ht="18.75" customHeight="1" x14ac:dyDescent="0.3">
      <c r="A774" s="1"/>
      <c r="B774" s="48"/>
      <c r="C774" s="48"/>
      <c r="D774" s="48"/>
      <c r="E774" s="82"/>
      <c r="F774" s="82"/>
      <c r="G774" s="82"/>
      <c r="H774" s="82"/>
      <c r="I774" s="82"/>
      <c r="J774" s="82"/>
      <c r="K774" s="83"/>
      <c r="L774" s="83"/>
      <c r="M774" s="83"/>
      <c r="N774" s="83"/>
      <c r="O774" s="83"/>
      <c r="P774" s="83"/>
      <c r="Q774" s="83"/>
      <c r="R774" s="83"/>
      <c r="S774" s="83"/>
      <c r="T774" s="83"/>
    </row>
    <row r="775" spans="1:20" ht="18.75" customHeight="1" x14ac:dyDescent="0.3">
      <c r="A775" s="1"/>
      <c r="B775" s="48"/>
      <c r="C775" s="48"/>
      <c r="D775" s="48"/>
      <c r="E775" s="82"/>
      <c r="F775" s="82"/>
      <c r="G775" s="82"/>
      <c r="H775" s="82"/>
      <c r="I775" s="82"/>
      <c r="J775" s="82"/>
      <c r="K775" s="83"/>
      <c r="L775" s="83"/>
      <c r="M775" s="83"/>
      <c r="N775" s="83"/>
      <c r="O775" s="83"/>
      <c r="P775" s="83"/>
      <c r="Q775" s="83"/>
      <c r="R775" s="83"/>
      <c r="S775" s="83"/>
      <c r="T775" s="83"/>
    </row>
    <row r="776" spans="1:20" ht="18.75" customHeight="1" x14ac:dyDescent="0.3">
      <c r="A776" s="1"/>
      <c r="B776" s="48"/>
      <c r="C776" s="48"/>
      <c r="D776" s="48"/>
      <c r="E776" s="82"/>
      <c r="F776" s="82"/>
      <c r="G776" s="82"/>
      <c r="H776" s="82"/>
      <c r="I776" s="82"/>
      <c r="J776" s="82"/>
      <c r="K776" s="83"/>
      <c r="L776" s="83"/>
      <c r="M776" s="83"/>
      <c r="N776" s="83"/>
      <c r="O776" s="83"/>
      <c r="P776" s="83"/>
      <c r="Q776" s="83"/>
      <c r="R776" s="83"/>
      <c r="S776" s="83"/>
      <c r="T776" s="83"/>
    </row>
    <row r="777" spans="1:20" ht="18.75" customHeight="1" x14ac:dyDescent="0.3">
      <c r="A777" s="1"/>
      <c r="B777" s="48"/>
      <c r="C777" s="48"/>
      <c r="D777" s="48"/>
      <c r="E777" s="82"/>
      <c r="F777" s="82"/>
      <c r="G777" s="82"/>
      <c r="H777" s="82"/>
      <c r="I777" s="82"/>
      <c r="J777" s="82"/>
      <c r="K777" s="83"/>
      <c r="L777" s="83"/>
      <c r="M777" s="83"/>
      <c r="N777" s="83"/>
      <c r="O777" s="83"/>
      <c r="P777" s="83"/>
      <c r="Q777" s="83"/>
      <c r="R777" s="83"/>
      <c r="S777" s="83"/>
      <c r="T777" s="83"/>
    </row>
    <row r="778" spans="1:20" ht="18.75" customHeight="1" x14ac:dyDescent="0.3">
      <c r="A778" s="1"/>
      <c r="B778" s="48"/>
      <c r="C778" s="48"/>
      <c r="D778" s="48"/>
      <c r="E778" s="82"/>
      <c r="F778" s="82"/>
      <c r="G778" s="82"/>
      <c r="H778" s="82"/>
      <c r="I778" s="82"/>
      <c r="J778" s="82"/>
      <c r="K778" s="83"/>
      <c r="L778" s="83"/>
      <c r="M778" s="83"/>
      <c r="N778" s="83"/>
      <c r="O778" s="83"/>
      <c r="P778" s="83"/>
      <c r="Q778" s="83"/>
      <c r="R778" s="83"/>
      <c r="S778" s="83"/>
      <c r="T778" s="83"/>
    </row>
    <row r="779" spans="1:20" ht="18.75" customHeight="1" x14ac:dyDescent="0.3">
      <c r="A779" s="1"/>
      <c r="B779" s="48"/>
      <c r="C779" s="48"/>
      <c r="D779" s="48"/>
      <c r="E779" s="82"/>
      <c r="F779" s="82"/>
      <c r="G779" s="82"/>
      <c r="H779" s="82"/>
      <c r="I779" s="82"/>
      <c r="J779" s="82"/>
      <c r="K779" s="83"/>
      <c r="L779" s="83"/>
      <c r="M779" s="83"/>
      <c r="N779" s="83"/>
      <c r="O779" s="83"/>
      <c r="P779" s="83"/>
      <c r="Q779" s="83"/>
      <c r="R779" s="83"/>
      <c r="S779" s="83"/>
      <c r="T779" s="83"/>
    </row>
    <row r="780" spans="1:20" ht="18.75" customHeight="1" x14ac:dyDescent="0.3">
      <c r="A780" s="1"/>
      <c r="B780" s="48"/>
      <c r="C780" s="48"/>
      <c r="D780" s="48"/>
      <c r="E780" s="82"/>
      <c r="F780" s="82"/>
      <c r="G780" s="82"/>
      <c r="H780" s="82"/>
      <c r="I780" s="82"/>
      <c r="J780" s="82"/>
      <c r="K780" s="83"/>
      <c r="L780" s="83"/>
      <c r="M780" s="83"/>
      <c r="N780" s="83"/>
      <c r="O780" s="83"/>
      <c r="P780" s="83"/>
      <c r="Q780" s="83"/>
      <c r="R780" s="83"/>
      <c r="S780" s="83"/>
      <c r="T780" s="83"/>
    </row>
    <row r="781" spans="1:20" ht="18.75" customHeight="1" x14ac:dyDescent="0.3">
      <c r="A781" s="1"/>
      <c r="B781" s="48"/>
      <c r="C781" s="48"/>
      <c r="D781" s="48"/>
      <c r="E781" s="82"/>
      <c r="F781" s="82"/>
      <c r="G781" s="82"/>
      <c r="H781" s="82"/>
      <c r="I781" s="82"/>
      <c r="J781" s="82"/>
      <c r="K781" s="83"/>
      <c r="L781" s="83"/>
      <c r="M781" s="83"/>
      <c r="N781" s="83"/>
      <c r="O781" s="83"/>
      <c r="P781" s="83"/>
      <c r="Q781" s="83"/>
      <c r="R781" s="83"/>
      <c r="S781" s="83"/>
      <c r="T781" s="83"/>
    </row>
    <row r="782" spans="1:20" ht="18.75" customHeight="1" x14ac:dyDescent="0.3">
      <c r="A782" s="1"/>
      <c r="B782" s="48"/>
      <c r="C782" s="48"/>
      <c r="D782" s="48"/>
      <c r="E782" s="82"/>
      <c r="F782" s="82"/>
      <c r="G782" s="82"/>
      <c r="H782" s="82"/>
      <c r="I782" s="82"/>
      <c r="J782" s="82"/>
      <c r="K782" s="83"/>
      <c r="L782" s="83"/>
      <c r="M782" s="83"/>
      <c r="N782" s="83"/>
      <c r="O782" s="83"/>
      <c r="P782" s="83"/>
      <c r="Q782" s="83"/>
      <c r="R782" s="83"/>
      <c r="S782" s="83"/>
      <c r="T782" s="83"/>
    </row>
    <row r="783" spans="1:20" ht="18.75" customHeight="1" x14ac:dyDescent="0.3">
      <c r="A783" s="1"/>
      <c r="B783" s="48"/>
      <c r="C783" s="48"/>
      <c r="D783" s="48"/>
      <c r="E783" s="82"/>
      <c r="F783" s="82"/>
      <c r="G783" s="82"/>
      <c r="H783" s="82"/>
      <c r="I783" s="82"/>
      <c r="J783" s="82"/>
      <c r="K783" s="83"/>
      <c r="L783" s="83"/>
      <c r="M783" s="83"/>
      <c r="N783" s="83"/>
      <c r="O783" s="83"/>
      <c r="P783" s="83"/>
      <c r="Q783" s="83"/>
      <c r="R783" s="83"/>
      <c r="S783" s="83"/>
      <c r="T783" s="83"/>
    </row>
    <row r="784" spans="1:20" ht="18.75" customHeight="1" x14ac:dyDescent="0.3">
      <c r="A784" s="1"/>
      <c r="B784" s="48"/>
      <c r="C784" s="48"/>
      <c r="D784" s="48"/>
      <c r="E784" s="82"/>
      <c r="F784" s="82"/>
      <c r="G784" s="82"/>
      <c r="H784" s="82"/>
      <c r="I784" s="82"/>
      <c r="J784" s="82"/>
      <c r="K784" s="83"/>
      <c r="L784" s="83"/>
      <c r="M784" s="83"/>
      <c r="N784" s="83"/>
      <c r="O784" s="83"/>
      <c r="P784" s="83"/>
      <c r="Q784" s="83"/>
      <c r="R784" s="83"/>
      <c r="S784" s="83"/>
      <c r="T784" s="83"/>
    </row>
    <row r="785" spans="1:20" ht="18.75" customHeight="1" x14ac:dyDescent="0.3">
      <c r="A785" s="1"/>
      <c r="B785" s="48"/>
      <c r="C785" s="48"/>
      <c r="D785" s="48"/>
      <c r="E785" s="82"/>
      <c r="F785" s="82"/>
      <c r="G785" s="82"/>
      <c r="H785" s="82"/>
      <c r="I785" s="82"/>
      <c r="J785" s="82"/>
      <c r="K785" s="83"/>
      <c r="L785" s="83"/>
      <c r="M785" s="83"/>
      <c r="N785" s="83"/>
      <c r="O785" s="83"/>
      <c r="P785" s="83"/>
      <c r="Q785" s="83"/>
      <c r="R785" s="83"/>
      <c r="S785" s="83"/>
      <c r="T785" s="83"/>
    </row>
    <row r="786" spans="1:20" ht="18.75" customHeight="1" x14ac:dyDescent="0.3">
      <c r="A786" s="1"/>
      <c r="B786" s="48"/>
      <c r="C786" s="48"/>
      <c r="D786" s="48"/>
      <c r="E786" s="82"/>
      <c r="F786" s="82"/>
      <c r="G786" s="82"/>
      <c r="H786" s="82"/>
      <c r="I786" s="82"/>
      <c r="J786" s="82"/>
      <c r="K786" s="83"/>
      <c r="L786" s="83"/>
      <c r="M786" s="83"/>
      <c r="N786" s="83"/>
      <c r="O786" s="83"/>
      <c r="P786" s="83"/>
      <c r="Q786" s="83"/>
      <c r="R786" s="83"/>
      <c r="S786" s="83"/>
      <c r="T786" s="83"/>
    </row>
    <row r="787" spans="1:20" ht="18.75" customHeight="1" x14ac:dyDescent="0.3">
      <c r="A787" s="1"/>
      <c r="B787" s="48"/>
      <c r="C787" s="48"/>
      <c r="D787" s="48"/>
      <c r="E787" s="82"/>
      <c r="F787" s="82"/>
      <c r="G787" s="82"/>
      <c r="H787" s="82"/>
      <c r="I787" s="82"/>
      <c r="J787" s="82"/>
      <c r="K787" s="83"/>
      <c r="L787" s="83"/>
      <c r="M787" s="83"/>
      <c r="N787" s="83"/>
      <c r="O787" s="83"/>
      <c r="P787" s="83"/>
      <c r="Q787" s="83"/>
      <c r="R787" s="83"/>
      <c r="S787" s="83"/>
      <c r="T787" s="83"/>
    </row>
    <row r="788" spans="1:20" ht="18.75" customHeight="1" x14ac:dyDescent="0.3">
      <c r="A788" s="1"/>
      <c r="B788" s="48"/>
      <c r="C788" s="48"/>
      <c r="D788" s="48"/>
      <c r="E788" s="82"/>
      <c r="F788" s="82"/>
      <c r="G788" s="82"/>
      <c r="H788" s="82"/>
      <c r="I788" s="82"/>
      <c r="J788" s="82"/>
      <c r="K788" s="83"/>
      <c r="L788" s="83"/>
      <c r="M788" s="83"/>
      <c r="N788" s="83"/>
      <c r="O788" s="83"/>
      <c r="P788" s="83"/>
      <c r="Q788" s="83"/>
      <c r="R788" s="83"/>
      <c r="S788" s="83"/>
      <c r="T788" s="83"/>
    </row>
    <row r="789" spans="1:20" ht="18.75" customHeight="1" x14ac:dyDescent="0.3">
      <c r="A789" s="1"/>
      <c r="B789" s="48"/>
      <c r="C789" s="48"/>
      <c r="D789" s="48"/>
      <c r="E789" s="82"/>
      <c r="F789" s="82"/>
      <c r="G789" s="82"/>
      <c r="H789" s="82"/>
      <c r="I789" s="82"/>
      <c r="J789" s="82"/>
      <c r="K789" s="83"/>
      <c r="L789" s="83"/>
      <c r="M789" s="83"/>
      <c r="N789" s="83"/>
      <c r="O789" s="83"/>
      <c r="P789" s="83"/>
      <c r="Q789" s="83"/>
      <c r="R789" s="83"/>
      <c r="S789" s="83"/>
      <c r="T789" s="83"/>
    </row>
    <row r="790" spans="1:20" ht="18.75" customHeight="1" x14ac:dyDescent="0.3">
      <c r="A790" s="1"/>
      <c r="B790" s="48"/>
      <c r="C790" s="48"/>
      <c r="D790" s="48"/>
      <c r="E790" s="82"/>
      <c r="F790" s="82"/>
      <c r="G790" s="82"/>
      <c r="H790" s="82"/>
      <c r="I790" s="82"/>
      <c r="J790" s="82"/>
      <c r="K790" s="83"/>
      <c r="L790" s="83"/>
      <c r="M790" s="83"/>
      <c r="N790" s="83"/>
      <c r="O790" s="83"/>
      <c r="P790" s="83"/>
      <c r="Q790" s="83"/>
      <c r="R790" s="83"/>
      <c r="S790" s="83"/>
      <c r="T790" s="83"/>
    </row>
    <row r="791" spans="1:20" ht="18.75" customHeight="1" x14ac:dyDescent="0.3">
      <c r="A791" s="1"/>
      <c r="B791" s="48"/>
      <c r="C791" s="48"/>
      <c r="D791" s="48"/>
      <c r="E791" s="82"/>
      <c r="F791" s="82"/>
      <c r="G791" s="82"/>
      <c r="H791" s="82"/>
      <c r="I791" s="82"/>
      <c r="J791" s="82"/>
      <c r="K791" s="83"/>
      <c r="L791" s="83"/>
      <c r="M791" s="83"/>
      <c r="N791" s="83"/>
      <c r="O791" s="83"/>
      <c r="P791" s="83"/>
      <c r="Q791" s="83"/>
      <c r="R791" s="83"/>
      <c r="S791" s="83"/>
      <c r="T791" s="83"/>
    </row>
    <row r="792" spans="1:20" ht="18.75" customHeight="1" x14ac:dyDescent="0.3">
      <c r="A792" s="1"/>
      <c r="B792" s="48"/>
      <c r="C792" s="48"/>
      <c r="D792" s="48"/>
      <c r="E792" s="82"/>
      <c r="F792" s="82"/>
      <c r="G792" s="82"/>
      <c r="H792" s="82"/>
      <c r="I792" s="82"/>
      <c r="J792" s="82"/>
      <c r="K792" s="83"/>
      <c r="L792" s="83"/>
      <c r="M792" s="83"/>
      <c r="N792" s="83"/>
      <c r="O792" s="83"/>
      <c r="P792" s="83"/>
      <c r="Q792" s="83"/>
      <c r="R792" s="83"/>
      <c r="S792" s="83"/>
      <c r="T792" s="83"/>
    </row>
    <row r="793" spans="1:20" ht="18.75" customHeight="1" x14ac:dyDescent="0.3">
      <c r="A793" s="1"/>
      <c r="B793" s="48"/>
      <c r="C793" s="48"/>
      <c r="D793" s="48"/>
      <c r="E793" s="82"/>
      <c r="F793" s="82"/>
      <c r="G793" s="82"/>
      <c r="H793" s="82"/>
      <c r="I793" s="82"/>
      <c r="J793" s="82"/>
      <c r="K793" s="83"/>
      <c r="L793" s="83"/>
      <c r="M793" s="83"/>
      <c r="N793" s="83"/>
      <c r="O793" s="83"/>
      <c r="P793" s="83"/>
      <c r="Q793" s="83"/>
      <c r="R793" s="83"/>
      <c r="S793" s="83"/>
      <c r="T793" s="83"/>
    </row>
    <row r="794" spans="1:20" ht="18.75" customHeight="1" x14ac:dyDescent="0.3">
      <c r="A794" s="1"/>
      <c r="B794" s="48"/>
      <c r="C794" s="48"/>
      <c r="D794" s="48"/>
      <c r="E794" s="82"/>
      <c r="F794" s="82"/>
      <c r="G794" s="82"/>
      <c r="H794" s="82"/>
      <c r="I794" s="82"/>
      <c r="J794" s="82"/>
      <c r="K794" s="83"/>
      <c r="L794" s="83"/>
      <c r="M794" s="83"/>
      <c r="N794" s="83"/>
      <c r="O794" s="83"/>
      <c r="P794" s="83"/>
      <c r="Q794" s="83"/>
      <c r="R794" s="83"/>
      <c r="S794" s="83"/>
      <c r="T794" s="83"/>
    </row>
    <row r="795" spans="1:20" ht="18.75" customHeight="1" x14ac:dyDescent="0.3">
      <c r="A795" s="1"/>
      <c r="B795" s="48"/>
      <c r="C795" s="48"/>
      <c r="D795" s="48"/>
      <c r="E795" s="82"/>
      <c r="F795" s="82"/>
      <c r="G795" s="82"/>
      <c r="H795" s="82"/>
      <c r="I795" s="82"/>
      <c r="J795" s="82"/>
      <c r="K795" s="83"/>
      <c r="L795" s="83"/>
      <c r="M795" s="83"/>
      <c r="N795" s="83"/>
      <c r="O795" s="83"/>
      <c r="P795" s="83"/>
      <c r="Q795" s="83"/>
      <c r="R795" s="83"/>
      <c r="S795" s="83"/>
      <c r="T795" s="83"/>
    </row>
    <row r="796" spans="1:20" ht="18.75" customHeight="1" x14ac:dyDescent="0.3">
      <c r="A796" s="1"/>
      <c r="B796" s="48"/>
      <c r="C796" s="48"/>
      <c r="D796" s="48"/>
      <c r="E796" s="82"/>
      <c r="F796" s="82"/>
      <c r="G796" s="82"/>
      <c r="H796" s="82"/>
      <c r="I796" s="82"/>
      <c r="J796" s="82"/>
      <c r="K796" s="83"/>
      <c r="L796" s="83"/>
      <c r="M796" s="83"/>
      <c r="N796" s="83"/>
      <c r="O796" s="83"/>
      <c r="P796" s="83"/>
      <c r="Q796" s="83"/>
      <c r="R796" s="83"/>
      <c r="S796" s="83"/>
      <c r="T796" s="83"/>
    </row>
    <row r="797" spans="1:20" ht="18.75" customHeight="1" x14ac:dyDescent="0.3">
      <c r="A797" s="1"/>
      <c r="B797" s="48"/>
      <c r="C797" s="48"/>
      <c r="D797" s="48"/>
      <c r="E797" s="82"/>
      <c r="F797" s="82"/>
      <c r="G797" s="82"/>
      <c r="H797" s="82"/>
      <c r="I797" s="82"/>
      <c r="J797" s="82"/>
      <c r="K797" s="83"/>
      <c r="L797" s="83"/>
      <c r="M797" s="83"/>
      <c r="N797" s="83"/>
      <c r="O797" s="83"/>
      <c r="P797" s="83"/>
      <c r="Q797" s="83"/>
      <c r="R797" s="83"/>
      <c r="S797" s="83"/>
      <c r="T797" s="83"/>
    </row>
    <row r="798" spans="1:20" ht="18.75" customHeight="1" x14ac:dyDescent="0.3">
      <c r="A798" s="1"/>
      <c r="B798" s="48"/>
      <c r="C798" s="48"/>
      <c r="D798" s="48"/>
      <c r="E798" s="82"/>
      <c r="F798" s="82"/>
      <c r="G798" s="82"/>
      <c r="H798" s="82"/>
      <c r="I798" s="82"/>
      <c r="J798" s="82"/>
      <c r="K798" s="83"/>
      <c r="L798" s="83"/>
      <c r="M798" s="83"/>
      <c r="N798" s="83"/>
      <c r="O798" s="83"/>
      <c r="P798" s="83"/>
      <c r="Q798" s="83"/>
      <c r="R798" s="83"/>
      <c r="S798" s="83"/>
      <c r="T798" s="83"/>
    </row>
    <row r="799" spans="1:20" ht="18.75" customHeight="1" x14ac:dyDescent="0.3">
      <c r="A799" s="1"/>
      <c r="B799" s="48"/>
      <c r="C799" s="48"/>
      <c r="D799" s="48"/>
      <c r="E799" s="82"/>
      <c r="F799" s="82"/>
      <c r="G799" s="82"/>
      <c r="H799" s="82"/>
      <c r="I799" s="82"/>
      <c r="J799" s="82"/>
      <c r="K799" s="83"/>
      <c r="L799" s="83"/>
      <c r="M799" s="83"/>
      <c r="N799" s="83"/>
      <c r="O799" s="83"/>
      <c r="P799" s="83"/>
      <c r="Q799" s="83"/>
      <c r="R799" s="83"/>
      <c r="S799" s="83"/>
      <c r="T799" s="83"/>
    </row>
    <row r="800" spans="1:20" ht="18.75" customHeight="1" x14ac:dyDescent="0.3">
      <c r="A800" s="1"/>
      <c r="B800" s="48"/>
      <c r="C800" s="48"/>
      <c r="D800" s="48"/>
      <c r="E800" s="82"/>
      <c r="F800" s="82"/>
      <c r="G800" s="82"/>
      <c r="H800" s="82"/>
      <c r="I800" s="82"/>
      <c r="J800" s="82"/>
      <c r="K800" s="83"/>
      <c r="L800" s="83"/>
      <c r="M800" s="83"/>
      <c r="N800" s="83"/>
      <c r="O800" s="83"/>
      <c r="P800" s="83"/>
      <c r="Q800" s="83"/>
      <c r="R800" s="83"/>
      <c r="S800" s="83"/>
      <c r="T800" s="83"/>
    </row>
    <row r="801" spans="1:20" ht="18.75" customHeight="1" x14ac:dyDescent="0.3">
      <c r="A801" s="1"/>
      <c r="B801" s="48"/>
      <c r="C801" s="48"/>
      <c r="D801" s="48"/>
      <c r="E801" s="82"/>
      <c r="F801" s="82"/>
      <c r="G801" s="82"/>
      <c r="H801" s="82"/>
      <c r="I801" s="82"/>
      <c r="J801" s="82"/>
      <c r="K801" s="83"/>
      <c r="L801" s="83"/>
      <c r="M801" s="83"/>
      <c r="N801" s="83"/>
      <c r="O801" s="83"/>
      <c r="P801" s="83"/>
      <c r="Q801" s="83"/>
      <c r="R801" s="83"/>
      <c r="S801" s="83"/>
      <c r="T801" s="83"/>
    </row>
    <row r="802" spans="1:20" ht="18.75" customHeight="1" x14ac:dyDescent="0.3">
      <c r="A802" s="1"/>
      <c r="B802" s="48"/>
      <c r="C802" s="48"/>
      <c r="D802" s="48"/>
      <c r="E802" s="82"/>
      <c r="F802" s="82"/>
      <c r="G802" s="82"/>
      <c r="H802" s="82"/>
      <c r="I802" s="82"/>
      <c r="J802" s="82"/>
      <c r="K802" s="83"/>
      <c r="L802" s="83"/>
      <c r="M802" s="83"/>
      <c r="N802" s="83"/>
      <c r="O802" s="83"/>
      <c r="P802" s="83"/>
      <c r="Q802" s="83"/>
      <c r="R802" s="83"/>
      <c r="S802" s="83"/>
      <c r="T802" s="83"/>
    </row>
    <row r="803" spans="1:20" ht="18.75" customHeight="1" x14ac:dyDescent="0.3">
      <c r="A803" s="1"/>
      <c r="B803" s="48"/>
      <c r="C803" s="48"/>
      <c r="D803" s="48"/>
      <c r="E803" s="82"/>
      <c r="F803" s="82"/>
      <c r="G803" s="82"/>
      <c r="H803" s="82"/>
      <c r="I803" s="82"/>
      <c r="J803" s="82"/>
      <c r="K803" s="83"/>
      <c r="L803" s="83"/>
      <c r="M803" s="83"/>
      <c r="N803" s="83"/>
      <c r="O803" s="83"/>
      <c r="P803" s="83"/>
      <c r="Q803" s="83"/>
      <c r="R803" s="83"/>
      <c r="S803" s="83"/>
      <c r="T803" s="83"/>
    </row>
    <row r="804" spans="1:20" ht="18.75" customHeight="1" x14ac:dyDescent="0.3">
      <c r="A804" s="1"/>
      <c r="B804" s="48"/>
      <c r="C804" s="48"/>
      <c r="D804" s="48"/>
      <c r="E804" s="82"/>
      <c r="F804" s="82"/>
      <c r="G804" s="82"/>
      <c r="H804" s="82"/>
      <c r="I804" s="82"/>
      <c r="J804" s="82"/>
      <c r="K804" s="83"/>
      <c r="L804" s="83"/>
      <c r="M804" s="83"/>
      <c r="N804" s="83"/>
      <c r="O804" s="83"/>
      <c r="P804" s="83"/>
      <c r="Q804" s="83"/>
      <c r="R804" s="83"/>
      <c r="S804" s="83"/>
      <c r="T804" s="83"/>
    </row>
    <row r="805" spans="1:20" ht="18.75" customHeight="1" x14ac:dyDescent="0.3">
      <c r="A805" s="1"/>
      <c r="B805" s="48"/>
      <c r="C805" s="48"/>
      <c r="D805" s="48"/>
      <c r="E805" s="82"/>
      <c r="F805" s="82"/>
      <c r="G805" s="82"/>
      <c r="H805" s="82"/>
      <c r="I805" s="82"/>
      <c r="J805" s="82"/>
      <c r="K805" s="83"/>
      <c r="L805" s="83"/>
      <c r="M805" s="83"/>
      <c r="N805" s="83"/>
      <c r="O805" s="83"/>
      <c r="P805" s="83"/>
      <c r="Q805" s="83"/>
      <c r="R805" s="83"/>
      <c r="S805" s="83"/>
      <c r="T805" s="83"/>
    </row>
    <row r="806" spans="1:20" ht="18.75" customHeight="1" x14ac:dyDescent="0.3">
      <c r="A806" s="1"/>
      <c r="B806" s="48"/>
      <c r="C806" s="48"/>
      <c r="D806" s="48"/>
      <c r="E806" s="82"/>
      <c r="F806" s="82"/>
      <c r="G806" s="82"/>
      <c r="H806" s="82"/>
      <c r="I806" s="82"/>
      <c r="J806" s="82"/>
      <c r="K806" s="83"/>
      <c r="L806" s="83"/>
      <c r="M806" s="83"/>
      <c r="N806" s="83"/>
      <c r="O806" s="83"/>
      <c r="P806" s="83"/>
      <c r="Q806" s="83"/>
      <c r="R806" s="83"/>
      <c r="S806" s="83"/>
      <c r="T806" s="83"/>
    </row>
    <row r="807" spans="1:20" ht="18.75" customHeight="1" x14ac:dyDescent="0.3">
      <c r="A807" s="1"/>
      <c r="B807" s="48"/>
      <c r="C807" s="48"/>
      <c r="D807" s="48"/>
      <c r="E807" s="82"/>
      <c r="F807" s="82"/>
      <c r="G807" s="82"/>
      <c r="H807" s="82"/>
      <c r="I807" s="82"/>
      <c r="J807" s="82"/>
      <c r="K807" s="83"/>
      <c r="L807" s="83"/>
      <c r="M807" s="83"/>
      <c r="N807" s="83"/>
      <c r="O807" s="83"/>
      <c r="P807" s="83"/>
      <c r="Q807" s="83"/>
      <c r="R807" s="83"/>
      <c r="S807" s="83"/>
      <c r="T807" s="83"/>
    </row>
    <row r="808" spans="1:20" ht="18.75" customHeight="1" x14ac:dyDescent="0.3">
      <c r="A808" s="1"/>
      <c r="B808" s="48"/>
      <c r="C808" s="48"/>
      <c r="D808" s="48"/>
      <c r="E808" s="82"/>
      <c r="F808" s="82"/>
      <c r="G808" s="82"/>
      <c r="H808" s="82"/>
      <c r="I808" s="82"/>
      <c r="J808" s="82"/>
      <c r="K808" s="83"/>
      <c r="L808" s="83"/>
      <c r="M808" s="83"/>
      <c r="N808" s="83"/>
      <c r="O808" s="83"/>
      <c r="P808" s="83"/>
      <c r="Q808" s="83"/>
      <c r="R808" s="83"/>
      <c r="S808" s="83"/>
      <c r="T808" s="83"/>
    </row>
    <row r="809" spans="1:20" ht="18.75" customHeight="1" x14ac:dyDescent="0.3">
      <c r="A809" s="1"/>
      <c r="B809" s="48"/>
      <c r="C809" s="48"/>
      <c r="D809" s="48"/>
      <c r="E809" s="82"/>
      <c r="F809" s="82"/>
      <c r="G809" s="82"/>
      <c r="H809" s="82"/>
      <c r="I809" s="82"/>
      <c r="J809" s="82"/>
      <c r="K809" s="83"/>
      <c r="L809" s="83"/>
      <c r="M809" s="83"/>
      <c r="N809" s="83"/>
      <c r="O809" s="83"/>
      <c r="P809" s="83"/>
      <c r="Q809" s="83"/>
      <c r="R809" s="83"/>
      <c r="S809" s="83"/>
      <c r="T809" s="83"/>
    </row>
    <row r="810" spans="1:20" ht="18.75" customHeight="1" x14ac:dyDescent="0.3">
      <c r="A810" s="1"/>
      <c r="B810" s="48"/>
      <c r="C810" s="48"/>
      <c r="D810" s="48"/>
      <c r="E810" s="82"/>
      <c r="F810" s="82"/>
      <c r="G810" s="82"/>
      <c r="H810" s="82"/>
      <c r="I810" s="82"/>
      <c r="J810" s="82"/>
      <c r="K810" s="83"/>
      <c r="L810" s="83"/>
      <c r="M810" s="83"/>
      <c r="N810" s="83"/>
      <c r="O810" s="83"/>
      <c r="P810" s="83"/>
      <c r="Q810" s="83"/>
      <c r="R810" s="83"/>
      <c r="S810" s="83"/>
      <c r="T810" s="83"/>
    </row>
    <row r="811" spans="1:20" ht="18.75" customHeight="1" x14ac:dyDescent="0.3">
      <c r="A811" s="1"/>
      <c r="B811" s="48"/>
      <c r="C811" s="48"/>
      <c r="D811" s="48"/>
      <c r="E811" s="82"/>
      <c r="F811" s="82"/>
      <c r="G811" s="82"/>
      <c r="H811" s="82"/>
      <c r="I811" s="82"/>
      <c r="J811" s="82"/>
      <c r="K811" s="83"/>
      <c r="L811" s="83"/>
      <c r="M811" s="83"/>
      <c r="N811" s="83"/>
      <c r="O811" s="83"/>
      <c r="P811" s="83"/>
      <c r="Q811" s="83"/>
      <c r="R811" s="83"/>
      <c r="S811" s="83"/>
      <c r="T811" s="83"/>
    </row>
    <row r="812" spans="1:20" ht="18.75" customHeight="1" x14ac:dyDescent="0.3">
      <c r="A812" s="1"/>
      <c r="B812" s="48"/>
      <c r="C812" s="48"/>
      <c r="D812" s="48"/>
      <c r="E812" s="82"/>
      <c r="F812" s="82"/>
      <c r="G812" s="82"/>
      <c r="H812" s="82"/>
      <c r="I812" s="82"/>
      <c r="J812" s="82"/>
      <c r="K812" s="83"/>
      <c r="L812" s="83"/>
      <c r="M812" s="83"/>
      <c r="N812" s="83"/>
      <c r="O812" s="83"/>
      <c r="P812" s="83"/>
      <c r="Q812" s="83"/>
      <c r="R812" s="83"/>
      <c r="S812" s="83"/>
      <c r="T812" s="83"/>
    </row>
    <row r="813" spans="1:20" ht="18.75" customHeight="1" x14ac:dyDescent="0.3">
      <c r="A813" s="1"/>
      <c r="B813" s="48"/>
      <c r="C813" s="48"/>
      <c r="D813" s="48"/>
      <c r="E813" s="82"/>
      <c r="F813" s="82"/>
      <c r="G813" s="82"/>
      <c r="H813" s="82"/>
      <c r="I813" s="82"/>
      <c r="J813" s="82"/>
      <c r="K813" s="83"/>
      <c r="L813" s="83"/>
      <c r="M813" s="83"/>
      <c r="N813" s="83"/>
      <c r="O813" s="83"/>
      <c r="P813" s="83"/>
      <c r="Q813" s="83"/>
      <c r="R813" s="83"/>
      <c r="S813" s="83"/>
      <c r="T813" s="83"/>
    </row>
    <row r="814" spans="1:20" ht="18.75" customHeight="1" x14ac:dyDescent="0.3">
      <c r="A814" s="1"/>
      <c r="B814" s="48"/>
      <c r="C814" s="48"/>
      <c r="D814" s="48"/>
      <c r="E814" s="82"/>
      <c r="F814" s="82"/>
      <c r="G814" s="82"/>
      <c r="H814" s="82"/>
      <c r="I814" s="82"/>
      <c r="J814" s="82"/>
      <c r="K814" s="83"/>
      <c r="L814" s="83"/>
      <c r="M814" s="83"/>
      <c r="N814" s="83"/>
      <c r="O814" s="83"/>
      <c r="P814" s="83"/>
      <c r="Q814" s="83"/>
      <c r="R814" s="83"/>
      <c r="S814" s="83"/>
      <c r="T814" s="83"/>
    </row>
    <row r="815" spans="1:20" ht="18.75" customHeight="1" x14ac:dyDescent="0.3">
      <c r="A815" s="1"/>
      <c r="B815" s="48"/>
      <c r="C815" s="48"/>
      <c r="D815" s="48"/>
      <c r="E815" s="82"/>
      <c r="F815" s="82"/>
      <c r="G815" s="82"/>
      <c r="H815" s="82"/>
      <c r="I815" s="82"/>
      <c r="J815" s="82"/>
      <c r="K815" s="83"/>
      <c r="L815" s="83"/>
      <c r="M815" s="83"/>
      <c r="N815" s="83"/>
      <c r="O815" s="83"/>
      <c r="P815" s="83"/>
      <c r="Q815" s="83"/>
      <c r="R815" s="83"/>
      <c r="S815" s="83"/>
      <c r="T815" s="83"/>
    </row>
    <row r="816" spans="1:20" ht="18.75" customHeight="1" x14ac:dyDescent="0.3">
      <c r="A816" s="1"/>
      <c r="B816" s="48"/>
      <c r="C816" s="48"/>
      <c r="D816" s="48"/>
      <c r="E816" s="82"/>
      <c r="F816" s="82"/>
      <c r="G816" s="82"/>
      <c r="H816" s="82"/>
      <c r="I816" s="82"/>
      <c r="J816" s="82"/>
      <c r="K816" s="83"/>
      <c r="L816" s="83"/>
      <c r="M816" s="83"/>
      <c r="N816" s="83"/>
      <c r="O816" s="83"/>
      <c r="P816" s="83"/>
      <c r="Q816" s="83"/>
      <c r="R816" s="83"/>
      <c r="S816" s="83"/>
      <c r="T816" s="83"/>
    </row>
    <row r="817" spans="1:20" ht="18.75" customHeight="1" x14ac:dyDescent="0.3">
      <c r="A817" s="1"/>
      <c r="B817" s="48"/>
      <c r="C817" s="48"/>
      <c r="D817" s="48"/>
      <c r="E817" s="82"/>
      <c r="F817" s="82"/>
      <c r="G817" s="82"/>
      <c r="H817" s="82"/>
      <c r="I817" s="82"/>
      <c r="J817" s="82"/>
      <c r="K817" s="83"/>
      <c r="L817" s="83"/>
      <c r="M817" s="83"/>
      <c r="N817" s="83"/>
      <c r="O817" s="83"/>
      <c r="P817" s="83"/>
      <c r="Q817" s="83"/>
      <c r="R817" s="83"/>
      <c r="S817" s="83"/>
      <c r="T817" s="83"/>
    </row>
    <row r="818" spans="1:20" ht="18.75" customHeight="1" x14ac:dyDescent="0.3">
      <c r="A818" s="1"/>
      <c r="B818" s="48"/>
      <c r="C818" s="48"/>
      <c r="D818" s="48"/>
      <c r="E818" s="82"/>
      <c r="F818" s="82"/>
      <c r="G818" s="82"/>
      <c r="H818" s="82"/>
      <c r="I818" s="82"/>
      <c r="J818" s="82"/>
      <c r="K818" s="83"/>
      <c r="L818" s="83"/>
      <c r="M818" s="83"/>
      <c r="N818" s="83"/>
      <c r="O818" s="83"/>
      <c r="P818" s="83"/>
      <c r="Q818" s="83"/>
      <c r="R818" s="83"/>
      <c r="S818" s="83"/>
      <c r="T818" s="83"/>
    </row>
    <row r="819" spans="1:20" ht="18.75" customHeight="1" x14ac:dyDescent="0.3">
      <c r="A819" s="1"/>
      <c r="B819" s="48"/>
      <c r="C819" s="48"/>
      <c r="D819" s="48"/>
      <c r="E819" s="82"/>
      <c r="F819" s="82"/>
      <c r="G819" s="82"/>
      <c r="H819" s="82"/>
      <c r="I819" s="82"/>
      <c r="J819" s="82"/>
      <c r="K819" s="83"/>
      <c r="L819" s="83"/>
      <c r="M819" s="83"/>
      <c r="N819" s="83"/>
      <c r="O819" s="83"/>
      <c r="P819" s="83"/>
      <c r="Q819" s="83"/>
      <c r="R819" s="83"/>
      <c r="S819" s="83"/>
      <c r="T819" s="83"/>
    </row>
    <row r="820" spans="1:20" ht="18.75" customHeight="1" x14ac:dyDescent="0.3">
      <c r="A820" s="1"/>
      <c r="B820" s="48"/>
      <c r="C820" s="48"/>
      <c r="D820" s="48"/>
      <c r="E820" s="82"/>
      <c r="F820" s="82"/>
      <c r="G820" s="82"/>
      <c r="H820" s="82"/>
      <c r="I820" s="82"/>
      <c r="J820" s="82"/>
      <c r="K820" s="83"/>
      <c r="L820" s="83"/>
      <c r="M820" s="83"/>
      <c r="N820" s="83"/>
      <c r="O820" s="83"/>
      <c r="P820" s="83"/>
      <c r="Q820" s="83"/>
      <c r="R820" s="83"/>
      <c r="S820" s="83"/>
      <c r="T820" s="83"/>
    </row>
    <row r="821" spans="1:20" ht="18.75" customHeight="1" x14ac:dyDescent="0.3">
      <c r="A821" s="1"/>
      <c r="B821" s="48"/>
      <c r="C821" s="48"/>
      <c r="D821" s="48"/>
      <c r="E821" s="82"/>
      <c r="F821" s="82"/>
      <c r="G821" s="82"/>
      <c r="H821" s="82"/>
      <c r="I821" s="82"/>
      <c r="J821" s="82"/>
      <c r="K821" s="83"/>
      <c r="L821" s="83"/>
      <c r="M821" s="83"/>
      <c r="N821" s="83"/>
      <c r="O821" s="83"/>
      <c r="P821" s="83"/>
      <c r="Q821" s="83"/>
      <c r="R821" s="83"/>
      <c r="S821" s="83"/>
      <c r="T821" s="83"/>
    </row>
    <row r="822" spans="1:20" ht="18.75" customHeight="1" x14ac:dyDescent="0.3">
      <c r="A822" s="1"/>
      <c r="B822" s="48"/>
      <c r="C822" s="48"/>
      <c r="D822" s="48"/>
      <c r="E822" s="82"/>
      <c r="F822" s="82"/>
      <c r="G822" s="82"/>
      <c r="H822" s="82"/>
      <c r="I822" s="82"/>
      <c r="J822" s="82"/>
      <c r="K822" s="83"/>
      <c r="L822" s="83"/>
      <c r="M822" s="83"/>
      <c r="N822" s="83"/>
      <c r="O822" s="83"/>
      <c r="P822" s="83"/>
      <c r="Q822" s="83"/>
      <c r="R822" s="83"/>
      <c r="S822" s="83"/>
      <c r="T822" s="83"/>
    </row>
    <row r="823" spans="1:20" ht="18.75" customHeight="1" x14ac:dyDescent="0.3">
      <c r="A823" s="1"/>
      <c r="B823" s="48"/>
      <c r="C823" s="48"/>
      <c r="D823" s="48"/>
      <c r="E823" s="82"/>
      <c r="F823" s="82"/>
      <c r="G823" s="82"/>
      <c r="H823" s="82"/>
      <c r="I823" s="82"/>
      <c r="J823" s="82"/>
      <c r="K823" s="83"/>
      <c r="L823" s="83"/>
      <c r="M823" s="83"/>
      <c r="N823" s="83"/>
      <c r="O823" s="83"/>
      <c r="P823" s="83"/>
      <c r="Q823" s="83"/>
      <c r="R823" s="83"/>
      <c r="S823" s="83"/>
      <c r="T823" s="83"/>
    </row>
    <row r="824" spans="1:20" ht="18.75" customHeight="1" x14ac:dyDescent="0.3">
      <c r="A824" s="1"/>
      <c r="B824" s="48"/>
      <c r="C824" s="48"/>
      <c r="D824" s="48"/>
      <c r="E824" s="82"/>
      <c r="F824" s="82"/>
      <c r="G824" s="82"/>
      <c r="H824" s="82"/>
      <c r="I824" s="82"/>
      <c r="J824" s="82"/>
      <c r="K824" s="83"/>
      <c r="L824" s="83"/>
      <c r="M824" s="83"/>
      <c r="N824" s="83"/>
      <c r="O824" s="83"/>
      <c r="P824" s="83"/>
      <c r="Q824" s="83"/>
      <c r="R824" s="83"/>
      <c r="S824" s="83"/>
      <c r="T824" s="83"/>
    </row>
    <row r="825" spans="1:20" ht="18.75" customHeight="1" x14ac:dyDescent="0.3">
      <c r="A825" s="1"/>
      <c r="B825" s="48"/>
      <c r="C825" s="48"/>
      <c r="D825" s="48"/>
      <c r="E825" s="82"/>
      <c r="F825" s="82"/>
      <c r="G825" s="82"/>
      <c r="H825" s="82"/>
      <c r="I825" s="82"/>
      <c r="J825" s="82"/>
      <c r="K825" s="83"/>
      <c r="L825" s="83"/>
      <c r="M825" s="83"/>
      <c r="N825" s="83"/>
      <c r="O825" s="83"/>
      <c r="P825" s="83"/>
      <c r="Q825" s="83"/>
      <c r="R825" s="83"/>
      <c r="S825" s="83"/>
      <c r="T825" s="83"/>
    </row>
    <row r="826" spans="1:20" ht="18.75" customHeight="1" x14ac:dyDescent="0.3">
      <c r="A826" s="1"/>
      <c r="B826" s="48"/>
      <c r="C826" s="48"/>
      <c r="D826" s="48"/>
      <c r="E826" s="82"/>
      <c r="F826" s="82"/>
      <c r="G826" s="82"/>
      <c r="H826" s="82"/>
      <c r="I826" s="82"/>
      <c r="J826" s="82"/>
      <c r="K826" s="83"/>
      <c r="L826" s="83"/>
      <c r="M826" s="83"/>
      <c r="N826" s="83"/>
      <c r="O826" s="83"/>
      <c r="P826" s="83"/>
      <c r="Q826" s="83"/>
      <c r="R826" s="83"/>
      <c r="S826" s="83"/>
      <c r="T826" s="83"/>
    </row>
    <row r="827" spans="1:20" ht="18.75" customHeight="1" x14ac:dyDescent="0.3">
      <c r="A827" s="1"/>
      <c r="B827" s="48"/>
      <c r="C827" s="48"/>
      <c r="D827" s="48"/>
      <c r="E827" s="82"/>
      <c r="F827" s="82"/>
      <c r="G827" s="82"/>
      <c r="H827" s="82"/>
      <c r="I827" s="82"/>
      <c r="J827" s="82"/>
      <c r="K827" s="83"/>
      <c r="L827" s="83"/>
      <c r="M827" s="83"/>
      <c r="N827" s="83"/>
      <c r="O827" s="83"/>
      <c r="P827" s="83"/>
      <c r="Q827" s="83"/>
      <c r="R827" s="83"/>
      <c r="S827" s="83"/>
      <c r="T827" s="83"/>
    </row>
    <row r="828" spans="1:20" ht="18.75" customHeight="1" x14ac:dyDescent="0.3">
      <c r="A828" s="1"/>
      <c r="B828" s="48"/>
      <c r="C828" s="48"/>
      <c r="D828" s="48"/>
      <c r="E828" s="82"/>
      <c r="F828" s="82"/>
      <c r="G828" s="82"/>
      <c r="H828" s="82"/>
      <c r="I828" s="82"/>
      <c r="J828" s="82"/>
      <c r="K828" s="83"/>
      <c r="L828" s="83"/>
      <c r="M828" s="83"/>
      <c r="N828" s="83"/>
      <c r="O828" s="83"/>
      <c r="P828" s="83"/>
      <c r="Q828" s="83"/>
      <c r="R828" s="83"/>
      <c r="S828" s="83"/>
      <c r="T828" s="83"/>
    </row>
    <row r="829" spans="1:20" ht="18.75" customHeight="1" x14ac:dyDescent="0.3">
      <c r="A829" s="1"/>
      <c r="B829" s="48"/>
      <c r="C829" s="48"/>
      <c r="D829" s="48"/>
      <c r="E829" s="82"/>
      <c r="F829" s="82"/>
      <c r="G829" s="82"/>
      <c r="H829" s="82"/>
      <c r="I829" s="82"/>
      <c r="J829" s="82"/>
      <c r="K829" s="83"/>
      <c r="L829" s="83"/>
      <c r="M829" s="83"/>
      <c r="N829" s="83"/>
      <c r="O829" s="83"/>
      <c r="P829" s="83"/>
      <c r="Q829" s="83"/>
      <c r="R829" s="83"/>
      <c r="S829" s="83"/>
      <c r="T829" s="83"/>
    </row>
    <row r="830" spans="1:20" ht="18.75" customHeight="1" x14ac:dyDescent="0.3">
      <c r="A830" s="1"/>
      <c r="B830" s="48"/>
      <c r="C830" s="48"/>
      <c r="D830" s="48"/>
      <c r="E830" s="82"/>
      <c r="F830" s="82"/>
      <c r="G830" s="82"/>
      <c r="H830" s="82"/>
      <c r="I830" s="82"/>
      <c r="J830" s="82"/>
      <c r="K830" s="83"/>
      <c r="L830" s="83"/>
      <c r="M830" s="83"/>
      <c r="N830" s="83"/>
      <c r="O830" s="83"/>
      <c r="P830" s="83"/>
      <c r="Q830" s="83"/>
      <c r="R830" s="83"/>
      <c r="S830" s="83"/>
      <c r="T830" s="83"/>
    </row>
    <row r="831" spans="1:20" ht="18.75" customHeight="1" x14ac:dyDescent="0.3">
      <c r="A831" s="1"/>
      <c r="B831" s="48"/>
      <c r="C831" s="48"/>
      <c r="D831" s="48"/>
      <c r="E831" s="82"/>
      <c r="F831" s="82"/>
      <c r="G831" s="82"/>
      <c r="H831" s="82"/>
      <c r="I831" s="82"/>
      <c r="J831" s="82"/>
      <c r="K831" s="83"/>
      <c r="L831" s="83"/>
      <c r="M831" s="83"/>
      <c r="N831" s="83"/>
      <c r="O831" s="83"/>
      <c r="P831" s="83"/>
      <c r="Q831" s="83"/>
      <c r="R831" s="83"/>
      <c r="S831" s="83"/>
      <c r="T831" s="83"/>
    </row>
    <row r="832" spans="1:20" ht="18.75" customHeight="1" x14ac:dyDescent="0.3">
      <c r="A832" s="1"/>
      <c r="B832" s="48"/>
      <c r="C832" s="48"/>
      <c r="D832" s="48"/>
      <c r="E832" s="82"/>
      <c r="F832" s="82"/>
      <c r="G832" s="82"/>
      <c r="H832" s="82"/>
      <c r="I832" s="82"/>
      <c r="J832" s="82"/>
      <c r="K832" s="83"/>
      <c r="L832" s="83"/>
      <c r="M832" s="83"/>
      <c r="N832" s="83"/>
      <c r="O832" s="83"/>
      <c r="P832" s="83"/>
      <c r="Q832" s="83"/>
      <c r="R832" s="83"/>
      <c r="S832" s="83"/>
      <c r="T832" s="83"/>
    </row>
    <row r="833" spans="1:20" ht="18.75" customHeight="1" x14ac:dyDescent="0.3">
      <c r="A833" s="1"/>
      <c r="B833" s="48"/>
      <c r="C833" s="48"/>
      <c r="D833" s="48"/>
      <c r="E833" s="82"/>
      <c r="F833" s="82"/>
      <c r="G833" s="82"/>
      <c r="H833" s="82"/>
      <c r="I833" s="82"/>
      <c r="J833" s="82"/>
      <c r="K833" s="83"/>
      <c r="L833" s="83"/>
      <c r="M833" s="83"/>
      <c r="N833" s="83"/>
      <c r="O833" s="83"/>
      <c r="P833" s="83"/>
      <c r="Q833" s="83"/>
      <c r="R833" s="83"/>
      <c r="S833" s="83"/>
      <c r="T833" s="83"/>
    </row>
    <row r="834" spans="1:20" ht="18.75" customHeight="1" x14ac:dyDescent="0.3">
      <c r="A834" s="1"/>
      <c r="B834" s="48"/>
      <c r="C834" s="48"/>
      <c r="D834" s="48"/>
      <c r="E834" s="82"/>
      <c r="F834" s="82"/>
      <c r="G834" s="82"/>
      <c r="H834" s="82"/>
      <c r="I834" s="82"/>
      <c r="J834" s="82"/>
      <c r="K834" s="83"/>
      <c r="L834" s="83"/>
      <c r="M834" s="83"/>
      <c r="N834" s="83"/>
      <c r="O834" s="83"/>
      <c r="P834" s="83"/>
      <c r="Q834" s="83"/>
      <c r="R834" s="83"/>
      <c r="S834" s="83"/>
      <c r="T834" s="83"/>
    </row>
    <row r="835" spans="1:20" ht="18.75" customHeight="1" x14ac:dyDescent="0.3">
      <c r="A835" s="1"/>
      <c r="B835" s="48"/>
      <c r="C835" s="48"/>
      <c r="D835" s="48"/>
      <c r="E835" s="82"/>
      <c r="F835" s="82"/>
      <c r="G835" s="82"/>
      <c r="H835" s="82"/>
      <c r="I835" s="82"/>
      <c r="J835" s="82"/>
      <c r="K835" s="83"/>
      <c r="L835" s="83"/>
      <c r="M835" s="83"/>
      <c r="N835" s="83"/>
      <c r="O835" s="83"/>
      <c r="P835" s="83"/>
      <c r="Q835" s="83"/>
      <c r="R835" s="83"/>
      <c r="S835" s="83"/>
      <c r="T835" s="83"/>
    </row>
    <row r="836" spans="1:20" ht="18.75" customHeight="1" x14ac:dyDescent="0.3">
      <c r="A836" s="1"/>
      <c r="B836" s="48"/>
      <c r="C836" s="48"/>
      <c r="D836" s="48"/>
      <c r="E836" s="82"/>
      <c r="F836" s="82"/>
      <c r="G836" s="82"/>
      <c r="H836" s="82"/>
      <c r="I836" s="82"/>
      <c r="J836" s="82"/>
      <c r="K836" s="83"/>
      <c r="L836" s="83"/>
      <c r="M836" s="83"/>
      <c r="N836" s="83"/>
      <c r="O836" s="83"/>
      <c r="P836" s="83"/>
      <c r="Q836" s="83"/>
      <c r="R836" s="83"/>
      <c r="S836" s="83"/>
      <c r="T836" s="83"/>
    </row>
    <row r="837" spans="1:20" ht="18.75" customHeight="1" x14ac:dyDescent="0.3">
      <c r="A837" s="1"/>
      <c r="B837" s="48"/>
      <c r="C837" s="48"/>
      <c r="D837" s="48"/>
      <c r="E837" s="82"/>
      <c r="F837" s="82"/>
      <c r="G837" s="82"/>
      <c r="H837" s="82"/>
      <c r="I837" s="82"/>
      <c r="J837" s="82"/>
      <c r="K837" s="83"/>
      <c r="L837" s="83"/>
      <c r="M837" s="83"/>
      <c r="N837" s="83"/>
      <c r="O837" s="83"/>
      <c r="P837" s="83"/>
      <c r="Q837" s="83"/>
      <c r="R837" s="83"/>
      <c r="S837" s="83"/>
      <c r="T837" s="83"/>
    </row>
    <row r="838" spans="1:20" ht="18.75" customHeight="1" x14ac:dyDescent="0.3">
      <c r="A838" s="1"/>
      <c r="B838" s="48"/>
      <c r="C838" s="48"/>
      <c r="D838" s="48"/>
      <c r="E838" s="82"/>
      <c r="F838" s="82"/>
      <c r="G838" s="82"/>
      <c r="H838" s="82"/>
      <c r="I838" s="82"/>
      <c r="J838" s="82"/>
      <c r="K838" s="83"/>
      <c r="L838" s="83"/>
      <c r="M838" s="83"/>
      <c r="N838" s="83"/>
      <c r="O838" s="83"/>
      <c r="P838" s="83"/>
      <c r="Q838" s="83"/>
      <c r="R838" s="83"/>
      <c r="S838" s="83"/>
      <c r="T838" s="83"/>
    </row>
    <row r="839" spans="1:20" ht="18.75" customHeight="1" x14ac:dyDescent="0.3">
      <c r="A839" s="1"/>
      <c r="B839" s="48"/>
      <c r="C839" s="48"/>
      <c r="D839" s="48"/>
      <c r="E839" s="82"/>
      <c r="F839" s="82"/>
      <c r="G839" s="82"/>
      <c r="H839" s="82"/>
      <c r="I839" s="82"/>
      <c r="J839" s="82"/>
      <c r="K839" s="83"/>
      <c r="L839" s="83"/>
      <c r="M839" s="83"/>
      <c r="N839" s="83"/>
      <c r="O839" s="83"/>
      <c r="P839" s="83"/>
      <c r="Q839" s="83"/>
      <c r="R839" s="83"/>
      <c r="S839" s="83"/>
      <c r="T839" s="83"/>
    </row>
    <row r="840" spans="1:20" ht="18.75" customHeight="1" x14ac:dyDescent="0.3">
      <c r="A840" s="1"/>
      <c r="B840" s="48"/>
      <c r="C840" s="48"/>
      <c r="D840" s="48"/>
      <c r="E840" s="82"/>
      <c r="F840" s="82"/>
      <c r="G840" s="82"/>
      <c r="H840" s="82"/>
      <c r="I840" s="82"/>
      <c r="J840" s="82"/>
      <c r="K840" s="83"/>
      <c r="L840" s="83"/>
      <c r="M840" s="83"/>
      <c r="N840" s="83"/>
      <c r="O840" s="83"/>
      <c r="P840" s="83"/>
      <c r="Q840" s="83"/>
      <c r="R840" s="83"/>
      <c r="S840" s="83"/>
      <c r="T840" s="83"/>
    </row>
    <row r="841" spans="1:20" ht="18.75" customHeight="1" x14ac:dyDescent="0.3">
      <c r="A841" s="1"/>
      <c r="B841" s="48"/>
      <c r="C841" s="48"/>
      <c r="D841" s="48"/>
      <c r="E841" s="82"/>
      <c r="F841" s="82"/>
      <c r="G841" s="82"/>
      <c r="H841" s="82"/>
      <c r="I841" s="82"/>
      <c r="J841" s="82"/>
      <c r="K841" s="83"/>
      <c r="L841" s="83"/>
      <c r="M841" s="83"/>
      <c r="N841" s="83"/>
      <c r="O841" s="83"/>
      <c r="P841" s="83"/>
      <c r="Q841" s="83"/>
      <c r="R841" s="83"/>
      <c r="S841" s="83"/>
      <c r="T841" s="83"/>
    </row>
    <row r="842" spans="1:20" ht="18.75" customHeight="1" x14ac:dyDescent="0.3">
      <c r="A842" s="1"/>
      <c r="B842" s="48"/>
      <c r="C842" s="48"/>
      <c r="D842" s="48"/>
      <c r="E842" s="82"/>
      <c r="F842" s="82"/>
      <c r="G842" s="82"/>
      <c r="H842" s="82"/>
      <c r="I842" s="82"/>
      <c r="J842" s="82"/>
      <c r="K842" s="83"/>
      <c r="L842" s="83"/>
      <c r="M842" s="83"/>
      <c r="N842" s="83"/>
      <c r="O842" s="83"/>
      <c r="P842" s="83"/>
      <c r="Q842" s="83"/>
      <c r="R842" s="83"/>
      <c r="S842" s="83"/>
      <c r="T842" s="83"/>
    </row>
    <row r="843" spans="1:20" ht="18.75" customHeight="1" x14ac:dyDescent="0.3">
      <c r="A843" s="1"/>
      <c r="B843" s="48"/>
      <c r="C843" s="48"/>
      <c r="D843" s="48"/>
      <c r="E843" s="82"/>
      <c r="F843" s="82"/>
      <c r="G843" s="82"/>
      <c r="H843" s="82"/>
      <c r="I843" s="82"/>
      <c r="J843" s="82"/>
      <c r="K843" s="83"/>
      <c r="L843" s="83"/>
      <c r="M843" s="83"/>
      <c r="N843" s="83"/>
      <c r="O843" s="83"/>
      <c r="P843" s="83"/>
      <c r="Q843" s="83"/>
      <c r="R843" s="83"/>
      <c r="S843" s="83"/>
      <c r="T843" s="83"/>
    </row>
    <row r="844" spans="1:20" ht="18.75" customHeight="1" x14ac:dyDescent="0.3">
      <c r="A844" s="1"/>
      <c r="B844" s="48"/>
      <c r="C844" s="48"/>
      <c r="D844" s="48"/>
      <c r="E844" s="82"/>
      <c r="F844" s="82"/>
      <c r="G844" s="82"/>
      <c r="H844" s="82"/>
      <c r="I844" s="82"/>
      <c r="J844" s="82"/>
      <c r="K844" s="83"/>
      <c r="L844" s="83"/>
      <c r="M844" s="83"/>
      <c r="N844" s="83"/>
      <c r="O844" s="83"/>
      <c r="P844" s="83"/>
      <c r="Q844" s="83"/>
      <c r="R844" s="83"/>
      <c r="S844" s="83"/>
      <c r="T844" s="83"/>
    </row>
    <row r="845" spans="1:20" ht="18.75" customHeight="1" x14ac:dyDescent="0.3">
      <c r="A845" s="1"/>
      <c r="B845" s="48"/>
      <c r="C845" s="48"/>
      <c r="D845" s="48"/>
      <c r="E845" s="82"/>
      <c r="F845" s="82"/>
      <c r="G845" s="82"/>
      <c r="H845" s="82"/>
      <c r="I845" s="82"/>
      <c r="J845" s="82"/>
      <c r="K845" s="83"/>
      <c r="L845" s="83"/>
      <c r="M845" s="83"/>
      <c r="N845" s="83"/>
      <c r="O845" s="83"/>
      <c r="P845" s="83"/>
      <c r="Q845" s="83"/>
      <c r="R845" s="83"/>
      <c r="S845" s="83"/>
      <c r="T845" s="83"/>
    </row>
    <row r="846" spans="1:20" ht="18.75" customHeight="1" x14ac:dyDescent="0.3">
      <c r="A846" s="1"/>
      <c r="B846" s="48"/>
      <c r="C846" s="48"/>
      <c r="D846" s="48"/>
      <c r="E846" s="82"/>
      <c r="F846" s="82"/>
      <c r="G846" s="82"/>
      <c r="H846" s="82"/>
      <c r="I846" s="82"/>
      <c r="J846" s="82"/>
      <c r="K846" s="83"/>
      <c r="L846" s="83"/>
      <c r="M846" s="83"/>
      <c r="N846" s="83"/>
      <c r="O846" s="83"/>
      <c r="P846" s="83"/>
      <c r="Q846" s="83"/>
      <c r="R846" s="83"/>
      <c r="S846" s="83"/>
      <c r="T846" s="83"/>
    </row>
    <row r="847" spans="1:20" ht="18.75" customHeight="1" x14ac:dyDescent="0.3">
      <c r="A847" s="1"/>
      <c r="B847" s="48"/>
      <c r="C847" s="48"/>
      <c r="D847" s="48"/>
      <c r="E847" s="82"/>
      <c r="F847" s="82"/>
      <c r="G847" s="82"/>
      <c r="H847" s="82"/>
      <c r="I847" s="82"/>
      <c r="J847" s="82"/>
      <c r="K847" s="83"/>
      <c r="L847" s="83"/>
      <c r="M847" s="83"/>
      <c r="N847" s="83"/>
      <c r="O847" s="83"/>
      <c r="P847" s="83"/>
      <c r="Q847" s="83"/>
      <c r="R847" s="83"/>
      <c r="S847" s="83"/>
      <c r="T847" s="83"/>
    </row>
    <row r="848" spans="1:20" ht="18.75" customHeight="1" x14ac:dyDescent="0.3">
      <c r="A848" s="1"/>
      <c r="B848" s="48"/>
      <c r="C848" s="48"/>
      <c r="D848" s="48"/>
      <c r="E848" s="82"/>
      <c r="F848" s="82"/>
      <c r="G848" s="82"/>
      <c r="H848" s="82"/>
      <c r="I848" s="82"/>
      <c r="J848" s="82"/>
      <c r="K848" s="83"/>
      <c r="L848" s="83"/>
      <c r="M848" s="83"/>
      <c r="N848" s="83"/>
      <c r="O848" s="83"/>
      <c r="P848" s="83"/>
      <c r="Q848" s="83"/>
      <c r="R848" s="83"/>
      <c r="S848" s="83"/>
      <c r="T848" s="83"/>
    </row>
    <row r="849" spans="1:20" ht="18.75" customHeight="1" x14ac:dyDescent="0.3">
      <c r="A849" s="1"/>
      <c r="B849" s="48"/>
      <c r="C849" s="48"/>
      <c r="D849" s="48"/>
      <c r="E849" s="82"/>
      <c r="F849" s="82"/>
      <c r="G849" s="82"/>
      <c r="H849" s="82"/>
      <c r="I849" s="82"/>
      <c r="J849" s="82"/>
      <c r="K849" s="83"/>
      <c r="L849" s="83"/>
      <c r="M849" s="83"/>
      <c r="N849" s="83"/>
      <c r="O849" s="83"/>
      <c r="P849" s="83"/>
      <c r="Q849" s="83"/>
      <c r="R849" s="83"/>
      <c r="S849" s="83"/>
      <c r="T849" s="83"/>
    </row>
    <row r="850" spans="1:20" ht="18.75" customHeight="1" x14ac:dyDescent="0.3">
      <c r="A850" s="1"/>
      <c r="B850" s="48"/>
      <c r="C850" s="48"/>
      <c r="D850" s="48"/>
      <c r="E850" s="82"/>
      <c r="F850" s="82"/>
      <c r="G850" s="82"/>
      <c r="H850" s="82"/>
      <c r="I850" s="82"/>
      <c r="J850" s="82"/>
      <c r="K850" s="83"/>
      <c r="L850" s="83"/>
      <c r="M850" s="83"/>
      <c r="N850" s="83"/>
      <c r="O850" s="83"/>
      <c r="P850" s="83"/>
      <c r="Q850" s="83"/>
      <c r="R850" s="83"/>
      <c r="S850" s="83"/>
      <c r="T850" s="83"/>
    </row>
    <row r="851" spans="1:20" ht="18.75" customHeight="1" x14ac:dyDescent="0.3">
      <c r="A851" s="1"/>
      <c r="B851" s="48"/>
      <c r="C851" s="48"/>
      <c r="D851" s="48"/>
      <c r="E851" s="82"/>
      <c r="F851" s="82"/>
      <c r="G851" s="82"/>
      <c r="H851" s="82"/>
      <c r="I851" s="82"/>
      <c r="J851" s="82"/>
      <c r="K851" s="83"/>
      <c r="L851" s="83"/>
      <c r="M851" s="83"/>
      <c r="N851" s="83"/>
      <c r="O851" s="83"/>
      <c r="P851" s="83"/>
      <c r="Q851" s="83"/>
      <c r="R851" s="83"/>
      <c r="S851" s="83"/>
      <c r="T851" s="83"/>
    </row>
    <row r="852" spans="1:20" ht="18.75" customHeight="1" x14ac:dyDescent="0.3">
      <c r="A852" s="1"/>
      <c r="B852" s="48"/>
      <c r="C852" s="48"/>
      <c r="D852" s="48"/>
      <c r="E852" s="82"/>
      <c r="F852" s="82"/>
      <c r="G852" s="82"/>
      <c r="H852" s="82"/>
      <c r="I852" s="82"/>
      <c r="J852" s="82"/>
      <c r="K852" s="83"/>
      <c r="L852" s="83"/>
      <c r="M852" s="83"/>
      <c r="N852" s="83"/>
      <c r="O852" s="83"/>
      <c r="P852" s="83"/>
      <c r="Q852" s="83"/>
      <c r="R852" s="83"/>
      <c r="S852" s="83"/>
      <c r="T852" s="83"/>
    </row>
    <row r="853" spans="1:20" ht="18.75" customHeight="1" x14ac:dyDescent="0.3">
      <c r="A853" s="1"/>
      <c r="B853" s="48"/>
      <c r="C853" s="48"/>
      <c r="D853" s="48"/>
      <c r="E853" s="82"/>
      <c r="F853" s="82"/>
      <c r="G853" s="82"/>
      <c r="H853" s="82"/>
      <c r="I853" s="82"/>
      <c r="J853" s="82"/>
      <c r="K853" s="83"/>
      <c r="L853" s="83"/>
      <c r="M853" s="83"/>
      <c r="N853" s="83"/>
      <c r="O853" s="83"/>
      <c r="P853" s="83"/>
      <c r="Q853" s="83"/>
      <c r="R853" s="83"/>
      <c r="S853" s="83"/>
      <c r="T853" s="83"/>
    </row>
    <row r="854" spans="1:20" ht="18.75" customHeight="1" x14ac:dyDescent="0.3">
      <c r="A854" s="1"/>
      <c r="B854" s="48"/>
      <c r="C854" s="48"/>
      <c r="D854" s="48"/>
      <c r="E854" s="82"/>
      <c r="F854" s="82"/>
      <c r="G854" s="82"/>
      <c r="H854" s="82"/>
      <c r="I854" s="82"/>
      <c r="J854" s="82"/>
      <c r="K854" s="83"/>
      <c r="L854" s="83"/>
      <c r="M854" s="83"/>
      <c r="N854" s="83"/>
      <c r="O854" s="83"/>
      <c r="P854" s="83"/>
      <c r="Q854" s="83"/>
      <c r="R854" s="83"/>
      <c r="S854" s="83"/>
      <c r="T854" s="83"/>
    </row>
    <row r="855" spans="1:20" ht="18.75" customHeight="1" x14ac:dyDescent="0.3">
      <c r="A855" s="1"/>
      <c r="B855" s="48"/>
      <c r="C855" s="48"/>
      <c r="D855" s="48"/>
      <c r="E855" s="82"/>
      <c r="F855" s="82"/>
      <c r="G855" s="82"/>
      <c r="H855" s="82"/>
      <c r="I855" s="82"/>
      <c r="J855" s="82"/>
      <c r="K855" s="83"/>
      <c r="L855" s="83"/>
      <c r="M855" s="83"/>
      <c r="N855" s="83"/>
      <c r="O855" s="83"/>
      <c r="P855" s="83"/>
      <c r="Q855" s="83"/>
      <c r="R855" s="83"/>
      <c r="S855" s="83"/>
      <c r="T855" s="83"/>
    </row>
    <row r="856" spans="1:20" ht="18.75" customHeight="1" x14ac:dyDescent="0.3">
      <c r="A856" s="1"/>
      <c r="B856" s="48"/>
      <c r="C856" s="48"/>
      <c r="D856" s="48"/>
      <c r="E856" s="82"/>
      <c r="F856" s="82"/>
      <c r="G856" s="82"/>
      <c r="H856" s="82"/>
      <c r="I856" s="82"/>
      <c r="J856" s="82"/>
      <c r="K856" s="83"/>
      <c r="L856" s="83"/>
      <c r="M856" s="83"/>
      <c r="N856" s="83"/>
      <c r="O856" s="83"/>
      <c r="P856" s="83"/>
      <c r="Q856" s="83"/>
      <c r="R856" s="83"/>
      <c r="S856" s="83"/>
      <c r="T856" s="83"/>
    </row>
    <row r="857" spans="1:20" ht="18.75" customHeight="1" x14ac:dyDescent="0.3">
      <c r="A857" s="1"/>
      <c r="B857" s="48"/>
      <c r="C857" s="48"/>
      <c r="D857" s="48"/>
      <c r="E857" s="82"/>
      <c r="F857" s="82"/>
      <c r="G857" s="82"/>
      <c r="H857" s="82"/>
      <c r="I857" s="82"/>
      <c r="J857" s="82"/>
      <c r="K857" s="83"/>
      <c r="L857" s="83"/>
      <c r="M857" s="83"/>
      <c r="N857" s="83"/>
      <c r="O857" s="83"/>
      <c r="P857" s="83"/>
      <c r="Q857" s="83"/>
      <c r="R857" s="83"/>
      <c r="S857" s="83"/>
      <c r="T857" s="83"/>
    </row>
    <row r="858" spans="1:20" ht="18.75" customHeight="1" x14ac:dyDescent="0.3">
      <c r="A858" s="1"/>
      <c r="B858" s="48"/>
      <c r="C858" s="48"/>
      <c r="D858" s="48"/>
      <c r="E858" s="82"/>
      <c r="F858" s="82"/>
      <c r="G858" s="82"/>
      <c r="H858" s="82"/>
      <c r="I858" s="82"/>
      <c r="J858" s="82"/>
      <c r="K858" s="83"/>
      <c r="L858" s="83"/>
      <c r="M858" s="83"/>
      <c r="N858" s="83"/>
      <c r="O858" s="83"/>
      <c r="P858" s="83"/>
      <c r="Q858" s="83"/>
      <c r="R858" s="83"/>
      <c r="S858" s="83"/>
      <c r="T858" s="83"/>
    </row>
    <row r="859" spans="1:20" ht="18.75" customHeight="1" x14ac:dyDescent="0.3">
      <c r="A859" s="1"/>
      <c r="B859" s="48"/>
      <c r="C859" s="48"/>
      <c r="D859" s="48"/>
      <c r="E859" s="82"/>
      <c r="F859" s="82"/>
      <c r="G859" s="82"/>
      <c r="H859" s="82"/>
      <c r="I859" s="82"/>
      <c r="J859" s="82"/>
      <c r="K859" s="83"/>
      <c r="L859" s="83"/>
      <c r="M859" s="83"/>
      <c r="N859" s="83"/>
      <c r="O859" s="83"/>
      <c r="P859" s="83"/>
      <c r="Q859" s="83"/>
      <c r="R859" s="83"/>
      <c r="S859" s="83"/>
      <c r="T859" s="83"/>
    </row>
    <row r="860" spans="1:20" ht="18.75" customHeight="1" x14ac:dyDescent="0.3">
      <c r="A860" s="1"/>
      <c r="B860" s="48"/>
      <c r="C860" s="48"/>
      <c r="D860" s="48"/>
      <c r="E860" s="82"/>
      <c r="F860" s="82"/>
      <c r="G860" s="82"/>
      <c r="H860" s="82"/>
      <c r="I860" s="82"/>
      <c r="J860" s="82"/>
      <c r="K860" s="83"/>
      <c r="L860" s="83"/>
      <c r="M860" s="83"/>
      <c r="N860" s="83"/>
      <c r="O860" s="83"/>
      <c r="P860" s="83"/>
      <c r="Q860" s="83"/>
      <c r="R860" s="83"/>
      <c r="S860" s="83"/>
      <c r="T860" s="83"/>
    </row>
    <row r="861" spans="1:20" ht="18.75" customHeight="1" x14ac:dyDescent="0.3">
      <c r="A861" s="1"/>
      <c r="B861" s="48"/>
      <c r="C861" s="48"/>
      <c r="D861" s="48"/>
      <c r="E861" s="82"/>
      <c r="F861" s="82"/>
      <c r="G861" s="82"/>
      <c r="H861" s="82"/>
      <c r="I861" s="82"/>
      <c r="J861" s="82"/>
      <c r="K861" s="83"/>
      <c r="L861" s="83"/>
      <c r="M861" s="83"/>
      <c r="N861" s="83"/>
      <c r="O861" s="83"/>
      <c r="P861" s="83"/>
      <c r="Q861" s="83"/>
      <c r="R861" s="83"/>
      <c r="S861" s="83"/>
      <c r="T861" s="83"/>
    </row>
    <row r="862" spans="1:20" ht="18.75" customHeight="1" x14ac:dyDescent="0.3">
      <c r="A862" s="1"/>
      <c r="B862" s="48"/>
      <c r="C862" s="48"/>
      <c r="D862" s="48"/>
      <c r="E862" s="82"/>
      <c r="F862" s="82"/>
      <c r="G862" s="82"/>
      <c r="H862" s="82"/>
      <c r="I862" s="82"/>
      <c r="J862" s="82"/>
      <c r="K862" s="83"/>
      <c r="L862" s="83"/>
      <c r="M862" s="83"/>
      <c r="N862" s="83"/>
      <c r="O862" s="83"/>
      <c r="P862" s="83"/>
      <c r="Q862" s="83"/>
      <c r="R862" s="83"/>
      <c r="S862" s="83"/>
      <c r="T862" s="83"/>
    </row>
    <row r="863" spans="1:20" ht="18.75" customHeight="1" x14ac:dyDescent="0.3">
      <c r="A863" s="1"/>
      <c r="B863" s="48"/>
      <c r="C863" s="48"/>
      <c r="D863" s="48"/>
      <c r="E863" s="82"/>
      <c r="F863" s="82"/>
      <c r="G863" s="82"/>
      <c r="H863" s="82"/>
      <c r="I863" s="82"/>
      <c r="J863" s="82"/>
      <c r="K863" s="83"/>
      <c r="L863" s="83"/>
      <c r="M863" s="83"/>
      <c r="N863" s="83"/>
      <c r="O863" s="83"/>
      <c r="P863" s="83"/>
      <c r="Q863" s="83"/>
      <c r="R863" s="83"/>
      <c r="S863" s="83"/>
      <c r="T863" s="83"/>
    </row>
    <row r="864" spans="1:20" ht="18.75" customHeight="1" x14ac:dyDescent="0.3">
      <c r="A864" s="1"/>
      <c r="B864" s="48"/>
      <c r="C864" s="48"/>
      <c r="D864" s="48"/>
      <c r="E864" s="82"/>
      <c r="F864" s="82"/>
      <c r="G864" s="82"/>
      <c r="H864" s="82"/>
      <c r="I864" s="82"/>
      <c r="J864" s="82"/>
      <c r="K864" s="83"/>
      <c r="L864" s="83"/>
      <c r="M864" s="83"/>
      <c r="N864" s="83"/>
      <c r="O864" s="83"/>
      <c r="P864" s="83"/>
      <c r="Q864" s="83"/>
      <c r="R864" s="83"/>
      <c r="S864" s="83"/>
      <c r="T864" s="83"/>
    </row>
    <row r="865" spans="1:20" ht="18.75" customHeight="1" x14ac:dyDescent="0.3">
      <c r="A865" s="1"/>
      <c r="B865" s="48"/>
      <c r="C865" s="48"/>
      <c r="D865" s="48"/>
      <c r="E865" s="82"/>
      <c r="F865" s="82"/>
      <c r="G865" s="82"/>
      <c r="H865" s="82"/>
      <c r="I865" s="82"/>
      <c r="J865" s="82"/>
      <c r="K865" s="83"/>
      <c r="L865" s="83"/>
      <c r="M865" s="83"/>
      <c r="N865" s="83"/>
      <c r="O865" s="83"/>
      <c r="P865" s="83"/>
      <c r="Q865" s="83"/>
      <c r="R865" s="83"/>
      <c r="S865" s="83"/>
      <c r="T865" s="83"/>
    </row>
    <row r="866" spans="1:20" ht="18.75" customHeight="1" x14ac:dyDescent="0.3">
      <c r="A866" s="1"/>
      <c r="B866" s="48"/>
      <c r="C866" s="48"/>
      <c r="D866" s="48"/>
      <c r="E866" s="82"/>
      <c r="F866" s="82"/>
      <c r="G866" s="82"/>
      <c r="H866" s="82"/>
      <c r="I866" s="82"/>
      <c r="J866" s="82"/>
      <c r="K866" s="83"/>
      <c r="L866" s="83"/>
      <c r="M866" s="83"/>
      <c r="N866" s="83"/>
      <c r="O866" s="83"/>
      <c r="P866" s="83"/>
      <c r="Q866" s="83"/>
      <c r="R866" s="83"/>
      <c r="S866" s="83"/>
      <c r="T866" s="83"/>
    </row>
    <row r="867" spans="1:20" ht="18.75" customHeight="1" x14ac:dyDescent="0.3">
      <c r="A867" s="1"/>
      <c r="B867" s="48"/>
      <c r="C867" s="48"/>
      <c r="D867" s="48"/>
      <c r="E867" s="82"/>
      <c r="F867" s="82"/>
      <c r="G867" s="82"/>
      <c r="H867" s="82"/>
      <c r="I867" s="82"/>
      <c r="J867" s="82"/>
      <c r="K867" s="83"/>
      <c r="L867" s="83"/>
      <c r="M867" s="83"/>
      <c r="N867" s="83"/>
      <c r="O867" s="83"/>
      <c r="P867" s="83"/>
      <c r="Q867" s="83"/>
      <c r="R867" s="83"/>
      <c r="S867" s="83"/>
      <c r="T867" s="83"/>
    </row>
    <row r="868" spans="1:20" ht="18.75" customHeight="1" x14ac:dyDescent="0.3">
      <c r="A868" s="1"/>
      <c r="B868" s="48"/>
      <c r="C868" s="48"/>
      <c r="D868" s="48"/>
      <c r="E868" s="82"/>
      <c r="F868" s="82"/>
      <c r="G868" s="82"/>
      <c r="H868" s="82"/>
      <c r="I868" s="82"/>
      <c r="J868" s="82"/>
      <c r="K868" s="83"/>
      <c r="L868" s="83"/>
      <c r="M868" s="83"/>
      <c r="N868" s="83"/>
      <c r="O868" s="83"/>
      <c r="P868" s="83"/>
      <c r="Q868" s="83"/>
      <c r="R868" s="83"/>
      <c r="S868" s="83"/>
      <c r="T868" s="83"/>
    </row>
    <row r="869" spans="1:20" ht="18.75" customHeight="1" x14ac:dyDescent="0.3">
      <c r="A869" s="1"/>
      <c r="B869" s="48"/>
      <c r="C869" s="48"/>
      <c r="D869" s="48"/>
      <c r="E869" s="82"/>
      <c r="F869" s="82"/>
      <c r="G869" s="82"/>
      <c r="H869" s="82"/>
      <c r="I869" s="82"/>
      <c r="J869" s="82"/>
      <c r="K869" s="83"/>
      <c r="L869" s="83"/>
      <c r="M869" s="83"/>
      <c r="N869" s="83"/>
      <c r="O869" s="83"/>
      <c r="P869" s="83"/>
      <c r="Q869" s="83"/>
      <c r="R869" s="83"/>
      <c r="S869" s="83"/>
      <c r="T869" s="83"/>
    </row>
    <row r="870" spans="1:20" ht="18.75" customHeight="1" x14ac:dyDescent="0.3">
      <c r="A870" s="1"/>
      <c r="B870" s="48"/>
      <c r="C870" s="48"/>
      <c r="D870" s="48"/>
      <c r="E870" s="82"/>
      <c r="F870" s="82"/>
      <c r="G870" s="82"/>
      <c r="H870" s="82"/>
      <c r="I870" s="82"/>
      <c r="J870" s="82"/>
      <c r="K870" s="83"/>
      <c r="L870" s="83"/>
      <c r="M870" s="83"/>
      <c r="N870" s="83"/>
      <c r="O870" s="83"/>
      <c r="P870" s="83"/>
      <c r="Q870" s="83"/>
      <c r="R870" s="83"/>
      <c r="S870" s="83"/>
      <c r="T870" s="83"/>
    </row>
    <row r="871" spans="1:20" ht="18.75" customHeight="1" x14ac:dyDescent="0.3">
      <c r="A871" s="1"/>
      <c r="B871" s="48"/>
      <c r="C871" s="48"/>
      <c r="D871" s="48"/>
      <c r="E871" s="82"/>
      <c r="F871" s="82"/>
      <c r="G871" s="82"/>
      <c r="H871" s="82"/>
      <c r="I871" s="82"/>
      <c r="J871" s="82"/>
      <c r="K871" s="83"/>
      <c r="L871" s="83"/>
      <c r="M871" s="83"/>
      <c r="N871" s="83"/>
      <c r="O871" s="83"/>
      <c r="P871" s="83"/>
      <c r="Q871" s="83"/>
      <c r="R871" s="83"/>
      <c r="S871" s="83"/>
      <c r="T871" s="83"/>
    </row>
    <row r="872" spans="1:20" ht="18.75" customHeight="1" x14ac:dyDescent="0.3">
      <c r="A872" s="1"/>
      <c r="B872" s="48"/>
      <c r="C872" s="48"/>
      <c r="D872" s="48"/>
      <c r="E872" s="82"/>
      <c r="F872" s="82"/>
      <c r="G872" s="82"/>
      <c r="H872" s="82"/>
      <c r="I872" s="82"/>
      <c r="J872" s="82"/>
      <c r="K872" s="83"/>
      <c r="L872" s="83"/>
      <c r="M872" s="83"/>
      <c r="N872" s="83"/>
      <c r="O872" s="83"/>
      <c r="P872" s="83"/>
      <c r="Q872" s="83"/>
      <c r="R872" s="83"/>
      <c r="S872" s="83"/>
      <c r="T872" s="83"/>
    </row>
    <row r="873" spans="1:20" ht="18.75" customHeight="1" x14ac:dyDescent="0.3">
      <c r="A873" s="1"/>
      <c r="B873" s="48"/>
      <c r="C873" s="48"/>
      <c r="D873" s="48"/>
      <c r="E873" s="82"/>
      <c r="F873" s="82"/>
      <c r="G873" s="82"/>
      <c r="H873" s="82"/>
      <c r="I873" s="82"/>
      <c r="J873" s="82"/>
      <c r="K873" s="83"/>
      <c r="L873" s="83"/>
      <c r="M873" s="83"/>
      <c r="N873" s="83"/>
      <c r="O873" s="83"/>
      <c r="P873" s="83"/>
      <c r="Q873" s="83"/>
      <c r="R873" s="83"/>
      <c r="S873" s="83"/>
      <c r="T873" s="83"/>
    </row>
    <row r="874" spans="1:20" ht="18.75" customHeight="1" x14ac:dyDescent="0.3">
      <c r="A874" s="1"/>
      <c r="B874" s="48"/>
      <c r="C874" s="48"/>
      <c r="D874" s="48"/>
      <c r="E874" s="82"/>
      <c r="F874" s="82"/>
      <c r="G874" s="82"/>
      <c r="H874" s="82"/>
      <c r="I874" s="82"/>
      <c r="J874" s="82"/>
      <c r="K874" s="83"/>
      <c r="L874" s="83"/>
      <c r="M874" s="83"/>
      <c r="N874" s="83"/>
      <c r="O874" s="83"/>
      <c r="P874" s="83"/>
      <c r="Q874" s="83"/>
      <c r="R874" s="83"/>
      <c r="S874" s="83"/>
      <c r="T874" s="83"/>
    </row>
    <row r="875" spans="1:20" ht="18.75" customHeight="1" x14ac:dyDescent="0.3">
      <c r="A875" s="1"/>
      <c r="B875" s="48"/>
      <c r="C875" s="48"/>
      <c r="D875" s="48"/>
      <c r="E875" s="82"/>
      <c r="F875" s="82"/>
      <c r="G875" s="82"/>
      <c r="H875" s="82"/>
      <c r="I875" s="82"/>
      <c r="J875" s="82"/>
      <c r="K875" s="83"/>
      <c r="L875" s="83"/>
      <c r="M875" s="83"/>
      <c r="N875" s="83"/>
      <c r="O875" s="83"/>
      <c r="P875" s="83"/>
      <c r="Q875" s="83"/>
      <c r="R875" s="83"/>
      <c r="S875" s="83"/>
      <c r="T875" s="83"/>
    </row>
    <row r="876" spans="1:20" ht="18.75" customHeight="1" x14ac:dyDescent="0.3">
      <c r="A876" s="1"/>
      <c r="B876" s="48"/>
      <c r="C876" s="48"/>
      <c r="D876" s="48"/>
      <c r="E876" s="82"/>
      <c r="F876" s="82"/>
      <c r="G876" s="82"/>
      <c r="H876" s="82"/>
      <c r="I876" s="82"/>
      <c r="J876" s="82"/>
      <c r="K876" s="83"/>
      <c r="L876" s="83"/>
      <c r="M876" s="83"/>
      <c r="N876" s="83"/>
      <c r="O876" s="83"/>
      <c r="P876" s="83"/>
      <c r="Q876" s="83"/>
      <c r="R876" s="83"/>
      <c r="S876" s="83"/>
      <c r="T876" s="83"/>
    </row>
    <row r="877" spans="1:20" ht="18.75" customHeight="1" x14ac:dyDescent="0.3">
      <c r="A877" s="1"/>
      <c r="B877" s="48"/>
      <c r="C877" s="48"/>
      <c r="D877" s="48"/>
      <c r="E877" s="82"/>
      <c r="F877" s="82"/>
      <c r="G877" s="82"/>
      <c r="H877" s="82"/>
      <c r="I877" s="82"/>
      <c r="J877" s="82"/>
      <c r="K877" s="83"/>
      <c r="L877" s="83"/>
      <c r="M877" s="83"/>
      <c r="N877" s="83"/>
      <c r="O877" s="83"/>
      <c r="P877" s="83"/>
      <c r="Q877" s="83"/>
      <c r="R877" s="83"/>
      <c r="S877" s="83"/>
      <c r="T877" s="83"/>
    </row>
    <row r="878" spans="1:20" ht="18.75" customHeight="1" x14ac:dyDescent="0.3">
      <c r="A878" s="1"/>
      <c r="B878" s="48"/>
      <c r="C878" s="48"/>
      <c r="D878" s="48"/>
      <c r="E878" s="82"/>
      <c r="F878" s="82"/>
      <c r="G878" s="82"/>
      <c r="H878" s="82"/>
      <c r="I878" s="82"/>
      <c r="J878" s="82"/>
      <c r="K878" s="83"/>
      <c r="L878" s="83"/>
      <c r="M878" s="83"/>
      <c r="N878" s="83"/>
      <c r="O878" s="83"/>
      <c r="P878" s="83"/>
      <c r="Q878" s="83"/>
      <c r="R878" s="83"/>
      <c r="S878" s="83"/>
      <c r="T878" s="83"/>
    </row>
    <row r="879" spans="1:20" ht="18.75" customHeight="1" x14ac:dyDescent="0.3">
      <c r="A879" s="1"/>
      <c r="B879" s="48"/>
      <c r="C879" s="48"/>
      <c r="D879" s="48"/>
      <c r="E879" s="82"/>
      <c r="F879" s="82"/>
      <c r="G879" s="82"/>
      <c r="H879" s="82"/>
      <c r="I879" s="82"/>
      <c r="J879" s="82"/>
      <c r="K879" s="83"/>
      <c r="L879" s="83"/>
      <c r="M879" s="83"/>
      <c r="N879" s="83"/>
      <c r="O879" s="83"/>
      <c r="P879" s="83"/>
      <c r="Q879" s="83"/>
      <c r="R879" s="83"/>
      <c r="S879" s="83"/>
      <c r="T879" s="83"/>
    </row>
    <row r="880" spans="1:20" ht="18.75" customHeight="1" x14ac:dyDescent="0.3">
      <c r="A880" s="1"/>
      <c r="B880" s="48"/>
      <c r="C880" s="48"/>
      <c r="D880" s="48"/>
      <c r="E880" s="82"/>
      <c r="F880" s="82"/>
      <c r="G880" s="82"/>
      <c r="H880" s="82"/>
      <c r="I880" s="82"/>
      <c r="J880" s="82"/>
      <c r="K880" s="83"/>
      <c r="L880" s="83"/>
      <c r="M880" s="83"/>
      <c r="N880" s="83"/>
      <c r="O880" s="83"/>
      <c r="P880" s="83"/>
      <c r="Q880" s="83"/>
      <c r="R880" s="83"/>
      <c r="S880" s="83"/>
      <c r="T880" s="83"/>
    </row>
    <row r="881" spans="1:20" ht="18.75" customHeight="1" x14ac:dyDescent="0.3">
      <c r="A881" s="1"/>
      <c r="B881" s="48"/>
      <c r="C881" s="48"/>
      <c r="D881" s="48"/>
      <c r="E881" s="82"/>
      <c r="F881" s="82"/>
      <c r="G881" s="82"/>
      <c r="H881" s="82"/>
      <c r="I881" s="82"/>
      <c r="J881" s="82"/>
      <c r="K881" s="83"/>
      <c r="L881" s="83"/>
      <c r="M881" s="83"/>
      <c r="N881" s="83"/>
      <c r="O881" s="83"/>
      <c r="P881" s="83"/>
      <c r="Q881" s="83"/>
      <c r="R881" s="83"/>
      <c r="S881" s="83"/>
      <c r="T881" s="83"/>
    </row>
    <row r="882" spans="1:20" ht="18.75" customHeight="1" x14ac:dyDescent="0.3">
      <c r="A882" s="1"/>
      <c r="B882" s="48"/>
      <c r="C882" s="48"/>
      <c r="D882" s="48"/>
      <c r="E882" s="82"/>
      <c r="F882" s="82"/>
      <c r="G882" s="82"/>
      <c r="H882" s="82"/>
      <c r="I882" s="82"/>
      <c r="J882" s="82"/>
      <c r="K882" s="83"/>
      <c r="L882" s="83"/>
      <c r="M882" s="83"/>
      <c r="N882" s="83"/>
      <c r="O882" s="83"/>
      <c r="P882" s="83"/>
      <c r="Q882" s="83"/>
      <c r="R882" s="83"/>
      <c r="S882" s="83"/>
      <c r="T882" s="83"/>
    </row>
    <row r="883" spans="1:20" ht="18.75" customHeight="1" x14ac:dyDescent="0.3">
      <c r="A883" s="1"/>
      <c r="B883" s="48"/>
      <c r="C883" s="48"/>
      <c r="D883" s="48"/>
      <c r="E883" s="82"/>
      <c r="F883" s="82"/>
      <c r="G883" s="82"/>
      <c r="H883" s="82"/>
      <c r="I883" s="82"/>
      <c r="J883" s="82"/>
      <c r="K883" s="83"/>
      <c r="L883" s="83"/>
      <c r="M883" s="83"/>
      <c r="N883" s="83"/>
      <c r="O883" s="83"/>
      <c r="P883" s="83"/>
      <c r="Q883" s="83"/>
      <c r="R883" s="83"/>
      <c r="S883" s="83"/>
      <c r="T883" s="83"/>
    </row>
    <row r="884" spans="1:20" ht="18.75" customHeight="1" x14ac:dyDescent="0.3">
      <c r="A884" s="1"/>
      <c r="B884" s="48"/>
      <c r="C884" s="48"/>
      <c r="D884" s="48"/>
      <c r="E884" s="82"/>
      <c r="F884" s="82"/>
      <c r="G884" s="82"/>
      <c r="H884" s="82"/>
      <c r="I884" s="82"/>
      <c r="J884" s="82"/>
      <c r="K884" s="83"/>
      <c r="L884" s="83"/>
      <c r="M884" s="83"/>
      <c r="N884" s="83"/>
      <c r="O884" s="83"/>
      <c r="P884" s="83"/>
      <c r="Q884" s="83"/>
      <c r="R884" s="83"/>
      <c r="S884" s="83"/>
      <c r="T884" s="83"/>
    </row>
    <row r="885" spans="1:20" ht="18.75" customHeight="1" x14ac:dyDescent="0.3">
      <c r="A885" s="1"/>
      <c r="B885" s="48"/>
      <c r="C885" s="48"/>
      <c r="D885" s="48"/>
      <c r="E885" s="82"/>
      <c r="F885" s="82"/>
      <c r="G885" s="82"/>
      <c r="H885" s="82"/>
      <c r="I885" s="82"/>
      <c r="J885" s="82"/>
      <c r="K885" s="83"/>
      <c r="L885" s="83"/>
      <c r="M885" s="83"/>
      <c r="N885" s="83"/>
      <c r="O885" s="83"/>
      <c r="P885" s="83"/>
      <c r="Q885" s="83"/>
      <c r="R885" s="83"/>
      <c r="S885" s="83"/>
      <c r="T885" s="83"/>
    </row>
    <row r="886" spans="1:20" ht="18.75" customHeight="1" x14ac:dyDescent="0.3">
      <c r="A886" s="1"/>
      <c r="B886" s="48"/>
      <c r="C886" s="48"/>
      <c r="D886" s="48"/>
      <c r="E886" s="82"/>
      <c r="F886" s="82"/>
      <c r="G886" s="82"/>
      <c r="H886" s="82"/>
      <c r="I886" s="82"/>
      <c r="J886" s="82"/>
      <c r="K886" s="83"/>
      <c r="L886" s="83"/>
      <c r="M886" s="83"/>
      <c r="N886" s="83"/>
      <c r="O886" s="83"/>
      <c r="P886" s="83"/>
      <c r="Q886" s="83"/>
      <c r="R886" s="83"/>
      <c r="S886" s="83"/>
      <c r="T886" s="83"/>
    </row>
    <row r="887" spans="1:20" ht="18.75" customHeight="1" x14ac:dyDescent="0.3">
      <c r="A887" s="1"/>
      <c r="B887" s="48"/>
      <c r="C887" s="48"/>
      <c r="D887" s="48"/>
      <c r="E887" s="82"/>
      <c r="F887" s="82"/>
      <c r="G887" s="82"/>
      <c r="H887" s="82"/>
      <c r="I887" s="82"/>
      <c r="J887" s="82"/>
      <c r="K887" s="83"/>
      <c r="L887" s="83"/>
      <c r="M887" s="83"/>
      <c r="N887" s="83"/>
      <c r="O887" s="83"/>
      <c r="P887" s="83"/>
      <c r="Q887" s="83"/>
      <c r="R887" s="83"/>
      <c r="S887" s="83"/>
      <c r="T887" s="83"/>
    </row>
    <row r="888" spans="1:20" ht="18.75" customHeight="1" x14ac:dyDescent="0.3">
      <c r="A888" s="1"/>
      <c r="B888" s="48"/>
      <c r="C888" s="48"/>
      <c r="D888" s="48"/>
      <c r="E888" s="82"/>
      <c r="F888" s="82"/>
      <c r="G888" s="82"/>
      <c r="H888" s="82"/>
      <c r="I888" s="82"/>
      <c r="J888" s="82"/>
      <c r="K888" s="83"/>
      <c r="L888" s="83"/>
      <c r="M888" s="83"/>
      <c r="N888" s="83"/>
      <c r="O888" s="83"/>
      <c r="P888" s="83"/>
      <c r="Q888" s="83"/>
      <c r="R888" s="83"/>
      <c r="S888" s="83"/>
      <c r="T888" s="83"/>
    </row>
    <row r="889" spans="1:20" ht="18.75" customHeight="1" x14ac:dyDescent="0.3">
      <c r="A889" s="1"/>
      <c r="B889" s="48"/>
      <c r="C889" s="48"/>
      <c r="D889" s="48"/>
      <c r="E889" s="82"/>
      <c r="F889" s="82"/>
      <c r="G889" s="82"/>
      <c r="H889" s="82"/>
      <c r="I889" s="82"/>
      <c r="J889" s="82"/>
      <c r="K889" s="83"/>
      <c r="L889" s="83"/>
      <c r="M889" s="83"/>
      <c r="N889" s="83"/>
      <c r="O889" s="83"/>
      <c r="P889" s="83"/>
      <c r="Q889" s="83"/>
      <c r="R889" s="83"/>
      <c r="S889" s="83"/>
      <c r="T889" s="83"/>
    </row>
    <row r="890" spans="1:20" ht="18.75" customHeight="1" x14ac:dyDescent="0.3">
      <c r="A890" s="1"/>
      <c r="B890" s="48"/>
      <c r="C890" s="48"/>
      <c r="D890" s="48"/>
      <c r="E890" s="82"/>
      <c r="F890" s="82"/>
      <c r="G890" s="82"/>
      <c r="H890" s="82"/>
      <c r="I890" s="82"/>
      <c r="J890" s="82"/>
      <c r="K890" s="83"/>
      <c r="L890" s="83"/>
      <c r="M890" s="83"/>
      <c r="N890" s="83"/>
      <c r="O890" s="83"/>
      <c r="P890" s="83"/>
      <c r="Q890" s="83"/>
      <c r="R890" s="83"/>
      <c r="S890" s="83"/>
      <c r="T890" s="83"/>
    </row>
    <row r="891" spans="1:20" ht="18.75" customHeight="1" x14ac:dyDescent="0.3">
      <c r="A891" s="1"/>
      <c r="B891" s="48"/>
      <c r="C891" s="48"/>
      <c r="D891" s="48"/>
      <c r="E891" s="82"/>
      <c r="F891" s="82"/>
      <c r="G891" s="82"/>
      <c r="H891" s="82"/>
      <c r="I891" s="82"/>
      <c r="J891" s="82"/>
      <c r="K891" s="83"/>
      <c r="L891" s="83"/>
      <c r="M891" s="83"/>
      <c r="N891" s="83"/>
      <c r="O891" s="83"/>
      <c r="P891" s="83"/>
      <c r="Q891" s="83"/>
      <c r="R891" s="83"/>
      <c r="S891" s="83"/>
      <c r="T891" s="83"/>
    </row>
    <row r="892" spans="1:20" ht="18.75" customHeight="1" x14ac:dyDescent="0.3">
      <c r="A892" s="1"/>
      <c r="B892" s="48"/>
      <c r="C892" s="48"/>
      <c r="D892" s="48"/>
      <c r="E892" s="82"/>
      <c r="F892" s="82"/>
      <c r="G892" s="82"/>
      <c r="H892" s="82"/>
      <c r="I892" s="82"/>
      <c r="J892" s="82"/>
      <c r="K892" s="83"/>
      <c r="L892" s="83"/>
      <c r="M892" s="83"/>
      <c r="N892" s="83"/>
      <c r="O892" s="83"/>
      <c r="P892" s="83"/>
      <c r="Q892" s="83"/>
      <c r="R892" s="83"/>
      <c r="S892" s="83"/>
      <c r="T892" s="83"/>
    </row>
    <row r="893" spans="1:20" ht="18.75" customHeight="1" x14ac:dyDescent="0.3">
      <c r="A893" s="1"/>
      <c r="B893" s="48"/>
      <c r="C893" s="48"/>
      <c r="D893" s="48"/>
      <c r="E893" s="82"/>
      <c r="F893" s="82"/>
      <c r="G893" s="82"/>
      <c r="H893" s="82"/>
      <c r="I893" s="82"/>
      <c r="J893" s="82"/>
      <c r="K893" s="83"/>
      <c r="L893" s="83"/>
      <c r="M893" s="83"/>
      <c r="N893" s="83"/>
      <c r="O893" s="83"/>
      <c r="P893" s="83"/>
      <c r="Q893" s="83"/>
      <c r="R893" s="83"/>
      <c r="S893" s="83"/>
      <c r="T893" s="83"/>
    </row>
    <row r="894" spans="1:20" ht="18.75" customHeight="1" x14ac:dyDescent="0.3">
      <c r="A894" s="1"/>
      <c r="B894" s="48"/>
      <c r="C894" s="48"/>
      <c r="D894" s="48"/>
      <c r="E894" s="82"/>
      <c r="F894" s="82"/>
      <c r="G894" s="82"/>
      <c r="H894" s="82"/>
      <c r="I894" s="82"/>
      <c r="J894" s="82"/>
      <c r="K894" s="83"/>
      <c r="L894" s="83"/>
      <c r="M894" s="83"/>
      <c r="N894" s="83"/>
      <c r="O894" s="83"/>
      <c r="P894" s="83"/>
      <c r="Q894" s="83"/>
      <c r="R894" s="83"/>
      <c r="S894" s="83"/>
      <c r="T894" s="83"/>
    </row>
    <row r="895" spans="1:20" ht="18.75" customHeight="1" x14ac:dyDescent="0.3">
      <c r="A895" s="1"/>
      <c r="B895" s="48"/>
      <c r="C895" s="48"/>
      <c r="D895" s="48"/>
      <c r="E895" s="82"/>
      <c r="F895" s="82"/>
      <c r="G895" s="82"/>
      <c r="H895" s="82"/>
      <c r="I895" s="82"/>
      <c r="J895" s="82"/>
      <c r="K895" s="83"/>
      <c r="L895" s="83"/>
      <c r="M895" s="83"/>
      <c r="N895" s="83"/>
      <c r="O895" s="83"/>
      <c r="P895" s="83"/>
      <c r="Q895" s="83"/>
      <c r="R895" s="83"/>
      <c r="S895" s="83"/>
      <c r="T895" s="83"/>
    </row>
    <row r="896" spans="1:20" ht="18.75" customHeight="1" x14ac:dyDescent="0.3">
      <c r="A896" s="1"/>
      <c r="B896" s="48"/>
      <c r="C896" s="48"/>
      <c r="D896" s="48"/>
      <c r="E896" s="82"/>
      <c r="F896" s="82"/>
      <c r="G896" s="82"/>
      <c r="H896" s="82"/>
      <c r="I896" s="82"/>
      <c r="J896" s="82"/>
      <c r="K896" s="83"/>
      <c r="L896" s="83"/>
      <c r="M896" s="83"/>
      <c r="N896" s="83"/>
      <c r="O896" s="83"/>
      <c r="P896" s="83"/>
      <c r="Q896" s="83"/>
      <c r="R896" s="83"/>
      <c r="S896" s="83"/>
      <c r="T896" s="83"/>
    </row>
    <row r="897" spans="1:20" ht="18.75" customHeight="1" x14ac:dyDescent="0.3">
      <c r="A897" s="1"/>
      <c r="B897" s="48"/>
      <c r="C897" s="48"/>
      <c r="D897" s="48"/>
      <c r="E897" s="82"/>
      <c r="F897" s="82"/>
      <c r="G897" s="82"/>
      <c r="H897" s="82"/>
      <c r="I897" s="82"/>
      <c r="J897" s="82"/>
      <c r="K897" s="83"/>
      <c r="L897" s="83"/>
      <c r="M897" s="83"/>
      <c r="N897" s="83"/>
      <c r="O897" s="83"/>
      <c r="P897" s="83"/>
      <c r="Q897" s="83"/>
      <c r="R897" s="83"/>
      <c r="S897" s="83"/>
      <c r="T897" s="83"/>
    </row>
    <row r="898" spans="1:20" ht="18.75" customHeight="1" x14ac:dyDescent="0.3">
      <c r="A898" s="1"/>
      <c r="B898" s="48"/>
      <c r="C898" s="48"/>
      <c r="D898" s="48"/>
      <c r="E898" s="82"/>
      <c r="F898" s="82"/>
      <c r="G898" s="82"/>
      <c r="H898" s="82"/>
      <c r="I898" s="82"/>
      <c r="J898" s="82"/>
      <c r="K898" s="83"/>
      <c r="L898" s="83"/>
      <c r="M898" s="83"/>
      <c r="N898" s="83"/>
      <c r="O898" s="83"/>
      <c r="P898" s="83"/>
      <c r="Q898" s="83"/>
      <c r="R898" s="83"/>
      <c r="S898" s="83"/>
      <c r="T898" s="83"/>
    </row>
    <row r="899" spans="1:20" ht="18.75" customHeight="1" x14ac:dyDescent="0.3">
      <c r="A899" s="1"/>
      <c r="B899" s="48"/>
      <c r="C899" s="48"/>
      <c r="D899" s="48"/>
      <c r="E899" s="82"/>
      <c r="F899" s="82"/>
      <c r="G899" s="82"/>
      <c r="H899" s="82"/>
      <c r="I899" s="82"/>
      <c r="J899" s="82"/>
      <c r="K899" s="83"/>
      <c r="L899" s="83"/>
      <c r="M899" s="83"/>
      <c r="N899" s="83"/>
      <c r="O899" s="83"/>
      <c r="P899" s="83"/>
      <c r="Q899" s="83"/>
      <c r="R899" s="83"/>
      <c r="S899" s="83"/>
      <c r="T899" s="83"/>
    </row>
    <row r="900" spans="1:20" ht="18.75" customHeight="1" x14ac:dyDescent="0.3">
      <c r="A900" s="1"/>
      <c r="B900" s="48"/>
      <c r="C900" s="48"/>
      <c r="D900" s="48"/>
      <c r="E900" s="82"/>
      <c r="F900" s="82"/>
      <c r="G900" s="82"/>
      <c r="H900" s="82"/>
      <c r="I900" s="82"/>
      <c r="J900" s="82"/>
      <c r="K900" s="83"/>
      <c r="L900" s="83"/>
      <c r="M900" s="83"/>
      <c r="N900" s="83"/>
      <c r="O900" s="83"/>
      <c r="P900" s="83"/>
      <c r="Q900" s="83"/>
      <c r="R900" s="83"/>
      <c r="S900" s="83"/>
      <c r="T900" s="83"/>
    </row>
    <row r="901" spans="1:20" ht="18.75" customHeight="1" x14ac:dyDescent="0.3">
      <c r="A901" s="1"/>
      <c r="B901" s="48"/>
      <c r="C901" s="48"/>
      <c r="D901" s="48"/>
      <c r="E901" s="82"/>
      <c r="F901" s="82"/>
      <c r="G901" s="82"/>
      <c r="H901" s="82"/>
      <c r="I901" s="82"/>
      <c r="J901" s="82"/>
      <c r="K901" s="83"/>
      <c r="L901" s="83"/>
      <c r="M901" s="83"/>
      <c r="N901" s="83"/>
      <c r="O901" s="83"/>
      <c r="P901" s="83"/>
      <c r="Q901" s="83"/>
      <c r="R901" s="83"/>
      <c r="S901" s="83"/>
      <c r="T901" s="83"/>
    </row>
    <row r="902" spans="1:20" ht="18.75" customHeight="1" x14ac:dyDescent="0.3">
      <c r="A902" s="1"/>
      <c r="B902" s="48"/>
      <c r="C902" s="48"/>
      <c r="D902" s="48"/>
      <c r="E902" s="82"/>
      <c r="F902" s="82"/>
      <c r="G902" s="82"/>
      <c r="H902" s="82"/>
      <c r="I902" s="82"/>
      <c r="J902" s="82"/>
      <c r="K902" s="83"/>
      <c r="L902" s="83"/>
      <c r="M902" s="83"/>
      <c r="N902" s="83"/>
      <c r="O902" s="83"/>
      <c r="P902" s="83"/>
      <c r="Q902" s="83"/>
      <c r="R902" s="83"/>
      <c r="S902" s="83"/>
      <c r="T902" s="83"/>
    </row>
    <row r="903" spans="1:20" ht="18.75" customHeight="1" x14ac:dyDescent="0.3">
      <c r="A903" s="1"/>
      <c r="B903" s="48"/>
      <c r="C903" s="48"/>
      <c r="D903" s="48"/>
      <c r="E903" s="82"/>
      <c r="F903" s="82"/>
      <c r="G903" s="82"/>
      <c r="H903" s="82"/>
      <c r="I903" s="82"/>
      <c r="J903" s="82"/>
      <c r="K903" s="83"/>
      <c r="L903" s="83"/>
      <c r="M903" s="83"/>
      <c r="N903" s="83"/>
      <c r="O903" s="83"/>
      <c r="P903" s="83"/>
      <c r="Q903" s="83"/>
      <c r="R903" s="83"/>
      <c r="S903" s="83"/>
      <c r="T903" s="83"/>
    </row>
    <row r="904" spans="1:20" ht="18.75" customHeight="1" x14ac:dyDescent="0.3">
      <c r="A904" s="1"/>
      <c r="B904" s="48"/>
      <c r="C904" s="48"/>
      <c r="D904" s="48"/>
      <c r="E904" s="82"/>
      <c r="F904" s="82"/>
      <c r="G904" s="82"/>
      <c r="H904" s="82"/>
      <c r="I904" s="82"/>
      <c r="J904" s="82"/>
      <c r="K904" s="83"/>
      <c r="L904" s="83"/>
      <c r="M904" s="83"/>
      <c r="N904" s="83"/>
      <c r="O904" s="83"/>
      <c r="P904" s="83"/>
      <c r="Q904" s="83"/>
      <c r="R904" s="83"/>
      <c r="S904" s="83"/>
      <c r="T904" s="83"/>
    </row>
    <row r="905" spans="1:20" ht="18.75" customHeight="1" x14ac:dyDescent="0.3">
      <c r="A905" s="1"/>
      <c r="B905" s="48"/>
      <c r="C905" s="48"/>
      <c r="D905" s="48"/>
      <c r="E905" s="82"/>
      <c r="F905" s="82"/>
      <c r="G905" s="82"/>
      <c r="H905" s="82"/>
      <c r="I905" s="82"/>
      <c r="J905" s="82"/>
      <c r="K905" s="83"/>
      <c r="L905" s="83"/>
      <c r="M905" s="83"/>
      <c r="N905" s="83"/>
      <c r="O905" s="83"/>
      <c r="P905" s="83"/>
      <c r="Q905" s="83"/>
      <c r="R905" s="83"/>
      <c r="S905" s="83"/>
      <c r="T905" s="83"/>
    </row>
    <row r="906" spans="1:20" ht="18.75" customHeight="1" x14ac:dyDescent="0.3">
      <c r="A906" s="1"/>
      <c r="B906" s="48"/>
      <c r="C906" s="48"/>
      <c r="D906" s="48"/>
      <c r="E906" s="82"/>
      <c r="F906" s="82"/>
      <c r="G906" s="82"/>
      <c r="H906" s="82"/>
      <c r="I906" s="82"/>
      <c r="J906" s="82"/>
      <c r="K906" s="83"/>
      <c r="L906" s="83"/>
      <c r="M906" s="83"/>
      <c r="N906" s="83"/>
      <c r="O906" s="83"/>
      <c r="P906" s="83"/>
      <c r="Q906" s="83"/>
      <c r="R906" s="83"/>
      <c r="S906" s="83"/>
      <c r="T906" s="83"/>
    </row>
    <row r="907" spans="1:20" ht="18.75" customHeight="1" x14ac:dyDescent="0.3">
      <c r="A907" s="1"/>
      <c r="B907" s="48"/>
      <c r="C907" s="48"/>
      <c r="D907" s="48"/>
      <c r="E907" s="82"/>
      <c r="F907" s="82"/>
      <c r="G907" s="82"/>
      <c r="H907" s="82"/>
      <c r="I907" s="82"/>
      <c r="J907" s="82"/>
      <c r="K907" s="83"/>
      <c r="L907" s="83"/>
      <c r="M907" s="83"/>
      <c r="N907" s="83"/>
      <c r="O907" s="83"/>
      <c r="P907" s="83"/>
      <c r="Q907" s="83"/>
      <c r="R907" s="83"/>
      <c r="S907" s="83"/>
      <c r="T907" s="83"/>
    </row>
    <row r="908" spans="1:20" ht="18.75" customHeight="1" x14ac:dyDescent="0.3">
      <c r="A908" s="1"/>
      <c r="B908" s="48"/>
      <c r="C908" s="48"/>
      <c r="D908" s="48"/>
      <c r="E908" s="82"/>
      <c r="F908" s="82"/>
      <c r="G908" s="82"/>
      <c r="H908" s="82"/>
      <c r="I908" s="82"/>
      <c r="J908" s="82"/>
      <c r="K908" s="83"/>
      <c r="L908" s="83"/>
      <c r="M908" s="83"/>
      <c r="N908" s="83"/>
      <c r="O908" s="83"/>
      <c r="P908" s="83"/>
      <c r="Q908" s="83"/>
      <c r="R908" s="83"/>
      <c r="S908" s="83"/>
      <c r="T908" s="83"/>
    </row>
    <row r="909" spans="1:20" ht="18.75" customHeight="1" x14ac:dyDescent="0.3">
      <c r="A909" s="1"/>
      <c r="B909" s="48"/>
      <c r="C909" s="48"/>
      <c r="D909" s="48"/>
      <c r="E909" s="82"/>
      <c r="F909" s="82"/>
      <c r="G909" s="82"/>
      <c r="H909" s="82"/>
      <c r="I909" s="82"/>
      <c r="J909" s="82"/>
      <c r="K909" s="83"/>
      <c r="L909" s="83"/>
      <c r="M909" s="83"/>
      <c r="N909" s="83"/>
      <c r="O909" s="83"/>
      <c r="P909" s="83"/>
      <c r="Q909" s="83"/>
      <c r="R909" s="83"/>
      <c r="S909" s="83"/>
      <c r="T909" s="83"/>
    </row>
    <row r="910" spans="1:20" ht="18.75" customHeight="1" x14ac:dyDescent="0.3">
      <c r="A910" s="1"/>
      <c r="B910" s="48"/>
      <c r="C910" s="48"/>
      <c r="D910" s="48"/>
      <c r="E910" s="82"/>
      <c r="F910" s="82"/>
      <c r="G910" s="82"/>
      <c r="H910" s="82"/>
      <c r="I910" s="82"/>
      <c r="J910" s="82"/>
      <c r="K910" s="83"/>
      <c r="L910" s="83"/>
      <c r="M910" s="83"/>
      <c r="N910" s="83"/>
      <c r="O910" s="83"/>
      <c r="P910" s="83"/>
      <c r="Q910" s="83"/>
      <c r="R910" s="83"/>
      <c r="S910" s="83"/>
      <c r="T910" s="83"/>
    </row>
    <row r="911" spans="1:20" ht="18.75" customHeight="1" x14ac:dyDescent="0.3">
      <c r="A911" s="1"/>
      <c r="B911" s="48"/>
      <c r="C911" s="48"/>
      <c r="D911" s="48"/>
      <c r="E911" s="82"/>
      <c r="F911" s="82"/>
      <c r="G911" s="82"/>
      <c r="H911" s="82"/>
      <c r="I911" s="82"/>
      <c r="J911" s="82"/>
      <c r="K911" s="83"/>
      <c r="L911" s="83"/>
      <c r="M911" s="83"/>
      <c r="N911" s="83"/>
      <c r="O911" s="83"/>
      <c r="P911" s="83"/>
      <c r="Q911" s="83"/>
      <c r="R911" s="83"/>
      <c r="S911" s="83"/>
      <c r="T911" s="83"/>
    </row>
    <row r="912" spans="1:20" ht="18.75" customHeight="1" x14ac:dyDescent="0.3">
      <c r="A912" s="1"/>
      <c r="B912" s="48"/>
      <c r="C912" s="48"/>
      <c r="D912" s="48"/>
      <c r="E912" s="82"/>
      <c r="F912" s="82"/>
      <c r="G912" s="82"/>
      <c r="H912" s="82"/>
      <c r="I912" s="82"/>
      <c r="J912" s="82"/>
      <c r="K912" s="83"/>
      <c r="L912" s="83"/>
      <c r="M912" s="83"/>
      <c r="N912" s="83"/>
      <c r="O912" s="83"/>
      <c r="P912" s="83"/>
      <c r="Q912" s="83"/>
      <c r="R912" s="83"/>
      <c r="S912" s="83"/>
      <c r="T912" s="83"/>
    </row>
    <row r="913" spans="1:20" ht="18.75" customHeight="1" x14ac:dyDescent="0.3">
      <c r="A913" s="1"/>
      <c r="B913" s="48"/>
      <c r="C913" s="48"/>
      <c r="D913" s="48"/>
      <c r="E913" s="82"/>
      <c r="F913" s="82"/>
      <c r="G913" s="82"/>
      <c r="H913" s="82"/>
      <c r="I913" s="82"/>
      <c r="J913" s="82"/>
      <c r="K913" s="83"/>
      <c r="L913" s="83"/>
      <c r="M913" s="83"/>
      <c r="N913" s="83"/>
      <c r="O913" s="83"/>
      <c r="P913" s="83"/>
      <c r="Q913" s="83"/>
      <c r="R913" s="83"/>
      <c r="S913" s="83"/>
      <c r="T913" s="83"/>
    </row>
    <row r="914" spans="1:20" ht="18.75" customHeight="1" x14ac:dyDescent="0.3">
      <c r="A914" s="1"/>
      <c r="B914" s="48"/>
      <c r="C914" s="48"/>
      <c r="D914" s="48"/>
      <c r="E914" s="82"/>
      <c r="F914" s="82"/>
      <c r="G914" s="82"/>
      <c r="H914" s="82"/>
      <c r="I914" s="82"/>
      <c r="J914" s="82"/>
      <c r="K914" s="83"/>
      <c r="L914" s="83"/>
      <c r="M914" s="83"/>
      <c r="N914" s="83"/>
      <c r="O914" s="83"/>
      <c r="P914" s="83"/>
      <c r="Q914" s="83"/>
      <c r="R914" s="83"/>
      <c r="S914" s="83"/>
      <c r="T914" s="83"/>
    </row>
    <row r="915" spans="1:20" ht="18.75" customHeight="1" x14ac:dyDescent="0.3">
      <c r="A915" s="1"/>
      <c r="B915" s="48"/>
      <c r="C915" s="48"/>
      <c r="D915" s="48"/>
      <c r="E915" s="82"/>
      <c r="F915" s="82"/>
      <c r="G915" s="82"/>
      <c r="H915" s="82"/>
      <c r="I915" s="82"/>
      <c r="J915" s="82"/>
      <c r="K915" s="83"/>
      <c r="L915" s="83"/>
      <c r="M915" s="83"/>
      <c r="N915" s="83"/>
      <c r="O915" s="83"/>
      <c r="P915" s="83"/>
      <c r="Q915" s="83"/>
      <c r="R915" s="83"/>
      <c r="S915" s="83"/>
      <c r="T915" s="83"/>
    </row>
    <row r="916" spans="1:20" ht="18.75" customHeight="1" x14ac:dyDescent="0.3">
      <c r="A916" s="1"/>
      <c r="B916" s="48"/>
      <c r="C916" s="48"/>
      <c r="D916" s="48"/>
      <c r="E916" s="82"/>
      <c r="F916" s="82"/>
      <c r="G916" s="82"/>
      <c r="H916" s="82"/>
      <c r="I916" s="82"/>
      <c r="J916" s="82"/>
      <c r="K916" s="83"/>
      <c r="L916" s="83"/>
      <c r="M916" s="83"/>
      <c r="N916" s="83"/>
      <c r="O916" s="83"/>
      <c r="P916" s="83"/>
      <c r="Q916" s="83"/>
      <c r="R916" s="83"/>
      <c r="S916" s="83"/>
      <c r="T916" s="83"/>
    </row>
    <row r="917" spans="1:20" ht="18.75" customHeight="1" x14ac:dyDescent="0.3">
      <c r="A917" s="1"/>
      <c r="B917" s="48"/>
      <c r="C917" s="48"/>
      <c r="D917" s="48"/>
      <c r="E917" s="82"/>
      <c r="F917" s="82"/>
      <c r="G917" s="82"/>
      <c r="H917" s="82"/>
      <c r="I917" s="82"/>
      <c r="J917" s="82"/>
      <c r="K917" s="83"/>
      <c r="L917" s="83"/>
      <c r="M917" s="83"/>
      <c r="N917" s="83"/>
      <c r="O917" s="83"/>
      <c r="P917" s="83"/>
      <c r="Q917" s="83"/>
      <c r="R917" s="83"/>
      <c r="S917" s="83"/>
      <c r="T917" s="83"/>
    </row>
    <row r="918" spans="1:20" ht="18.75" customHeight="1" x14ac:dyDescent="0.3">
      <c r="A918" s="1"/>
      <c r="B918" s="48"/>
      <c r="C918" s="48"/>
      <c r="D918" s="48"/>
      <c r="E918" s="82"/>
      <c r="F918" s="82"/>
      <c r="G918" s="82"/>
      <c r="H918" s="82"/>
      <c r="I918" s="82"/>
      <c r="J918" s="82"/>
      <c r="K918" s="83"/>
      <c r="L918" s="83"/>
      <c r="M918" s="83"/>
      <c r="N918" s="83"/>
      <c r="O918" s="83"/>
      <c r="P918" s="83"/>
      <c r="Q918" s="83"/>
      <c r="R918" s="83"/>
      <c r="S918" s="83"/>
      <c r="T918" s="83"/>
    </row>
    <row r="919" spans="1:20" ht="18.75" customHeight="1" x14ac:dyDescent="0.3">
      <c r="A919" s="1"/>
      <c r="B919" s="48"/>
      <c r="C919" s="48"/>
      <c r="D919" s="48"/>
      <c r="E919" s="82"/>
      <c r="F919" s="82"/>
      <c r="G919" s="82"/>
      <c r="H919" s="82"/>
      <c r="I919" s="82"/>
      <c r="J919" s="82"/>
      <c r="K919" s="83"/>
      <c r="L919" s="83"/>
      <c r="M919" s="83"/>
      <c r="N919" s="83"/>
      <c r="O919" s="83"/>
      <c r="P919" s="83"/>
      <c r="Q919" s="83"/>
      <c r="R919" s="83"/>
      <c r="S919" s="83"/>
      <c r="T919" s="83"/>
    </row>
    <row r="920" spans="1:20" ht="18.75" customHeight="1" x14ac:dyDescent="0.3">
      <c r="A920" s="1"/>
      <c r="B920" s="48"/>
      <c r="C920" s="48"/>
      <c r="D920" s="48"/>
      <c r="E920" s="82"/>
      <c r="F920" s="82"/>
      <c r="G920" s="82"/>
      <c r="H920" s="82"/>
      <c r="I920" s="82"/>
      <c r="J920" s="82"/>
      <c r="K920" s="83"/>
      <c r="L920" s="83"/>
      <c r="M920" s="83"/>
      <c r="N920" s="83"/>
      <c r="O920" s="83"/>
      <c r="P920" s="83"/>
      <c r="Q920" s="83"/>
      <c r="R920" s="83"/>
      <c r="S920" s="83"/>
      <c r="T920" s="83"/>
    </row>
    <row r="921" spans="1:20" ht="18.75" customHeight="1" x14ac:dyDescent="0.3">
      <c r="A921" s="1"/>
      <c r="B921" s="48"/>
      <c r="C921" s="48"/>
      <c r="D921" s="48"/>
      <c r="E921" s="82"/>
      <c r="F921" s="82"/>
      <c r="G921" s="82"/>
      <c r="H921" s="82"/>
      <c r="I921" s="82"/>
      <c r="J921" s="82"/>
      <c r="K921" s="83"/>
      <c r="L921" s="83"/>
      <c r="M921" s="83"/>
      <c r="N921" s="83"/>
      <c r="O921" s="83"/>
      <c r="P921" s="83"/>
      <c r="Q921" s="83"/>
      <c r="R921" s="83"/>
      <c r="S921" s="83"/>
      <c r="T921" s="83"/>
    </row>
    <row r="922" spans="1:20" ht="18.75" customHeight="1" x14ac:dyDescent="0.3">
      <c r="A922" s="1"/>
      <c r="B922" s="48"/>
      <c r="C922" s="48"/>
      <c r="D922" s="48"/>
      <c r="E922" s="82"/>
      <c r="F922" s="82"/>
      <c r="G922" s="82"/>
      <c r="H922" s="82"/>
      <c r="I922" s="82"/>
      <c r="J922" s="82"/>
      <c r="K922" s="83"/>
      <c r="L922" s="83"/>
      <c r="M922" s="83"/>
      <c r="N922" s="83"/>
      <c r="O922" s="83"/>
      <c r="P922" s="83"/>
      <c r="Q922" s="83"/>
      <c r="R922" s="83"/>
      <c r="S922" s="83"/>
      <c r="T922" s="83"/>
    </row>
    <row r="923" spans="1:20" ht="18.75" customHeight="1" x14ac:dyDescent="0.3">
      <c r="A923" s="1"/>
      <c r="B923" s="48"/>
      <c r="C923" s="48"/>
      <c r="D923" s="48"/>
      <c r="E923" s="82"/>
      <c r="F923" s="82"/>
      <c r="G923" s="82"/>
      <c r="H923" s="82"/>
      <c r="I923" s="82"/>
      <c r="J923" s="82"/>
      <c r="K923" s="83"/>
      <c r="L923" s="83"/>
      <c r="M923" s="83"/>
      <c r="N923" s="83"/>
      <c r="O923" s="83"/>
      <c r="P923" s="83"/>
      <c r="Q923" s="83"/>
      <c r="R923" s="83"/>
      <c r="S923" s="83"/>
      <c r="T923" s="83"/>
    </row>
    <row r="924" spans="1:20" ht="18.75" customHeight="1" x14ac:dyDescent="0.3">
      <c r="A924" s="1"/>
      <c r="B924" s="48"/>
      <c r="C924" s="48"/>
      <c r="D924" s="48"/>
      <c r="E924" s="82"/>
      <c r="F924" s="82"/>
      <c r="G924" s="82"/>
      <c r="H924" s="82"/>
      <c r="I924" s="82"/>
      <c r="J924" s="82"/>
      <c r="K924" s="83"/>
      <c r="L924" s="83"/>
      <c r="M924" s="83"/>
      <c r="N924" s="83"/>
      <c r="O924" s="83"/>
      <c r="P924" s="83"/>
      <c r="Q924" s="83"/>
      <c r="R924" s="83"/>
      <c r="S924" s="83"/>
      <c r="T924" s="83"/>
    </row>
    <row r="925" spans="1:20" ht="18.75" customHeight="1" x14ac:dyDescent="0.3">
      <c r="A925" s="1"/>
      <c r="B925" s="48"/>
      <c r="C925" s="48"/>
      <c r="D925" s="48"/>
      <c r="E925" s="82"/>
      <c r="F925" s="82"/>
      <c r="G925" s="82"/>
      <c r="H925" s="82"/>
      <c r="I925" s="82"/>
      <c r="J925" s="82"/>
      <c r="K925" s="83"/>
      <c r="L925" s="83"/>
      <c r="M925" s="83"/>
      <c r="N925" s="83"/>
      <c r="O925" s="83"/>
      <c r="P925" s="83"/>
      <c r="Q925" s="83"/>
      <c r="R925" s="83"/>
      <c r="S925" s="83"/>
      <c r="T925" s="83"/>
    </row>
    <row r="926" spans="1:20" ht="18.75" customHeight="1" x14ac:dyDescent="0.3">
      <c r="A926" s="1"/>
      <c r="B926" s="48"/>
      <c r="C926" s="48"/>
      <c r="D926" s="48"/>
      <c r="E926" s="82"/>
      <c r="F926" s="82"/>
      <c r="G926" s="82"/>
      <c r="H926" s="82"/>
      <c r="I926" s="82"/>
      <c r="J926" s="82"/>
      <c r="K926" s="83"/>
      <c r="L926" s="83"/>
      <c r="M926" s="83"/>
      <c r="N926" s="83"/>
      <c r="O926" s="83"/>
      <c r="P926" s="83"/>
      <c r="Q926" s="83"/>
      <c r="R926" s="83"/>
      <c r="S926" s="83"/>
      <c r="T926" s="83"/>
    </row>
    <row r="927" spans="1:20" ht="18.75" customHeight="1" x14ac:dyDescent="0.3">
      <c r="A927" s="1"/>
      <c r="B927" s="48"/>
      <c r="C927" s="48"/>
      <c r="D927" s="48"/>
      <c r="E927" s="82"/>
      <c r="F927" s="82"/>
      <c r="G927" s="82"/>
      <c r="H927" s="82"/>
      <c r="I927" s="82"/>
      <c r="J927" s="82"/>
      <c r="K927" s="83"/>
      <c r="L927" s="83"/>
      <c r="M927" s="83"/>
      <c r="N927" s="83"/>
      <c r="O927" s="83"/>
      <c r="P927" s="83"/>
      <c r="Q927" s="83"/>
      <c r="R927" s="83"/>
      <c r="S927" s="83"/>
      <c r="T927" s="83"/>
    </row>
    <row r="928" spans="1:20" ht="18.75" customHeight="1" x14ac:dyDescent="0.3">
      <c r="A928" s="1"/>
      <c r="B928" s="48"/>
      <c r="C928" s="48"/>
      <c r="D928" s="48"/>
      <c r="E928" s="82"/>
      <c r="F928" s="82"/>
      <c r="G928" s="82"/>
      <c r="H928" s="82"/>
      <c r="I928" s="82"/>
      <c r="J928" s="82"/>
      <c r="K928" s="83"/>
      <c r="L928" s="83"/>
      <c r="M928" s="83"/>
      <c r="N928" s="83"/>
      <c r="O928" s="83"/>
      <c r="P928" s="83"/>
      <c r="Q928" s="83"/>
      <c r="R928" s="83"/>
      <c r="S928" s="83"/>
      <c r="T928" s="83"/>
    </row>
    <row r="929" spans="1:20" ht="18.75" customHeight="1" x14ac:dyDescent="0.3">
      <c r="A929" s="1"/>
      <c r="B929" s="48"/>
      <c r="C929" s="48"/>
      <c r="D929" s="48"/>
      <c r="E929" s="82"/>
      <c r="F929" s="82"/>
      <c r="G929" s="82"/>
      <c r="H929" s="82"/>
      <c r="I929" s="82"/>
      <c r="J929" s="82"/>
      <c r="K929" s="83"/>
      <c r="L929" s="83"/>
      <c r="M929" s="83"/>
      <c r="N929" s="83"/>
      <c r="O929" s="83"/>
      <c r="P929" s="83"/>
      <c r="Q929" s="83"/>
      <c r="R929" s="83"/>
      <c r="S929" s="83"/>
      <c r="T929" s="83"/>
    </row>
    <row r="930" spans="1:20" ht="18.75" customHeight="1" x14ac:dyDescent="0.3">
      <c r="A930" s="1"/>
      <c r="B930" s="48"/>
      <c r="C930" s="48"/>
      <c r="D930" s="48"/>
      <c r="E930" s="82"/>
      <c r="F930" s="82"/>
      <c r="G930" s="82"/>
      <c r="H930" s="82"/>
      <c r="I930" s="82"/>
      <c r="J930" s="82"/>
      <c r="K930" s="83"/>
      <c r="L930" s="83"/>
      <c r="M930" s="83"/>
      <c r="N930" s="83"/>
      <c r="O930" s="83"/>
      <c r="P930" s="83"/>
      <c r="Q930" s="83"/>
      <c r="R930" s="83"/>
      <c r="S930" s="83"/>
      <c r="T930" s="83"/>
    </row>
    <row r="931" spans="1:20" ht="18.75" customHeight="1" x14ac:dyDescent="0.3">
      <c r="A931" s="1"/>
      <c r="B931" s="48"/>
      <c r="C931" s="48"/>
      <c r="D931" s="48"/>
      <c r="E931" s="82"/>
      <c r="F931" s="82"/>
      <c r="G931" s="82"/>
      <c r="H931" s="82"/>
      <c r="I931" s="82"/>
      <c r="J931" s="82"/>
      <c r="K931" s="83"/>
      <c r="L931" s="83"/>
      <c r="M931" s="83"/>
      <c r="N931" s="83"/>
      <c r="O931" s="83"/>
      <c r="P931" s="83"/>
      <c r="Q931" s="83"/>
      <c r="R931" s="83"/>
      <c r="S931" s="83"/>
      <c r="T931" s="83"/>
    </row>
    <row r="932" spans="1:20" ht="18.75" customHeight="1" x14ac:dyDescent="0.3">
      <c r="A932" s="1"/>
      <c r="B932" s="48"/>
      <c r="C932" s="48"/>
      <c r="D932" s="48"/>
      <c r="E932" s="82"/>
      <c r="F932" s="82"/>
      <c r="G932" s="82"/>
      <c r="H932" s="82"/>
      <c r="I932" s="82"/>
      <c r="J932" s="82"/>
      <c r="K932" s="83"/>
      <c r="L932" s="83"/>
      <c r="M932" s="83"/>
      <c r="N932" s="83"/>
      <c r="O932" s="83"/>
      <c r="P932" s="83"/>
      <c r="Q932" s="83"/>
      <c r="R932" s="83"/>
      <c r="S932" s="83"/>
      <c r="T932" s="83"/>
    </row>
    <row r="933" spans="1:20" ht="18.75" customHeight="1" x14ac:dyDescent="0.3">
      <c r="A933" s="1"/>
      <c r="B933" s="48"/>
      <c r="C933" s="48"/>
      <c r="D933" s="48"/>
      <c r="E933" s="82"/>
      <c r="F933" s="82"/>
      <c r="G933" s="82"/>
      <c r="H933" s="82"/>
      <c r="I933" s="82"/>
      <c r="J933" s="82"/>
      <c r="K933" s="83"/>
      <c r="L933" s="83"/>
      <c r="M933" s="83"/>
      <c r="N933" s="83"/>
      <c r="O933" s="83"/>
      <c r="P933" s="83"/>
      <c r="Q933" s="83"/>
      <c r="R933" s="83"/>
      <c r="S933" s="83"/>
      <c r="T933" s="83"/>
    </row>
    <row r="934" spans="1:20" ht="18.75" customHeight="1" x14ac:dyDescent="0.3">
      <c r="A934" s="1"/>
      <c r="B934" s="48"/>
      <c r="C934" s="48"/>
      <c r="D934" s="48"/>
      <c r="E934" s="82"/>
      <c r="F934" s="82"/>
      <c r="G934" s="82"/>
      <c r="H934" s="82"/>
      <c r="I934" s="82"/>
      <c r="J934" s="82"/>
      <c r="K934" s="83"/>
      <c r="L934" s="83"/>
      <c r="M934" s="83"/>
      <c r="N934" s="83"/>
      <c r="O934" s="83"/>
      <c r="P934" s="83"/>
      <c r="Q934" s="83"/>
      <c r="R934" s="83"/>
      <c r="S934" s="83"/>
      <c r="T934" s="83"/>
    </row>
    <row r="935" spans="1:20" ht="18.75" customHeight="1" x14ac:dyDescent="0.3">
      <c r="A935" s="1"/>
      <c r="B935" s="48"/>
      <c r="C935" s="48"/>
      <c r="D935" s="48"/>
      <c r="E935" s="82"/>
      <c r="F935" s="82"/>
      <c r="G935" s="82"/>
      <c r="H935" s="82"/>
      <c r="I935" s="82"/>
      <c r="J935" s="82"/>
      <c r="K935" s="83"/>
      <c r="L935" s="83"/>
      <c r="M935" s="83"/>
      <c r="N935" s="83"/>
      <c r="O935" s="83"/>
      <c r="P935" s="83"/>
      <c r="Q935" s="83"/>
      <c r="R935" s="83"/>
      <c r="S935" s="83"/>
      <c r="T935" s="83"/>
    </row>
    <row r="936" spans="1:20" ht="18.75" customHeight="1" x14ac:dyDescent="0.3">
      <c r="A936" s="1"/>
      <c r="B936" s="48"/>
      <c r="C936" s="48"/>
      <c r="D936" s="48"/>
      <c r="E936" s="82"/>
      <c r="F936" s="82"/>
      <c r="G936" s="82"/>
      <c r="H936" s="82"/>
      <c r="I936" s="82"/>
      <c r="J936" s="82"/>
      <c r="K936" s="83"/>
      <c r="L936" s="83"/>
      <c r="M936" s="83"/>
      <c r="N936" s="83"/>
      <c r="O936" s="83"/>
      <c r="P936" s="83"/>
      <c r="Q936" s="83"/>
      <c r="R936" s="83"/>
      <c r="S936" s="83"/>
      <c r="T936" s="83"/>
    </row>
    <row r="937" spans="1:20" ht="18.75" customHeight="1" x14ac:dyDescent="0.3">
      <c r="A937" s="1"/>
      <c r="B937" s="48"/>
      <c r="C937" s="48"/>
      <c r="D937" s="48"/>
      <c r="E937" s="82"/>
      <c r="F937" s="82"/>
      <c r="G937" s="82"/>
      <c r="H937" s="82"/>
      <c r="I937" s="82"/>
      <c r="J937" s="82"/>
      <c r="K937" s="83"/>
      <c r="L937" s="83"/>
      <c r="M937" s="83"/>
      <c r="N937" s="83"/>
      <c r="O937" s="83"/>
      <c r="P937" s="83"/>
      <c r="Q937" s="83"/>
      <c r="R937" s="83"/>
      <c r="S937" s="83"/>
      <c r="T937" s="83"/>
    </row>
    <row r="938" spans="1:20" ht="18.75" customHeight="1" x14ac:dyDescent="0.3">
      <c r="A938" s="1"/>
      <c r="B938" s="48"/>
      <c r="C938" s="48"/>
      <c r="D938" s="48"/>
      <c r="E938" s="82"/>
      <c r="F938" s="82"/>
      <c r="G938" s="82"/>
      <c r="H938" s="82"/>
      <c r="I938" s="82"/>
      <c r="J938" s="82"/>
      <c r="K938" s="83"/>
      <c r="L938" s="83"/>
      <c r="M938" s="83"/>
      <c r="N938" s="83"/>
      <c r="O938" s="83"/>
      <c r="P938" s="83"/>
      <c r="Q938" s="83"/>
      <c r="R938" s="83"/>
      <c r="S938" s="83"/>
      <c r="T938" s="83"/>
    </row>
    <row r="939" spans="1:20" ht="18.75" customHeight="1" x14ac:dyDescent="0.3">
      <c r="A939" s="1"/>
      <c r="B939" s="48"/>
      <c r="C939" s="48"/>
      <c r="D939" s="48"/>
      <c r="E939" s="82"/>
      <c r="F939" s="82"/>
      <c r="G939" s="82"/>
      <c r="H939" s="82"/>
      <c r="I939" s="82"/>
      <c r="J939" s="82"/>
      <c r="K939" s="83"/>
      <c r="L939" s="83"/>
      <c r="M939" s="83"/>
      <c r="N939" s="83"/>
      <c r="O939" s="83"/>
      <c r="P939" s="83"/>
      <c r="Q939" s="83"/>
      <c r="R939" s="83"/>
      <c r="S939" s="83"/>
      <c r="T939" s="83"/>
    </row>
    <row r="940" spans="1:20" ht="18.75" customHeight="1" x14ac:dyDescent="0.3">
      <c r="A940" s="1"/>
      <c r="B940" s="48"/>
      <c r="C940" s="48"/>
      <c r="D940" s="48"/>
      <c r="E940" s="82"/>
      <c r="F940" s="82"/>
      <c r="G940" s="82"/>
      <c r="H940" s="82"/>
      <c r="I940" s="82"/>
      <c r="J940" s="82"/>
      <c r="K940" s="83"/>
      <c r="L940" s="83"/>
      <c r="M940" s="83"/>
      <c r="N940" s="83"/>
      <c r="O940" s="83"/>
      <c r="P940" s="83"/>
      <c r="Q940" s="83"/>
      <c r="R940" s="83"/>
      <c r="S940" s="83"/>
      <c r="T940" s="83"/>
    </row>
    <row r="941" spans="1:20" ht="18.75" customHeight="1" x14ac:dyDescent="0.3">
      <c r="A941" s="1"/>
      <c r="B941" s="48"/>
      <c r="C941" s="48"/>
      <c r="D941" s="48"/>
      <c r="E941" s="82"/>
      <c r="F941" s="82"/>
      <c r="G941" s="82"/>
      <c r="H941" s="82"/>
      <c r="I941" s="82"/>
      <c r="J941" s="82"/>
      <c r="K941" s="83"/>
      <c r="L941" s="83"/>
      <c r="M941" s="83"/>
      <c r="N941" s="83"/>
      <c r="O941" s="83"/>
      <c r="P941" s="83"/>
      <c r="Q941" s="83"/>
      <c r="R941" s="83"/>
      <c r="S941" s="83"/>
      <c r="T941" s="83"/>
    </row>
    <row r="942" spans="1:20" ht="18.75" customHeight="1" x14ac:dyDescent="0.3">
      <c r="A942" s="1"/>
      <c r="B942" s="48"/>
      <c r="C942" s="48"/>
      <c r="D942" s="48"/>
      <c r="E942" s="82"/>
      <c r="F942" s="82"/>
      <c r="G942" s="82"/>
      <c r="H942" s="82"/>
      <c r="I942" s="82"/>
      <c r="J942" s="82"/>
      <c r="K942" s="83"/>
      <c r="L942" s="83"/>
      <c r="M942" s="83"/>
      <c r="N942" s="83"/>
      <c r="O942" s="83"/>
      <c r="P942" s="83"/>
      <c r="Q942" s="83"/>
      <c r="R942" s="83"/>
      <c r="S942" s="83"/>
      <c r="T942" s="83"/>
    </row>
    <row r="943" spans="1:20" ht="18.75" customHeight="1" x14ac:dyDescent="0.3">
      <c r="A943" s="1"/>
      <c r="B943" s="48"/>
      <c r="C943" s="48"/>
      <c r="D943" s="48"/>
      <c r="E943" s="82"/>
      <c r="F943" s="82"/>
      <c r="G943" s="82"/>
      <c r="H943" s="82"/>
      <c r="I943" s="82"/>
      <c r="J943" s="82"/>
      <c r="K943" s="83"/>
      <c r="L943" s="83"/>
      <c r="M943" s="83"/>
      <c r="N943" s="83"/>
      <c r="O943" s="83"/>
      <c r="P943" s="83"/>
      <c r="Q943" s="83"/>
      <c r="R943" s="83"/>
      <c r="S943" s="83"/>
      <c r="T943" s="83"/>
    </row>
    <row r="944" spans="1:20" ht="18.75" customHeight="1" x14ac:dyDescent="0.3">
      <c r="A944" s="1"/>
      <c r="B944" s="48"/>
      <c r="C944" s="48"/>
      <c r="D944" s="48"/>
      <c r="E944" s="82"/>
      <c r="F944" s="82"/>
      <c r="G944" s="82"/>
      <c r="H944" s="82"/>
      <c r="I944" s="82"/>
      <c r="J944" s="82"/>
      <c r="K944" s="83"/>
      <c r="L944" s="83"/>
      <c r="M944" s="83"/>
      <c r="N944" s="83"/>
      <c r="O944" s="83"/>
      <c r="P944" s="83"/>
      <c r="Q944" s="83"/>
      <c r="R944" s="83"/>
      <c r="S944" s="83"/>
      <c r="T944" s="83"/>
    </row>
    <row r="945" spans="1:20" ht="18.75" customHeight="1" x14ac:dyDescent="0.3">
      <c r="A945" s="1"/>
      <c r="B945" s="48"/>
      <c r="C945" s="48"/>
      <c r="D945" s="48"/>
      <c r="E945" s="82"/>
      <c r="F945" s="82"/>
      <c r="G945" s="82"/>
      <c r="H945" s="82"/>
      <c r="I945" s="82"/>
      <c r="J945" s="82"/>
      <c r="K945" s="83"/>
      <c r="L945" s="83"/>
      <c r="M945" s="83"/>
      <c r="N945" s="83"/>
      <c r="O945" s="83"/>
      <c r="P945" s="83"/>
      <c r="Q945" s="83"/>
      <c r="R945" s="83"/>
      <c r="S945" s="83"/>
      <c r="T945" s="83"/>
    </row>
    <row r="946" spans="1:20" ht="18.75" customHeight="1" x14ac:dyDescent="0.3">
      <c r="A946" s="1"/>
      <c r="B946" s="48"/>
      <c r="C946" s="48"/>
      <c r="D946" s="48"/>
      <c r="E946" s="82"/>
      <c r="F946" s="82"/>
      <c r="G946" s="82"/>
      <c r="H946" s="82"/>
      <c r="I946" s="82"/>
      <c r="J946" s="82"/>
      <c r="K946" s="83"/>
      <c r="L946" s="83"/>
      <c r="M946" s="83"/>
      <c r="N946" s="83"/>
      <c r="O946" s="83"/>
      <c r="P946" s="83"/>
      <c r="Q946" s="83"/>
      <c r="R946" s="83"/>
      <c r="S946" s="83"/>
      <c r="T946" s="83"/>
    </row>
    <row r="947" spans="1:20" ht="18.75" customHeight="1" x14ac:dyDescent="0.3">
      <c r="A947" s="1"/>
      <c r="B947" s="48"/>
      <c r="C947" s="48"/>
      <c r="D947" s="48"/>
      <c r="E947" s="82"/>
      <c r="F947" s="82"/>
      <c r="G947" s="82"/>
      <c r="H947" s="82"/>
      <c r="I947" s="82"/>
      <c r="J947" s="82"/>
      <c r="K947" s="83"/>
      <c r="L947" s="83"/>
      <c r="M947" s="83"/>
      <c r="N947" s="83"/>
      <c r="O947" s="83"/>
      <c r="P947" s="83"/>
      <c r="Q947" s="83"/>
      <c r="R947" s="83"/>
      <c r="S947" s="83"/>
      <c r="T947" s="83"/>
    </row>
    <row r="948" spans="1:20" ht="18.75" customHeight="1" x14ac:dyDescent="0.3">
      <c r="A948" s="1"/>
      <c r="B948" s="48"/>
      <c r="C948" s="48"/>
      <c r="D948" s="48"/>
      <c r="E948" s="82"/>
      <c r="F948" s="82"/>
      <c r="G948" s="82"/>
      <c r="H948" s="82"/>
      <c r="I948" s="82"/>
      <c r="J948" s="82"/>
      <c r="K948" s="83"/>
      <c r="L948" s="83"/>
      <c r="M948" s="83"/>
      <c r="N948" s="83"/>
      <c r="O948" s="83"/>
      <c r="P948" s="83"/>
      <c r="Q948" s="83"/>
      <c r="R948" s="83"/>
      <c r="S948" s="83"/>
      <c r="T948" s="83"/>
    </row>
    <row r="949" spans="1:20" ht="18.75" customHeight="1" x14ac:dyDescent="0.3">
      <c r="A949" s="1"/>
      <c r="B949" s="48"/>
      <c r="C949" s="48"/>
      <c r="D949" s="48"/>
      <c r="E949" s="82"/>
      <c r="F949" s="82"/>
      <c r="G949" s="82"/>
      <c r="H949" s="82"/>
      <c r="I949" s="82"/>
      <c r="J949" s="82"/>
      <c r="K949" s="83"/>
      <c r="L949" s="83"/>
      <c r="M949" s="83"/>
      <c r="N949" s="83"/>
      <c r="O949" s="83"/>
      <c r="P949" s="83"/>
      <c r="Q949" s="83"/>
      <c r="R949" s="83"/>
      <c r="S949" s="83"/>
      <c r="T949" s="83"/>
    </row>
    <row r="950" spans="1:20" ht="18.75" customHeight="1" x14ac:dyDescent="0.3">
      <c r="A950" s="1"/>
      <c r="B950" s="48"/>
      <c r="C950" s="48"/>
      <c r="D950" s="48"/>
      <c r="E950" s="82"/>
      <c r="F950" s="82"/>
      <c r="G950" s="82"/>
      <c r="H950" s="82"/>
      <c r="I950" s="82"/>
      <c r="J950" s="82"/>
      <c r="K950" s="83"/>
      <c r="L950" s="83"/>
      <c r="M950" s="83"/>
      <c r="N950" s="83"/>
      <c r="O950" s="83"/>
      <c r="P950" s="83"/>
      <c r="Q950" s="83"/>
      <c r="R950" s="83"/>
      <c r="S950" s="83"/>
      <c r="T950" s="83"/>
    </row>
    <row r="951" spans="1:20" ht="18.75" customHeight="1" x14ac:dyDescent="0.3">
      <c r="A951" s="1"/>
      <c r="B951" s="48"/>
      <c r="C951" s="48"/>
      <c r="D951" s="48"/>
      <c r="E951" s="82"/>
      <c r="F951" s="82"/>
      <c r="G951" s="82"/>
      <c r="H951" s="82"/>
      <c r="I951" s="82"/>
      <c r="J951" s="82"/>
      <c r="K951" s="83"/>
      <c r="L951" s="83"/>
      <c r="M951" s="83"/>
      <c r="N951" s="83"/>
      <c r="O951" s="83"/>
      <c r="P951" s="83"/>
      <c r="Q951" s="83"/>
      <c r="R951" s="83"/>
      <c r="S951" s="83"/>
      <c r="T951" s="83"/>
    </row>
    <row r="952" spans="1:20" ht="18.75" customHeight="1" x14ac:dyDescent="0.3">
      <c r="A952" s="1"/>
      <c r="B952" s="48"/>
      <c r="C952" s="48"/>
      <c r="D952" s="48"/>
      <c r="E952" s="82"/>
      <c r="F952" s="82"/>
      <c r="G952" s="82"/>
      <c r="H952" s="82"/>
      <c r="I952" s="82"/>
      <c r="J952" s="82"/>
      <c r="K952" s="83"/>
      <c r="L952" s="83"/>
      <c r="M952" s="83"/>
      <c r="N952" s="83"/>
      <c r="O952" s="83"/>
      <c r="P952" s="83"/>
      <c r="Q952" s="83"/>
      <c r="R952" s="83"/>
      <c r="S952" s="83"/>
      <c r="T952" s="83"/>
    </row>
    <row r="953" spans="1:20" ht="18.75" customHeight="1" x14ac:dyDescent="0.3">
      <c r="A953" s="1"/>
      <c r="B953" s="48"/>
      <c r="C953" s="48"/>
      <c r="D953" s="48"/>
      <c r="E953" s="82"/>
      <c r="F953" s="82"/>
      <c r="G953" s="82"/>
      <c r="H953" s="82"/>
      <c r="I953" s="82"/>
      <c r="J953" s="82"/>
      <c r="K953" s="83"/>
      <c r="L953" s="83"/>
      <c r="M953" s="83"/>
      <c r="N953" s="83"/>
      <c r="O953" s="83"/>
      <c r="P953" s="83"/>
      <c r="Q953" s="83"/>
      <c r="R953" s="83"/>
      <c r="S953" s="83"/>
      <c r="T953" s="83"/>
    </row>
    <row r="954" spans="1:20" ht="18.75" customHeight="1" x14ac:dyDescent="0.3">
      <c r="A954" s="1"/>
      <c r="B954" s="48"/>
      <c r="C954" s="48"/>
      <c r="D954" s="48"/>
      <c r="E954" s="82"/>
      <c r="F954" s="82"/>
      <c r="G954" s="82"/>
      <c r="H954" s="82"/>
      <c r="I954" s="82"/>
      <c r="J954" s="82"/>
      <c r="K954" s="83"/>
      <c r="L954" s="83"/>
      <c r="M954" s="83"/>
      <c r="N954" s="83"/>
      <c r="O954" s="83"/>
      <c r="P954" s="83"/>
      <c r="Q954" s="83"/>
      <c r="R954" s="83"/>
      <c r="S954" s="83"/>
      <c r="T954" s="83"/>
    </row>
    <row r="955" spans="1:20" ht="18.75" customHeight="1" x14ac:dyDescent="0.3">
      <c r="A955" s="1"/>
      <c r="B955" s="48"/>
      <c r="C955" s="48"/>
      <c r="D955" s="48"/>
      <c r="E955" s="82"/>
      <c r="F955" s="82"/>
      <c r="G955" s="82"/>
      <c r="H955" s="82"/>
      <c r="I955" s="82"/>
      <c r="J955" s="82"/>
      <c r="K955" s="83"/>
      <c r="L955" s="83"/>
      <c r="M955" s="83"/>
      <c r="N955" s="83"/>
      <c r="O955" s="83"/>
      <c r="P955" s="83"/>
      <c r="Q955" s="83"/>
      <c r="R955" s="83"/>
      <c r="S955" s="83"/>
      <c r="T955" s="83"/>
    </row>
    <row r="956" spans="1:20" ht="18.75" customHeight="1" x14ac:dyDescent="0.3">
      <c r="A956" s="1"/>
      <c r="B956" s="48"/>
      <c r="C956" s="48"/>
      <c r="D956" s="48"/>
      <c r="E956" s="82"/>
      <c r="F956" s="82"/>
      <c r="G956" s="82"/>
      <c r="H956" s="82"/>
      <c r="I956" s="82"/>
      <c r="J956" s="82"/>
      <c r="K956" s="83"/>
      <c r="L956" s="83"/>
      <c r="M956" s="83"/>
      <c r="N956" s="83"/>
      <c r="O956" s="83"/>
      <c r="P956" s="83"/>
      <c r="Q956" s="83"/>
      <c r="R956" s="83"/>
      <c r="S956" s="83"/>
      <c r="T956" s="83"/>
    </row>
    <row r="957" spans="1:20" ht="18.75" customHeight="1" x14ac:dyDescent="0.3">
      <c r="A957" s="1"/>
      <c r="B957" s="48"/>
      <c r="C957" s="48"/>
      <c r="D957" s="48"/>
      <c r="E957" s="82"/>
      <c r="F957" s="82"/>
      <c r="G957" s="82"/>
      <c r="H957" s="82"/>
      <c r="I957" s="82"/>
      <c r="J957" s="82"/>
      <c r="K957" s="83"/>
      <c r="L957" s="83"/>
      <c r="M957" s="83"/>
      <c r="N957" s="83"/>
      <c r="O957" s="83"/>
      <c r="P957" s="83"/>
      <c r="Q957" s="83"/>
      <c r="R957" s="83"/>
      <c r="S957" s="83"/>
      <c r="T957" s="83"/>
    </row>
    <row r="958" spans="1:20" ht="18.75" customHeight="1" x14ac:dyDescent="0.3">
      <c r="A958" s="1"/>
      <c r="B958" s="48"/>
      <c r="C958" s="48"/>
      <c r="D958" s="48"/>
      <c r="E958" s="82"/>
      <c r="F958" s="82"/>
      <c r="G958" s="82"/>
      <c r="H958" s="82"/>
      <c r="I958" s="82"/>
      <c r="J958" s="82"/>
      <c r="K958" s="83"/>
      <c r="L958" s="83"/>
      <c r="M958" s="83"/>
      <c r="N958" s="83"/>
      <c r="O958" s="83"/>
      <c r="P958" s="83"/>
      <c r="Q958" s="83"/>
      <c r="R958" s="83"/>
      <c r="S958" s="83"/>
      <c r="T958" s="83"/>
    </row>
    <row r="959" spans="1:20" ht="18.75" customHeight="1" x14ac:dyDescent="0.3">
      <c r="A959" s="1"/>
      <c r="B959" s="48"/>
      <c r="C959" s="48"/>
      <c r="D959" s="48"/>
      <c r="E959" s="82"/>
      <c r="F959" s="82"/>
      <c r="G959" s="82"/>
      <c r="H959" s="82"/>
      <c r="I959" s="82"/>
      <c r="J959" s="82"/>
      <c r="K959" s="83"/>
      <c r="L959" s="83"/>
      <c r="M959" s="83"/>
      <c r="N959" s="83"/>
      <c r="O959" s="83"/>
      <c r="P959" s="83"/>
      <c r="Q959" s="83"/>
      <c r="R959" s="83"/>
      <c r="S959" s="83"/>
      <c r="T959" s="83"/>
    </row>
    <row r="960" spans="1:20" ht="18.75" customHeight="1" x14ac:dyDescent="0.3">
      <c r="A960" s="1"/>
      <c r="B960" s="48"/>
      <c r="C960" s="48"/>
      <c r="D960" s="48"/>
      <c r="E960" s="82"/>
      <c r="F960" s="82"/>
      <c r="G960" s="82"/>
      <c r="H960" s="82"/>
      <c r="I960" s="82"/>
      <c r="J960" s="82"/>
      <c r="K960" s="83"/>
      <c r="L960" s="83"/>
      <c r="M960" s="83"/>
      <c r="N960" s="83"/>
      <c r="O960" s="83"/>
      <c r="P960" s="83"/>
      <c r="Q960" s="83"/>
      <c r="R960" s="83"/>
      <c r="S960" s="83"/>
      <c r="T960" s="83"/>
    </row>
    <row r="961" spans="1:20" ht="18.75" customHeight="1" x14ac:dyDescent="0.3">
      <c r="A961" s="1"/>
      <c r="B961" s="48"/>
      <c r="C961" s="48"/>
      <c r="D961" s="48"/>
      <c r="E961" s="82"/>
      <c r="F961" s="82"/>
      <c r="G961" s="82"/>
      <c r="H961" s="82"/>
      <c r="I961" s="82"/>
      <c r="J961" s="82"/>
      <c r="K961" s="83"/>
      <c r="L961" s="83"/>
      <c r="M961" s="83"/>
      <c r="N961" s="83"/>
      <c r="O961" s="83"/>
      <c r="P961" s="83"/>
      <c r="Q961" s="83"/>
      <c r="R961" s="83"/>
      <c r="S961" s="83"/>
      <c r="T961" s="83"/>
    </row>
    <row r="962" spans="1:20" ht="18.75" customHeight="1" x14ac:dyDescent="0.3">
      <c r="A962" s="1"/>
      <c r="B962" s="48"/>
      <c r="C962" s="48"/>
      <c r="D962" s="48"/>
      <c r="E962" s="82"/>
      <c r="F962" s="82"/>
      <c r="G962" s="82"/>
      <c r="H962" s="82"/>
      <c r="I962" s="82"/>
      <c r="J962" s="82"/>
      <c r="K962" s="83"/>
      <c r="L962" s="83"/>
      <c r="M962" s="83"/>
      <c r="N962" s="83"/>
      <c r="O962" s="83"/>
      <c r="P962" s="83"/>
      <c r="Q962" s="83"/>
      <c r="R962" s="83"/>
      <c r="S962" s="83"/>
      <c r="T962" s="83"/>
    </row>
    <row r="963" spans="1:20" ht="18.75" customHeight="1" x14ac:dyDescent="0.3">
      <c r="A963" s="1"/>
      <c r="B963" s="48"/>
      <c r="C963" s="48"/>
      <c r="D963" s="48"/>
      <c r="E963" s="82"/>
      <c r="F963" s="82"/>
      <c r="G963" s="82"/>
      <c r="H963" s="82"/>
      <c r="I963" s="82"/>
      <c r="J963" s="82"/>
      <c r="K963" s="83"/>
      <c r="L963" s="83"/>
      <c r="M963" s="83"/>
      <c r="N963" s="83"/>
      <c r="O963" s="83"/>
      <c r="P963" s="83"/>
      <c r="Q963" s="83"/>
      <c r="R963" s="83"/>
      <c r="S963" s="83"/>
      <c r="T963" s="83"/>
    </row>
    <row r="964" spans="1:20" ht="18.75" customHeight="1" x14ac:dyDescent="0.3">
      <c r="A964" s="1"/>
      <c r="B964" s="48"/>
      <c r="C964" s="48"/>
      <c r="D964" s="48"/>
      <c r="E964" s="82"/>
      <c r="F964" s="82"/>
      <c r="G964" s="82"/>
      <c r="H964" s="82"/>
      <c r="I964" s="82"/>
      <c r="J964" s="82"/>
      <c r="K964" s="83"/>
      <c r="L964" s="83"/>
      <c r="M964" s="83"/>
      <c r="N964" s="83"/>
      <c r="O964" s="83"/>
      <c r="P964" s="83"/>
      <c r="Q964" s="83"/>
      <c r="R964" s="83"/>
      <c r="S964" s="83"/>
      <c r="T964" s="83"/>
    </row>
    <row r="965" spans="1:20" ht="18.75" customHeight="1" x14ac:dyDescent="0.3">
      <c r="A965" s="1"/>
      <c r="B965" s="48"/>
      <c r="C965" s="48"/>
      <c r="D965" s="48"/>
      <c r="E965" s="82"/>
      <c r="F965" s="82"/>
      <c r="G965" s="82"/>
      <c r="H965" s="82"/>
      <c r="I965" s="82"/>
      <c r="J965" s="82"/>
      <c r="K965" s="83"/>
      <c r="L965" s="83"/>
      <c r="M965" s="83"/>
      <c r="N965" s="83"/>
      <c r="O965" s="83"/>
      <c r="P965" s="83"/>
      <c r="Q965" s="83"/>
      <c r="R965" s="83"/>
      <c r="S965" s="83"/>
      <c r="T965" s="83"/>
    </row>
    <row r="966" spans="1:20" ht="18.75" customHeight="1" x14ac:dyDescent="0.3">
      <c r="A966" s="1"/>
      <c r="B966" s="48"/>
      <c r="C966" s="48"/>
      <c r="D966" s="48"/>
      <c r="E966" s="82"/>
      <c r="F966" s="82"/>
      <c r="G966" s="82"/>
      <c r="H966" s="82"/>
      <c r="I966" s="82"/>
      <c r="J966" s="82"/>
      <c r="K966" s="83"/>
      <c r="L966" s="83"/>
      <c r="M966" s="83"/>
      <c r="N966" s="83"/>
      <c r="O966" s="83"/>
      <c r="P966" s="83"/>
      <c r="Q966" s="83"/>
      <c r="R966" s="83"/>
      <c r="S966" s="83"/>
      <c r="T966" s="83"/>
    </row>
    <row r="967" spans="1:20" ht="18.75" customHeight="1" x14ac:dyDescent="0.3">
      <c r="A967" s="1"/>
      <c r="B967" s="48"/>
      <c r="C967" s="48"/>
      <c r="D967" s="48"/>
      <c r="E967" s="82"/>
      <c r="F967" s="82"/>
      <c r="G967" s="82"/>
      <c r="H967" s="82"/>
      <c r="I967" s="82"/>
      <c r="J967" s="82"/>
      <c r="K967" s="83"/>
      <c r="L967" s="83"/>
      <c r="M967" s="83"/>
      <c r="N967" s="83"/>
      <c r="O967" s="83"/>
      <c r="P967" s="83"/>
      <c r="Q967" s="83"/>
      <c r="R967" s="83"/>
      <c r="S967" s="83"/>
      <c r="T967" s="83"/>
    </row>
    <row r="968" spans="1:20" ht="18.75" customHeight="1" x14ac:dyDescent="0.3">
      <c r="A968" s="1"/>
      <c r="B968" s="48"/>
      <c r="C968" s="48"/>
      <c r="D968" s="48"/>
      <c r="E968" s="82"/>
      <c r="F968" s="82"/>
      <c r="G968" s="82"/>
      <c r="H968" s="82"/>
      <c r="I968" s="82"/>
      <c r="J968" s="82"/>
      <c r="K968" s="83"/>
      <c r="L968" s="83"/>
      <c r="M968" s="83"/>
      <c r="N968" s="83"/>
      <c r="O968" s="83"/>
      <c r="P968" s="83"/>
      <c r="Q968" s="83"/>
      <c r="R968" s="83"/>
      <c r="S968" s="83"/>
      <c r="T968" s="83"/>
    </row>
    <row r="969" spans="1:20" ht="18.75" customHeight="1" x14ac:dyDescent="0.3">
      <c r="A969" s="1"/>
      <c r="B969" s="48"/>
      <c r="C969" s="48"/>
      <c r="D969" s="48"/>
      <c r="E969" s="82"/>
      <c r="F969" s="82"/>
      <c r="G969" s="82"/>
      <c r="H969" s="82"/>
      <c r="I969" s="82"/>
      <c r="J969" s="82"/>
      <c r="K969" s="83"/>
      <c r="L969" s="83"/>
      <c r="M969" s="83"/>
      <c r="N969" s="83"/>
      <c r="O969" s="83"/>
      <c r="P969" s="83"/>
      <c r="Q969" s="83"/>
      <c r="R969" s="83"/>
      <c r="S969" s="83"/>
      <c r="T969" s="83"/>
    </row>
    <row r="970" spans="1:20" ht="18.75" customHeight="1" x14ac:dyDescent="0.3">
      <c r="A970" s="1"/>
      <c r="B970" s="48"/>
      <c r="C970" s="48"/>
      <c r="D970" s="48"/>
      <c r="E970" s="82"/>
      <c r="F970" s="82"/>
      <c r="G970" s="82"/>
      <c r="H970" s="82"/>
      <c r="I970" s="82"/>
      <c r="J970" s="82"/>
      <c r="K970" s="83"/>
      <c r="L970" s="83"/>
      <c r="M970" s="83"/>
      <c r="N970" s="83"/>
      <c r="O970" s="83"/>
      <c r="P970" s="83"/>
      <c r="Q970" s="83"/>
      <c r="R970" s="83"/>
      <c r="S970" s="83"/>
      <c r="T970" s="83"/>
    </row>
    <row r="971" spans="1:20" ht="18.75" customHeight="1" x14ac:dyDescent="0.3">
      <c r="A971" s="1"/>
      <c r="B971" s="48"/>
      <c r="C971" s="48"/>
      <c r="D971" s="48"/>
      <c r="E971" s="82"/>
      <c r="F971" s="82"/>
      <c r="G971" s="82"/>
      <c r="H971" s="82"/>
      <c r="I971" s="82"/>
      <c r="J971" s="82"/>
      <c r="K971" s="83"/>
      <c r="L971" s="83"/>
      <c r="M971" s="83"/>
      <c r="N971" s="83"/>
      <c r="O971" s="83"/>
      <c r="P971" s="83"/>
      <c r="Q971" s="83"/>
      <c r="R971" s="83"/>
      <c r="S971" s="83"/>
      <c r="T971" s="83"/>
    </row>
    <row r="972" spans="1:20" ht="18.75" customHeight="1" x14ac:dyDescent="0.3">
      <c r="A972" s="1"/>
      <c r="B972" s="48"/>
      <c r="C972" s="48"/>
      <c r="D972" s="48"/>
      <c r="E972" s="82"/>
      <c r="F972" s="82"/>
      <c r="G972" s="82"/>
      <c r="H972" s="82"/>
      <c r="I972" s="82"/>
      <c r="J972" s="82"/>
      <c r="K972" s="83"/>
      <c r="L972" s="83"/>
      <c r="M972" s="83"/>
      <c r="N972" s="83"/>
      <c r="O972" s="83"/>
      <c r="P972" s="83"/>
      <c r="Q972" s="83"/>
      <c r="R972" s="83"/>
      <c r="S972" s="83"/>
      <c r="T972" s="83"/>
    </row>
    <row r="973" spans="1:20" ht="18.75" customHeight="1" x14ac:dyDescent="0.3">
      <c r="A973" s="1"/>
      <c r="B973" s="48"/>
      <c r="C973" s="48"/>
      <c r="D973" s="48"/>
      <c r="E973" s="82"/>
      <c r="F973" s="82"/>
      <c r="G973" s="82"/>
      <c r="H973" s="82"/>
      <c r="I973" s="82"/>
      <c r="J973" s="82"/>
      <c r="K973" s="83"/>
      <c r="L973" s="83"/>
      <c r="M973" s="83"/>
      <c r="N973" s="83"/>
      <c r="O973" s="83"/>
      <c r="P973" s="83"/>
      <c r="Q973" s="83"/>
      <c r="R973" s="83"/>
      <c r="S973" s="83"/>
      <c r="T973" s="83"/>
    </row>
    <row r="974" spans="1:20" ht="18.75" customHeight="1" x14ac:dyDescent="0.3">
      <c r="A974" s="1"/>
      <c r="B974" s="48"/>
      <c r="C974" s="48"/>
      <c r="D974" s="48"/>
      <c r="E974" s="82"/>
      <c r="F974" s="82"/>
      <c r="G974" s="82"/>
      <c r="H974" s="82"/>
      <c r="I974" s="82"/>
      <c r="J974" s="82"/>
      <c r="K974" s="83"/>
      <c r="L974" s="83"/>
      <c r="M974" s="83"/>
      <c r="N974" s="83"/>
      <c r="O974" s="83"/>
      <c r="P974" s="83"/>
      <c r="Q974" s="83"/>
      <c r="R974" s="83"/>
      <c r="S974" s="83"/>
      <c r="T974" s="83"/>
    </row>
    <row r="975" spans="1:20" ht="18.75" customHeight="1" x14ac:dyDescent="0.3">
      <c r="A975" s="1"/>
      <c r="B975" s="48"/>
      <c r="C975" s="48"/>
      <c r="D975" s="48"/>
      <c r="E975" s="82"/>
      <c r="F975" s="82"/>
      <c r="G975" s="82"/>
      <c r="H975" s="82"/>
      <c r="I975" s="82"/>
      <c r="J975" s="82"/>
      <c r="K975" s="83"/>
      <c r="L975" s="83"/>
      <c r="M975" s="83"/>
      <c r="N975" s="83"/>
      <c r="O975" s="83"/>
      <c r="P975" s="83"/>
      <c r="Q975" s="83"/>
      <c r="R975" s="83"/>
      <c r="S975" s="83"/>
      <c r="T975" s="83"/>
    </row>
    <row r="976" spans="1:20" ht="18.75" customHeight="1" x14ac:dyDescent="0.3">
      <c r="A976" s="1"/>
      <c r="B976" s="48"/>
      <c r="C976" s="48"/>
      <c r="D976" s="48"/>
      <c r="E976" s="82"/>
      <c r="F976" s="82"/>
      <c r="G976" s="82"/>
      <c r="H976" s="82"/>
      <c r="I976" s="82"/>
      <c r="J976" s="82"/>
      <c r="K976" s="83"/>
      <c r="L976" s="83"/>
      <c r="M976" s="83"/>
      <c r="N976" s="83"/>
      <c r="O976" s="83"/>
      <c r="P976" s="83"/>
      <c r="Q976" s="83"/>
      <c r="R976" s="83"/>
      <c r="S976" s="83"/>
      <c r="T976" s="83"/>
    </row>
    <row r="977" spans="1:20" ht="18.75" customHeight="1" x14ac:dyDescent="0.3">
      <c r="A977" s="1"/>
      <c r="B977" s="48"/>
      <c r="C977" s="48"/>
      <c r="D977" s="48"/>
      <c r="E977" s="82"/>
      <c r="F977" s="82"/>
      <c r="G977" s="82"/>
      <c r="H977" s="82"/>
      <c r="I977" s="82"/>
      <c r="J977" s="82"/>
      <c r="K977" s="83"/>
      <c r="L977" s="83"/>
      <c r="M977" s="83"/>
      <c r="N977" s="83"/>
      <c r="O977" s="83"/>
      <c r="P977" s="83"/>
      <c r="Q977" s="83"/>
      <c r="R977" s="83"/>
      <c r="S977" s="83"/>
      <c r="T977" s="83"/>
    </row>
    <row r="978" spans="1:20" ht="18.75" customHeight="1" x14ac:dyDescent="0.3">
      <c r="A978" s="1"/>
      <c r="B978" s="48"/>
      <c r="C978" s="48"/>
      <c r="D978" s="48"/>
      <c r="E978" s="82"/>
      <c r="F978" s="82"/>
      <c r="G978" s="82"/>
      <c r="H978" s="82"/>
      <c r="I978" s="82"/>
      <c r="J978" s="82"/>
      <c r="K978" s="83"/>
      <c r="L978" s="83"/>
      <c r="M978" s="83"/>
      <c r="N978" s="83"/>
      <c r="O978" s="83"/>
      <c r="P978" s="83"/>
      <c r="Q978" s="83"/>
      <c r="R978" s="83"/>
      <c r="S978" s="83"/>
      <c r="T978" s="83"/>
    </row>
    <row r="979" spans="1:20" ht="18.75" customHeight="1" x14ac:dyDescent="0.3">
      <c r="A979" s="1"/>
      <c r="B979" s="48"/>
      <c r="C979" s="48"/>
      <c r="D979" s="48"/>
      <c r="E979" s="82"/>
      <c r="F979" s="82"/>
      <c r="G979" s="82"/>
      <c r="H979" s="82"/>
      <c r="I979" s="82"/>
      <c r="J979" s="82"/>
      <c r="K979" s="83"/>
      <c r="L979" s="83"/>
      <c r="M979" s="83"/>
      <c r="N979" s="83"/>
      <c r="O979" s="83"/>
      <c r="P979" s="83"/>
      <c r="Q979" s="83"/>
      <c r="R979" s="83"/>
      <c r="S979" s="83"/>
      <c r="T979" s="83"/>
    </row>
    <row r="980" spans="1:20" ht="18.75" customHeight="1" x14ac:dyDescent="0.3">
      <c r="A980" s="1"/>
      <c r="B980" s="48"/>
      <c r="C980" s="48"/>
      <c r="D980" s="48"/>
      <c r="E980" s="82"/>
      <c r="F980" s="82"/>
      <c r="G980" s="82"/>
      <c r="H980" s="82"/>
      <c r="I980" s="82"/>
      <c r="J980" s="82"/>
      <c r="K980" s="83"/>
      <c r="L980" s="83"/>
      <c r="M980" s="83"/>
      <c r="N980" s="83"/>
      <c r="O980" s="83"/>
      <c r="P980" s="83"/>
      <c r="Q980" s="83"/>
      <c r="R980" s="83"/>
      <c r="S980" s="83"/>
      <c r="T980" s="83"/>
    </row>
    <row r="981" spans="1:20" ht="18.75" customHeight="1" x14ac:dyDescent="0.3">
      <c r="A981" s="1"/>
      <c r="B981" s="48"/>
      <c r="C981" s="48"/>
      <c r="D981" s="48"/>
      <c r="E981" s="82"/>
      <c r="F981" s="82"/>
      <c r="G981" s="82"/>
      <c r="H981" s="82"/>
      <c r="I981" s="82"/>
      <c r="J981" s="82"/>
      <c r="K981" s="83"/>
      <c r="L981" s="83"/>
      <c r="M981" s="83"/>
      <c r="N981" s="83"/>
      <c r="O981" s="83"/>
      <c r="P981" s="83"/>
      <c r="Q981" s="83"/>
      <c r="R981" s="83"/>
      <c r="S981" s="83"/>
      <c r="T981" s="83"/>
    </row>
    <row r="982" spans="1:20" ht="18.75" customHeight="1" x14ac:dyDescent="0.3">
      <c r="A982" s="1"/>
      <c r="B982" s="48"/>
      <c r="C982" s="48"/>
      <c r="D982" s="48"/>
      <c r="E982" s="82"/>
      <c r="F982" s="82"/>
      <c r="G982" s="82"/>
      <c r="H982" s="82"/>
      <c r="I982" s="82"/>
      <c r="J982" s="82"/>
      <c r="K982" s="83"/>
      <c r="L982" s="83"/>
      <c r="M982" s="83"/>
      <c r="N982" s="83"/>
      <c r="O982" s="83"/>
      <c r="P982" s="83"/>
      <c r="Q982" s="83"/>
      <c r="R982" s="83"/>
      <c r="S982" s="83"/>
      <c r="T982" s="83"/>
    </row>
    <row r="983" spans="1:20" ht="18.75" customHeight="1" x14ac:dyDescent="0.3">
      <c r="A983" s="1"/>
      <c r="B983" s="48"/>
      <c r="C983" s="48"/>
      <c r="D983" s="48"/>
      <c r="E983" s="82"/>
      <c r="F983" s="82"/>
      <c r="G983" s="82"/>
      <c r="H983" s="82"/>
      <c r="I983" s="82"/>
      <c r="J983" s="82"/>
      <c r="K983" s="83"/>
      <c r="L983" s="83"/>
      <c r="M983" s="83"/>
      <c r="N983" s="83"/>
      <c r="O983" s="83"/>
      <c r="P983" s="83"/>
      <c r="Q983" s="83"/>
      <c r="R983" s="83"/>
      <c r="S983" s="83"/>
      <c r="T983" s="83"/>
    </row>
    <row r="984" spans="1:20" ht="18.75" customHeight="1" x14ac:dyDescent="0.3">
      <c r="A984" s="1"/>
      <c r="B984" s="48"/>
      <c r="C984" s="48"/>
      <c r="D984" s="48"/>
      <c r="E984" s="82"/>
      <c r="F984" s="82"/>
      <c r="G984" s="82"/>
      <c r="H984" s="82"/>
      <c r="I984" s="82"/>
      <c r="J984" s="82"/>
      <c r="K984" s="83"/>
      <c r="L984" s="83"/>
      <c r="M984" s="83"/>
      <c r="N984" s="83"/>
      <c r="O984" s="83"/>
      <c r="P984" s="83"/>
      <c r="Q984" s="83"/>
      <c r="R984" s="83"/>
      <c r="S984" s="83"/>
      <c r="T984" s="83"/>
    </row>
    <row r="985" spans="1:20" ht="18.75" customHeight="1" x14ac:dyDescent="0.3">
      <c r="A985" s="1"/>
      <c r="B985" s="48"/>
      <c r="C985" s="48"/>
      <c r="D985" s="48"/>
      <c r="E985" s="82"/>
      <c r="F985" s="82"/>
      <c r="G985" s="82"/>
      <c r="H985" s="82"/>
      <c r="I985" s="82"/>
      <c r="J985" s="82"/>
      <c r="K985" s="83"/>
      <c r="L985" s="83"/>
      <c r="M985" s="83"/>
      <c r="N985" s="83"/>
      <c r="O985" s="83"/>
      <c r="P985" s="83"/>
      <c r="Q985" s="83"/>
      <c r="R985" s="83"/>
      <c r="S985" s="83"/>
      <c r="T985" s="83"/>
    </row>
    <row r="986" spans="1:20" ht="18.75" customHeight="1" x14ac:dyDescent="0.3">
      <c r="A986" s="1"/>
      <c r="B986" s="48"/>
      <c r="C986" s="48"/>
      <c r="D986" s="48"/>
      <c r="E986" s="82"/>
      <c r="F986" s="82"/>
      <c r="G986" s="82"/>
      <c r="H986" s="82"/>
      <c r="I986" s="82"/>
      <c r="J986" s="82"/>
      <c r="K986" s="83"/>
      <c r="L986" s="83"/>
      <c r="M986" s="83"/>
      <c r="N986" s="83"/>
      <c r="O986" s="83"/>
      <c r="P986" s="83"/>
      <c r="Q986" s="83"/>
      <c r="R986" s="83"/>
      <c r="S986" s="83"/>
      <c r="T986" s="83"/>
    </row>
    <row r="987" spans="1:20" ht="18.75" customHeight="1" x14ac:dyDescent="0.3">
      <c r="A987" s="1"/>
      <c r="B987" s="48"/>
      <c r="C987" s="48"/>
      <c r="D987" s="48"/>
      <c r="E987" s="82"/>
      <c r="F987" s="82"/>
      <c r="G987" s="82"/>
      <c r="H987" s="82"/>
      <c r="I987" s="82"/>
      <c r="J987" s="82"/>
      <c r="K987" s="83"/>
      <c r="L987" s="83"/>
      <c r="M987" s="83"/>
      <c r="N987" s="83"/>
      <c r="O987" s="83"/>
      <c r="P987" s="83"/>
      <c r="Q987" s="83"/>
      <c r="R987" s="83"/>
      <c r="S987" s="83"/>
      <c r="T987" s="83"/>
    </row>
    <row r="988" spans="1:20" ht="18.75" customHeight="1" x14ac:dyDescent="0.3">
      <c r="A988" s="1"/>
      <c r="B988" s="48"/>
      <c r="C988" s="48"/>
      <c r="D988" s="48"/>
      <c r="E988" s="82"/>
      <c r="F988" s="82"/>
      <c r="G988" s="82"/>
      <c r="H988" s="82"/>
      <c r="I988" s="82"/>
      <c r="J988" s="82"/>
      <c r="K988" s="83"/>
      <c r="L988" s="83"/>
      <c r="M988" s="83"/>
      <c r="N988" s="83"/>
      <c r="O988" s="83"/>
      <c r="P988" s="83"/>
      <c r="Q988" s="83"/>
      <c r="R988" s="83"/>
      <c r="S988" s="83"/>
      <c r="T988" s="83"/>
    </row>
    <row r="989" spans="1:20" ht="18.75" customHeight="1" x14ac:dyDescent="0.3">
      <c r="A989" s="1"/>
      <c r="B989" s="48"/>
      <c r="C989" s="48"/>
      <c r="D989" s="48"/>
      <c r="E989" s="82"/>
      <c r="F989" s="82"/>
      <c r="G989" s="82"/>
      <c r="H989" s="82"/>
      <c r="I989" s="82"/>
      <c r="J989" s="82"/>
      <c r="K989" s="83"/>
      <c r="L989" s="83"/>
      <c r="M989" s="83"/>
      <c r="N989" s="83"/>
      <c r="O989" s="83"/>
      <c r="P989" s="83"/>
      <c r="Q989" s="83"/>
      <c r="R989" s="83"/>
      <c r="S989" s="83"/>
      <c r="T989" s="83"/>
    </row>
    <row r="990" spans="1:20" ht="18.75" customHeight="1" x14ac:dyDescent="0.3">
      <c r="A990" s="1"/>
      <c r="B990" s="48"/>
      <c r="C990" s="48"/>
      <c r="D990" s="48"/>
      <c r="E990" s="82"/>
      <c r="F990" s="82"/>
      <c r="G990" s="82"/>
      <c r="H990" s="82"/>
      <c r="I990" s="82"/>
      <c r="J990" s="82"/>
      <c r="K990" s="83"/>
      <c r="L990" s="83"/>
      <c r="M990" s="83"/>
      <c r="N990" s="83"/>
      <c r="O990" s="83"/>
      <c r="P990" s="83"/>
      <c r="Q990" s="83"/>
      <c r="R990" s="83"/>
      <c r="S990" s="83"/>
      <c r="T990" s="83"/>
    </row>
    <row r="991" spans="1:20" ht="18.75" customHeight="1" x14ac:dyDescent="0.3">
      <c r="A991" s="1"/>
      <c r="B991" s="48"/>
      <c r="C991" s="48"/>
      <c r="D991" s="48"/>
      <c r="E991" s="82"/>
      <c r="F991" s="82"/>
      <c r="G991" s="82"/>
      <c r="H991" s="82"/>
      <c r="I991" s="82"/>
      <c r="J991" s="82"/>
      <c r="K991" s="83"/>
      <c r="L991" s="83"/>
      <c r="M991" s="83"/>
      <c r="N991" s="83"/>
      <c r="O991" s="83"/>
      <c r="P991" s="83"/>
      <c r="Q991" s="83"/>
      <c r="R991" s="83"/>
      <c r="S991" s="83"/>
      <c r="T991" s="83"/>
    </row>
    <row r="992" spans="1:20" ht="18.75" customHeight="1" x14ac:dyDescent="0.3">
      <c r="A992" s="1"/>
      <c r="B992" s="48"/>
      <c r="C992" s="48"/>
      <c r="D992" s="48"/>
      <c r="E992" s="82"/>
      <c r="F992" s="82"/>
      <c r="G992" s="82"/>
      <c r="H992" s="82"/>
      <c r="I992" s="82"/>
      <c r="J992" s="82"/>
      <c r="K992" s="83"/>
      <c r="L992" s="83"/>
      <c r="M992" s="83"/>
      <c r="N992" s="83"/>
      <c r="O992" s="83"/>
      <c r="P992" s="83"/>
      <c r="Q992" s="83"/>
      <c r="R992" s="83"/>
      <c r="S992" s="83"/>
      <c r="T992" s="83"/>
    </row>
    <row r="993" spans="1:20" ht="18.75" customHeight="1" x14ac:dyDescent="0.3">
      <c r="A993" s="1"/>
      <c r="B993" s="48"/>
      <c r="C993" s="48"/>
      <c r="D993" s="48"/>
      <c r="E993" s="82"/>
      <c r="F993" s="82"/>
      <c r="G993" s="82"/>
      <c r="H993" s="82"/>
      <c r="I993" s="82"/>
      <c r="J993" s="82"/>
      <c r="K993" s="83"/>
      <c r="L993" s="83"/>
      <c r="M993" s="83"/>
      <c r="N993" s="83"/>
      <c r="O993" s="83"/>
      <c r="P993" s="83"/>
      <c r="Q993" s="83"/>
      <c r="R993" s="83"/>
      <c r="S993" s="83"/>
      <c r="T993" s="83"/>
    </row>
    <row r="994" spans="1:20" ht="18.75" customHeight="1" x14ac:dyDescent="0.3">
      <c r="A994" s="1"/>
      <c r="B994" s="48"/>
      <c r="C994" s="48"/>
      <c r="D994" s="48"/>
      <c r="E994" s="82"/>
      <c r="F994" s="82"/>
      <c r="G994" s="82"/>
      <c r="H994" s="82"/>
      <c r="I994" s="82"/>
      <c r="J994" s="82"/>
      <c r="K994" s="83"/>
      <c r="L994" s="83"/>
      <c r="M994" s="83"/>
      <c r="N994" s="83"/>
      <c r="O994" s="83"/>
      <c r="P994" s="83"/>
      <c r="Q994" s="83"/>
      <c r="R994" s="83"/>
      <c r="S994" s="83"/>
      <c r="T994" s="83"/>
    </row>
    <row r="995" spans="1:20" ht="18.75" customHeight="1" x14ac:dyDescent="0.3">
      <c r="A995" s="1"/>
      <c r="B995" s="48"/>
      <c r="C995" s="48"/>
      <c r="D995" s="48"/>
      <c r="E995" s="82"/>
      <c r="F995" s="82"/>
      <c r="G995" s="82"/>
      <c r="H995" s="82"/>
      <c r="I995" s="82"/>
      <c r="J995" s="82"/>
      <c r="K995" s="83"/>
      <c r="L995" s="83"/>
      <c r="M995" s="83"/>
      <c r="N995" s="83"/>
      <c r="O995" s="83"/>
      <c r="P995" s="83"/>
      <c r="Q995" s="83"/>
      <c r="R995" s="83"/>
      <c r="S995" s="83"/>
      <c r="T995" s="83"/>
    </row>
    <row r="996" spans="1:20" ht="18.75" customHeight="1" x14ac:dyDescent="0.3">
      <c r="A996" s="1"/>
      <c r="B996" s="48"/>
      <c r="C996" s="48"/>
      <c r="D996" s="48"/>
      <c r="E996" s="82"/>
      <c r="F996" s="82"/>
      <c r="G996" s="82"/>
      <c r="H996" s="82"/>
      <c r="I996" s="82"/>
      <c r="J996" s="82"/>
      <c r="K996" s="83"/>
      <c r="L996" s="83"/>
      <c r="M996" s="83"/>
      <c r="N996" s="83"/>
      <c r="O996" s="83"/>
      <c r="P996" s="83"/>
      <c r="Q996" s="83"/>
      <c r="R996" s="83"/>
      <c r="S996" s="83"/>
      <c r="T996" s="83"/>
    </row>
    <row r="997" spans="1:20" ht="18.75" customHeight="1" x14ac:dyDescent="0.3">
      <c r="A997" s="1"/>
      <c r="B997" s="48"/>
      <c r="C997" s="48"/>
      <c r="D997" s="48"/>
      <c r="E997" s="82"/>
      <c r="F997" s="82"/>
      <c r="G997" s="82"/>
      <c r="H997" s="82"/>
      <c r="I997" s="82"/>
      <c r="J997" s="82"/>
      <c r="K997" s="83"/>
      <c r="L997" s="83"/>
      <c r="M997" s="83"/>
      <c r="N997" s="83"/>
      <c r="O997" s="83"/>
      <c r="P997" s="83"/>
      <c r="Q997" s="83"/>
      <c r="R997" s="83"/>
      <c r="S997" s="83"/>
      <c r="T997" s="83"/>
    </row>
    <row r="998" spans="1:20" ht="18.75" customHeight="1" x14ac:dyDescent="0.3">
      <c r="A998" s="1"/>
      <c r="B998" s="48"/>
      <c r="C998" s="48"/>
      <c r="D998" s="48"/>
      <c r="E998" s="82"/>
      <c r="F998" s="82"/>
      <c r="G998" s="82"/>
      <c r="H998" s="82"/>
      <c r="I998" s="82"/>
      <c r="J998" s="82"/>
      <c r="K998" s="83"/>
      <c r="L998" s="83"/>
      <c r="M998" s="83"/>
      <c r="N998" s="83"/>
      <c r="O998" s="83"/>
      <c r="P998" s="83"/>
      <c r="Q998" s="83"/>
      <c r="R998" s="83"/>
      <c r="S998" s="83"/>
      <c r="T998" s="83"/>
    </row>
    <row r="999" spans="1:20" ht="18.75" customHeight="1" x14ac:dyDescent="0.3">
      <c r="A999" s="1"/>
      <c r="B999" s="48"/>
      <c r="C999" s="48"/>
      <c r="D999" s="48"/>
      <c r="E999" s="82"/>
      <c r="F999" s="82"/>
      <c r="G999" s="82"/>
      <c r="H999" s="82"/>
      <c r="I999" s="82"/>
      <c r="J999" s="82"/>
      <c r="K999" s="83"/>
      <c r="L999" s="83"/>
      <c r="M999" s="83"/>
      <c r="N999" s="83"/>
      <c r="O999" s="83"/>
      <c r="P999" s="83"/>
      <c r="Q999" s="83"/>
      <c r="R999" s="83"/>
      <c r="S999" s="83"/>
      <c r="T999" s="83"/>
    </row>
    <row r="1000" spans="1:20" ht="18.75" customHeight="1" x14ac:dyDescent="0.3">
      <c r="A1000" s="1"/>
      <c r="B1000" s="48"/>
      <c r="C1000" s="48"/>
      <c r="D1000" s="48"/>
      <c r="E1000" s="82"/>
      <c r="F1000" s="82"/>
      <c r="G1000" s="82"/>
      <c r="H1000" s="82"/>
      <c r="I1000" s="82"/>
      <c r="J1000" s="82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</row>
    <row r="1001" spans="1:20" ht="18.75" customHeight="1" x14ac:dyDescent="0.3">
      <c r="A1001" s="1"/>
      <c r="B1001" s="48"/>
      <c r="C1001" s="48"/>
      <c r="D1001" s="48"/>
      <c r="E1001" s="82"/>
      <c r="F1001" s="82"/>
      <c r="G1001" s="82"/>
      <c r="H1001" s="82"/>
      <c r="I1001" s="82"/>
      <c r="J1001" s="82"/>
      <c r="K1001" s="83"/>
      <c r="L1001" s="83"/>
      <c r="M1001" s="83"/>
      <c r="N1001" s="83"/>
      <c r="O1001" s="83"/>
      <c r="P1001" s="83"/>
      <c r="Q1001" s="83"/>
      <c r="R1001" s="83"/>
      <c r="S1001" s="83"/>
      <c r="T1001" s="83"/>
    </row>
    <row r="1002" spans="1:20" ht="18.75" customHeight="1" x14ac:dyDescent="0.3">
      <c r="A1002" s="1"/>
      <c r="B1002" s="48"/>
      <c r="C1002" s="48"/>
      <c r="D1002" s="48"/>
      <c r="E1002" s="82"/>
      <c r="F1002" s="82"/>
      <c r="G1002" s="82"/>
      <c r="H1002" s="82"/>
      <c r="I1002" s="82"/>
      <c r="J1002" s="82"/>
      <c r="K1002" s="83"/>
      <c r="L1002" s="83"/>
      <c r="M1002" s="83"/>
      <c r="N1002" s="83"/>
      <c r="O1002" s="83"/>
      <c r="P1002" s="83"/>
      <c r="Q1002" s="83"/>
      <c r="R1002" s="83"/>
      <c r="S1002" s="83"/>
      <c r="T1002" s="83"/>
    </row>
    <row r="1003" spans="1:20" ht="18.75" customHeight="1" x14ac:dyDescent="0.3">
      <c r="A1003" s="1"/>
      <c r="B1003" s="48"/>
      <c r="C1003" s="48"/>
      <c r="D1003" s="48"/>
      <c r="E1003" s="82"/>
      <c r="F1003" s="82"/>
      <c r="G1003" s="82"/>
      <c r="H1003" s="82"/>
      <c r="I1003" s="82"/>
      <c r="J1003" s="82"/>
      <c r="K1003" s="83"/>
      <c r="L1003" s="83"/>
      <c r="M1003" s="83"/>
      <c r="N1003" s="83"/>
      <c r="O1003" s="83"/>
      <c r="P1003" s="83"/>
      <c r="Q1003" s="83"/>
      <c r="R1003" s="83"/>
      <c r="S1003" s="83"/>
      <c r="T1003" s="83"/>
    </row>
    <row r="1004" spans="1:20" ht="18.75" customHeight="1" x14ac:dyDescent="0.3">
      <c r="A1004" s="1"/>
      <c r="B1004" s="48"/>
      <c r="C1004" s="48"/>
      <c r="D1004" s="48"/>
      <c r="E1004" s="82"/>
      <c r="F1004" s="82"/>
      <c r="G1004" s="82"/>
      <c r="H1004" s="82"/>
      <c r="I1004" s="82"/>
      <c r="J1004" s="82"/>
      <c r="K1004" s="83"/>
      <c r="L1004" s="83"/>
      <c r="M1004" s="83"/>
      <c r="N1004" s="83"/>
      <c r="O1004" s="83"/>
      <c r="P1004" s="83"/>
      <c r="Q1004" s="83"/>
      <c r="R1004" s="83"/>
      <c r="S1004" s="83"/>
      <c r="T1004" s="83"/>
    </row>
    <row r="1005" spans="1:20" ht="18.75" customHeight="1" x14ac:dyDescent="0.3">
      <c r="A1005" s="1"/>
      <c r="B1005" s="48"/>
      <c r="C1005" s="48"/>
      <c r="D1005" s="48"/>
      <c r="E1005" s="82"/>
      <c r="F1005" s="82"/>
      <c r="G1005" s="82"/>
      <c r="H1005" s="82"/>
      <c r="I1005" s="82"/>
      <c r="J1005" s="82"/>
      <c r="K1005" s="83"/>
      <c r="L1005" s="83"/>
      <c r="M1005" s="83"/>
      <c r="N1005" s="83"/>
      <c r="O1005" s="83"/>
      <c r="P1005" s="83"/>
      <c r="Q1005" s="83"/>
      <c r="R1005" s="83"/>
      <c r="S1005" s="83"/>
      <c r="T1005" s="83"/>
    </row>
  </sheetData>
  <mergeCells count="23">
    <mergeCell ref="T3:T6"/>
    <mergeCell ref="K5:K6"/>
    <mergeCell ref="L5:L6"/>
    <mergeCell ref="M5:M6"/>
    <mergeCell ref="N5:O5"/>
    <mergeCell ref="P5:Q5"/>
    <mergeCell ref="R5:S5"/>
    <mergeCell ref="J5:J6"/>
    <mergeCell ref="A3:A6"/>
    <mergeCell ref="B3:D4"/>
    <mergeCell ref="B5:B6"/>
    <mergeCell ref="C5:C6"/>
    <mergeCell ref="D5:D6"/>
    <mergeCell ref="E3:S3"/>
    <mergeCell ref="E4:G4"/>
    <mergeCell ref="H4:J4"/>
    <mergeCell ref="K4:M4"/>
    <mergeCell ref="N4:S4"/>
    <mergeCell ref="E5:E6"/>
    <mergeCell ref="F5:F6"/>
    <mergeCell ref="G5:G6"/>
    <mergeCell ref="H5:H6"/>
    <mergeCell ref="I5:I6"/>
  </mergeCells>
  <conditionalFormatting sqref="A16:A22">
    <cfRule type="cellIs" dxfId="1144" priority="117" operator="lessThan">
      <formula>0</formula>
    </cfRule>
  </conditionalFormatting>
  <conditionalFormatting sqref="A28:A29">
    <cfRule type="cellIs" dxfId="1143" priority="110" operator="lessThan">
      <formula>0</formula>
    </cfRule>
  </conditionalFormatting>
  <conditionalFormatting sqref="A46">
    <cfRule type="cellIs" dxfId="1142" priority="112" operator="lessThan">
      <formula>0</formula>
    </cfRule>
  </conditionalFormatting>
  <conditionalFormatting sqref="A51:A53">
    <cfRule type="cellIs" dxfId="1141" priority="108" operator="lessThan">
      <formula>0</formula>
    </cfRule>
  </conditionalFormatting>
  <conditionalFormatting sqref="A74:A79">
    <cfRule type="cellIs" dxfId="1140" priority="62" operator="lessThan">
      <formula>0</formula>
    </cfRule>
  </conditionalFormatting>
  <conditionalFormatting sqref="A80">
    <cfRule type="cellIs" dxfId="1139" priority="114" operator="lessThan">
      <formula>0</formula>
    </cfRule>
  </conditionalFormatting>
  <conditionalFormatting sqref="A83:A128">
    <cfRule type="expression" dxfId="1138" priority="54">
      <formula>MOD(ROW(),2)=1</formula>
    </cfRule>
  </conditionalFormatting>
  <conditionalFormatting sqref="A90:A92">
    <cfRule type="cellIs" dxfId="1137" priority="97" operator="lessThan">
      <formula>0</formula>
    </cfRule>
  </conditionalFormatting>
  <conditionalFormatting sqref="A104:A105">
    <cfRule type="cellIs" dxfId="1136" priority="102" operator="lessThan">
      <formula>0</formula>
    </cfRule>
  </conditionalFormatting>
  <conditionalFormatting sqref="A124:A125">
    <cfRule type="cellIs" dxfId="1135" priority="56" operator="lessThan">
      <formula>0</formula>
    </cfRule>
  </conditionalFormatting>
  <conditionalFormatting sqref="A129:A133">
    <cfRule type="cellIs" dxfId="1134" priority="13" operator="lessThan">
      <formula>0</formula>
    </cfRule>
  </conditionalFormatting>
  <conditionalFormatting sqref="A4:G4 N4:S4 A146:T1048576">
    <cfRule type="cellIs" dxfId="1133" priority="53" operator="lessThan">
      <formula>0</formula>
    </cfRule>
  </conditionalFormatting>
  <conditionalFormatting sqref="A136:K138">
    <cfRule type="cellIs" dxfId="1132" priority="10" operator="lessThan">
      <formula>0</formula>
    </cfRule>
  </conditionalFormatting>
  <conditionalFormatting sqref="A135:O135">
    <cfRule type="cellIs" dxfId="1131" priority="18" operator="lessThan">
      <formula>0</formula>
    </cfRule>
  </conditionalFormatting>
  <conditionalFormatting sqref="A5:S134">
    <cfRule type="cellIs" dxfId="1130" priority="1" operator="lessThan">
      <formula>0</formula>
    </cfRule>
  </conditionalFormatting>
  <conditionalFormatting sqref="A74:S82 A8:J73 K54:S73 E83:S90 B83:D96 B98:D123 E106:S123">
    <cfRule type="expression" dxfId="1129" priority="95">
      <formula>MOD(ROW(),2)=1</formula>
    </cfRule>
  </conditionalFormatting>
  <conditionalFormatting sqref="A129:S133">
    <cfRule type="expression" dxfId="1128" priority="2">
      <formula>MOD(ROW(),2)=1</formula>
    </cfRule>
  </conditionalFormatting>
  <conditionalFormatting sqref="A1:T3">
    <cfRule type="cellIs" dxfId="1127" priority="37" operator="lessThan">
      <formula>0</formula>
    </cfRule>
  </conditionalFormatting>
  <conditionalFormatting sqref="A139:T145">
    <cfRule type="cellIs" dxfId="1126" priority="5" operator="lessThan">
      <formula>0</formula>
    </cfRule>
  </conditionalFormatting>
  <conditionalFormatting sqref="B97:J97">
    <cfRule type="expression" dxfId="1125" priority="151">
      <formula>MOD(ROW(),2)=1</formula>
    </cfRule>
  </conditionalFormatting>
  <conditionalFormatting sqref="B124:S128">
    <cfRule type="expression" dxfId="1124" priority="57">
      <formula>MOD(ROW(),2)=1</formula>
    </cfRule>
  </conditionalFormatting>
  <conditionalFormatting sqref="E91:J96">
    <cfRule type="expression" dxfId="1123" priority="122">
      <formula>MOD(ROW(),2)=1</formula>
    </cfRule>
  </conditionalFormatting>
  <conditionalFormatting sqref="E98:J105">
    <cfRule type="expression" dxfId="1122" priority="123">
      <formula>MOD(ROW(),2)=1</formula>
    </cfRule>
  </conditionalFormatting>
  <conditionalFormatting sqref="H4:M4">
    <cfRule type="cellIs" dxfId="1121" priority="4" operator="lessThan">
      <formula>0</formula>
    </cfRule>
  </conditionalFormatting>
  <conditionalFormatting sqref="K8:O53">
    <cfRule type="expression" dxfId="1120" priority="118">
      <formula>MOD(ROW(),2)=1</formula>
    </cfRule>
  </conditionalFormatting>
  <conditionalFormatting sqref="K91:O92">
    <cfRule type="expression" dxfId="1119" priority="130">
      <formula>MOD(ROW(),2)=1</formula>
    </cfRule>
  </conditionalFormatting>
  <conditionalFormatting sqref="K29:S29">
    <cfRule type="cellIs" dxfId="1118" priority="144" operator="lessThan">
      <formula>0</formula>
    </cfRule>
  </conditionalFormatting>
  <conditionalFormatting sqref="K45:S46">
    <cfRule type="cellIs" dxfId="1117" priority="148" operator="lessThan">
      <formula>0</formula>
    </cfRule>
  </conditionalFormatting>
  <conditionalFormatting sqref="K52:S53">
    <cfRule type="cellIs" dxfId="1116" priority="119" operator="lessThan">
      <formula>0</formula>
    </cfRule>
  </conditionalFormatting>
  <conditionalFormatting sqref="K80:S80">
    <cfRule type="cellIs" dxfId="1115" priority="150" operator="lessThan">
      <formula>0</formula>
    </cfRule>
  </conditionalFormatting>
  <conditionalFormatting sqref="K91:S92">
    <cfRule type="cellIs" dxfId="1114" priority="131" operator="lessThan">
      <formula>0</formula>
    </cfRule>
  </conditionalFormatting>
  <conditionalFormatting sqref="K93:S105">
    <cfRule type="expression" dxfId="1113" priority="124">
      <formula>MOD(ROW(),2)=1</formula>
    </cfRule>
  </conditionalFormatting>
  <conditionalFormatting sqref="K104:S105">
    <cfRule type="cellIs" dxfId="1112" priority="134" operator="lessThan">
      <formula>0</formula>
    </cfRule>
  </conditionalFormatting>
  <conditionalFormatting sqref="K124:S132">
    <cfRule type="cellIs" dxfId="1111" priority="58" operator="lessThan">
      <formula>0</formula>
    </cfRule>
  </conditionalFormatting>
  <conditionalFormatting sqref="K133:S134">
    <cfRule type="cellIs" dxfId="1110" priority="3" operator="lessThan">
      <formula>0</formula>
    </cfRule>
  </conditionalFormatting>
  <conditionalFormatting sqref="K74:T79">
    <cfRule type="cellIs" dxfId="1109" priority="28" operator="lessThan">
      <formula>0</formula>
    </cfRule>
  </conditionalFormatting>
  <conditionalFormatting sqref="K173:T1005">
    <cfRule type="cellIs" dxfId="1108" priority="41" operator="lessThan">
      <formula>0</formula>
    </cfRule>
  </conditionalFormatting>
  <conditionalFormatting sqref="L136:O137">
    <cfRule type="cellIs" dxfId="1107" priority="17" operator="lessThan">
      <formula>0</formula>
    </cfRule>
  </conditionalFormatting>
  <conditionalFormatting sqref="L138:T138">
    <cfRule type="cellIs" dxfId="1106" priority="19" operator="lessThan">
      <formula>0</formula>
    </cfRule>
  </conditionalFormatting>
  <conditionalFormatting sqref="N5 P5:R5 N6:S6">
    <cfRule type="cellIs" dxfId="1105" priority="183" operator="lessThan">
      <formula>0</formula>
    </cfRule>
  </conditionalFormatting>
  <conditionalFormatting sqref="N8:S28 N30:S44">
    <cfRule type="expression" dxfId="1104" priority="141">
      <formula>MOD(ROW(),2)=1</formula>
    </cfRule>
  </conditionalFormatting>
  <conditionalFormatting sqref="N29:S29">
    <cfRule type="expression" dxfId="1103" priority="145">
      <formula>MOD(ROW(),2)=1</formula>
    </cfRule>
  </conditionalFormatting>
  <conditionalFormatting sqref="N45:S46">
    <cfRule type="expression" dxfId="1102" priority="149">
      <formula>MOD(ROW(),2)=1</formula>
    </cfRule>
  </conditionalFormatting>
  <conditionalFormatting sqref="N47:S53">
    <cfRule type="expression" dxfId="1101" priority="128">
      <formula>MOD(ROW(),2)=1</formula>
    </cfRule>
  </conditionalFormatting>
  <conditionalFormatting sqref="N91:S92">
    <cfRule type="expression" dxfId="1100" priority="132">
      <formula>MOD(ROW(),2)=1</formula>
    </cfRule>
  </conditionalFormatting>
  <conditionalFormatting sqref="P142">
    <cfRule type="cellIs" dxfId="1099" priority="7" operator="greaterThan">
      <formula>20</formula>
    </cfRule>
  </conditionalFormatting>
  <conditionalFormatting sqref="P135:T137">
    <cfRule type="cellIs" dxfId="1098" priority="9" operator="lessThan">
      <formula>0</formula>
    </cfRule>
  </conditionalFormatting>
  <conditionalFormatting sqref="Q142:T142">
    <cfRule type="cellIs" dxfId="1097" priority="6" operator="greaterThan">
      <formula>20</formula>
    </cfRule>
  </conditionalFormatting>
  <conditionalFormatting sqref="T7:T134">
    <cfRule type="cellIs" dxfId="1096" priority="23" operator="lessThan">
      <formula>0</formula>
    </cfRule>
  </conditionalFormatting>
  <conditionalFormatting sqref="T8:T82">
    <cfRule type="expression" dxfId="1095" priority="29">
      <formula>MOD(ROW(),2)=1</formula>
    </cfRule>
  </conditionalFormatting>
  <conditionalFormatting sqref="T16:T22">
    <cfRule type="cellIs" dxfId="1094" priority="36" operator="lessThan">
      <formula>0</formula>
    </cfRule>
  </conditionalFormatting>
  <conditionalFormatting sqref="T28:T29">
    <cfRule type="cellIs" dxfId="1093" priority="33" operator="lessThan">
      <formula>0</formula>
    </cfRule>
  </conditionalFormatting>
  <conditionalFormatting sqref="T46">
    <cfRule type="cellIs" dxfId="1092" priority="34" operator="lessThan">
      <formula>0</formula>
    </cfRule>
  </conditionalFormatting>
  <conditionalFormatting sqref="T51:T53">
    <cfRule type="cellIs" dxfId="1091" priority="32" operator="lessThan">
      <formula>0</formula>
    </cfRule>
  </conditionalFormatting>
  <conditionalFormatting sqref="T80">
    <cfRule type="cellIs" dxfId="1090" priority="35" operator="lessThan">
      <formula>0</formula>
    </cfRule>
  </conditionalFormatting>
  <conditionalFormatting sqref="T83:T133">
    <cfRule type="expression" dxfId="1089" priority="24">
      <formula>MOD(ROW(),2)=1</formula>
    </cfRule>
  </conditionalFormatting>
  <conditionalFormatting sqref="T90:T92">
    <cfRule type="cellIs" dxfId="1088" priority="30" operator="lessThan">
      <formula>0</formula>
    </cfRule>
  </conditionalFormatting>
  <conditionalFormatting sqref="T104:T105">
    <cfRule type="cellIs" dxfId="1087" priority="31" operator="lessThan">
      <formula>0</formula>
    </cfRule>
  </conditionalFormatting>
  <conditionalFormatting sqref="T124:T125">
    <cfRule type="cellIs" dxfId="1086" priority="25" operator="lessThan">
      <formula>0</formula>
    </cfRule>
  </conditionalFormatting>
  <conditionalFormatting sqref="T129:T134">
    <cfRule type="cellIs" dxfId="1085" priority="27" operator="lessThan">
      <formula>0</formula>
    </cfRule>
  </conditionalFormatting>
  <printOptions horizontalCentered="1"/>
  <pageMargins left="0.23622047244094499" right="0.23622047244094499" top="0.74803149606299202" bottom="0.74803149606299202" header="0" footer="0"/>
  <pageSetup paperSize="9" scale="54" firstPageNumber="9" fitToHeight="0" orientation="landscape" useFirstPageNumber="1" r:id="rId1"/>
  <headerFooter>
    <oddFooter>&amp;LSource: Philippine Statistics Authority&amp;CPage &amp;P</oddFooter>
  </headerFooter>
  <rowBreaks count="3" manualBreakCount="3">
    <brk id="44" max="19" man="1"/>
    <brk id="82" max="19" man="1"/>
    <brk id="116" max="1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4A25-5A58-493E-9D01-CF780B80EBBD}">
  <dimension ref="A1:AN1011"/>
  <sheetViews>
    <sheetView view="pageBreakPreview" zoomScale="70" zoomScaleNormal="100" zoomScaleSheetLayoutView="70" zoomScalePageLayoutView="55" workbookViewId="0">
      <pane xSplit="1" ySplit="6" topLeftCell="B22" activePane="bottomRight" state="frozen"/>
      <selection activeCell="D133" sqref="D132:D133"/>
      <selection pane="topRight" activeCell="D133" sqref="D132:D133"/>
      <selection pane="bottomLeft" activeCell="D133" sqref="D132:D133"/>
      <selection pane="bottomRight" activeCell="D133" sqref="D132:D133"/>
    </sheetView>
  </sheetViews>
  <sheetFormatPr defaultColWidth="12.44140625" defaultRowHeight="15" customHeight="1" x14ac:dyDescent="0.3"/>
  <cols>
    <col min="1" max="1" width="50.6640625" style="10" customWidth="1"/>
    <col min="2" max="4" width="11.44140625" style="10" customWidth="1"/>
    <col min="5" max="13" width="8.44140625" style="81" customWidth="1"/>
    <col min="14" max="19" width="13.44140625" style="81" customWidth="1"/>
    <col min="20" max="20" width="15.109375" style="81" bestFit="1" customWidth="1"/>
    <col min="21" max="23" width="7.5546875" style="10" bestFit="1" customWidth="1"/>
    <col min="24" max="25" width="7.6640625" style="10" bestFit="1" customWidth="1"/>
    <col min="26" max="28" width="4.6640625" style="10" bestFit="1" customWidth="1"/>
    <col min="29" max="29" width="5.109375" style="10" bestFit="1" customWidth="1"/>
    <col min="30" max="31" width="7.6640625" style="10" bestFit="1" customWidth="1"/>
    <col min="32" max="32" width="4.6640625" style="10" bestFit="1" customWidth="1"/>
    <col min="33" max="36" width="7.6640625" style="10" bestFit="1" customWidth="1"/>
    <col min="37" max="38" width="4.6640625" style="10" bestFit="1" customWidth="1"/>
    <col min="39" max="16384" width="12.44140625" style="10"/>
  </cols>
  <sheetData>
    <row r="1" spans="1:40" ht="18.75" customHeight="1" x14ac:dyDescent="0.3">
      <c r="A1" s="1" t="s">
        <v>728</v>
      </c>
      <c r="B1" s="1"/>
      <c r="C1" s="1"/>
      <c r="D1" s="1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</row>
    <row r="2" spans="1:40" ht="16.5" customHeight="1" x14ac:dyDescent="0.3">
      <c r="A2" s="1"/>
      <c r="B2" s="1"/>
      <c r="C2" s="1"/>
      <c r="D2" s="1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</row>
    <row r="3" spans="1:40" s="50" customFormat="1" ht="18.75" customHeight="1" x14ac:dyDescent="0.3">
      <c r="A3" s="681" t="s">
        <v>0</v>
      </c>
      <c r="B3" s="684" t="s">
        <v>481</v>
      </c>
      <c r="C3" s="684"/>
      <c r="D3" s="684"/>
      <c r="E3" s="662" t="s">
        <v>20</v>
      </c>
      <c r="F3" s="662"/>
      <c r="G3" s="662"/>
      <c r="H3" s="662"/>
      <c r="I3" s="662"/>
      <c r="J3" s="662"/>
      <c r="K3" s="662"/>
      <c r="L3" s="662"/>
      <c r="M3" s="662"/>
      <c r="N3" s="686"/>
      <c r="O3" s="687"/>
      <c r="P3" s="668"/>
      <c r="Q3" s="668"/>
      <c r="R3" s="668"/>
      <c r="S3" s="688"/>
      <c r="T3" s="671" t="s">
        <v>124</v>
      </c>
    </row>
    <row r="4" spans="1:40" s="50" customFormat="1" ht="30" customHeight="1" x14ac:dyDescent="0.3">
      <c r="A4" s="682"/>
      <c r="B4" s="685"/>
      <c r="C4" s="685"/>
      <c r="D4" s="685"/>
      <c r="E4" s="668" t="s">
        <v>3</v>
      </c>
      <c r="F4" s="668"/>
      <c r="G4" s="668"/>
      <c r="H4" s="636" t="s">
        <v>699</v>
      </c>
      <c r="I4" s="637"/>
      <c r="J4" s="637"/>
      <c r="K4" s="636" t="s">
        <v>700</v>
      </c>
      <c r="L4" s="637"/>
      <c r="M4" s="637"/>
      <c r="N4" s="669" t="s">
        <v>119</v>
      </c>
      <c r="O4" s="687"/>
      <c r="P4" s="668"/>
      <c r="Q4" s="668"/>
      <c r="R4" s="668"/>
      <c r="S4" s="688"/>
      <c r="T4" s="672"/>
    </row>
    <row r="5" spans="1:40" s="50" customFormat="1" ht="18.75" customHeight="1" x14ac:dyDescent="0.3">
      <c r="A5" s="682"/>
      <c r="B5" s="685">
        <v>2018</v>
      </c>
      <c r="C5" s="685">
        <v>2021</v>
      </c>
      <c r="D5" s="685">
        <v>2023</v>
      </c>
      <c r="E5" s="676">
        <v>2018</v>
      </c>
      <c r="F5" s="676">
        <v>2021</v>
      </c>
      <c r="G5" s="676">
        <v>2023</v>
      </c>
      <c r="H5" s="676">
        <v>2018</v>
      </c>
      <c r="I5" s="676">
        <v>2021</v>
      </c>
      <c r="J5" s="676">
        <v>2023</v>
      </c>
      <c r="K5" s="676">
        <v>2018</v>
      </c>
      <c r="L5" s="676">
        <v>2021</v>
      </c>
      <c r="M5" s="676">
        <v>2023</v>
      </c>
      <c r="N5" s="674">
        <v>2018</v>
      </c>
      <c r="O5" s="675"/>
      <c r="P5" s="676">
        <v>2021</v>
      </c>
      <c r="Q5" s="676"/>
      <c r="R5" s="676">
        <v>2023</v>
      </c>
      <c r="S5" s="679"/>
      <c r="T5" s="672"/>
    </row>
    <row r="6" spans="1:40" s="50" customFormat="1" ht="18.75" customHeight="1" x14ac:dyDescent="0.3">
      <c r="A6" s="683"/>
      <c r="B6" s="689"/>
      <c r="C6" s="689"/>
      <c r="D6" s="689"/>
      <c r="E6" s="680"/>
      <c r="F6" s="680"/>
      <c r="G6" s="680"/>
      <c r="H6" s="680"/>
      <c r="I6" s="680"/>
      <c r="J6" s="680"/>
      <c r="K6" s="680"/>
      <c r="L6" s="680"/>
      <c r="M6" s="680"/>
      <c r="N6" s="203" t="s">
        <v>5</v>
      </c>
      <c r="O6" s="170" t="s">
        <v>6</v>
      </c>
      <c r="P6" s="98" t="s">
        <v>5</v>
      </c>
      <c r="Q6" s="98" t="s">
        <v>6</v>
      </c>
      <c r="R6" s="98" t="s">
        <v>5</v>
      </c>
      <c r="S6" s="169" t="s">
        <v>6</v>
      </c>
      <c r="T6" s="673"/>
    </row>
    <row r="7" spans="1:40" ht="9.9" customHeight="1" x14ac:dyDescent="0.3">
      <c r="A7" s="215"/>
      <c r="B7" s="327"/>
      <c r="C7" s="327"/>
      <c r="D7" s="327"/>
      <c r="E7" s="163"/>
      <c r="F7" s="163"/>
      <c r="G7" s="163"/>
      <c r="H7" s="163"/>
      <c r="I7" s="163"/>
      <c r="J7" s="163"/>
      <c r="K7" s="328"/>
      <c r="L7" s="328"/>
      <c r="M7" s="328"/>
      <c r="N7" s="329"/>
      <c r="O7" s="330"/>
      <c r="P7" s="331"/>
      <c r="Q7" s="331"/>
      <c r="R7" s="331"/>
      <c r="S7" s="331"/>
      <c r="T7" s="332"/>
    </row>
    <row r="8" spans="1:40" ht="17.100000000000001" customHeight="1" x14ac:dyDescent="0.3">
      <c r="A8" s="195" t="s">
        <v>391</v>
      </c>
      <c r="B8" s="53">
        <v>25813.5</v>
      </c>
      <c r="C8" s="53">
        <v>28794.05</v>
      </c>
      <c r="D8" s="53">
        <v>33295.99</v>
      </c>
      <c r="E8" s="80">
        <v>16.7</v>
      </c>
      <c r="F8" s="80">
        <v>18.100000000000001</v>
      </c>
      <c r="G8" s="80">
        <v>15.5</v>
      </c>
      <c r="H8" s="80">
        <v>1.3</v>
      </c>
      <c r="I8" s="80">
        <v>1.3</v>
      </c>
      <c r="J8" s="80">
        <v>1.4</v>
      </c>
      <c r="K8" s="80">
        <v>0.2</v>
      </c>
      <c r="L8" s="80">
        <v>0.2</v>
      </c>
      <c r="M8" s="80">
        <v>0.2</v>
      </c>
      <c r="N8" s="184">
        <v>16.3</v>
      </c>
      <c r="O8" s="232">
        <v>17.100000000000001</v>
      </c>
      <c r="P8" s="80">
        <v>17.600000000000001</v>
      </c>
      <c r="Q8" s="80">
        <v>18.5</v>
      </c>
      <c r="R8" s="80">
        <v>15.1</v>
      </c>
      <c r="S8" s="80">
        <v>16</v>
      </c>
      <c r="T8" s="246" t="s">
        <v>622</v>
      </c>
      <c r="U8" s="333"/>
      <c r="V8" s="333"/>
      <c r="W8" s="333"/>
      <c r="X8" s="333"/>
      <c r="Y8" s="333"/>
      <c r="Z8" s="333"/>
      <c r="AA8" s="333"/>
      <c r="AB8" s="333"/>
      <c r="AC8" s="333"/>
      <c r="AD8" s="333"/>
      <c r="AE8" s="333"/>
      <c r="AF8" s="333"/>
      <c r="AG8" s="333"/>
      <c r="AH8" s="333"/>
      <c r="AI8" s="333"/>
      <c r="AJ8" s="333"/>
      <c r="AK8" s="333"/>
      <c r="AL8" s="333"/>
      <c r="AM8" s="333"/>
      <c r="AN8" s="333"/>
    </row>
    <row r="9" spans="1:40" ht="9.9" customHeight="1" x14ac:dyDescent="0.3">
      <c r="A9" s="17"/>
      <c r="B9" s="16"/>
      <c r="C9" s="16"/>
      <c r="D9" s="16"/>
      <c r="E9" s="74"/>
      <c r="F9" s="74"/>
      <c r="G9" s="74"/>
      <c r="H9" s="74"/>
      <c r="I9" s="74"/>
      <c r="J9" s="74"/>
      <c r="K9" s="74"/>
      <c r="L9" s="74"/>
      <c r="M9" s="74"/>
      <c r="N9" s="186"/>
      <c r="O9" s="233"/>
      <c r="P9" s="74"/>
      <c r="Q9" s="74"/>
      <c r="R9" s="74"/>
      <c r="S9" s="74"/>
      <c r="T9" s="246"/>
      <c r="AA9" s="334"/>
      <c r="AB9" s="334"/>
    </row>
    <row r="10" spans="1:40" ht="17.100000000000001" customHeight="1" x14ac:dyDescent="0.3">
      <c r="A10" s="335" t="s">
        <v>392</v>
      </c>
      <c r="B10" s="336">
        <v>28682.27</v>
      </c>
      <c r="C10" s="336">
        <v>32977.94</v>
      </c>
      <c r="D10" s="336">
        <v>37710.94</v>
      </c>
      <c r="E10" s="337">
        <v>2.2000000000000002</v>
      </c>
      <c r="F10" s="337">
        <v>3.5</v>
      </c>
      <c r="G10" s="337">
        <v>1.8</v>
      </c>
      <c r="H10" s="337">
        <v>11.4</v>
      </c>
      <c r="I10" s="337">
        <v>6.8</v>
      </c>
      <c r="J10" s="337">
        <v>9.9</v>
      </c>
      <c r="K10" s="337">
        <v>0.3</v>
      </c>
      <c r="L10" s="337">
        <v>0.2</v>
      </c>
      <c r="M10" s="337">
        <v>0.2</v>
      </c>
      <c r="N10" s="338">
        <v>1.7</v>
      </c>
      <c r="O10" s="339">
        <v>2.7</v>
      </c>
      <c r="P10" s="337">
        <v>3</v>
      </c>
      <c r="Q10" s="337">
        <v>3.9</v>
      </c>
      <c r="R10" s="337">
        <v>1.5</v>
      </c>
      <c r="S10" s="337">
        <v>2.2000000000000002</v>
      </c>
      <c r="T10" s="340" t="s">
        <v>320</v>
      </c>
      <c r="U10" s="333"/>
      <c r="V10" s="333"/>
      <c r="W10" s="333"/>
      <c r="X10" s="333"/>
      <c r="Y10" s="333"/>
      <c r="Z10" s="333"/>
      <c r="AA10" s="333"/>
      <c r="AB10" s="333"/>
      <c r="AC10" s="333"/>
      <c r="AD10" s="333"/>
      <c r="AE10" s="333"/>
      <c r="AF10" s="333"/>
      <c r="AG10" s="333"/>
      <c r="AH10" s="333"/>
      <c r="AI10" s="333"/>
      <c r="AJ10" s="333"/>
      <c r="AK10" s="333"/>
      <c r="AL10" s="333"/>
    </row>
    <row r="11" spans="1:40" ht="17.100000000000001" customHeight="1" x14ac:dyDescent="0.3">
      <c r="A11" s="195" t="s">
        <v>393</v>
      </c>
      <c r="B11" s="53"/>
      <c r="C11" s="53"/>
      <c r="D11" s="53"/>
      <c r="E11" s="337"/>
      <c r="F11" s="337"/>
      <c r="G11" s="337"/>
      <c r="H11" s="337"/>
      <c r="I11" s="337"/>
      <c r="J11" s="337"/>
      <c r="K11" s="337"/>
      <c r="L11" s="337"/>
      <c r="M11" s="337"/>
      <c r="N11" s="338"/>
      <c r="O11" s="339"/>
      <c r="P11" s="337"/>
      <c r="Q11" s="337"/>
      <c r="R11" s="337"/>
      <c r="S11" s="337"/>
      <c r="T11" s="246" t="s">
        <v>7</v>
      </c>
      <c r="AA11" s="334"/>
      <c r="AB11" s="334"/>
    </row>
    <row r="12" spans="1:40" ht="17.100000000000001" customHeight="1" x14ac:dyDescent="0.3">
      <c r="A12" s="341" t="s">
        <v>394</v>
      </c>
      <c r="B12" s="342">
        <v>28682.27</v>
      </c>
      <c r="C12" s="342">
        <v>32977.94</v>
      </c>
      <c r="D12" s="342">
        <v>37710.94</v>
      </c>
      <c r="E12" s="343">
        <v>3</v>
      </c>
      <c r="F12" s="343">
        <v>1.7</v>
      </c>
      <c r="G12" s="343">
        <v>2.4</v>
      </c>
      <c r="H12" s="343">
        <v>30.2</v>
      </c>
      <c r="I12" s="343">
        <v>32.9</v>
      </c>
      <c r="J12" s="343">
        <v>27</v>
      </c>
      <c r="K12" s="343">
        <v>0.9</v>
      </c>
      <c r="L12" s="343">
        <v>0.6</v>
      </c>
      <c r="M12" s="343">
        <v>0.6</v>
      </c>
      <c r="N12" s="344">
        <v>1.2</v>
      </c>
      <c r="O12" s="345">
        <v>4.8</v>
      </c>
      <c r="P12" s="343">
        <v>0.6</v>
      </c>
      <c r="Q12" s="343">
        <v>2.8</v>
      </c>
      <c r="R12" s="343">
        <v>1.1000000000000001</v>
      </c>
      <c r="S12" s="343">
        <v>3.7</v>
      </c>
      <c r="T12" s="346" t="s">
        <v>293</v>
      </c>
      <c r="U12" s="333"/>
      <c r="V12" s="333"/>
      <c r="W12" s="333"/>
      <c r="X12" s="333"/>
      <c r="Y12" s="333"/>
      <c r="Z12" s="333"/>
      <c r="AA12" s="333"/>
      <c r="AB12" s="333"/>
      <c r="AC12" s="333"/>
      <c r="AD12" s="333"/>
      <c r="AE12" s="333"/>
      <c r="AF12" s="333"/>
      <c r="AG12" s="333"/>
      <c r="AH12" s="333"/>
      <c r="AI12" s="333"/>
      <c r="AJ12" s="333"/>
      <c r="AK12" s="333"/>
      <c r="AL12" s="333"/>
    </row>
    <row r="13" spans="1:40" ht="17.100000000000001" customHeight="1" x14ac:dyDescent="0.3">
      <c r="A13" s="195" t="s">
        <v>395</v>
      </c>
      <c r="B13" s="53"/>
      <c r="C13" s="53"/>
      <c r="D13" s="53"/>
      <c r="E13" s="337"/>
      <c r="F13" s="337"/>
      <c r="G13" s="337"/>
      <c r="H13" s="337"/>
      <c r="I13" s="337"/>
      <c r="J13" s="337"/>
      <c r="K13" s="337"/>
      <c r="L13" s="337"/>
      <c r="M13" s="337"/>
      <c r="N13" s="338"/>
      <c r="O13" s="339"/>
      <c r="P13" s="337"/>
      <c r="Q13" s="337"/>
      <c r="R13" s="337"/>
      <c r="S13" s="337"/>
      <c r="T13" s="246" t="s">
        <v>7</v>
      </c>
      <c r="AA13" s="334"/>
      <c r="AB13" s="334"/>
    </row>
    <row r="14" spans="1:40" ht="17.100000000000001" customHeight="1" x14ac:dyDescent="0.3">
      <c r="A14" s="341" t="s">
        <v>396</v>
      </c>
      <c r="B14" s="342">
        <v>28682.27</v>
      </c>
      <c r="C14" s="342">
        <v>32977.94</v>
      </c>
      <c r="D14" s="342">
        <v>37710.94</v>
      </c>
      <c r="E14" s="347">
        <v>1.3</v>
      </c>
      <c r="F14" s="347">
        <v>0.7</v>
      </c>
      <c r="G14" s="347">
        <v>0.5</v>
      </c>
      <c r="H14" s="347">
        <v>39.4</v>
      </c>
      <c r="I14" s="347">
        <v>51.7</v>
      </c>
      <c r="J14" s="347">
        <v>53.4</v>
      </c>
      <c r="K14" s="347">
        <v>0.5</v>
      </c>
      <c r="L14" s="347">
        <v>0.4</v>
      </c>
      <c r="M14" s="347">
        <v>0.3</v>
      </c>
      <c r="N14" s="348">
        <v>0.3</v>
      </c>
      <c r="O14" s="349">
        <v>2.4</v>
      </c>
      <c r="P14" s="347">
        <v>0</v>
      </c>
      <c r="Q14" s="347">
        <v>1.4</v>
      </c>
      <c r="R14" s="347">
        <v>0</v>
      </c>
      <c r="S14" s="347">
        <v>1</v>
      </c>
      <c r="T14" s="346" t="s">
        <v>293</v>
      </c>
      <c r="U14" s="333"/>
      <c r="V14" s="333"/>
      <c r="W14" s="333"/>
      <c r="X14" s="333"/>
      <c r="Y14" s="333"/>
      <c r="Z14" s="333"/>
      <c r="AA14" s="333"/>
      <c r="AB14" s="333"/>
      <c r="AC14" s="333"/>
      <c r="AD14" s="333"/>
      <c r="AE14" s="333"/>
      <c r="AF14" s="333"/>
      <c r="AG14" s="333"/>
      <c r="AH14" s="333"/>
      <c r="AI14" s="333"/>
      <c r="AJ14" s="333"/>
      <c r="AK14" s="333"/>
      <c r="AL14" s="333"/>
    </row>
    <row r="15" spans="1:40" ht="17.100000000000001" customHeight="1" x14ac:dyDescent="0.3">
      <c r="A15" s="341" t="s">
        <v>397</v>
      </c>
      <c r="B15" s="342">
        <v>28682.27</v>
      </c>
      <c r="C15" s="342">
        <v>32977.94</v>
      </c>
      <c r="D15" s="342">
        <v>37710.94</v>
      </c>
      <c r="E15" s="347">
        <v>1.9</v>
      </c>
      <c r="F15" s="347">
        <v>2.6</v>
      </c>
      <c r="G15" s="347">
        <v>0.9</v>
      </c>
      <c r="H15" s="347">
        <v>27.4</v>
      </c>
      <c r="I15" s="347">
        <v>22.3</v>
      </c>
      <c r="J15" s="347">
        <v>42.2</v>
      </c>
      <c r="K15" s="347">
        <v>0.5</v>
      </c>
      <c r="L15" s="347">
        <v>0.6</v>
      </c>
      <c r="M15" s="347">
        <v>0.4</v>
      </c>
      <c r="N15" s="348">
        <v>0.9</v>
      </c>
      <c r="O15" s="349">
        <v>2.9</v>
      </c>
      <c r="P15" s="347">
        <v>1.4</v>
      </c>
      <c r="Q15" s="347">
        <v>3.7</v>
      </c>
      <c r="R15" s="347">
        <v>0.2</v>
      </c>
      <c r="S15" s="347">
        <v>1.6</v>
      </c>
      <c r="T15" s="346" t="s">
        <v>306</v>
      </c>
      <c r="U15" s="333"/>
      <c r="V15" s="333"/>
      <c r="W15" s="333"/>
      <c r="X15" s="333"/>
      <c r="Y15" s="333"/>
      <c r="Z15" s="333"/>
      <c r="AA15" s="333"/>
      <c r="AB15" s="333"/>
      <c r="AC15" s="333"/>
      <c r="AD15" s="333"/>
      <c r="AE15" s="333"/>
      <c r="AF15" s="333"/>
      <c r="AG15" s="333"/>
      <c r="AH15" s="333"/>
      <c r="AI15" s="333"/>
      <c r="AJ15" s="333"/>
      <c r="AK15" s="333"/>
      <c r="AL15" s="333"/>
    </row>
    <row r="16" spans="1:40" ht="17.100000000000001" customHeight="1" x14ac:dyDescent="0.3">
      <c r="A16" s="341" t="s">
        <v>398</v>
      </c>
      <c r="B16" s="342">
        <v>28682.27</v>
      </c>
      <c r="C16" s="342">
        <v>32977.94</v>
      </c>
      <c r="D16" s="342">
        <v>37710.94</v>
      </c>
      <c r="E16" s="347">
        <v>2.7</v>
      </c>
      <c r="F16" s="347">
        <v>3.5</v>
      </c>
      <c r="G16" s="347">
        <v>3.3</v>
      </c>
      <c r="H16" s="347">
        <v>26.4</v>
      </c>
      <c r="I16" s="347">
        <v>20.100000000000001</v>
      </c>
      <c r="J16" s="347">
        <v>25.6</v>
      </c>
      <c r="K16" s="347">
        <v>0.7</v>
      </c>
      <c r="L16" s="347">
        <v>0.7</v>
      </c>
      <c r="M16" s="347">
        <v>0.8</v>
      </c>
      <c r="N16" s="348">
        <v>1.3</v>
      </c>
      <c r="O16" s="349">
        <v>4.0999999999999996</v>
      </c>
      <c r="P16" s="347">
        <v>2.1</v>
      </c>
      <c r="Q16" s="347">
        <v>4.9000000000000004</v>
      </c>
      <c r="R16" s="347">
        <v>1.6</v>
      </c>
      <c r="S16" s="347">
        <v>5</v>
      </c>
      <c r="T16" s="346" t="s">
        <v>293</v>
      </c>
      <c r="U16" s="333"/>
      <c r="V16" s="333"/>
      <c r="W16" s="333"/>
      <c r="X16" s="333"/>
      <c r="Y16" s="333"/>
      <c r="Z16" s="333"/>
      <c r="AA16" s="333"/>
      <c r="AB16" s="333"/>
      <c r="AC16" s="333"/>
      <c r="AD16" s="333"/>
      <c r="AE16" s="333"/>
      <c r="AF16" s="333"/>
      <c r="AG16" s="333"/>
      <c r="AH16" s="333"/>
      <c r="AI16" s="333"/>
      <c r="AJ16" s="333"/>
      <c r="AK16" s="333"/>
      <c r="AL16" s="333"/>
    </row>
    <row r="17" spans="1:38" ht="17.100000000000001" customHeight="1" x14ac:dyDescent="0.3">
      <c r="A17" s="341" t="s">
        <v>399</v>
      </c>
      <c r="B17" s="342">
        <v>28682.27</v>
      </c>
      <c r="C17" s="342">
        <v>32977.94</v>
      </c>
      <c r="D17" s="342">
        <v>37710.94</v>
      </c>
      <c r="E17" s="347">
        <v>2.4</v>
      </c>
      <c r="F17" s="347">
        <v>3</v>
      </c>
      <c r="G17" s="347">
        <v>1.3</v>
      </c>
      <c r="H17" s="347">
        <v>33.4</v>
      </c>
      <c r="I17" s="347">
        <v>22.1</v>
      </c>
      <c r="J17" s="347">
        <v>35</v>
      </c>
      <c r="K17" s="347">
        <v>0.8</v>
      </c>
      <c r="L17" s="347">
        <v>0.7</v>
      </c>
      <c r="M17" s="347">
        <v>0.4</v>
      </c>
      <c r="N17" s="348">
        <v>0.8</v>
      </c>
      <c r="O17" s="349">
        <v>4</v>
      </c>
      <c r="P17" s="347">
        <v>1.7</v>
      </c>
      <c r="Q17" s="347">
        <v>4.4000000000000004</v>
      </c>
      <c r="R17" s="347">
        <v>0.4</v>
      </c>
      <c r="S17" s="347">
        <v>2.1</v>
      </c>
      <c r="T17" s="346" t="s">
        <v>306</v>
      </c>
      <c r="U17" s="333"/>
      <c r="V17" s="333"/>
      <c r="W17" s="333"/>
      <c r="X17" s="333"/>
      <c r="Y17" s="333"/>
      <c r="Z17" s="333"/>
      <c r="AA17" s="333"/>
      <c r="AB17" s="333"/>
      <c r="AC17" s="333"/>
      <c r="AD17" s="333"/>
      <c r="AE17" s="333"/>
      <c r="AF17" s="333"/>
      <c r="AG17" s="333"/>
      <c r="AH17" s="333"/>
      <c r="AI17" s="333"/>
      <c r="AJ17" s="333"/>
      <c r="AK17" s="333"/>
      <c r="AL17" s="333"/>
    </row>
    <row r="18" spans="1:38" ht="17.100000000000001" customHeight="1" x14ac:dyDescent="0.3">
      <c r="A18" s="341" t="s">
        <v>400</v>
      </c>
      <c r="B18" s="342">
        <v>28682.27</v>
      </c>
      <c r="C18" s="342">
        <v>32977.94</v>
      </c>
      <c r="D18" s="342">
        <v>37710.94</v>
      </c>
      <c r="E18" s="347">
        <v>0.8</v>
      </c>
      <c r="F18" s="350" t="s">
        <v>661</v>
      </c>
      <c r="G18" s="350" t="s">
        <v>661</v>
      </c>
      <c r="H18" s="347">
        <v>73.7</v>
      </c>
      <c r="I18" s="350" t="s">
        <v>661</v>
      </c>
      <c r="J18" s="350" t="s">
        <v>661</v>
      </c>
      <c r="K18" s="347">
        <v>0.6</v>
      </c>
      <c r="L18" s="350" t="s">
        <v>661</v>
      </c>
      <c r="M18" s="350" t="s">
        <v>661</v>
      </c>
      <c r="N18" s="351">
        <v>0</v>
      </c>
      <c r="O18" s="349">
        <v>1.9</v>
      </c>
      <c r="P18" s="350" t="s">
        <v>661</v>
      </c>
      <c r="Q18" s="350" t="s">
        <v>661</v>
      </c>
      <c r="R18" s="350" t="s">
        <v>661</v>
      </c>
      <c r="S18" s="350" t="s">
        <v>661</v>
      </c>
      <c r="T18" s="346" t="s">
        <v>659</v>
      </c>
      <c r="U18" s="333"/>
      <c r="V18" s="333"/>
      <c r="W18" s="333"/>
      <c r="X18" s="333"/>
      <c r="Y18" s="333"/>
      <c r="Z18" s="333"/>
      <c r="AA18" s="333"/>
      <c r="AB18" s="333"/>
      <c r="AC18" s="333"/>
      <c r="AD18" s="333"/>
      <c r="AE18" s="333"/>
      <c r="AF18" s="333"/>
      <c r="AG18" s="333"/>
      <c r="AH18" s="333"/>
      <c r="AI18" s="333"/>
      <c r="AJ18" s="333"/>
      <c r="AK18" s="333"/>
      <c r="AL18" s="333"/>
    </row>
    <row r="19" spans="1:38" ht="17.100000000000001" customHeight="1" x14ac:dyDescent="0.3">
      <c r="A19" s="195" t="s">
        <v>401</v>
      </c>
      <c r="B19" s="53"/>
      <c r="C19" s="53"/>
      <c r="D19" s="53"/>
      <c r="E19" s="352"/>
      <c r="F19" s="352"/>
      <c r="G19" s="352"/>
      <c r="H19" s="352"/>
      <c r="I19" s="352"/>
      <c r="J19" s="352"/>
      <c r="K19" s="352"/>
      <c r="L19" s="352"/>
      <c r="M19" s="352"/>
      <c r="N19" s="353"/>
      <c r="O19" s="354"/>
      <c r="P19" s="352"/>
      <c r="Q19" s="352"/>
      <c r="R19" s="352"/>
      <c r="S19" s="352"/>
      <c r="T19" s="246" t="s">
        <v>7</v>
      </c>
      <c r="AA19" s="334"/>
      <c r="AB19" s="334"/>
    </row>
    <row r="20" spans="1:38" ht="17.100000000000001" customHeight="1" x14ac:dyDescent="0.3">
      <c r="A20" s="341" t="s">
        <v>402</v>
      </c>
      <c r="B20" s="342">
        <v>28682.27</v>
      </c>
      <c r="C20" s="342">
        <v>32977.94</v>
      </c>
      <c r="D20" s="342">
        <v>37710.94</v>
      </c>
      <c r="E20" s="347">
        <v>4.7</v>
      </c>
      <c r="F20" s="347">
        <v>6</v>
      </c>
      <c r="G20" s="347">
        <v>3</v>
      </c>
      <c r="H20" s="347">
        <v>17.399999999999999</v>
      </c>
      <c r="I20" s="347">
        <v>14.3</v>
      </c>
      <c r="J20" s="347">
        <v>23.2</v>
      </c>
      <c r="K20" s="347">
        <v>0.8</v>
      </c>
      <c r="L20" s="347">
        <v>0.9</v>
      </c>
      <c r="M20" s="347">
        <v>0.7</v>
      </c>
      <c r="N20" s="348">
        <v>3.1</v>
      </c>
      <c r="O20" s="349">
        <v>6.3</v>
      </c>
      <c r="P20" s="347">
        <v>4.3</v>
      </c>
      <c r="Q20" s="347">
        <v>7.7</v>
      </c>
      <c r="R20" s="347">
        <v>1.7</v>
      </c>
      <c r="S20" s="347">
        <v>4.4000000000000004</v>
      </c>
      <c r="T20" s="346" t="s">
        <v>306</v>
      </c>
      <c r="U20" s="333"/>
      <c r="V20" s="333"/>
      <c r="W20" s="333"/>
      <c r="X20" s="333"/>
      <c r="Y20" s="333"/>
      <c r="Z20" s="333"/>
      <c r="AA20" s="333"/>
      <c r="AB20" s="333"/>
      <c r="AC20" s="333"/>
      <c r="AD20" s="333"/>
      <c r="AE20" s="333"/>
      <c r="AF20" s="333"/>
      <c r="AG20" s="333"/>
      <c r="AH20" s="333"/>
      <c r="AI20" s="333"/>
      <c r="AJ20" s="333"/>
      <c r="AK20" s="333"/>
      <c r="AL20" s="333"/>
    </row>
    <row r="21" spans="1:38" ht="17.100000000000001" customHeight="1" x14ac:dyDescent="0.3">
      <c r="A21" s="341" t="s">
        <v>403</v>
      </c>
      <c r="B21" s="342">
        <v>28682.27</v>
      </c>
      <c r="C21" s="342">
        <v>32977.94</v>
      </c>
      <c r="D21" s="342">
        <v>37710.94</v>
      </c>
      <c r="E21" s="347">
        <v>1.7</v>
      </c>
      <c r="F21" s="347">
        <v>4.5999999999999996</v>
      </c>
      <c r="G21" s="347">
        <v>2.2999999999999998</v>
      </c>
      <c r="H21" s="347">
        <v>26.6</v>
      </c>
      <c r="I21" s="347">
        <v>17.5</v>
      </c>
      <c r="J21" s="347">
        <v>21.6</v>
      </c>
      <c r="K21" s="347">
        <v>0.5</v>
      </c>
      <c r="L21" s="347">
        <v>0.8</v>
      </c>
      <c r="M21" s="347">
        <v>0.5</v>
      </c>
      <c r="N21" s="348">
        <v>0.8</v>
      </c>
      <c r="O21" s="349">
        <v>2.6</v>
      </c>
      <c r="P21" s="347">
        <v>3</v>
      </c>
      <c r="Q21" s="347">
        <v>6.2</v>
      </c>
      <c r="R21" s="347">
        <v>1.4</v>
      </c>
      <c r="S21" s="347">
        <v>3.3</v>
      </c>
      <c r="T21" s="346" t="s">
        <v>309</v>
      </c>
      <c r="U21" s="333"/>
      <c r="V21" s="333"/>
      <c r="W21" s="333"/>
      <c r="X21" s="333"/>
      <c r="Y21" s="333"/>
      <c r="Z21" s="333"/>
      <c r="AA21" s="333"/>
      <c r="AB21" s="333"/>
      <c r="AC21" s="333"/>
      <c r="AD21" s="333"/>
      <c r="AE21" s="333"/>
      <c r="AF21" s="333"/>
      <c r="AG21" s="333"/>
      <c r="AH21" s="333"/>
      <c r="AI21" s="333"/>
      <c r="AJ21" s="333"/>
      <c r="AK21" s="333"/>
      <c r="AL21" s="333"/>
    </row>
    <row r="22" spans="1:38" ht="17.100000000000001" customHeight="1" x14ac:dyDescent="0.3">
      <c r="A22" s="341" t="s">
        <v>404</v>
      </c>
      <c r="B22" s="342">
        <v>28682.27</v>
      </c>
      <c r="C22" s="342">
        <v>32977.94</v>
      </c>
      <c r="D22" s="342">
        <v>37710.94</v>
      </c>
      <c r="E22" s="347">
        <v>3.4</v>
      </c>
      <c r="F22" s="347">
        <v>5.0999999999999996</v>
      </c>
      <c r="G22" s="347">
        <v>3.9</v>
      </c>
      <c r="H22" s="347">
        <v>23.2</v>
      </c>
      <c r="I22" s="347">
        <v>16.5</v>
      </c>
      <c r="J22" s="347">
        <v>17.3</v>
      </c>
      <c r="K22" s="347">
        <v>0.8</v>
      </c>
      <c r="L22" s="347">
        <v>0.8</v>
      </c>
      <c r="M22" s="347">
        <v>0.7</v>
      </c>
      <c r="N22" s="348">
        <v>1.9</v>
      </c>
      <c r="O22" s="349">
        <v>4.9000000000000004</v>
      </c>
      <c r="P22" s="347">
        <v>3.4</v>
      </c>
      <c r="Q22" s="347">
        <v>6.7</v>
      </c>
      <c r="R22" s="347">
        <v>2.6</v>
      </c>
      <c r="S22" s="347">
        <v>5.2</v>
      </c>
      <c r="T22" s="346" t="s">
        <v>293</v>
      </c>
      <c r="U22" s="333"/>
      <c r="V22" s="333"/>
      <c r="W22" s="333"/>
      <c r="X22" s="333"/>
      <c r="Y22" s="333"/>
      <c r="Z22" s="333"/>
      <c r="AA22" s="333"/>
      <c r="AB22" s="333"/>
      <c r="AC22" s="333"/>
      <c r="AD22" s="333"/>
      <c r="AE22" s="333"/>
      <c r="AF22" s="333"/>
      <c r="AG22" s="333"/>
      <c r="AH22" s="333"/>
      <c r="AI22" s="333"/>
      <c r="AJ22" s="333"/>
      <c r="AK22" s="333"/>
      <c r="AL22" s="333"/>
    </row>
    <row r="23" spans="1:38" ht="17.100000000000001" customHeight="1" x14ac:dyDescent="0.3">
      <c r="A23" s="341" t="s">
        <v>482</v>
      </c>
      <c r="B23" s="342">
        <v>28682.27</v>
      </c>
      <c r="C23" s="342">
        <v>32977.94</v>
      </c>
      <c r="D23" s="342">
        <v>37710.94</v>
      </c>
      <c r="E23" s="347">
        <v>0.5</v>
      </c>
      <c r="F23" s="347">
        <v>2.1</v>
      </c>
      <c r="G23" s="347">
        <v>1.3</v>
      </c>
      <c r="H23" s="347">
        <v>48.1</v>
      </c>
      <c r="I23" s="347">
        <v>19.8</v>
      </c>
      <c r="J23" s="347">
        <v>33.1</v>
      </c>
      <c r="K23" s="347">
        <v>0.3</v>
      </c>
      <c r="L23" s="347">
        <v>0.4</v>
      </c>
      <c r="M23" s="347">
        <v>0.4</v>
      </c>
      <c r="N23" s="348">
        <v>0</v>
      </c>
      <c r="O23" s="349">
        <v>1</v>
      </c>
      <c r="P23" s="347">
        <v>1.3</v>
      </c>
      <c r="Q23" s="347">
        <v>2.9</v>
      </c>
      <c r="R23" s="347">
        <v>0.4</v>
      </c>
      <c r="S23" s="347">
        <v>2.1</v>
      </c>
      <c r="T23" s="346" t="s">
        <v>310</v>
      </c>
      <c r="U23" s="333"/>
      <c r="V23" s="333"/>
      <c r="W23" s="333"/>
      <c r="X23" s="333"/>
      <c r="Y23" s="333"/>
      <c r="Z23" s="333"/>
      <c r="AA23" s="333"/>
      <c r="AB23" s="333"/>
      <c r="AC23" s="333"/>
      <c r="AD23" s="333"/>
      <c r="AE23" s="333"/>
      <c r="AF23" s="333"/>
      <c r="AG23" s="333"/>
      <c r="AH23" s="333"/>
      <c r="AI23" s="333"/>
      <c r="AJ23" s="333"/>
      <c r="AK23" s="333"/>
      <c r="AL23" s="333"/>
    </row>
    <row r="24" spans="1:38" ht="17.100000000000001" customHeight="1" x14ac:dyDescent="0.3">
      <c r="A24" s="195" t="s">
        <v>43</v>
      </c>
      <c r="B24" s="53"/>
      <c r="C24" s="53"/>
      <c r="D24" s="53"/>
      <c r="E24" s="352"/>
      <c r="F24" s="352"/>
      <c r="G24" s="352"/>
      <c r="H24" s="352"/>
      <c r="I24" s="352"/>
      <c r="J24" s="352"/>
      <c r="K24" s="352"/>
      <c r="L24" s="352"/>
      <c r="M24" s="352"/>
      <c r="N24" s="353"/>
      <c r="O24" s="354"/>
      <c r="P24" s="352"/>
      <c r="Q24" s="352"/>
      <c r="R24" s="352"/>
      <c r="S24" s="352"/>
      <c r="T24" s="246" t="s">
        <v>7</v>
      </c>
      <c r="AA24" s="334"/>
      <c r="AB24" s="334"/>
    </row>
    <row r="25" spans="1:38" ht="17.100000000000001" customHeight="1" x14ac:dyDescent="0.3">
      <c r="A25" s="341" t="s">
        <v>483</v>
      </c>
      <c r="B25" s="342">
        <v>28682.27</v>
      </c>
      <c r="C25" s="342">
        <v>32977.94</v>
      </c>
      <c r="D25" s="342">
        <v>37710.94</v>
      </c>
      <c r="E25" s="347">
        <v>1.7</v>
      </c>
      <c r="F25" s="347">
        <v>3.9</v>
      </c>
      <c r="G25" s="347">
        <v>1.3</v>
      </c>
      <c r="H25" s="347">
        <v>31.8</v>
      </c>
      <c r="I25" s="347">
        <v>19.899999999999999</v>
      </c>
      <c r="J25" s="347">
        <v>34.6</v>
      </c>
      <c r="K25" s="347">
        <v>0.5</v>
      </c>
      <c r="L25" s="347">
        <v>0.8</v>
      </c>
      <c r="M25" s="347">
        <v>0.4</v>
      </c>
      <c r="N25" s="348">
        <v>0.6</v>
      </c>
      <c r="O25" s="349">
        <v>2.7</v>
      </c>
      <c r="P25" s="347">
        <v>2.4</v>
      </c>
      <c r="Q25" s="347">
        <v>5.4</v>
      </c>
      <c r="R25" s="347">
        <v>0.4</v>
      </c>
      <c r="S25" s="347">
        <v>2.1</v>
      </c>
      <c r="T25" s="346" t="s">
        <v>309</v>
      </c>
      <c r="U25" s="333"/>
      <c r="V25" s="333"/>
      <c r="W25" s="333"/>
      <c r="X25" s="333"/>
      <c r="Y25" s="333"/>
      <c r="Z25" s="333"/>
      <c r="AA25" s="333"/>
      <c r="AB25" s="333"/>
      <c r="AC25" s="333"/>
      <c r="AD25" s="333"/>
      <c r="AE25" s="333"/>
      <c r="AF25" s="333"/>
      <c r="AG25" s="333"/>
      <c r="AH25" s="333"/>
      <c r="AI25" s="333"/>
      <c r="AJ25" s="333"/>
      <c r="AK25" s="333"/>
      <c r="AL25" s="333"/>
    </row>
    <row r="26" spans="1:38" ht="17.100000000000001" customHeight="1" x14ac:dyDescent="0.3">
      <c r="A26" s="341" t="s">
        <v>407</v>
      </c>
      <c r="B26" s="342">
        <v>28682.27</v>
      </c>
      <c r="C26" s="342">
        <v>32977.94</v>
      </c>
      <c r="D26" s="342">
        <v>37710.94</v>
      </c>
      <c r="E26" s="347">
        <v>0.3</v>
      </c>
      <c r="F26" s="347">
        <v>1.5</v>
      </c>
      <c r="G26" s="347">
        <v>1</v>
      </c>
      <c r="H26" s="347">
        <v>73</v>
      </c>
      <c r="I26" s="347">
        <v>36.9</v>
      </c>
      <c r="J26" s="347">
        <v>52.3</v>
      </c>
      <c r="K26" s="347">
        <v>0.2</v>
      </c>
      <c r="L26" s="347">
        <v>0.5</v>
      </c>
      <c r="M26" s="347">
        <v>0.5</v>
      </c>
      <c r="N26" s="351">
        <v>0</v>
      </c>
      <c r="O26" s="349">
        <v>0.7</v>
      </c>
      <c r="P26" s="347">
        <v>0.4</v>
      </c>
      <c r="Q26" s="347">
        <v>2.5</v>
      </c>
      <c r="R26" s="347">
        <v>0</v>
      </c>
      <c r="S26" s="347">
        <v>2.1</v>
      </c>
      <c r="T26" s="346" t="s">
        <v>310</v>
      </c>
      <c r="U26" s="333"/>
      <c r="V26" s="333"/>
      <c r="W26" s="333"/>
      <c r="X26" s="333"/>
      <c r="Y26" s="333"/>
      <c r="Z26" s="333"/>
      <c r="AA26" s="333"/>
      <c r="AB26" s="333"/>
      <c r="AC26" s="333"/>
      <c r="AD26" s="333"/>
      <c r="AE26" s="333"/>
      <c r="AF26" s="333"/>
      <c r="AG26" s="333"/>
      <c r="AH26" s="333"/>
      <c r="AI26" s="333"/>
      <c r="AJ26" s="333"/>
      <c r="AK26" s="333"/>
      <c r="AL26" s="333"/>
    </row>
    <row r="27" spans="1:38" ht="17.100000000000001" customHeight="1" x14ac:dyDescent="0.3">
      <c r="A27" s="341" t="s">
        <v>408</v>
      </c>
      <c r="B27" s="342">
        <v>28682.27</v>
      </c>
      <c r="C27" s="342">
        <v>32977.94</v>
      </c>
      <c r="D27" s="342">
        <v>37710.94</v>
      </c>
      <c r="E27" s="347">
        <v>1.1000000000000001</v>
      </c>
      <c r="F27" s="347">
        <v>2.5</v>
      </c>
      <c r="G27" s="347">
        <v>0.1</v>
      </c>
      <c r="H27" s="347">
        <v>31.6</v>
      </c>
      <c r="I27" s="347">
        <v>23</v>
      </c>
      <c r="J27" s="347">
        <v>100</v>
      </c>
      <c r="K27" s="347">
        <v>0.4</v>
      </c>
      <c r="L27" s="347">
        <v>0.6</v>
      </c>
      <c r="M27" s="347">
        <v>0.1</v>
      </c>
      <c r="N27" s="348">
        <v>0.4</v>
      </c>
      <c r="O27" s="349">
        <v>1.9</v>
      </c>
      <c r="P27" s="347">
        <v>1.4</v>
      </c>
      <c r="Q27" s="347">
        <v>3.7</v>
      </c>
      <c r="R27" s="347">
        <v>0</v>
      </c>
      <c r="S27" s="347">
        <v>0.4</v>
      </c>
      <c r="T27" s="346" t="s">
        <v>311</v>
      </c>
      <c r="U27" s="333"/>
      <c r="V27" s="333"/>
      <c r="W27" s="333"/>
      <c r="X27" s="333"/>
      <c r="Y27" s="333"/>
      <c r="Z27" s="333"/>
      <c r="AA27" s="333"/>
      <c r="AB27" s="333"/>
      <c r="AC27" s="333"/>
      <c r="AD27" s="333"/>
      <c r="AE27" s="333"/>
      <c r="AF27" s="333"/>
      <c r="AG27" s="333"/>
      <c r="AH27" s="333"/>
      <c r="AI27" s="333"/>
      <c r="AJ27" s="333"/>
      <c r="AK27" s="333"/>
      <c r="AL27" s="333"/>
    </row>
    <row r="28" spans="1:38" ht="17.100000000000001" customHeight="1" x14ac:dyDescent="0.3">
      <c r="A28" s="341" t="s">
        <v>409</v>
      </c>
      <c r="B28" s="342">
        <v>28682.27</v>
      </c>
      <c r="C28" s="342">
        <v>32977.94</v>
      </c>
      <c r="D28" s="342">
        <v>37710.94</v>
      </c>
      <c r="E28" s="347">
        <v>0.9</v>
      </c>
      <c r="F28" s="347">
        <v>4.3</v>
      </c>
      <c r="G28" s="347">
        <v>0.9</v>
      </c>
      <c r="H28" s="347">
        <v>45.8</v>
      </c>
      <c r="I28" s="347">
        <v>23.3</v>
      </c>
      <c r="J28" s="347">
        <v>48.2</v>
      </c>
      <c r="K28" s="347">
        <v>0.4</v>
      </c>
      <c r="L28" s="347">
        <v>1</v>
      </c>
      <c r="M28" s="347">
        <v>0.5</v>
      </c>
      <c r="N28" s="348">
        <v>0.1</v>
      </c>
      <c r="O28" s="349">
        <v>1.6</v>
      </c>
      <c r="P28" s="347">
        <v>2.4</v>
      </c>
      <c r="Q28" s="347">
        <v>6.3</v>
      </c>
      <c r="R28" s="347">
        <v>0.1</v>
      </c>
      <c r="S28" s="347">
        <v>1.8</v>
      </c>
      <c r="T28" s="346" t="s">
        <v>309</v>
      </c>
      <c r="U28" s="333"/>
      <c r="V28" s="333"/>
      <c r="W28" s="333"/>
      <c r="X28" s="333"/>
      <c r="Y28" s="333"/>
      <c r="Z28" s="333"/>
      <c r="AA28" s="333"/>
      <c r="AB28" s="333"/>
      <c r="AC28" s="333"/>
      <c r="AD28" s="333"/>
      <c r="AE28" s="333"/>
      <c r="AF28" s="333"/>
      <c r="AG28" s="333"/>
      <c r="AH28" s="333"/>
      <c r="AI28" s="333"/>
      <c r="AJ28" s="333"/>
      <c r="AK28" s="333"/>
      <c r="AL28" s="333"/>
    </row>
    <row r="29" spans="1:38" ht="17.100000000000001" customHeight="1" x14ac:dyDescent="0.3">
      <c r="A29" s="341" t="s">
        <v>484</v>
      </c>
      <c r="B29" s="342">
        <v>28682.27</v>
      </c>
      <c r="C29" s="342">
        <v>32977.94</v>
      </c>
      <c r="D29" s="342">
        <v>37710.94</v>
      </c>
      <c r="E29" s="347">
        <v>2.1</v>
      </c>
      <c r="F29" s="347">
        <v>4</v>
      </c>
      <c r="G29" s="347">
        <v>0.7</v>
      </c>
      <c r="H29" s="347">
        <v>23.8</v>
      </c>
      <c r="I29" s="347">
        <v>22.4</v>
      </c>
      <c r="J29" s="347">
        <v>66.900000000000006</v>
      </c>
      <c r="K29" s="347">
        <v>0.5</v>
      </c>
      <c r="L29" s="347">
        <v>0.9</v>
      </c>
      <c r="M29" s="347">
        <v>0.5</v>
      </c>
      <c r="N29" s="348">
        <v>1.1000000000000001</v>
      </c>
      <c r="O29" s="349">
        <v>3</v>
      </c>
      <c r="P29" s="347">
        <v>2.2000000000000002</v>
      </c>
      <c r="Q29" s="347">
        <v>5.7</v>
      </c>
      <c r="R29" s="347">
        <v>0</v>
      </c>
      <c r="S29" s="347">
        <v>1.6</v>
      </c>
      <c r="T29" s="355" t="s">
        <v>298</v>
      </c>
      <c r="U29" s="333"/>
      <c r="V29" s="333"/>
      <c r="W29" s="333"/>
      <c r="X29" s="333"/>
      <c r="Y29" s="333"/>
      <c r="Z29" s="333"/>
      <c r="AA29" s="333"/>
      <c r="AB29" s="333"/>
      <c r="AC29" s="333"/>
      <c r="AD29" s="333"/>
      <c r="AE29" s="333"/>
      <c r="AF29" s="333"/>
      <c r="AG29" s="333"/>
      <c r="AH29" s="333"/>
      <c r="AI29" s="333"/>
      <c r="AJ29" s="333"/>
      <c r="AK29" s="333"/>
      <c r="AL29" s="333"/>
    </row>
    <row r="30" spans="1:38" ht="17.100000000000001" customHeight="1" x14ac:dyDescent="0.3">
      <c r="A30" s="341" t="s">
        <v>411</v>
      </c>
      <c r="B30" s="342">
        <v>28682.27</v>
      </c>
      <c r="C30" s="342">
        <v>32977.94</v>
      </c>
      <c r="D30" s="342">
        <v>37710.94</v>
      </c>
      <c r="E30" s="347">
        <v>2.5</v>
      </c>
      <c r="F30" s="347">
        <v>4.5</v>
      </c>
      <c r="G30" s="347">
        <v>1.4</v>
      </c>
      <c r="H30" s="347">
        <v>40</v>
      </c>
      <c r="I30" s="347">
        <v>23.6</v>
      </c>
      <c r="J30" s="347">
        <v>48.9</v>
      </c>
      <c r="K30" s="347">
        <v>1</v>
      </c>
      <c r="L30" s="347">
        <v>1.1000000000000001</v>
      </c>
      <c r="M30" s="347">
        <v>0.7</v>
      </c>
      <c r="N30" s="348">
        <v>0.5</v>
      </c>
      <c r="O30" s="349">
        <v>4.5</v>
      </c>
      <c r="P30" s="347">
        <v>2.4</v>
      </c>
      <c r="Q30" s="347">
        <v>6.5</v>
      </c>
      <c r="R30" s="347">
        <v>0.1</v>
      </c>
      <c r="S30" s="347">
        <v>2.7</v>
      </c>
      <c r="T30" s="346" t="s">
        <v>306</v>
      </c>
      <c r="U30" s="333"/>
      <c r="V30" s="333"/>
      <c r="W30" s="333"/>
      <c r="X30" s="333"/>
      <c r="Y30" s="333"/>
      <c r="Z30" s="333"/>
      <c r="AA30" s="333"/>
      <c r="AB30" s="333"/>
      <c r="AC30" s="333"/>
      <c r="AD30" s="333"/>
      <c r="AE30" s="333"/>
      <c r="AF30" s="333"/>
      <c r="AG30" s="333"/>
      <c r="AH30" s="333"/>
      <c r="AI30" s="333"/>
      <c r="AJ30" s="333"/>
      <c r="AK30" s="333"/>
      <c r="AL30" s="333"/>
    </row>
    <row r="31" spans="1:38" ht="17.100000000000001" customHeight="1" x14ac:dyDescent="0.3">
      <c r="A31" s="341" t="s">
        <v>412</v>
      </c>
      <c r="B31" s="342">
        <v>28682.27</v>
      </c>
      <c r="C31" s="342">
        <v>32977.94</v>
      </c>
      <c r="D31" s="342">
        <v>37710.94</v>
      </c>
      <c r="E31" s="347">
        <v>0.8</v>
      </c>
      <c r="F31" s="347">
        <v>6.5</v>
      </c>
      <c r="G31" s="347">
        <v>3.2</v>
      </c>
      <c r="H31" s="347">
        <v>45.4</v>
      </c>
      <c r="I31" s="347">
        <v>14.1</v>
      </c>
      <c r="J31" s="347">
        <v>23.6</v>
      </c>
      <c r="K31" s="347">
        <v>0.3</v>
      </c>
      <c r="L31" s="347">
        <v>0.9</v>
      </c>
      <c r="M31" s="347">
        <v>0.8</v>
      </c>
      <c r="N31" s="348">
        <v>0.1</v>
      </c>
      <c r="O31" s="349">
        <v>1.4</v>
      </c>
      <c r="P31" s="347">
        <v>4.7</v>
      </c>
      <c r="Q31" s="347">
        <v>8.3000000000000007</v>
      </c>
      <c r="R31" s="347">
        <v>1.7</v>
      </c>
      <c r="S31" s="347">
        <v>4.7</v>
      </c>
      <c r="T31" s="346" t="s">
        <v>311</v>
      </c>
      <c r="U31" s="333"/>
      <c r="V31" s="333"/>
      <c r="W31" s="333"/>
      <c r="X31" s="333"/>
      <c r="Y31" s="333"/>
      <c r="Z31" s="333"/>
      <c r="AA31" s="333"/>
      <c r="AB31" s="333"/>
      <c r="AC31" s="333"/>
      <c r="AD31" s="333"/>
      <c r="AE31" s="333"/>
      <c r="AF31" s="333"/>
      <c r="AG31" s="333"/>
      <c r="AH31" s="333"/>
      <c r="AI31" s="333"/>
      <c r="AJ31" s="333"/>
      <c r="AK31" s="333"/>
      <c r="AL31" s="333"/>
    </row>
    <row r="32" spans="1:38" ht="9.9" customHeight="1" x14ac:dyDescent="0.3">
      <c r="A32" s="17"/>
      <c r="B32" s="16"/>
      <c r="C32" s="16"/>
      <c r="D32" s="16"/>
      <c r="E32" s="356"/>
      <c r="F32" s="356"/>
      <c r="G32" s="356"/>
      <c r="H32" s="356"/>
      <c r="I32" s="356"/>
      <c r="J32" s="356"/>
      <c r="K32" s="356"/>
      <c r="L32" s="356"/>
      <c r="M32" s="356"/>
      <c r="N32" s="357"/>
      <c r="O32" s="358"/>
      <c r="P32" s="356"/>
      <c r="Q32" s="356"/>
      <c r="R32" s="356"/>
      <c r="S32" s="356"/>
      <c r="T32" s="246" t="s">
        <v>7</v>
      </c>
      <c r="AA32" s="334"/>
      <c r="AB32" s="334"/>
    </row>
    <row r="33" spans="1:38" ht="17.100000000000001" customHeight="1" x14ac:dyDescent="0.3">
      <c r="A33" s="359" t="s">
        <v>485</v>
      </c>
      <c r="B33" s="360">
        <v>24906.73</v>
      </c>
      <c r="C33" s="360">
        <v>28304.1</v>
      </c>
      <c r="D33" s="360">
        <v>31773.77</v>
      </c>
      <c r="E33" s="361">
        <v>12</v>
      </c>
      <c r="F33" s="361">
        <v>9.9</v>
      </c>
      <c r="G33" s="361">
        <v>7</v>
      </c>
      <c r="H33" s="361">
        <v>5.2</v>
      </c>
      <c r="I33" s="361">
        <v>5.2</v>
      </c>
      <c r="J33" s="361">
        <v>7.5</v>
      </c>
      <c r="K33" s="361">
        <v>0.6</v>
      </c>
      <c r="L33" s="361">
        <v>0.5</v>
      </c>
      <c r="M33" s="361">
        <v>0.5</v>
      </c>
      <c r="N33" s="362">
        <v>10.8</v>
      </c>
      <c r="O33" s="363">
        <v>13.3</v>
      </c>
      <c r="P33" s="361">
        <v>8.9</v>
      </c>
      <c r="Q33" s="361">
        <v>10.9</v>
      </c>
      <c r="R33" s="361">
        <v>6</v>
      </c>
      <c r="S33" s="361">
        <v>8</v>
      </c>
      <c r="T33" s="364" t="s">
        <v>291</v>
      </c>
      <c r="U33" s="333"/>
      <c r="V33" s="333"/>
      <c r="W33" s="333"/>
      <c r="X33" s="333"/>
      <c r="Y33" s="333"/>
      <c r="Z33" s="333"/>
      <c r="AA33" s="333"/>
      <c r="AB33" s="333"/>
      <c r="AC33" s="333"/>
      <c r="AD33" s="333"/>
      <c r="AE33" s="333"/>
      <c r="AF33" s="333"/>
      <c r="AG33" s="333"/>
      <c r="AH33" s="333"/>
      <c r="AI33" s="333"/>
      <c r="AJ33" s="333"/>
      <c r="AK33" s="333"/>
      <c r="AL33" s="333"/>
    </row>
    <row r="34" spans="1:38" ht="17.100000000000001" customHeight="1" x14ac:dyDescent="0.3">
      <c r="A34" s="17" t="s">
        <v>8</v>
      </c>
      <c r="B34" s="16">
        <v>23595.71</v>
      </c>
      <c r="C34" s="16">
        <v>29321.360000000001</v>
      </c>
      <c r="D34" s="16">
        <v>30758.62</v>
      </c>
      <c r="E34" s="356">
        <v>18.600000000000001</v>
      </c>
      <c r="F34" s="356">
        <v>21.5</v>
      </c>
      <c r="G34" s="356">
        <v>13.7</v>
      </c>
      <c r="H34" s="356">
        <v>8.3000000000000007</v>
      </c>
      <c r="I34" s="356">
        <v>8.9</v>
      </c>
      <c r="J34" s="356">
        <v>14.7</v>
      </c>
      <c r="K34" s="356">
        <v>1.6</v>
      </c>
      <c r="L34" s="356">
        <v>1.9</v>
      </c>
      <c r="M34" s="356">
        <v>2</v>
      </c>
      <c r="N34" s="357">
        <v>15.6</v>
      </c>
      <c r="O34" s="358">
        <v>21.7</v>
      </c>
      <c r="P34" s="356">
        <v>17.8</v>
      </c>
      <c r="Q34" s="356">
        <v>25.3</v>
      </c>
      <c r="R34" s="356">
        <v>9.6999999999999993</v>
      </c>
      <c r="S34" s="356">
        <v>17.7</v>
      </c>
      <c r="T34" s="246" t="s">
        <v>302</v>
      </c>
      <c r="U34" s="333"/>
      <c r="V34" s="333"/>
      <c r="W34" s="333"/>
      <c r="X34" s="333"/>
      <c r="Y34" s="333"/>
      <c r="Z34" s="333"/>
      <c r="AA34" s="333"/>
      <c r="AB34" s="333"/>
      <c r="AC34" s="333"/>
      <c r="AD34" s="333"/>
      <c r="AE34" s="333"/>
      <c r="AF34" s="333"/>
      <c r="AG34" s="333"/>
      <c r="AH34" s="333"/>
      <c r="AI34" s="333"/>
      <c r="AJ34" s="333"/>
      <c r="AK34" s="333"/>
      <c r="AL34" s="333"/>
    </row>
    <row r="35" spans="1:38" ht="17.100000000000001" customHeight="1" x14ac:dyDescent="0.3">
      <c r="A35" s="17" t="s">
        <v>486</v>
      </c>
      <c r="B35" s="16">
        <v>23134.799999999999</v>
      </c>
      <c r="C35" s="16">
        <v>25693.55</v>
      </c>
      <c r="D35" s="16">
        <v>29883.56</v>
      </c>
      <c r="E35" s="356">
        <v>19.7</v>
      </c>
      <c r="F35" s="356">
        <v>6.8</v>
      </c>
      <c r="G35" s="356">
        <v>5.8</v>
      </c>
      <c r="H35" s="356">
        <v>13.5</v>
      </c>
      <c r="I35" s="356">
        <v>21</v>
      </c>
      <c r="J35" s="356">
        <v>26.6</v>
      </c>
      <c r="K35" s="356">
        <v>2.7</v>
      </c>
      <c r="L35" s="356">
        <v>1.4</v>
      </c>
      <c r="M35" s="356">
        <v>1.5</v>
      </c>
      <c r="N35" s="357">
        <v>14.5</v>
      </c>
      <c r="O35" s="358">
        <v>24.9</v>
      </c>
      <c r="P35" s="356">
        <v>4</v>
      </c>
      <c r="Q35" s="356">
        <v>9.6</v>
      </c>
      <c r="R35" s="356">
        <v>2.8</v>
      </c>
      <c r="S35" s="356">
        <v>8.8000000000000007</v>
      </c>
      <c r="T35" s="246" t="s">
        <v>303</v>
      </c>
      <c r="U35" s="333"/>
      <c r="V35" s="333"/>
      <c r="W35" s="333"/>
      <c r="X35" s="333"/>
      <c r="Y35" s="333"/>
      <c r="Z35" s="333"/>
      <c r="AA35" s="333"/>
      <c r="AB35" s="333"/>
      <c r="AC35" s="333"/>
      <c r="AD35" s="333"/>
      <c r="AE35" s="333"/>
      <c r="AF35" s="333"/>
      <c r="AG35" s="333"/>
      <c r="AH35" s="333"/>
      <c r="AI35" s="333"/>
      <c r="AJ35" s="333"/>
      <c r="AK35" s="333"/>
      <c r="AL35" s="333"/>
    </row>
    <row r="36" spans="1:38" ht="17.100000000000001" customHeight="1" x14ac:dyDescent="0.3">
      <c r="A36" s="17" t="s">
        <v>414</v>
      </c>
      <c r="B36" s="16">
        <v>24065.35</v>
      </c>
      <c r="C36" s="16">
        <v>27431.82</v>
      </c>
      <c r="D36" s="16">
        <v>31204.73</v>
      </c>
      <c r="E36" s="356">
        <v>8.8000000000000007</v>
      </c>
      <c r="F36" s="356">
        <v>8.5</v>
      </c>
      <c r="G36" s="356">
        <v>6.4</v>
      </c>
      <c r="H36" s="356">
        <v>16.100000000000001</v>
      </c>
      <c r="I36" s="356">
        <v>11.6</v>
      </c>
      <c r="J36" s="356">
        <v>19.399999999999999</v>
      </c>
      <c r="K36" s="356">
        <v>1.4</v>
      </c>
      <c r="L36" s="356">
        <v>1</v>
      </c>
      <c r="M36" s="356">
        <v>1.2</v>
      </c>
      <c r="N36" s="357">
        <v>6</v>
      </c>
      <c r="O36" s="358">
        <v>11.6</v>
      </c>
      <c r="P36" s="356">
        <v>6.6</v>
      </c>
      <c r="Q36" s="356">
        <v>10.5</v>
      </c>
      <c r="R36" s="356">
        <v>4</v>
      </c>
      <c r="S36" s="356">
        <v>8.9</v>
      </c>
      <c r="T36" s="246" t="s">
        <v>293</v>
      </c>
      <c r="U36" s="333"/>
      <c r="V36" s="333"/>
      <c r="W36" s="333"/>
      <c r="X36" s="333"/>
      <c r="Y36" s="333"/>
      <c r="Z36" s="333"/>
      <c r="AA36" s="333"/>
      <c r="AB36" s="333"/>
      <c r="AC36" s="333"/>
      <c r="AD36" s="333"/>
      <c r="AE36" s="333"/>
      <c r="AF36" s="333"/>
      <c r="AG36" s="333"/>
      <c r="AH36" s="333"/>
      <c r="AI36" s="333"/>
      <c r="AJ36" s="333"/>
      <c r="AK36" s="333"/>
      <c r="AL36" s="333"/>
    </row>
    <row r="37" spans="1:38" ht="17.100000000000001" customHeight="1" x14ac:dyDescent="0.3">
      <c r="A37" s="341" t="s">
        <v>487</v>
      </c>
      <c r="B37" s="342">
        <v>24620.14</v>
      </c>
      <c r="C37" s="342">
        <v>28108.400000000001</v>
      </c>
      <c r="D37" s="342">
        <v>31654.080000000002</v>
      </c>
      <c r="E37" s="356">
        <v>2.2999999999999998</v>
      </c>
      <c r="F37" s="356">
        <v>1.7</v>
      </c>
      <c r="G37" s="356">
        <v>0.8</v>
      </c>
      <c r="H37" s="356">
        <v>24.2</v>
      </c>
      <c r="I37" s="356">
        <v>26.6</v>
      </c>
      <c r="J37" s="356">
        <v>41.7</v>
      </c>
      <c r="K37" s="356">
        <v>0.6</v>
      </c>
      <c r="L37" s="356">
        <v>0.5</v>
      </c>
      <c r="M37" s="356">
        <v>0.3</v>
      </c>
      <c r="N37" s="357">
        <v>1.2</v>
      </c>
      <c r="O37" s="358">
        <v>3.4</v>
      </c>
      <c r="P37" s="356">
        <v>0.8</v>
      </c>
      <c r="Q37" s="356">
        <v>2.6</v>
      </c>
      <c r="R37" s="356">
        <v>0.1</v>
      </c>
      <c r="S37" s="356">
        <v>1.5</v>
      </c>
      <c r="T37" s="346" t="s">
        <v>313</v>
      </c>
      <c r="U37" s="333"/>
      <c r="V37" s="333"/>
      <c r="W37" s="333"/>
      <c r="X37" s="333"/>
      <c r="Y37" s="333"/>
      <c r="Z37" s="333"/>
      <c r="AA37" s="333"/>
      <c r="AB37" s="333"/>
      <c r="AC37" s="333"/>
      <c r="AD37" s="333"/>
      <c r="AE37" s="333"/>
      <c r="AF37" s="333"/>
      <c r="AG37" s="333"/>
      <c r="AH37" s="333"/>
      <c r="AI37" s="333"/>
      <c r="AJ37" s="333"/>
      <c r="AK37" s="333"/>
      <c r="AL37" s="333"/>
    </row>
    <row r="38" spans="1:38" ht="17.100000000000001" customHeight="1" x14ac:dyDescent="0.3">
      <c r="A38" s="17" t="s">
        <v>416</v>
      </c>
      <c r="B38" s="16">
        <v>26429.39</v>
      </c>
      <c r="C38" s="16">
        <v>28734.240000000002</v>
      </c>
      <c r="D38" s="16">
        <v>29994.080000000002</v>
      </c>
      <c r="E38" s="356">
        <v>14.5</v>
      </c>
      <c r="F38" s="356">
        <v>8.1</v>
      </c>
      <c r="G38" s="356">
        <v>7.4</v>
      </c>
      <c r="H38" s="356">
        <v>14.4</v>
      </c>
      <c r="I38" s="356">
        <v>17.600000000000001</v>
      </c>
      <c r="J38" s="356">
        <v>15.2</v>
      </c>
      <c r="K38" s="356">
        <v>2.1</v>
      </c>
      <c r="L38" s="356">
        <v>1.4</v>
      </c>
      <c r="M38" s="356">
        <v>1.1000000000000001</v>
      </c>
      <c r="N38" s="357">
        <v>10.4</v>
      </c>
      <c r="O38" s="358">
        <v>18.600000000000001</v>
      </c>
      <c r="P38" s="356">
        <v>5.3</v>
      </c>
      <c r="Q38" s="356">
        <v>10.9</v>
      </c>
      <c r="R38" s="356">
        <v>5.2</v>
      </c>
      <c r="S38" s="356">
        <v>9.5</v>
      </c>
      <c r="T38" s="246" t="s">
        <v>303</v>
      </c>
      <c r="U38" s="333"/>
      <c r="V38" s="333"/>
      <c r="W38" s="333"/>
      <c r="X38" s="333"/>
      <c r="Y38" s="333"/>
      <c r="Z38" s="333"/>
      <c r="AA38" s="333"/>
      <c r="AB38" s="333"/>
      <c r="AC38" s="333"/>
      <c r="AD38" s="333"/>
      <c r="AE38" s="333"/>
      <c r="AF38" s="333"/>
      <c r="AG38" s="333"/>
      <c r="AH38" s="333"/>
      <c r="AI38" s="333"/>
      <c r="AJ38" s="333"/>
      <c r="AK38" s="333"/>
      <c r="AL38" s="333"/>
    </row>
    <row r="39" spans="1:38" ht="17.100000000000001" customHeight="1" x14ac:dyDescent="0.3">
      <c r="A39" s="17" t="s">
        <v>417</v>
      </c>
      <c r="B39" s="16">
        <v>24218.99</v>
      </c>
      <c r="C39" s="16">
        <v>25447.360000000001</v>
      </c>
      <c r="D39" s="16">
        <v>30353.3</v>
      </c>
      <c r="E39" s="356">
        <v>12.1</v>
      </c>
      <c r="F39" s="356">
        <v>8.3000000000000007</v>
      </c>
      <c r="G39" s="356">
        <v>4.3</v>
      </c>
      <c r="H39" s="356">
        <v>12.7</v>
      </c>
      <c r="I39" s="356">
        <v>18.600000000000001</v>
      </c>
      <c r="J39" s="356">
        <v>22.8</v>
      </c>
      <c r="K39" s="356">
        <v>1.5</v>
      </c>
      <c r="L39" s="356">
        <v>1.5</v>
      </c>
      <c r="M39" s="356">
        <v>1</v>
      </c>
      <c r="N39" s="357">
        <v>9.1</v>
      </c>
      <c r="O39" s="358">
        <v>15.1</v>
      </c>
      <c r="P39" s="356">
        <v>5.3</v>
      </c>
      <c r="Q39" s="356">
        <v>11.4</v>
      </c>
      <c r="R39" s="356">
        <v>2.4</v>
      </c>
      <c r="S39" s="356">
        <v>6.1</v>
      </c>
      <c r="T39" s="246" t="s">
        <v>298</v>
      </c>
      <c r="U39" s="333"/>
      <c r="V39" s="333"/>
      <c r="W39" s="333"/>
      <c r="X39" s="333"/>
      <c r="Y39" s="333"/>
      <c r="Z39" s="333"/>
      <c r="AA39" s="333"/>
      <c r="AB39" s="333"/>
      <c r="AC39" s="333"/>
      <c r="AD39" s="333"/>
      <c r="AE39" s="333"/>
      <c r="AF39" s="333"/>
      <c r="AG39" s="333"/>
      <c r="AH39" s="333"/>
      <c r="AI39" s="333"/>
      <c r="AJ39" s="333"/>
      <c r="AK39" s="333"/>
      <c r="AL39" s="333"/>
    </row>
    <row r="40" spans="1:38" ht="17.100000000000001" customHeight="1" x14ac:dyDescent="0.3">
      <c r="A40" s="365" t="s">
        <v>418</v>
      </c>
      <c r="B40" s="342">
        <v>27815.24</v>
      </c>
      <c r="C40" s="342">
        <v>31062.66</v>
      </c>
      <c r="D40" s="342">
        <v>36119.870000000003</v>
      </c>
      <c r="E40" s="347">
        <v>24.6</v>
      </c>
      <c r="F40" s="347">
        <v>22.2</v>
      </c>
      <c r="G40" s="347">
        <v>16.8</v>
      </c>
      <c r="H40" s="347">
        <v>9.9</v>
      </c>
      <c r="I40" s="347">
        <v>9.4</v>
      </c>
      <c r="J40" s="347">
        <v>11.5</v>
      </c>
      <c r="K40" s="347">
        <v>2.4</v>
      </c>
      <c r="L40" s="347">
        <v>2.1</v>
      </c>
      <c r="M40" s="347">
        <v>1.9</v>
      </c>
      <c r="N40" s="348">
        <v>19.8</v>
      </c>
      <c r="O40" s="349">
        <v>29.3</v>
      </c>
      <c r="P40" s="347">
        <v>18.100000000000001</v>
      </c>
      <c r="Q40" s="347">
        <v>26.3</v>
      </c>
      <c r="R40" s="347">
        <v>13</v>
      </c>
      <c r="S40" s="347">
        <v>20.6</v>
      </c>
      <c r="T40" s="346" t="s">
        <v>319</v>
      </c>
      <c r="U40" s="333"/>
      <c r="V40" s="333"/>
      <c r="W40" s="333"/>
      <c r="X40" s="333"/>
      <c r="Y40" s="333"/>
      <c r="Z40" s="333"/>
      <c r="AA40" s="333"/>
      <c r="AB40" s="333"/>
      <c r="AC40" s="333"/>
      <c r="AD40" s="333"/>
      <c r="AE40" s="333"/>
      <c r="AF40" s="333"/>
      <c r="AG40" s="333"/>
      <c r="AH40" s="333"/>
      <c r="AI40" s="333"/>
      <c r="AJ40" s="333"/>
      <c r="AK40" s="333"/>
      <c r="AL40" s="333"/>
    </row>
    <row r="41" spans="1:38" ht="9.9" customHeight="1" x14ac:dyDescent="0.3">
      <c r="A41" s="17"/>
      <c r="B41" s="16"/>
      <c r="C41" s="16"/>
      <c r="D41" s="16"/>
      <c r="E41" s="356"/>
      <c r="F41" s="356"/>
      <c r="G41" s="356"/>
      <c r="H41" s="356"/>
      <c r="I41" s="356"/>
      <c r="J41" s="356"/>
      <c r="K41" s="356"/>
      <c r="L41" s="356"/>
      <c r="M41" s="356"/>
      <c r="N41" s="357"/>
      <c r="O41" s="358"/>
      <c r="P41" s="356"/>
      <c r="Q41" s="356"/>
      <c r="R41" s="356"/>
      <c r="S41" s="356"/>
      <c r="T41" s="246" t="s">
        <v>7</v>
      </c>
      <c r="AA41" s="334"/>
      <c r="AB41" s="334"/>
    </row>
    <row r="42" spans="1:38" ht="17.100000000000001" customHeight="1" x14ac:dyDescent="0.3">
      <c r="A42" s="366" t="s">
        <v>65</v>
      </c>
      <c r="B42" s="367">
        <v>27054.97</v>
      </c>
      <c r="C42" s="367">
        <v>31113.05</v>
      </c>
      <c r="D42" s="367">
        <v>34454.019999999997</v>
      </c>
      <c r="E42" s="352">
        <v>9.9</v>
      </c>
      <c r="F42" s="352">
        <v>14.4</v>
      </c>
      <c r="G42" s="352">
        <v>11.9</v>
      </c>
      <c r="H42" s="352">
        <v>8.9</v>
      </c>
      <c r="I42" s="352">
        <v>6.5</v>
      </c>
      <c r="J42" s="352">
        <v>9.5</v>
      </c>
      <c r="K42" s="352">
        <v>0.9</v>
      </c>
      <c r="L42" s="352">
        <v>0.9</v>
      </c>
      <c r="M42" s="352">
        <v>1.1000000000000001</v>
      </c>
      <c r="N42" s="353">
        <v>8.1</v>
      </c>
      <c r="O42" s="354">
        <v>11.6</v>
      </c>
      <c r="P42" s="352">
        <v>12.5</v>
      </c>
      <c r="Q42" s="352">
        <v>16.2</v>
      </c>
      <c r="R42" s="352">
        <v>9.6999999999999993</v>
      </c>
      <c r="S42" s="352">
        <v>14.1</v>
      </c>
      <c r="T42" s="340" t="s">
        <v>125</v>
      </c>
      <c r="U42" s="333"/>
      <c r="V42" s="333"/>
      <c r="W42" s="333"/>
      <c r="X42" s="333"/>
      <c r="Y42" s="333"/>
      <c r="Z42" s="333"/>
      <c r="AA42" s="333"/>
      <c r="AB42" s="333"/>
      <c r="AC42" s="333"/>
      <c r="AD42" s="333"/>
      <c r="AE42" s="333"/>
      <c r="AF42" s="333"/>
      <c r="AG42" s="333"/>
      <c r="AH42" s="333"/>
      <c r="AI42" s="333"/>
      <c r="AJ42" s="333"/>
      <c r="AK42" s="333"/>
      <c r="AL42" s="333"/>
    </row>
    <row r="43" spans="1:38" ht="17.100000000000001" customHeight="1" x14ac:dyDescent="0.3">
      <c r="A43" s="17" t="s">
        <v>191</v>
      </c>
      <c r="B43" s="16">
        <v>26710.5</v>
      </c>
      <c r="C43" s="16">
        <v>31031.119999999999</v>
      </c>
      <c r="D43" s="16">
        <v>36096.11</v>
      </c>
      <c r="E43" s="356">
        <v>4.5</v>
      </c>
      <c r="F43" s="356">
        <v>2.5</v>
      </c>
      <c r="G43" s="356">
        <v>0.5</v>
      </c>
      <c r="H43" s="356">
        <v>20.2</v>
      </c>
      <c r="I43" s="356">
        <v>25.8</v>
      </c>
      <c r="J43" s="356">
        <v>52</v>
      </c>
      <c r="K43" s="356">
        <v>0.9</v>
      </c>
      <c r="L43" s="356">
        <v>0.6</v>
      </c>
      <c r="M43" s="356">
        <v>0.3</v>
      </c>
      <c r="N43" s="357">
        <v>2.7</v>
      </c>
      <c r="O43" s="358">
        <v>6.2</v>
      </c>
      <c r="P43" s="356">
        <v>1.2</v>
      </c>
      <c r="Q43" s="356">
        <v>3.8</v>
      </c>
      <c r="R43" s="356">
        <v>0</v>
      </c>
      <c r="S43" s="356">
        <v>1</v>
      </c>
      <c r="T43" s="246" t="s">
        <v>298</v>
      </c>
      <c r="U43" s="333"/>
      <c r="V43" s="333"/>
      <c r="W43" s="333"/>
      <c r="X43" s="333"/>
      <c r="Y43" s="333"/>
      <c r="Z43" s="333"/>
      <c r="AA43" s="333"/>
      <c r="AB43" s="333"/>
      <c r="AC43" s="333"/>
      <c r="AD43" s="333"/>
      <c r="AE43" s="333"/>
      <c r="AF43" s="333"/>
      <c r="AG43" s="333"/>
      <c r="AH43" s="333"/>
      <c r="AI43" s="333"/>
      <c r="AJ43" s="333"/>
      <c r="AK43" s="333"/>
      <c r="AL43" s="333"/>
    </row>
    <row r="44" spans="1:38" ht="17.100000000000001" customHeight="1" x14ac:dyDescent="0.3">
      <c r="A44" s="17" t="s">
        <v>420</v>
      </c>
      <c r="B44" s="16">
        <v>24602.82</v>
      </c>
      <c r="C44" s="16">
        <v>32751.9</v>
      </c>
      <c r="D44" s="16">
        <v>35599.230000000003</v>
      </c>
      <c r="E44" s="356">
        <v>7.5</v>
      </c>
      <c r="F44" s="356">
        <v>15.1</v>
      </c>
      <c r="G44" s="356">
        <v>7</v>
      </c>
      <c r="H44" s="356">
        <v>14.5</v>
      </c>
      <c r="I44" s="356">
        <v>10.3</v>
      </c>
      <c r="J44" s="356">
        <v>16.3</v>
      </c>
      <c r="K44" s="356">
        <v>1.1000000000000001</v>
      </c>
      <c r="L44" s="356">
        <v>1.6</v>
      </c>
      <c r="M44" s="356">
        <v>1.1000000000000001</v>
      </c>
      <c r="N44" s="357">
        <v>5.4</v>
      </c>
      <c r="O44" s="358">
        <v>9.6</v>
      </c>
      <c r="P44" s="356">
        <v>12</v>
      </c>
      <c r="Q44" s="356">
        <v>18.100000000000001</v>
      </c>
      <c r="R44" s="356">
        <v>4.8</v>
      </c>
      <c r="S44" s="356">
        <v>9.3000000000000007</v>
      </c>
      <c r="T44" s="246" t="s">
        <v>309</v>
      </c>
      <c r="U44" s="333"/>
      <c r="V44" s="333"/>
      <c r="W44" s="333"/>
      <c r="X44" s="333"/>
      <c r="Y44" s="333"/>
      <c r="Z44" s="333"/>
      <c r="AA44" s="333"/>
      <c r="AB44" s="333"/>
      <c r="AC44" s="333"/>
      <c r="AD44" s="333"/>
      <c r="AE44" s="333"/>
      <c r="AF44" s="333"/>
      <c r="AG44" s="333"/>
      <c r="AH44" s="333"/>
      <c r="AI44" s="333"/>
      <c r="AJ44" s="333"/>
      <c r="AK44" s="333"/>
      <c r="AL44" s="333"/>
    </row>
    <row r="45" spans="1:38" ht="17.100000000000001" customHeight="1" x14ac:dyDescent="0.3">
      <c r="A45" s="17" t="s">
        <v>488</v>
      </c>
      <c r="B45" s="16">
        <v>22456.43</v>
      </c>
      <c r="C45" s="16">
        <v>27908.6</v>
      </c>
      <c r="D45" s="16">
        <v>33304.44</v>
      </c>
      <c r="E45" s="356">
        <v>4.4000000000000004</v>
      </c>
      <c r="F45" s="356">
        <v>9.3000000000000007</v>
      </c>
      <c r="G45" s="356">
        <v>8.6999999999999993</v>
      </c>
      <c r="H45" s="356">
        <v>20.2</v>
      </c>
      <c r="I45" s="356">
        <v>12.7</v>
      </c>
      <c r="J45" s="356">
        <v>14.9</v>
      </c>
      <c r="K45" s="356">
        <v>0.9</v>
      </c>
      <c r="L45" s="356">
        <v>1.2</v>
      </c>
      <c r="M45" s="356">
        <v>1.3</v>
      </c>
      <c r="N45" s="357">
        <v>2.7</v>
      </c>
      <c r="O45" s="358">
        <v>6.2</v>
      </c>
      <c r="P45" s="356">
        <v>6.9</v>
      </c>
      <c r="Q45" s="356">
        <v>11.6</v>
      </c>
      <c r="R45" s="356">
        <v>6.2</v>
      </c>
      <c r="S45" s="356">
        <v>11.3</v>
      </c>
      <c r="T45" s="246" t="s">
        <v>303</v>
      </c>
      <c r="U45" s="333"/>
      <c r="V45" s="333"/>
      <c r="W45" s="333"/>
      <c r="X45" s="333"/>
      <c r="Y45" s="333"/>
      <c r="Z45" s="333"/>
      <c r="AA45" s="333"/>
      <c r="AB45" s="333"/>
      <c r="AC45" s="333"/>
      <c r="AD45" s="333"/>
      <c r="AE45" s="333"/>
      <c r="AF45" s="333"/>
      <c r="AG45" s="333"/>
      <c r="AH45" s="333"/>
      <c r="AI45" s="333"/>
      <c r="AJ45" s="333"/>
      <c r="AK45" s="333"/>
      <c r="AL45" s="333"/>
    </row>
    <row r="46" spans="1:38" ht="17.100000000000001" customHeight="1" x14ac:dyDescent="0.3">
      <c r="A46" s="197" t="s">
        <v>67</v>
      </c>
      <c r="B46" s="57">
        <v>27827.68</v>
      </c>
      <c r="C46" s="57">
        <v>31239.96</v>
      </c>
      <c r="D46" s="57">
        <v>34501.910000000003</v>
      </c>
      <c r="E46" s="368">
        <v>12.9</v>
      </c>
      <c r="F46" s="368">
        <v>17.899999999999999</v>
      </c>
      <c r="G46" s="368">
        <v>16.100000000000001</v>
      </c>
      <c r="H46" s="368">
        <v>11.2</v>
      </c>
      <c r="I46" s="368">
        <v>8.3000000000000007</v>
      </c>
      <c r="J46" s="368">
        <v>11.6</v>
      </c>
      <c r="K46" s="368">
        <v>1.4</v>
      </c>
      <c r="L46" s="368">
        <v>1.5</v>
      </c>
      <c r="M46" s="368">
        <v>1.9</v>
      </c>
      <c r="N46" s="369">
        <v>10.1</v>
      </c>
      <c r="O46" s="370">
        <v>15.7</v>
      </c>
      <c r="P46" s="368">
        <v>15</v>
      </c>
      <c r="Q46" s="368">
        <v>20.8</v>
      </c>
      <c r="R46" s="368">
        <v>12.4</v>
      </c>
      <c r="S46" s="368">
        <v>19.7</v>
      </c>
      <c r="T46" s="247" t="s">
        <v>317</v>
      </c>
      <c r="U46" s="333"/>
      <c r="V46" s="333"/>
      <c r="W46" s="333"/>
      <c r="X46" s="333"/>
      <c r="Y46" s="333"/>
      <c r="Z46" s="333"/>
      <c r="AA46" s="333"/>
      <c r="AB46" s="333"/>
      <c r="AC46" s="333"/>
      <c r="AD46" s="333"/>
      <c r="AE46" s="333"/>
      <c r="AF46" s="333"/>
      <c r="AG46" s="333"/>
      <c r="AH46" s="333"/>
      <c r="AI46" s="333"/>
      <c r="AJ46" s="333"/>
      <c r="AK46" s="333"/>
      <c r="AL46" s="333"/>
    </row>
    <row r="47" spans="1:38" ht="9.9" customHeight="1" x14ac:dyDescent="0.3">
      <c r="A47" s="215"/>
      <c r="B47" s="60"/>
      <c r="C47" s="60"/>
      <c r="D47" s="60"/>
      <c r="E47" s="371"/>
      <c r="F47" s="371"/>
      <c r="G47" s="371"/>
      <c r="H47" s="371"/>
      <c r="I47" s="371"/>
      <c r="J47" s="371"/>
      <c r="K47" s="371"/>
      <c r="L47" s="371"/>
      <c r="M47" s="371"/>
      <c r="N47" s="372"/>
      <c r="O47" s="358"/>
      <c r="P47" s="356"/>
      <c r="Q47" s="356"/>
      <c r="R47" s="356"/>
      <c r="S47" s="356"/>
      <c r="T47" s="246" t="s">
        <v>7</v>
      </c>
      <c r="AA47" s="334"/>
      <c r="AB47" s="334"/>
    </row>
    <row r="48" spans="1:38" ht="17.100000000000001" customHeight="1" x14ac:dyDescent="0.3">
      <c r="A48" s="195" t="s">
        <v>9</v>
      </c>
      <c r="B48" s="53">
        <v>25098.5</v>
      </c>
      <c r="C48" s="53">
        <v>28292.06</v>
      </c>
      <c r="D48" s="53">
        <v>32160.400000000001</v>
      </c>
      <c r="E48" s="373">
        <v>16.3</v>
      </c>
      <c r="F48" s="373">
        <v>15.4</v>
      </c>
      <c r="G48" s="373">
        <v>10.4</v>
      </c>
      <c r="H48" s="373">
        <v>6.1</v>
      </c>
      <c r="I48" s="373">
        <v>6.8</v>
      </c>
      <c r="J48" s="373">
        <v>8.1</v>
      </c>
      <c r="K48" s="373">
        <v>1</v>
      </c>
      <c r="L48" s="373">
        <v>1</v>
      </c>
      <c r="M48" s="373">
        <v>0.8</v>
      </c>
      <c r="N48" s="374">
        <v>14.3</v>
      </c>
      <c r="O48" s="375">
        <v>18.2</v>
      </c>
      <c r="P48" s="373">
        <v>13.3</v>
      </c>
      <c r="Q48" s="373">
        <v>17.399999999999999</v>
      </c>
      <c r="R48" s="373">
        <v>8.6999999999999993</v>
      </c>
      <c r="S48" s="373">
        <v>12</v>
      </c>
      <c r="T48" s="246" t="s">
        <v>294</v>
      </c>
      <c r="U48" s="333"/>
      <c r="V48" s="333"/>
      <c r="W48" s="333"/>
      <c r="X48" s="333"/>
      <c r="Y48" s="333"/>
      <c r="Z48" s="333"/>
      <c r="AA48" s="333"/>
      <c r="AB48" s="333"/>
      <c r="AC48" s="333"/>
      <c r="AD48" s="333"/>
      <c r="AE48" s="333"/>
      <c r="AF48" s="333"/>
      <c r="AG48" s="333"/>
      <c r="AH48" s="333"/>
      <c r="AI48" s="333"/>
      <c r="AJ48" s="333"/>
      <c r="AK48" s="333"/>
      <c r="AL48" s="333"/>
    </row>
    <row r="49" spans="1:38" ht="17.100000000000001" customHeight="1" x14ac:dyDescent="0.3">
      <c r="A49" s="17" t="s">
        <v>489</v>
      </c>
      <c r="B49" s="16">
        <v>37539.82</v>
      </c>
      <c r="C49" s="16">
        <v>35550.35</v>
      </c>
      <c r="D49" s="16">
        <v>39826.47</v>
      </c>
      <c r="E49" s="356">
        <v>9.6</v>
      </c>
      <c r="F49" s="356">
        <v>3.4</v>
      </c>
      <c r="G49" s="356">
        <v>4.4000000000000004</v>
      </c>
      <c r="H49" s="356">
        <v>16.600000000000001</v>
      </c>
      <c r="I49" s="356">
        <v>27.7</v>
      </c>
      <c r="J49" s="356">
        <v>25.4</v>
      </c>
      <c r="K49" s="356">
        <v>1.6</v>
      </c>
      <c r="L49" s="356">
        <v>0.9</v>
      </c>
      <c r="M49" s="356">
        <v>1.1000000000000001</v>
      </c>
      <c r="N49" s="357">
        <v>6.4</v>
      </c>
      <c r="O49" s="358">
        <v>12.7</v>
      </c>
      <c r="P49" s="356">
        <v>1.5</v>
      </c>
      <c r="Q49" s="356">
        <v>5.2</v>
      </c>
      <c r="R49" s="356">
        <v>2.2000000000000002</v>
      </c>
      <c r="S49" s="356">
        <v>6.6</v>
      </c>
      <c r="T49" s="246" t="s">
        <v>303</v>
      </c>
      <c r="U49" s="333"/>
      <c r="V49" s="333"/>
      <c r="W49" s="333"/>
      <c r="X49" s="333"/>
      <c r="Y49" s="333"/>
      <c r="Z49" s="333"/>
      <c r="AA49" s="333"/>
      <c r="AB49" s="333"/>
      <c r="AC49" s="333"/>
      <c r="AD49" s="333"/>
      <c r="AE49" s="333"/>
      <c r="AF49" s="333"/>
      <c r="AG49" s="333"/>
      <c r="AH49" s="333"/>
      <c r="AI49" s="333"/>
      <c r="AJ49" s="333"/>
      <c r="AK49" s="333"/>
      <c r="AL49" s="333"/>
    </row>
    <row r="50" spans="1:38" ht="17.100000000000001" customHeight="1" x14ac:dyDescent="0.3">
      <c r="A50" s="17" t="s">
        <v>68</v>
      </c>
      <c r="B50" s="16">
        <v>24759.119999999999</v>
      </c>
      <c r="C50" s="16">
        <v>26954.25</v>
      </c>
      <c r="D50" s="16">
        <v>30054.91</v>
      </c>
      <c r="E50" s="356">
        <v>16</v>
      </c>
      <c r="F50" s="356">
        <v>10.1</v>
      </c>
      <c r="G50" s="356">
        <v>8.1999999999999993</v>
      </c>
      <c r="H50" s="356">
        <v>9.4</v>
      </c>
      <c r="I50" s="356">
        <v>13.3</v>
      </c>
      <c r="J50" s="356">
        <v>16</v>
      </c>
      <c r="K50" s="356">
        <v>1.5</v>
      </c>
      <c r="L50" s="356">
        <v>1.3</v>
      </c>
      <c r="M50" s="356">
        <v>1.3</v>
      </c>
      <c r="N50" s="357">
        <v>13.1</v>
      </c>
      <c r="O50" s="358">
        <v>18.899999999999999</v>
      </c>
      <c r="P50" s="356">
        <v>7.5</v>
      </c>
      <c r="Q50" s="356">
        <v>12.7</v>
      </c>
      <c r="R50" s="356">
        <v>5.6</v>
      </c>
      <c r="S50" s="356">
        <v>10.8</v>
      </c>
      <c r="T50" s="246" t="s">
        <v>295</v>
      </c>
      <c r="U50" s="333"/>
      <c r="V50" s="333"/>
      <c r="W50" s="333"/>
      <c r="X50" s="333"/>
      <c r="Y50" s="333"/>
      <c r="Z50" s="333"/>
      <c r="AA50" s="333"/>
      <c r="AB50" s="333"/>
      <c r="AC50" s="333"/>
      <c r="AD50" s="333"/>
      <c r="AE50" s="333"/>
      <c r="AF50" s="333"/>
      <c r="AG50" s="333"/>
      <c r="AH50" s="333"/>
      <c r="AI50" s="333"/>
      <c r="AJ50" s="333"/>
      <c r="AK50" s="333"/>
      <c r="AL50" s="333"/>
    </row>
    <row r="51" spans="1:38" ht="17.100000000000001" customHeight="1" x14ac:dyDescent="0.3">
      <c r="A51" s="17" t="s">
        <v>10</v>
      </c>
      <c r="B51" s="16">
        <v>25460.19</v>
      </c>
      <c r="C51" s="16">
        <v>29451.72</v>
      </c>
      <c r="D51" s="16">
        <v>34499.81</v>
      </c>
      <c r="E51" s="356">
        <v>17.100000000000001</v>
      </c>
      <c r="F51" s="356">
        <v>20.3</v>
      </c>
      <c r="G51" s="356">
        <v>11.7</v>
      </c>
      <c r="H51" s="356">
        <v>10.1</v>
      </c>
      <c r="I51" s="356">
        <v>9.1999999999999993</v>
      </c>
      <c r="J51" s="356">
        <v>12.2</v>
      </c>
      <c r="K51" s="356">
        <v>1.7</v>
      </c>
      <c r="L51" s="356">
        <v>1.9</v>
      </c>
      <c r="M51" s="356">
        <v>1.4</v>
      </c>
      <c r="N51" s="357">
        <v>13.7</v>
      </c>
      <c r="O51" s="358">
        <v>20.5</v>
      </c>
      <c r="P51" s="356">
        <v>16.600000000000001</v>
      </c>
      <c r="Q51" s="356">
        <v>23.9</v>
      </c>
      <c r="R51" s="356">
        <v>8.9</v>
      </c>
      <c r="S51" s="356">
        <v>14.5</v>
      </c>
      <c r="T51" s="246" t="s">
        <v>316</v>
      </c>
      <c r="U51" s="333"/>
      <c r="V51" s="333"/>
      <c r="W51" s="333"/>
      <c r="X51" s="333"/>
      <c r="Y51" s="333"/>
      <c r="Z51" s="333"/>
      <c r="AA51" s="333"/>
      <c r="AB51" s="333"/>
      <c r="AC51" s="333"/>
      <c r="AD51" s="333"/>
      <c r="AE51" s="333"/>
      <c r="AF51" s="333"/>
      <c r="AG51" s="333"/>
      <c r="AH51" s="333"/>
      <c r="AI51" s="333"/>
      <c r="AJ51" s="333"/>
      <c r="AK51" s="333"/>
      <c r="AL51" s="333"/>
    </row>
    <row r="52" spans="1:38" ht="17.100000000000001" customHeight="1" x14ac:dyDescent="0.3">
      <c r="A52" s="17" t="s">
        <v>421</v>
      </c>
      <c r="B52" s="16">
        <v>24857.040000000001</v>
      </c>
      <c r="C52" s="16">
        <v>25513.89</v>
      </c>
      <c r="D52" s="16">
        <v>28777.97</v>
      </c>
      <c r="E52" s="356">
        <v>16.100000000000001</v>
      </c>
      <c r="F52" s="356">
        <v>15.3</v>
      </c>
      <c r="G52" s="356">
        <v>11.5</v>
      </c>
      <c r="H52" s="356">
        <v>12.6</v>
      </c>
      <c r="I52" s="356">
        <v>13.3</v>
      </c>
      <c r="J52" s="356">
        <v>14</v>
      </c>
      <c r="K52" s="356">
        <v>2</v>
      </c>
      <c r="L52" s="356">
        <v>2</v>
      </c>
      <c r="M52" s="356">
        <v>1.6</v>
      </c>
      <c r="N52" s="357">
        <v>12.1</v>
      </c>
      <c r="O52" s="358">
        <v>20</v>
      </c>
      <c r="P52" s="356">
        <v>11.3</v>
      </c>
      <c r="Q52" s="356">
        <v>19.399999999999999</v>
      </c>
      <c r="R52" s="356">
        <v>8.4</v>
      </c>
      <c r="S52" s="356">
        <v>14.7</v>
      </c>
      <c r="T52" s="246" t="s">
        <v>293</v>
      </c>
      <c r="U52" s="333"/>
      <c r="V52" s="333"/>
      <c r="W52" s="333"/>
      <c r="X52" s="333"/>
      <c r="Y52" s="333"/>
      <c r="Z52" s="333"/>
      <c r="AA52" s="333"/>
      <c r="AB52" s="333"/>
      <c r="AC52" s="333"/>
      <c r="AD52" s="333"/>
      <c r="AE52" s="333"/>
      <c r="AF52" s="333"/>
      <c r="AG52" s="333"/>
      <c r="AH52" s="333"/>
      <c r="AI52" s="333"/>
      <c r="AJ52" s="333"/>
      <c r="AK52" s="333"/>
      <c r="AL52" s="333"/>
    </row>
    <row r="53" spans="1:38" ht="17.100000000000001" customHeight="1" x14ac:dyDescent="0.3">
      <c r="A53" s="17" t="s">
        <v>69</v>
      </c>
      <c r="B53" s="16">
        <v>23580.080000000002</v>
      </c>
      <c r="C53" s="16">
        <v>27059.56</v>
      </c>
      <c r="D53" s="16">
        <v>29188.68</v>
      </c>
      <c r="E53" s="356">
        <v>12.6</v>
      </c>
      <c r="F53" s="356">
        <v>9.1</v>
      </c>
      <c r="G53" s="356">
        <v>10.199999999999999</v>
      </c>
      <c r="H53" s="356">
        <v>11.5</v>
      </c>
      <c r="I53" s="356">
        <v>13.7</v>
      </c>
      <c r="J53" s="356">
        <v>13.7</v>
      </c>
      <c r="K53" s="356">
        <v>1.4</v>
      </c>
      <c r="L53" s="356">
        <v>1.2</v>
      </c>
      <c r="M53" s="356">
        <v>1.4</v>
      </c>
      <c r="N53" s="357">
        <v>9.6999999999999993</v>
      </c>
      <c r="O53" s="358">
        <v>15.4</v>
      </c>
      <c r="P53" s="356">
        <v>6.6</v>
      </c>
      <c r="Q53" s="356">
        <v>11.5</v>
      </c>
      <c r="R53" s="356">
        <v>7.5</v>
      </c>
      <c r="S53" s="356">
        <v>12.9</v>
      </c>
      <c r="T53" s="246" t="s">
        <v>293</v>
      </c>
      <c r="U53" s="333"/>
      <c r="V53" s="333"/>
      <c r="W53" s="333"/>
      <c r="X53" s="333"/>
      <c r="Y53" s="333"/>
      <c r="Z53" s="333"/>
      <c r="AA53" s="333"/>
      <c r="AB53" s="333"/>
      <c r="AC53" s="333"/>
      <c r="AD53" s="333"/>
      <c r="AE53" s="333"/>
      <c r="AF53" s="333"/>
      <c r="AG53" s="333"/>
      <c r="AH53" s="333"/>
      <c r="AI53" s="333"/>
      <c r="AJ53" s="333"/>
      <c r="AK53" s="333"/>
      <c r="AL53" s="333"/>
    </row>
    <row r="54" spans="1:38" ht="9.9" customHeight="1" x14ac:dyDescent="0.3">
      <c r="A54" s="17"/>
      <c r="B54" s="16"/>
      <c r="C54" s="16"/>
      <c r="D54" s="16"/>
      <c r="E54" s="356"/>
      <c r="F54" s="356"/>
      <c r="G54" s="356"/>
      <c r="H54" s="356"/>
      <c r="I54" s="356"/>
      <c r="J54" s="356"/>
      <c r="K54" s="356"/>
      <c r="L54" s="356"/>
      <c r="M54" s="356"/>
      <c r="N54" s="357"/>
      <c r="O54" s="358"/>
      <c r="P54" s="356"/>
      <c r="Q54" s="356"/>
      <c r="R54" s="356"/>
      <c r="S54" s="356"/>
      <c r="T54" s="246" t="s">
        <v>7</v>
      </c>
      <c r="AA54" s="334"/>
      <c r="AB54" s="334"/>
    </row>
    <row r="55" spans="1:38" ht="17.100000000000001" customHeight="1" x14ac:dyDescent="0.3">
      <c r="A55" s="195" t="s">
        <v>422</v>
      </c>
      <c r="B55" s="53">
        <v>26954.400000000001</v>
      </c>
      <c r="C55" s="53">
        <v>31584.34</v>
      </c>
      <c r="D55" s="53">
        <v>38509.97</v>
      </c>
      <c r="E55" s="373">
        <v>7</v>
      </c>
      <c r="F55" s="373">
        <v>11.4</v>
      </c>
      <c r="G55" s="373">
        <v>8.1999999999999993</v>
      </c>
      <c r="H55" s="373">
        <v>6.3</v>
      </c>
      <c r="I55" s="373">
        <v>5.6</v>
      </c>
      <c r="J55" s="373">
        <v>6</v>
      </c>
      <c r="K55" s="373">
        <v>0.4</v>
      </c>
      <c r="L55" s="373">
        <v>0.6</v>
      </c>
      <c r="M55" s="373">
        <v>0.5</v>
      </c>
      <c r="N55" s="374">
        <v>6.2</v>
      </c>
      <c r="O55" s="375">
        <v>7.9</v>
      </c>
      <c r="P55" s="373">
        <v>10.199999999999999</v>
      </c>
      <c r="Q55" s="373">
        <v>12.7</v>
      </c>
      <c r="R55" s="373">
        <v>7.3</v>
      </c>
      <c r="S55" s="373">
        <v>9.1999999999999993</v>
      </c>
      <c r="T55" s="246" t="s">
        <v>292</v>
      </c>
      <c r="U55" s="333"/>
      <c r="V55" s="333"/>
      <c r="W55" s="333"/>
      <c r="X55" s="333"/>
      <c r="Y55" s="333"/>
      <c r="Z55" s="333"/>
      <c r="AA55" s="333"/>
      <c r="AB55" s="333"/>
      <c r="AC55" s="333"/>
      <c r="AD55" s="333"/>
      <c r="AE55" s="333"/>
      <c r="AF55" s="333"/>
      <c r="AG55" s="333"/>
      <c r="AH55" s="333"/>
      <c r="AI55" s="333"/>
      <c r="AJ55" s="333"/>
      <c r="AK55" s="333"/>
      <c r="AL55" s="333"/>
    </row>
    <row r="56" spans="1:38" ht="17.100000000000001" customHeight="1" x14ac:dyDescent="0.3">
      <c r="A56" s="17" t="s">
        <v>423</v>
      </c>
      <c r="B56" s="16">
        <v>25218.85</v>
      </c>
      <c r="C56" s="16">
        <v>30282.19</v>
      </c>
      <c r="D56" s="16">
        <v>33171.629999999997</v>
      </c>
      <c r="E56" s="356">
        <v>16.399999999999999</v>
      </c>
      <c r="F56" s="356">
        <v>21.6</v>
      </c>
      <c r="G56" s="356">
        <v>15.3</v>
      </c>
      <c r="H56" s="356">
        <v>11</v>
      </c>
      <c r="I56" s="356">
        <v>10.9</v>
      </c>
      <c r="J56" s="356">
        <v>10.9</v>
      </c>
      <c r="K56" s="356">
        <v>1.8</v>
      </c>
      <c r="L56" s="356">
        <v>2.4</v>
      </c>
      <c r="M56" s="356">
        <v>1.7</v>
      </c>
      <c r="N56" s="357">
        <v>12.9</v>
      </c>
      <c r="O56" s="358">
        <v>19.899999999999999</v>
      </c>
      <c r="P56" s="356">
        <v>17</v>
      </c>
      <c r="Q56" s="356">
        <v>26.2</v>
      </c>
      <c r="R56" s="356">
        <v>12</v>
      </c>
      <c r="S56" s="356">
        <v>18.600000000000001</v>
      </c>
      <c r="T56" s="246" t="s">
        <v>306</v>
      </c>
      <c r="U56" s="333"/>
      <c r="V56" s="333"/>
      <c r="W56" s="333"/>
      <c r="X56" s="333"/>
      <c r="Y56" s="333"/>
      <c r="Z56" s="333"/>
      <c r="AA56" s="333"/>
      <c r="AB56" s="333"/>
      <c r="AC56" s="333"/>
      <c r="AD56" s="333"/>
      <c r="AE56" s="333"/>
      <c r="AF56" s="333"/>
      <c r="AG56" s="333"/>
      <c r="AH56" s="333"/>
      <c r="AI56" s="333"/>
      <c r="AJ56" s="333"/>
      <c r="AK56" s="333"/>
      <c r="AL56" s="333"/>
    </row>
    <row r="57" spans="1:38" ht="17.100000000000001" customHeight="1" x14ac:dyDescent="0.3">
      <c r="A57" s="17" t="s">
        <v>70</v>
      </c>
      <c r="B57" s="16">
        <v>29496.13</v>
      </c>
      <c r="C57" s="16">
        <v>31045.7</v>
      </c>
      <c r="D57" s="16">
        <v>35822.39</v>
      </c>
      <c r="E57" s="356">
        <v>7.9</v>
      </c>
      <c r="F57" s="356">
        <v>11.6</v>
      </c>
      <c r="G57" s="356">
        <v>9</v>
      </c>
      <c r="H57" s="356">
        <v>13.8</v>
      </c>
      <c r="I57" s="356">
        <v>10.4</v>
      </c>
      <c r="J57" s="356">
        <v>11.9</v>
      </c>
      <c r="K57" s="356">
        <v>1.1000000000000001</v>
      </c>
      <c r="L57" s="356">
        <v>1.2</v>
      </c>
      <c r="M57" s="356">
        <v>1.1000000000000001</v>
      </c>
      <c r="N57" s="357">
        <v>5.8</v>
      </c>
      <c r="O57" s="358">
        <v>10.1</v>
      </c>
      <c r="P57" s="356">
        <v>9.3000000000000007</v>
      </c>
      <c r="Q57" s="356">
        <v>14</v>
      </c>
      <c r="R57" s="356">
        <v>6.9</v>
      </c>
      <c r="S57" s="356">
        <v>11.1</v>
      </c>
      <c r="T57" s="246" t="s">
        <v>310</v>
      </c>
      <c r="U57" s="333"/>
      <c r="V57" s="333"/>
      <c r="W57" s="333"/>
      <c r="X57" s="333"/>
      <c r="Y57" s="333"/>
      <c r="Z57" s="333"/>
      <c r="AA57" s="333"/>
      <c r="AB57" s="333"/>
      <c r="AC57" s="333"/>
      <c r="AD57" s="333"/>
      <c r="AE57" s="333"/>
      <c r="AF57" s="333"/>
      <c r="AG57" s="333"/>
      <c r="AH57" s="333"/>
      <c r="AI57" s="333"/>
      <c r="AJ57" s="333"/>
      <c r="AK57" s="333"/>
      <c r="AL57" s="333"/>
    </row>
    <row r="58" spans="1:38" ht="17.100000000000001" customHeight="1" x14ac:dyDescent="0.3">
      <c r="A58" s="17" t="s">
        <v>424</v>
      </c>
      <c r="B58" s="16">
        <v>27244.15</v>
      </c>
      <c r="C58" s="16">
        <v>33591.1</v>
      </c>
      <c r="D58" s="16">
        <v>41511.01</v>
      </c>
      <c r="E58" s="356">
        <v>5.0999999999999996</v>
      </c>
      <c r="F58" s="356">
        <v>11</v>
      </c>
      <c r="G58" s="356">
        <v>8.6</v>
      </c>
      <c r="H58" s="356">
        <v>19.2</v>
      </c>
      <c r="I58" s="356">
        <v>14.6</v>
      </c>
      <c r="J58" s="356">
        <v>11.8</v>
      </c>
      <c r="K58" s="356">
        <v>1</v>
      </c>
      <c r="L58" s="356">
        <v>1.6</v>
      </c>
      <c r="M58" s="356">
        <v>1</v>
      </c>
      <c r="N58" s="357">
        <v>3.2</v>
      </c>
      <c r="O58" s="358">
        <v>7</v>
      </c>
      <c r="P58" s="356">
        <v>7.9</v>
      </c>
      <c r="Q58" s="356">
        <v>14.2</v>
      </c>
      <c r="R58" s="356">
        <v>6.6</v>
      </c>
      <c r="S58" s="356">
        <v>10.6</v>
      </c>
      <c r="T58" s="246" t="s">
        <v>303</v>
      </c>
      <c r="U58" s="333"/>
      <c r="V58" s="333"/>
      <c r="W58" s="333"/>
      <c r="X58" s="333"/>
      <c r="Y58" s="333"/>
      <c r="Z58" s="333"/>
      <c r="AA58" s="333"/>
      <c r="AB58" s="333"/>
      <c r="AC58" s="333"/>
      <c r="AD58" s="333"/>
      <c r="AE58" s="333"/>
      <c r="AF58" s="333"/>
      <c r="AG58" s="333"/>
      <c r="AH58" s="333"/>
      <c r="AI58" s="333"/>
      <c r="AJ58" s="333"/>
      <c r="AK58" s="333"/>
      <c r="AL58" s="333"/>
    </row>
    <row r="59" spans="1:38" ht="17.100000000000001" customHeight="1" x14ac:dyDescent="0.3">
      <c r="A59" s="17" t="s">
        <v>425</v>
      </c>
      <c r="B59" s="16">
        <v>25465.84</v>
      </c>
      <c r="C59" s="16">
        <v>29751.43</v>
      </c>
      <c r="D59" s="16">
        <v>36339.269999999997</v>
      </c>
      <c r="E59" s="356">
        <v>8.5</v>
      </c>
      <c r="F59" s="356">
        <v>13.9</v>
      </c>
      <c r="G59" s="356">
        <v>10.199999999999999</v>
      </c>
      <c r="H59" s="356">
        <v>13.1</v>
      </c>
      <c r="I59" s="356">
        <v>12.3</v>
      </c>
      <c r="J59" s="356">
        <v>15.2</v>
      </c>
      <c r="K59" s="356">
        <v>1.1000000000000001</v>
      </c>
      <c r="L59" s="356">
        <v>1.7</v>
      </c>
      <c r="M59" s="356">
        <v>1.6</v>
      </c>
      <c r="N59" s="357">
        <v>6.4</v>
      </c>
      <c r="O59" s="358">
        <v>10.7</v>
      </c>
      <c r="P59" s="356">
        <v>10.5</v>
      </c>
      <c r="Q59" s="356">
        <v>17.2</v>
      </c>
      <c r="R59" s="356">
        <v>7.2</v>
      </c>
      <c r="S59" s="356">
        <v>13.3</v>
      </c>
      <c r="T59" s="246" t="s">
        <v>310</v>
      </c>
      <c r="U59" s="333"/>
      <c r="V59" s="333"/>
      <c r="W59" s="333"/>
      <c r="X59" s="333"/>
      <c r="Y59" s="333"/>
      <c r="Z59" s="333"/>
      <c r="AA59" s="333"/>
      <c r="AB59" s="333"/>
      <c r="AC59" s="333"/>
      <c r="AD59" s="333"/>
      <c r="AE59" s="333"/>
      <c r="AF59" s="333"/>
      <c r="AG59" s="333"/>
      <c r="AH59" s="333"/>
      <c r="AI59" s="333"/>
      <c r="AJ59" s="333"/>
      <c r="AK59" s="333"/>
      <c r="AL59" s="333"/>
    </row>
    <row r="60" spans="1:38" ht="17.100000000000001" customHeight="1" x14ac:dyDescent="0.3">
      <c r="A60" s="17" t="s">
        <v>426</v>
      </c>
      <c r="B60" s="16">
        <v>26585.13</v>
      </c>
      <c r="C60" s="16">
        <v>33593.14</v>
      </c>
      <c r="D60" s="16">
        <v>38397.480000000003</v>
      </c>
      <c r="E60" s="356">
        <v>3.3</v>
      </c>
      <c r="F60" s="356">
        <v>5.3</v>
      </c>
      <c r="G60" s="356">
        <v>2</v>
      </c>
      <c r="H60" s="356">
        <v>27.8</v>
      </c>
      <c r="I60" s="356">
        <v>18.8</v>
      </c>
      <c r="J60" s="356">
        <v>24.4</v>
      </c>
      <c r="K60" s="356">
        <v>0.9</v>
      </c>
      <c r="L60" s="356">
        <v>1</v>
      </c>
      <c r="M60" s="356">
        <v>0.5</v>
      </c>
      <c r="N60" s="357">
        <v>1.5</v>
      </c>
      <c r="O60" s="358">
        <v>5</v>
      </c>
      <c r="P60" s="356">
        <v>3.3</v>
      </c>
      <c r="Q60" s="356">
        <v>7.2</v>
      </c>
      <c r="R60" s="356">
        <v>1</v>
      </c>
      <c r="S60" s="356">
        <v>2.9</v>
      </c>
      <c r="T60" s="246" t="s">
        <v>306</v>
      </c>
      <c r="U60" s="333"/>
      <c r="V60" s="333"/>
      <c r="W60" s="333"/>
      <c r="X60" s="333"/>
      <c r="Y60" s="333"/>
      <c r="Z60" s="333"/>
      <c r="AA60" s="333"/>
      <c r="AB60" s="333"/>
      <c r="AC60" s="333"/>
      <c r="AD60" s="333"/>
      <c r="AE60" s="333"/>
      <c r="AF60" s="333"/>
      <c r="AG60" s="333"/>
      <c r="AH60" s="333"/>
      <c r="AI60" s="333"/>
      <c r="AJ60" s="333"/>
      <c r="AK60" s="333"/>
      <c r="AL60" s="333"/>
    </row>
    <row r="61" spans="1:38" ht="17.100000000000001" customHeight="1" x14ac:dyDescent="0.3">
      <c r="A61" s="341" t="s">
        <v>427</v>
      </c>
      <c r="B61" s="342">
        <v>27085.98</v>
      </c>
      <c r="C61" s="342">
        <v>34373.120000000003</v>
      </c>
      <c r="D61" s="342">
        <v>38167.35</v>
      </c>
      <c r="E61" s="356">
        <v>1.7</v>
      </c>
      <c r="F61" s="356">
        <v>3</v>
      </c>
      <c r="G61" s="356">
        <v>0.6</v>
      </c>
      <c r="H61" s="356">
        <v>29.4</v>
      </c>
      <c r="I61" s="356">
        <v>25</v>
      </c>
      <c r="J61" s="356">
        <v>50.3</v>
      </c>
      <c r="K61" s="356">
        <v>0.5</v>
      </c>
      <c r="L61" s="356">
        <v>0.7</v>
      </c>
      <c r="M61" s="356">
        <v>0.3</v>
      </c>
      <c r="N61" s="357">
        <v>0.7</v>
      </c>
      <c r="O61" s="358">
        <v>2.7</v>
      </c>
      <c r="P61" s="356">
        <v>1.5</v>
      </c>
      <c r="Q61" s="356">
        <v>4.4000000000000004</v>
      </c>
      <c r="R61" s="356">
        <v>0</v>
      </c>
      <c r="S61" s="356">
        <v>1.1000000000000001</v>
      </c>
      <c r="T61" s="346" t="s">
        <v>306</v>
      </c>
      <c r="U61" s="333"/>
      <c r="V61" s="333"/>
      <c r="W61" s="333"/>
      <c r="X61" s="333"/>
      <c r="Y61" s="333"/>
      <c r="Z61" s="333"/>
      <c r="AA61" s="333"/>
      <c r="AB61" s="333"/>
      <c r="AC61" s="333"/>
      <c r="AD61" s="333"/>
      <c r="AE61" s="333"/>
      <c r="AF61" s="333"/>
      <c r="AG61" s="333"/>
      <c r="AH61" s="333"/>
      <c r="AI61" s="333"/>
      <c r="AJ61" s="333"/>
      <c r="AK61" s="333"/>
      <c r="AL61" s="333"/>
    </row>
    <row r="62" spans="1:38" ht="17.100000000000001" customHeight="1" x14ac:dyDescent="0.3">
      <c r="A62" s="17" t="s">
        <v>53</v>
      </c>
      <c r="B62" s="16">
        <v>25385.57</v>
      </c>
      <c r="C62" s="16">
        <v>29704.42</v>
      </c>
      <c r="D62" s="16">
        <v>36681.78</v>
      </c>
      <c r="E62" s="356">
        <v>10.5</v>
      </c>
      <c r="F62" s="356">
        <v>11.9</v>
      </c>
      <c r="G62" s="356">
        <v>9.9</v>
      </c>
      <c r="H62" s="356">
        <v>10.6</v>
      </c>
      <c r="I62" s="356">
        <v>9.6</v>
      </c>
      <c r="J62" s="356">
        <v>14.8</v>
      </c>
      <c r="K62" s="356">
        <v>1.1000000000000001</v>
      </c>
      <c r="L62" s="356">
        <v>1.1000000000000001</v>
      </c>
      <c r="M62" s="356">
        <v>1.5</v>
      </c>
      <c r="N62" s="357">
        <v>8.3000000000000007</v>
      </c>
      <c r="O62" s="358">
        <v>12.6</v>
      </c>
      <c r="P62" s="356">
        <v>9.6999999999999993</v>
      </c>
      <c r="Q62" s="356">
        <v>14.1</v>
      </c>
      <c r="R62" s="356">
        <v>7</v>
      </c>
      <c r="S62" s="356">
        <v>12.8</v>
      </c>
      <c r="T62" s="246" t="s">
        <v>314</v>
      </c>
      <c r="U62" s="333"/>
      <c r="V62" s="333"/>
      <c r="W62" s="333"/>
      <c r="X62" s="333"/>
      <c r="Y62" s="333"/>
      <c r="Z62" s="333"/>
      <c r="AA62" s="333"/>
      <c r="AB62" s="333"/>
      <c r="AC62" s="333"/>
      <c r="AD62" s="333"/>
      <c r="AE62" s="333"/>
      <c r="AF62" s="333"/>
      <c r="AG62" s="333"/>
      <c r="AH62" s="333"/>
      <c r="AI62" s="333"/>
      <c r="AJ62" s="333"/>
      <c r="AK62" s="333"/>
      <c r="AL62" s="333"/>
    </row>
    <row r="63" spans="1:38" ht="17.100000000000001" customHeight="1" x14ac:dyDescent="0.3">
      <c r="A63" s="17" t="s">
        <v>428</v>
      </c>
      <c r="B63" s="16">
        <v>29897.279999999999</v>
      </c>
      <c r="C63" s="16">
        <v>34181.120000000003</v>
      </c>
      <c r="D63" s="16">
        <v>39714.31</v>
      </c>
      <c r="E63" s="356">
        <v>18.899999999999999</v>
      </c>
      <c r="F63" s="356">
        <v>29.1</v>
      </c>
      <c r="G63" s="356">
        <v>19.2</v>
      </c>
      <c r="H63" s="356">
        <v>10.9</v>
      </c>
      <c r="I63" s="356">
        <v>7.2</v>
      </c>
      <c r="J63" s="356">
        <v>9.1999999999999993</v>
      </c>
      <c r="K63" s="356">
        <v>2.1</v>
      </c>
      <c r="L63" s="356">
        <v>2.1</v>
      </c>
      <c r="M63" s="356">
        <v>1.8</v>
      </c>
      <c r="N63" s="357">
        <v>14.9</v>
      </c>
      <c r="O63" s="358">
        <v>23</v>
      </c>
      <c r="P63" s="356">
        <v>25</v>
      </c>
      <c r="Q63" s="356">
        <v>33.200000000000003</v>
      </c>
      <c r="R63" s="356">
        <v>15.7</v>
      </c>
      <c r="S63" s="356">
        <v>22.6</v>
      </c>
      <c r="T63" s="246" t="s">
        <v>320</v>
      </c>
      <c r="U63" s="333"/>
      <c r="V63" s="333"/>
      <c r="W63" s="333"/>
      <c r="X63" s="333"/>
      <c r="Y63" s="333"/>
      <c r="Z63" s="333"/>
      <c r="AA63" s="333"/>
      <c r="AB63" s="333"/>
      <c r="AC63" s="333"/>
      <c r="AD63" s="333"/>
      <c r="AE63" s="333"/>
      <c r="AF63" s="333"/>
      <c r="AG63" s="333"/>
      <c r="AH63" s="333"/>
      <c r="AI63" s="333"/>
      <c r="AJ63" s="333"/>
      <c r="AK63" s="333"/>
      <c r="AL63" s="333"/>
    </row>
    <row r="64" spans="1:38" ht="17.100000000000001" customHeight="1" x14ac:dyDescent="0.3">
      <c r="A64" s="341" t="s">
        <v>429</v>
      </c>
      <c r="B64" s="342">
        <v>30699.56</v>
      </c>
      <c r="C64" s="342">
        <v>35310.71</v>
      </c>
      <c r="D64" s="342">
        <v>41565.06</v>
      </c>
      <c r="E64" s="356">
        <v>5.5</v>
      </c>
      <c r="F64" s="356">
        <v>11.8</v>
      </c>
      <c r="G64" s="356">
        <v>11.5</v>
      </c>
      <c r="H64" s="356">
        <v>16.7</v>
      </c>
      <c r="I64" s="356">
        <v>11.6</v>
      </c>
      <c r="J64" s="356">
        <v>13.2</v>
      </c>
      <c r="K64" s="356">
        <v>0.9</v>
      </c>
      <c r="L64" s="356">
        <v>1.4</v>
      </c>
      <c r="M64" s="356">
        <v>1.5</v>
      </c>
      <c r="N64" s="357">
        <v>3.7</v>
      </c>
      <c r="O64" s="358">
        <v>7.3</v>
      </c>
      <c r="P64" s="356">
        <v>9.1</v>
      </c>
      <c r="Q64" s="356">
        <v>14.4</v>
      </c>
      <c r="R64" s="356">
        <v>8.5</v>
      </c>
      <c r="S64" s="356">
        <v>14.4</v>
      </c>
      <c r="T64" s="346" t="s">
        <v>303</v>
      </c>
      <c r="U64" s="333"/>
      <c r="V64" s="333"/>
      <c r="W64" s="333"/>
      <c r="X64" s="333"/>
      <c r="Y64" s="333"/>
      <c r="Z64" s="333"/>
      <c r="AA64" s="333"/>
      <c r="AB64" s="333"/>
      <c r="AC64" s="333"/>
      <c r="AD64" s="333"/>
      <c r="AE64" s="333"/>
      <c r="AF64" s="333"/>
      <c r="AG64" s="333"/>
      <c r="AH64" s="333"/>
      <c r="AI64" s="333"/>
      <c r="AJ64" s="333"/>
      <c r="AK64" s="333"/>
      <c r="AL64" s="333"/>
    </row>
    <row r="65" spans="1:38" ht="9.9" customHeight="1" x14ac:dyDescent="0.3">
      <c r="A65" s="17"/>
      <c r="B65" s="16"/>
      <c r="C65" s="16"/>
      <c r="D65" s="16"/>
      <c r="E65" s="356"/>
      <c r="F65" s="356"/>
      <c r="G65" s="356"/>
      <c r="H65" s="356"/>
      <c r="I65" s="356"/>
      <c r="J65" s="356"/>
      <c r="K65" s="356"/>
      <c r="L65" s="356"/>
      <c r="M65" s="356"/>
      <c r="N65" s="357"/>
      <c r="O65" s="358"/>
      <c r="P65" s="356"/>
      <c r="Q65" s="356"/>
      <c r="R65" s="356"/>
      <c r="S65" s="356"/>
      <c r="T65" s="246" t="s">
        <v>7</v>
      </c>
      <c r="AA65" s="334"/>
      <c r="AB65" s="334"/>
    </row>
    <row r="66" spans="1:38" ht="17.100000000000001" customHeight="1" x14ac:dyDescent="0.3">
      <c r="A66" s="195" t="s">
        <v>430</v>
      </c>
      <c r="B66" s="53">
        <v>27927.85</v>
      </c>
      <c r="C66" s="53">
        <v>31058.639999999999</v>
      </c>
      <c r="D66" s="53">
        <v>37096.449999999997</v>
      </c>
      <c r="E66" s="373">
        <v>7.1</v>
      </c>
      <c r="F66" s="373">
        <v>10.199999999999999</v>
      </c>
      <c r="G66" s="373">
        <v>7.9</v>
      </c>
      <c r="H66" s="373">
        <v>7</v>
      </c>
      <c r="I66" s="373">
        <v>6.3</v>
      </c>
      <c r="J66" s="373">
        <v>6.8</v>
      </c>
      <c r="K66" s="373">
        <v>0.5</v>
      </c>
      <c r="L66" s="373">
        <v>0.6</v>
      </c>
      <c r="M66" s="373">
        <v>0.5</v>
      </c>
      <c r="N66" s="374">
        <v>6.2</v>
      </c>
      <c r="O66" s="375">
        <v>8.1</v>
      </c>
      <c r="P66" s="373">
        <v>9</v>
      </c>
      <c r="Q66" s="373">
        <v>11.5</v>
      </c>
      <c r="R66" s="373">
        <v>6.9</v>
      </c>
      <c r="S66" s="373">
        <v>9</v>
      </c>
      <c r="T66" s="246" t="s">
        <v>292</v>
      </c>
      <c r="U66" s="333"/>
      <c r="V66" s="333"/>
      <c r="W66" s="333"/>
      <c r="X66" s="333"/>
      <c r="Y66" s="333"/>
      <c r="Z66" s="333"/>
      <c r="AA66" s="333"/>
      <c r="AB66" s="333"/>
      <c r="AC66" s="333"/>
      <c r="AD66" s="333"/>
      <c r="AE66" s="333"/>
      <c r="AF66" s="333"/>
      <c r="AG66" s="333"/>
      <c r="AH66" s="333"/>
      <c r="AI66" s="333"/>
      <c r="AJ66" s="333"/>
      <c r="AK66" s="333"/>
      <c r="AL66" s="333"/>
    </row>
    <row r="67" spans="1:38" ht="17.100000000000001" customHeight="1" x14ac:dyDescent="0.3">
      <c r="A67" s="17" t="s">
        <v>431</v>
      </c>
      <c r="B67" s="16">
        <v>33067.589999999997</v>
      </c>
      <c r="C67" s="16">
        <v>30828.13</v>
      </c>
      <c r="D67" s="16">
        <v>35379.94</v>
      </c>
      <c r="E67" s="356">
        <v>11.4</v>
      </c>
      <c r="F67" s="356">
        <v>6.3</v>
      </c>
      <c r="G67" s="356">
        <v>7.6</v>
      </c>
      <c r="H67" s="356">
        <v>11.4</v>
      </c>
      <c r="I67" s="356">
        <v>18.8</v>
      </c>
      <c r="J67" s="356">
        <v>16.100000000000001</v>
      </c>
      <c r="K67" s="356">
        <v>1.3</v>
      </c>
      <c r="L67" s="356">
        <v>1.2</v>
      </c>
      <c r="M67" s="356">
        <v>1.2</v>
      </c>
      <c r="N67" s="357">
        <v>8.9</v>
      </c>
      <c r="O67" s="358">
        <v>14</v>
      </c>
      <c r="P67" s="356">
        <v>4</v>
      </c>
      <c r="Q67" s="356">
        <v>8.6999999999999993</v>
      </c>
      <c r="R67" s="356">
        <v>5.2</v>
      </c>
      <c r="S67" s="356">
        <v>10</v>
      </c>
      <c r="T67" s="246" t="s">
        <v>303</v>
      </c>
      <c r="U67" s="333"/>
      <c r="V67" s="333"/>
      <c r="W67" s="333"/>
      <c r="X67" s="333"/>
      <c r="Y67" s="333"/>
      <c r="Z67" s="333"/>
      <c r="AA67" s="333"/>
      <c r="AB67" s="333"/>
      <c r="AC67" s="333"/>
      <c r="AD67" s="333"/>
      <c r="AE67" s="333"/>
      <c r="AF67" s="333"/>
      <c r="AG67" s="333"/>
      <c r="AH67" s="333"/>
      <c r="AI67" s="333"/>
      <c r="AJ67" s="333"/>
      <c r="AK67" s="333"/>
      <c r="AL67" s="333"/>
    </row>
    <row r="68" spans="1:38" ht="17.100000000000001" customHeight="1" x14ac:dyDescent="0.3">
      <c r="A68" s="17" t="s">
        <v>71</v>
      </c>
      <c r="B68" s="16">
        <v>29156.81</v>
      </c>
      <c r="C68" s="16">
        <v>35843.410000000003</v>
      </c>
      <c r="D68" s="16">
        <v>41757.22</v>
      </c>
      <c r="E68" s="356">
        <v>5.3</v>
      </c>
      <c r="F68" s="356">
        <v>10.1</v>
      </c>
      <c r="G68" s="356">
        <v>6.7</v>
      </c>
      <c r="H68" s="356">
        <v>18.100000000000001</v>
      </c>
      <c r="I68" s="356">
        <v>14.6</v>
      </c>
      <c r="J68" s="356">
        <v>17.2</v>
      </c>
      <c r="K68" s="356">
        <v>1</v>
      </c>
      <c r="L68" s="356">
        <v>1.5</v>
      </c>
      <c r="M68" s="356">
        <v>1.1000000000000001</v>
      </c>
      <c r="N68" s="357">
        <v>3.4</v>
      </c>
      <c r="O68" s="358">
        <v>7.1</v>
      </c>
      <c r="P68" s="356">
        <v>7.2</v>
      </c>
      <c r="Q68" s="356">
        <v>13</v>
      </c>
      <c r="R68" s="356">
        <v>4.4000000000000004</v>
      </c>
      <c r="S68" s="356">
        <v>8.9</v>
      </c>
      <c r="T68" s="246" t="s">
        <v>310</v>
      </c>
      <c r="U68" s="333"/>
      <c r="V68" s="333"/>
      <c r="W68" s="333"/>
      <c r="X68" s="333"/>
      <c r="Y68" s="333"/>
      <c r="Z68" s="333"/>
      <c r="AA68" s="333"/>
      <c r="AB68" s="333"/>
      <c r="AC68" s="333"/>
      <c r="AD68" s="333"/>
      <c r="AE68" s="333"/>
      <c r="AF68" s="333"/>
      <c r="AG68" s="333"/>
      <c r="AH68" s="333"/>
      <c r="AI68" s="333"/>
      <c r="AJ68" s="333"/>
      <c r="AK68" s="333"/>
      <c r="AL68" s="333"/>
    </row>
    <row r="69" spans="1:38" ht="17.100000000000001" customHeight="1" x14ac:dyDescent="0.3">
      <c r="A69" s="17" t="s">
        <v>490</v>
      </c>
      <c r="B69" s="16">
        <v>23688.11</v>
      </c>
      <c r="C69" s="16">
        <v>29892.06</v>
      </c>
      <c r="D69" s="16">
        <v>38491.919999999998</v>
      </c>
      <c r="E69" s="356">
        <v>3.9</v>
      </c>
      <c r="F69" s="356">
        <v>9.5</v>
      </c>
      <c r="G69" s="356">
        <v>7.9</v>
      </c>
      <c r="H69" s="356">
        <v>19.7</v>
      </c>
      <c r="I69" s="356">
        <v>14</v>
      </c>
      <c r="J69" s="356">
        <v>14.1</v>
      </c>
      <c r="K69" s="356">
        <v>0.8</v>
      </c>
      <c r="L69" s="356">
        <v>1.3</v>
      </c>
      <c r="M69" s="356">
        <v>1.1000000000000001</v>
      </c>
      <c r="N69" s="357">
        <v>2.4</v>
      </c>
      <c r="O69" s="358">
        <v>5.4</v>
      </c>
      <c r="P69" s="356">
        <v>6.9</v>
      </c>
      <c r="Q69" s="356">
        <v>12.2</v>
      </c>
      <c r="R69" s="356">
        <v>5.7</v>
      </c>
      <c r="S69" s="356">
        <v>10</v>
      </c>
      <c r="T69" s="246" t="s">
        <v>303</v>
      </c>
      <c r="U69" s="333"/>
      <c r="V69" s="333"/>
      <c r="W69" s="333"/>
      <c r="X69" s="333"/>
      <c r="Y69" s="333"/>
      <c r="Z69" s="333"/>
      <c r="AA69" s="333"/>
      <c r="AB69" s="333"/>
      <c r="AC69" s="333"/>
      <c r="AD69" s="333"/>
      <c r="AE69" s="333"/>
      <c r="AF69" s="333"/>
      <c r="AG69" s="333"/>
      <c r="AH69" s="333"/>
      <c r="AI69" s="333"/>
      <c r="AJ69" s="333"/>
      <c r="AK69" s="333"/>
      <c r="AL69" s="333"/>
    </row>
    <row r="70" spans="1:38" ht="17.100000000000001" customHeight="1" x14ac:dyDescent="0.3">
      <c r="A70" s="17" t="s">
        <v>432</v>
      </c>
      <c r="B70" s="16">
        <v>22772.98</v>
      </c>
      <c r="C70" s="16">
        <v>27082.080000000002</v>
      </c>
      <c r="D70" s="16">
        <v>28988.26</v>
      </c>
      <c r="E70" s="356">
        <v>14.8</v>
      </c>
      <c r="F70" s="356">
        <v>23.3</v>
      </c>
      <c r="G70" s="356">
        <v>11</v>
      </c>
      <c r="H70" s="356">
        <v>14.4</v>
      </c>
      <c r="I70" s="356">
        <v>10</v>
      </c>
      <c r="J70" s="356">
        <v>14.2</v>
      </c>
      <c r="K70" s="356">
        <v>2.1</v>
      </c>
      <c r="L70" s="356">
        <v>2.2999999999999998</v>
      </c>
      <c r="M70" s="356">
        <v>1.6</v>
      </c>
      <c r="N70" s="357">
        <v>10.6</v>
      </c>
      <c r="O70" s="358">
        <v>18.899999999999999</v>
      </c>
      <c r="P70" s="356">
        <v>18.8</v>
      </c>
      <c r="Q70" s="356">
        <v>27.9</v>
      </c>
      <c r="R70" s="356">
        <v>7.9</v>
      </c>
      <c r="S70" s="356">
        <v>14.1</v>
      </c>
      <c r="T70" s="246" t="s">
        <v>309</v>
      </c>
      <c r="U70" s="333"/>
      <c r="V70" s="333"/>
      <c r="W70" s="333"/>
      <c r="X70" s="333"/>
      <c r="Y70" s="333"/>
      <c r="Z70" s="333"/>
      <c r="AA70" s="333"/>
      <c r="AB70" s="333"/>
      <c r="AC70" s="333"/>
      <c r="AD70" s="333"/>
      <c r="AE70" s="333"/>
      <c r="AF70" s="333"/>
      <c r="AG70" s="333"/>
      <c r="AH70" s="333"/>
      <c r="AI70" s="333"/>
      <c r="AJ70" s="333"/>
      <c r="AK70" s="333"/>
      <c r="AL70" s="333"/>
    </row>
    <row r="71" spans="1:38" ht="17.100000000000001" customHeight="1" x14ac:dyDescent="0.3">
      <c r="A71" s="341" t="s">
        <v>433</v>
      </c>
      <c r="B71" s="342">
        <v>23536.34</v>
      </c>
      <c r="C71" s="342">
        <v>28323.73</v>
      </c>
      <c r="D71" s="342">
        <v>29428.63</v>
      </c>
      <c r="E71" s="356">
        <v>4.5</v>
      </c>
      <c r="F71" s="356">
        <v>9.5</v>
      </c>
      <c r="G71" s="356">
        <v>4.8</v>
      </c>
      <c r="H71" s="356">
        <v>22.6</v>
      </c>
      <c r="I71" s="356">
        <v>17.100000000000001</v>
      </c>
      <c r="J71" s="356">
        <v>23.1</v>
      </c>
      <c r="K71" s="356">
        <v>1</v>
      </c>
      <c r="L71" s="356">
        <v>1.6</v>
      </c>
      <c r="M71" s="356">
        <v>1.1000000000000001</v>
      </c>
      <c r="N71" s="357">
        <v>2.5</v>
      </c>
      <c r="O71" s="358">
        <v>6.5</v>
      </c>
      <c r="P71" s="356">
        <v>6.3</v>
      </c>
      <c r="Q71" s="356">
        <v>12.7</v>
      </c>
      <c r="R71" s="356">
        <v>2.6</v>
      </c>
      <c r="S71" s="356">
        <v>6.9</v>
      </c>
      <c r="T71" s="346" t="s">
        <v>309</v>
      </c>
      <c r="U71" s="333"/>
      <c r="V71" s="333"/>
      <c r="W71" s="333"/>
      <c r="X71" s="333"/>
      <c r="Y71" s="333"/>
      <c r="Z71" s="333"/>
      <c r="AA71" s="333"/>
      <c r="AB71" s="333"/>
      <c r="AC71" s="333"/>
      <c r="AD71" s="333"/>
      <c r="AE71" s="333"/>
      <c r="AF71" s="333"/>
      <c r="AG71" s="333"/>
      <c r="AH71" s="333"/>
      <c r="AI71" s="333"/>
      <c r="AJ71" s="333"/>
      <c r="AK71" s="333"/>
      <c r="AL71" s="333"/>
    </row>
    <row r="72" spans="1:38" ht="17.100000000000001" customHeight="1" x14ac:dyDescent="0.3">
      <c r="A72" s="17" t="s">
        <v>192</v>
      </c>
      <c r="B72" s="16">
        <v>28647.42</v>
      </c>
      <c r="C72" s="16">
        <v>32217.14</v>
      </c>
      <c r="D72" s="16">
        <v>39054.980000000003</v>
      </c>
      <c r="E72" s="356">
        <v>4.5</v>
      </c>
      <c r="F72" s="356">
        <v>6.9</v>
      </c>
      <c r="G72" s="356">
        <v>8.5</v>
      </c>
      <c r="H72" s="356">
        <v>17.7</v>
      </c>
      <c r="I72" s="356">
        <v>17.600000000000001</v>
      </c>
      <c r="J72" s="356">
        <v>13.7</v>
      </c>
      <c r="K72" s="356">
        <v>0.8</v>
      </c>
      <c r="L72" s="356">
        <v>1.2</v>
      </c>
      <c r="M72" s="356">
        <v>1.2</v>
      </c>
      <c r="N72" s="357">
        <v>2.9</v>
      </c>
      <c r="O72" s="358">
        <v>6</v>
      </c>
      <c r="P72" s="356">
        <v>4.5</v>
      </c>
      <c r="Q72" s="356">
        <v>9.3000000000000007</v>
      </c>
      <c r="R72" s="356">
        <v>6.2</v>
      </c>
      <c r="S72" s="356">
        <v>10.7</v>
      </c>
      <c r="T72" s="246" t="s">
        <v>313</v>
      </c>
      <c r="U72" s="333"/>
      <c r="V72" s="333"/>
      <c r="W72" s="333"/>
      <c r="X72" s="333"/>
      <c r="Y72" s="333"/>
      <c r="Z72" s="333"/>
      <c r="AA72" s="333"/>
      <c r="AB72" s="333"/>
      <c r="AC72" s="333"/>
      <c r="AD72" s="333"/>
      <c r="AE72" s="333"/>
      <c r="AF72" s="333"/>
      <c r="AG72" s="333"/>
      <c r="AH72" s="333"/>
      <c r="AI72" s="333"/>
      <c r="AJ72" s="333"/>
      <c r="AK72" s="333"/>
      <c r="AL72" s="333"/>
    </row>
    <row r="73" spans="1:38" ht="9.9" customHeight="1" x14ac:dyDescent="0.3">
      <c r="A73" s="17"/>
      <c r="B73" s="16"/>
      <c r="C73" s="16"/>
      <c r="D73" s="16"/>
      <c r="E73" s="356"/>
      <c r="F73" s="356"/>
      <c r="G73" s="356"/>
      <c r="H73" s="356"/>
      <c r="I73" s="356"/>
      <c r="J73" s="356"/>
      <c r="K73" s="356"/>
      <c r="L73" s="356"/>
      <c r="M73" s="356"/>
      <c r="N73" s="357"/>
      <c r="O73" s="358"/>
      <c r="P73" s="356"/>
      <c r="Q73" s="356"/>
      <c r="R73" s="356"/>
      <c r="S73" s="356"/>
      <c r="T73" s="246" t="s">
        <v>7</v>
      </c>
      <c r="AA73" s="334"/>
      <c r="AB73" s="334"/>
    </row>
    <row r="74" spans="1:38" ht="17.100000000000001" customHeight="1" x14ac:dyDescent="0.3">
      <c r="A74" s="195" t="s">
        <v>434</v>
      </c>
      <c r="B74" s="53">
        <v>23314.75</v>
      </c>
      <c r="C74" s="53">
        <v>26321.19</v>
      </c>
      <c r="D74" s="53">
        <v>30472.18</v>
      </c>
      <c r="E74" s="373">
        <v>15.1</v>
      </c>
      <c r="F74" s="373">
        <v>20.8</v>
      </c>
      <c r="G74" s="373">
        <v>23</v>
      </c>
      <c r="H74" s="373">
        <v>6.2</v>
      </c>
      <c r="I74" s="373">
        <v>4.9000000000000004</v>
      </c>
      <c r="J74" s="373">
        <v>6.2</v>
      </c>
      <c r="K74" s="373">
        <v>0.9</v>
      </c>
      <c r="L74" s="373">
        <v>1</v>
      </c>
      <c r="M74" s="373">
        <v>1.4</v>
      </c>
      <c r="N74" s="374">
        <v>13.2</v>
      </c>
      <c r="O74" s="375">
        <v>16.899999999999999</v>
      </c>
      <c r="P74" s="373">
        <v>18.8</v>
      </c>
      <c r="Q74" s="373">
        <v>22.8</v>
      </c>
      <c r="R74" s="373">
        <v>20.3</v>
      </c>
      <c r="S74" s="373">
        <v>25.8</v>
      </c>
      <c r="T74" s="246" t="s">
        <v>296</v>
      </c>
      <c r="U74" s="333"/>
      <c r="V74" s="333"/>
      <c r="W74" s="333"/>
      <c r="X74" s="333"/>
      <c r="Y74" s="333"/>
      <c r="Z74" s="333"/>
      <c r="AA74" s="333"/>
      <c r="AB74" s="333"/>
      <c r="AC74" s="333"/>
      <c r="AD74" s="333"/>
      <c r="AE74" s="333"/>
      <c r="AF74" s="333"/>
      <c r="AG74" s="333"/>
      <c r="AH74" s="333"/>
      <c r="AI74" s="333"/>
      <c r="AJ74" s="333"/>
      <c r="AK74" s="333"/>
      <c r="AL74" s="333"/>
    </row>
    <row r="75" spans="1:38" ht="17.100000000000001" customHeight="1" x14ac:dyDescent="0.3">
      <c r="A75" s="17" t="s">
        <v>435</v>
      </c>
      <c r="B75" s="16">
        <v>24054.12</v>
      </c>
      <c r="C75" s="16">
        <v>26958.639999999999</v>
      </c>
      <c r="D75" s="16">
        <v>30492.73</v>
      </c>
      <c r="E75" s="356">
        <v>14.7</v>
      </c>
      <c r="F75" s="356">
        <v>22.1</v>
      </c>
      <c r="G75" s="356">
        <v>13.2</v>
      </c>
      <c r="H75" s="356">
        <v>10</v>
      </c>
      <c r="I75" s="356">
        <v>7.9</v>
      </c>
      <c r="J75" s="356">
        <v>10.9</v>
      </c>
      <c r="K75" s="356">
        <v>1.5</v>
      </c>
      <c r="L75" s="356">
        <v>1.7</v>
      </c>
      <c r="M75" s="356">
        <v>1.4</v>
      </c>
      <c r="N75" s="357">
        <v>11.8</v>
      </c>
      <c r="O75" s="358">
        <v>17.600000000000001</v>
      </c>
      <c r="P75" s="356">
        <v>18.7</v>
      </c>
      <c r="Q75" s="356">
        <v>25.5</v>
      </c>
      <c r="R75" s="356">
        <v>10.4</v>
      </c>
      <c r="S75" s="356">
        <v>16.100000000000001</v>
      </c>
      <c r="T75" s="246" t="s">
        <v>308</v>
      </c>
      <c r="U75" s="333"/>
      <c r="V75" s="333"/>
      <c r="W75" s="333"/>
      <c r="X75" s="333"/>
      <c r="Y75" s="333"/>
      <c r="Z75" s="333"/>
      <c r="AA75" s="333"/>
      <c r="AB75" s="333"/>
      <c r="AC75" s="333"/>
      <c r="AD75" s="333"/>
      <c r="AE75" s="333"/>
      <c r="AF75" s="333"/>
      <c r="AG75" s="333"/>
      <c r="AH75" s="333"/>
      <c r="AI75" s="333"/>
      <c r="AJ75" s="333"/>
      <c r="AK75" s="333"/>
      <c r="AL75" s="333"/>
    </row>
    <row r="76" spans="1:38" ht="17.100000000000001" customHeight="1" x14ac:dyDescent="0.3">
      <c r="A76" s="17" t="s">
        <v>436</v>
      </c>
      <c r="B76" s="16">
        <v>21340.74</v>
      </c>
      <c r="C76" s="16">
        <v>26661.29</v>
      </c>
      <c r="D76" s="16">
        <v>29253.1</v>
      </c>
      <c r="E76" s="356">
        <v>21.7</v>
      </c>
      <c r="F76" s="356">
        <v>30.3</v>
      </c>
      <c r="G76" s="356">
        <v>28.1</v>
      </c>
      <c r="H76" s="356">
        <v>12.2</v>
      </c>
      <c r="I76" s="356">
        <v>7.7</v>
      </c>
      <c r="J76" s="356">
        <v>12.5</v>
      </c>
      <c r="K76" s="356">
        <v>2.6</v>
      </c>
      <c r="L76" s="356">
        <v>2.2999999999999998</v>
      </c>
      <c r="M76" s="356">
        <v>3.5</v>
      </c>
      <c r="N76" s="357">
        <v>16.600000000000001</v>
      </c>
      <c r="O76" s="358">
        <v>26.9</v>
      </c>
      <c r="P76" s="356">
        <v>25.7</v>
      </c>
      <c r="Q76" s="356">
        <v>34.799999999999997</v>
      </c>
      <c r="R76" s="356">
        <v>21.2</v>
      </c>
      <c r="S76" s="356">
        <v>35</v>
      </c>
      <c r="T76" s="246" t="s">
        <v>317</v>
      </c>
      <c r="U76" s="333"/>
      <c r="V76" s="333"/>
      <c r="W76" s="333"/>
      <c r="X76" s="333"/>
      <c r="Y76" s="333"/>
      <c r="Z76" s="333"/>
      <c r="AA76" s="333"/>
      <c r="AB76" s="333"/>
      <c r="AC76" s="333"/>
      <c r="AD76" s="333"/>
      <c r="AE76" s="333"/>
      <c r="AF76" s="333"/>
      <c r="AG76" s="333"/>
      <c r="AH76" s="333"/>
      <c r="AI76" s="333"/>
      <c r="AJ76" s="333"/>
      <c r="AK76" s="333"/>
      <c r="AL76" s="333"/>
    </row>
    <row r="77" spans="1:38" ht="17.100000000000001" customHeight="1" x14ac:dyDescent="0.3">
      <c r="A77" s="17" t="s">
        <v>72</v>
      </c>
      <c r="B77" s="16">
        <v>24470.46</v>
      </c>
      <c r="C77" s="16">
        <v>26265.25</v>
      </c>
      <c r="D77" s="16">
        <v>31191.05</v>
      </c>
      <c r="E77" s="356">
        <v>10.8</v>
      </c>
      <c r="F77" s="356">
        <v>18.100000000000001</v>
      </c>
      <c r="G77" s="356">
        <v>20.6</v>
      </c>
      <c r="H77" s="356">
        <v>17.8</v>
      </c>
      <c r="I77" s="356">
        <v>13.6</v>
      </c>
      <c r="J77" s="356">
        <v>11.5</v>
      </c>
      <c r="K77" s="356">
        <v>1.9</v>
      </c>
      <c r="L77" s="356">
        <v>2.5</v>
      </c>
      <c r="M77" s="356">
        <v>2.4</v>
      </c>
      <c r="N77" s="357">
        <v>7</v>
      </c>
      <c r="O77" s="358">
        <v>14.6</v>
      </c>
      <c r="P77" s="356">
        <v>13.3</v>
      </c>
      <c r="Q77" s="356">
        <v>23</v>
      </c>
      <c r="R77" s="356">
        <v>15.9</v>
      </c>
      <c r="S77" s="356">
        <v>25.2</v>
      </c>
      <c r="T77" s="246" t="s">
        <v>303</v>
      </c>
      <c r="U77" s="333"/>
      <c r="V77" s="333"/>
      <c r="W77" s="333"/>
      <c r="X77" s="333"/>
      <c r="Y77" s="333"/>
      <c r="Z77" s="333"/>
      <c r="AA77" s="333"/>
      <c r="AB77" s="333"/>
      <c r="AC77" s="333"/>
      <c r="AD77" s="333"/>
      <c r="AE77" s="333"/>
      <c r="AF77" s="333"/>
      <c r="AG77" s="333"/>
      <c r="AH77" s="333"/>
      <c r="AI77" s="333"/>
      <c r="AJ77" s="333"/>
      <c r="AK77" s="333"/>
      <c r="AL77" s="333"/>
    </row>
    <row r="78" spans="1:38" ht="17.100000000000001" customHeight="1" x14ac:dyDescent="0.3">
      <c r="A78" s="17" t="s">
        <v>437</v>
      </c>
      <c r="B78" s="16">
        <v>23414.59</v>
      </c>
      <c r="C78" s="16">
        <v>24001.759999999998</v>
      </c>
      <c r="D78" s="16">
        <v>29552.3</v>
      </c>
      <c r="E78" s="356">
        <v>14.6</v>
      </c>
      <c r="F78" s="356">
        <v>15.7</v>
      </c>
      <c r="G78" s="356">
        <v>27.2</v>
      </c>
      <c r="H78" s="356">
        <v>13</v>
      </c>
      <c r="I78" s="356">
        <v>12.1</v>
      </c>
      <c r="J78" s="356">
        <v>12</v>
      </c>
      <c r="K78" s="356">
        <v>1.9</v>
      </c>
      <c r="L78" s="356">
        <v>1.9</v>
      </c>
      <c r="M78" s="356">
        <v>3.3</v>
      </c>
      <c r="N78" s="357">
        <v>10.9</v>
      </c>
      <c r="O78" s="358">
        <v>18.3</v>
      </c>
      <c r="P78" s="356">
        <v>12</v>
      </c>
      <c r="Q78" s="356">
        <v>19.399999999999999</v>
      </c>
      <c r="R78" s="356">
        <v>20.8</v>
      </c>
      <c r="S78" s="356">
        <v>33.6</v>
      </c>
      <c r="T78" s="246" t="s">
        <v>298</v>
      </c>
      <c r="U78" s="333"/>
      <c r="V78" s="333"/>
      <c r="W78" s="333"/>
      <c r="X78" s="333"/>
      <c r="Y78" s="333"/>
      <c r="Z78" s="333"/>
      <c r="AA78" s="333"/>
      <c r="AB78" s="333"/>
      <c r="AC78" s="333"/>
      <c r="AD78" s="333"/>
      <c r="AE78" s="333"/>
      <c r="AF78" s="333"/>
      <c r="AG78" s="333"/>
      <c r="AH78" s="333"/>
      <c r="AI78" s="333"/>
      <c r="AJ78" s="333"/>
      <c r="AK78" s="333"/>
      <c r="AL78" s="333"/>
    </row>
    <row r="79" spans="1:38" ht="17.100000000000001" customHeight="1" x14ac:dyDescent="0.3">
      <c r="A79" s="341" t="s">
        <v>491</v>
      </c>
      <c r="B79" s="342">
        <v>23541.1</v>
      </c>
      <c r="C79" s="342">
        <v>24987.38</v>
      </c>
      <c r="D79" s="342">
        <v>30464.94</v>
      </c>
      <c r="E79" s="356">
        <v>4.0999999999999996</v>
      </c>
      <c r="F79" s="356">
        <v>7.5</v>
      </c>
      <c r="G79" s="356">
        <v>6.5</v>
      </c>
      <c r="H79" s="356">
        <v>22.6</v>
      </c>
      <c r="I79" s="356">
        <v>18.399999999999999</v>
      </c>
      <c r="J79" s="356">
        <v>17.5</v>
      </c>
      <c r="K79" s="356">
        <v>0.9</v>
      </c>
      <c r="L79" s="356">
        <v>1.4</v>
      </c>
      <c r="M79" s="356">
        <v>1.1000000000000001</v>
      </c>
      <c r="N79" s="357">
        <v>2.2999999999999998</v>
      </c>
      <c r="O79" s="358">
        <v>5.9</v>
      </c>
      <c r="P79" s="356">
        <v>4.8</v>
      </c>
      <c r="Q79" s="356">
        <v>10.199999999999999</v>
      </c>
      <c r="R79" s="356">
        <v>4.3</v>
      </c>
      <c r="S79" s="356">
        <v>8.8000000000000007</v>
      </c>
      <c r="T79" s="346" t="s">
        <v>310</v>
      </c>
      <c r="U79" s="333"/>
      <c r="V79" s="333"/>
      <c r="W79" s="333"/>
      <c r="X79" s="333"/>
      <c r="Y79" s="333"/>
      <c r="Z79" s="333"/>
      <c r="AA79" s="333"/>
      <c r="AB79" s="333"/>
      <c r="AC79" s="333"/>
      <c r="AD79" s="333"/>
      <c r="AE79" s="333"/>
      <c r="AF79" s="333"/>
      <c r="AG79" s="333"/>
      <c r="AH79" s="333"/>
      <c r="AI79" s="333"/>
      <c r="AJ79" s="333"/>
      <c r="AK79" s="333"/>
      <c r="AL79" s="333"/>
    </row>
    <row r="80" spans="1:38" ht="17.100000000000001" customHeight="1" x14ac:dyDescent="0.3">
      <c r="A80" s="17" t="s">
        <v>439</v>
      </c>
      <c r="B80" s="16">
        <v>24087.25</v>
      </c>
      <c r="C80" s="16">
        <v>28748.98</v>
      </c>
      <c r="D80" s="16">
        <v>33379.160000000003</v>
      </c>
      <c r="E80" s="356">
        <v>28.3</v>
      </c>
      <c r="F80" s="356">
        <v>40.1</v>
      </c>
      <c r="G80" s="356">
        <v>32.299999999999997</v>
      </c>
      <c r="H80" s="356">
        <v>8.3000000000000007</v>
      </c>
      <c r="I80" s="356">
        <v>5.4</v>
      </c>
      <c r="J80" s="356">
        <v>7</v>
      </c>
      <c r="K80" s="356">
        <v>2.2999999999999998</v>
      </c>
      <c r="L80" s="356">
        <v>2.1</v>
      </c>
      <c r="M80" s="356">
        <v>2.2999999999999998</v>
      </c>
      <c r="N80" s="357">
        <v>23.7</v>
      </c>
      <c r="O80" s="358">
        <v>32.9</v>
      </c>
      <c r="P80" s="356">
        <v>35.9</v>
      </c>
      <c r="Q80" s="356">
        <v>44.3</v>
      </c>
      <c r="R80" s="356">
        <v>27.9</v>
      </c>
      <c r="S80" s="356">
        <v>36.799999999999997</v>
      </c>
      <c r="T80" s="246" t="s">
        <v>292</v>
      </c>
      <c r="U80" s="333"/>
      <c r="V80" s="333"/>
      <c r="W80" s="333"/>
      <c r="X80" s="333"/>
      <c r="Y80" s="333"/>
      <c r="Z80" s="333"/>
      <c r="AA80" s="333"/>
      <c r="AB80" s="333"/>
      <c r="AC80" s="333"/>
      <c r="AD80" s="333"/>
      <c r="AE80" s="333"/>
      <c r="AF80" s="333"/>
      <c r="AG80" s="333"/>
      <c r="AH80" s="333"/>
      <c r="AI80" s="333"/>
      <c r="AJ80" s="333"/>
      <c r="AK80" s="333"/>
      <c r="AL80" s="333"/>
    </row>
    <row r="81" spans="1:38" ht="9.9" customHeight="1" x14ac:dyDescent="0.3">
      <c r="A81" s="17"/>
      <c r="B81" s="16"/>
      <c r="C81" s="16"/>
      <c r="D81" s="16"/>
      <c r="E81" s="356"/>
      <c r="F81" s="356"/>
      <c r="G81" s="356"/>
      <c r="H81" s="356"/>
      <c r="I81" s="356"/>
      <c r="J81" s="356"/>
      <c r="K81" s="356"/>
      <c r="L81" s="356"/>
      <c r="M81" s="356"/>
      <c r="N81" s="357"/>
      <c r="O81" s="358"/>
      <c r="P81" s="356"/>
      <c r="Q81" s="356"/>
      <c r="R81" s="356"/>
      <c r="S81" s="356"/>
      <c r="T81" s="246" t="s">
        <v>7</v>
      </c>
      <c r="AA81" s="334"/>
      <c r="AB81" s="334"/>
    </row>
    <row r="82" spans="1:38" ht="17.100000000000001" customHeight="1" x14ac:dyDescent="0.3">
      <c r="A82" s="195" t="s">
        <v>29</v>
      </c>
      <c r="B82" s="53">
        <v>24461.02</v>
      </c>
      <c r="C82" s="53">
        <v>27675.26</v>
      </c>
      <c r="D82" s="53">
        <v>33574.720000000001</v>
      </c>
      <c r="E82" s="373">
        <v>27</v>
      </c>
      <c r="F82" s="373">
        <v>29.3</v>
      </c>
      <c r="G82" s="373">
        <v>27.5</v>
      </c>
      <c r="H82" s="373">
        <v>3.7</v>
      </c>
      <c r="I82" s="373">
        <v>3.6</v>
      </c>
      <c r="J82" s="373">
        <v>3.4</v>
      </c>
      <c r="K82" s="373">
        <v>1</v>
      </c>
      <c r="L82" s="373">
        <v>1.1000000000000001</v>
      </c>
      <c r="M82" s="373">
        <v>0.9</v>
      </c>
      <c r="N82" s="374">
        <v>25</v>
      </c>
      <c r="O82" s="375">
        <v>29</v>
      </c>
      <c r="P82" s="373">
        <v>27.2</v>
      </c>
      <c r="Q82" s="373">
        <v>31.4</v>
      </c>
      <c r="R82" s="373">
        <v>25.7</v>
      </c>
      <c r="S82" s="373">
        <v>29.4</v>
      </c>
      <c r="T82" s="246" t="s">
        <v>7</v>
      </c>
      <c r="U82" s="333"/>
      <c r="V82" s="333"/>
      <c r="W82" s="333"/>
      <c r="X82" s="333"/>
      <c r="Y82" s="333"/>
      <c r="Z82" s="333"/>
      <c r="AA82" s="333"/>
      <c r="AB82" s="333"/>
      <c r="AC82" s="333"/>
      <c r="AD82" s="333"/>
      <c r="AE82" s="333"/>
      <c r="AF82" s="333"/>
      <c r="AG82" s="333"/>
      <c r="AH82" s="333"/>
      <c r="AI82" s="333"/>
      <c r="AJ82" s="333"/>
      <c r="AK82" s="333"/>
      <c r="AL82" s="333"/>
    </row>
    <row r="83" spans="1:38" ht="17.100000000000001" customHeight="1" x14ac:dyDescent="0.3">
      <c r="A83" s="17" t="s">
        <v>12</v>
      </c>
      <c r="B83" s="16">
        <v>24902.240000000002</v>
      </c>
      <c r="C83" s="16">
        <v>27346.3</v>
      </c>
      <c r="D83" s="16">
        <v>35164.050000000003</v>
      </c>
      <c r="E83" s="356">
        <v>21.2</v>
      </c>
      <c r="F83" s="356">
        <v>20.399999999999999</v>
      </c>
      <c r="G83" s="356">
        <v>24.7</v>
      </c>
      <c r="H83" s="356">
        <v>9.6999999999999993</v>
      </c>
      <c r="I83" s="356">
        <v>10</v>
      </c>
      <c r="J83" s="356">
        <v>6.9</v>
      </c>
      <c r="K83" s="356">
        <v>2.1</v>
      </c>
      <c r="L83" s="356">
        <v>2</v>
      </c>
      <c r="M83" s="356">
        <v>1.7</v>
      </c>
      <c r="N83" s="357">
        <v>17.100000000000001</v>
      </c>
      <c r="O83" s="358">
        <v>25.2</v>
      </c>
      <c r="P83" s="356">
        <v>16.399999999999999</v>
      </c>
      <c r="Q83" s="356">
        <v>24.4</v>
      </c>
      <c r="R83" s="356">
        <v>21.3</v>
      </c>
      <c r="S83" s="356">
        <v>28</v>
      </c>
      <c r="T83" s="246"/>
      <c r="U83" s="333"/>
      <c r="V83" s="333"/>
      <c r="W83" s="333"/>
      <c r="X83" s="333"/>
      <c r="Y83" s="333"/>
      <c r="Z83" s="333"/>
      <c r="AA83" s="333"/>
      <c r="AB83" s="333"/>
      <c r="AC83" s="333"/>
      <c r="AD83" s="333"/>
      <c r="AE83" s="333"/>
      <c r="AF83" s="333"/>
      <c r="AG83" s="333"/>
      <c r="AH83" s="333"/>
      <c r="AI83" s="333"/>
      <c r="AJ83" s="333"/>
      <c r="AK83" s="333"/>
      <c r="AL83" s="333"/>
    </row>
    <row r="84" spans="1:38" ht="17.100000000000001" customHeight="1" x14ac:dyDescent="0.3">
      <c r="A84" s="17" t="s">
        <v>440</v>
      </c>
      <c r="B84" s="16">
        <v>25051.119999999999</v>
      </c>
      <c r="C84" s="16">
        <v>27571.26</v>
      </c>
      <c r="D84" s="16">
        <v>33747.379999999997</v>
      </c>
      <c r="E84" s="356">
        <v>30.5</v>
      </c>
      <c r="F84" s="356">
        <v>22.2</v>
      </c>
      <c r="G84" s="356">
        <v>24.9</v>
      </c>
      <c r="H84" s="356">
        <v>5.9</v>
      </c>
      <c r="I84" s="356">
        <v>8.3000000000000007</v>
      </c>
      <c r="J84" s="356">
        <v>6.9</v>
      </c>
      <c r="K84" s="356">
        <v>1.8</v>
      </c>
      <c r="L84" s="356">
        <v>1.8</v>
      </c>
      <c r="M84" s="356">
        <v>1.7</v>
      </c>
      <c r="N84" s="357">
        <v>27</v>
      </c>
      <c r="O84" s="358">
        <v>34</v>
      </c>
      <c r="P84" s="356">
        <v>18.600000000000001</v>
      </c>
      <c r="Q84" s="356">
        <v>25.9</v>
      </c>
      <c r="R84" s="356">
        <v>21.5</v>
      </c>
      <c r="S84" s="356">
        <v>28.3</v>
      </c>
      <c r="T84" s="246" t="s">
        <v>296</v>
      </c>
      <c r="U84" s="333"/>
      <c r="V84" s="333"/>
      <c r="W84" s="333"/>
      <c r="X84" s="333"/>
      <c r="Y84" s="333"/>
      <c r="Z84" s="333"/>
      <c r="AA84" s="333"/>
      <c r="AB84" s="333"/>
      <c r="AC84" s="333"/>
      <c r="AD84" s="333"/>
      <c r="AE84" s="333"/>
      <c r="AF84" s="333"/>
      <c r="AG84" s="333"/>
      <c r="AH84" s="333"/>
      <c r="AI84" s="333"/>
      <c r="AJ84" s="333"/>
      <c r="AK84" s="333"/>
      <c r="AL84" s="333"/>
    </row>
    <row r="85" spans="1:38" ht="17.100000000000001" customHeight="1" x14ac:dyDescent="0.3">
      <c r="A85" s="17" t="s">
        <v>441</v>
      </c>
      <c r="B85" s="16">
        <v>24270.84</v>
      </c>
      <c r="C85" s="16">
        <v>28650.84</v>
      </c>
      <c r="D85" s="16">
        <v>33910.879999999997</v>
      </c>
      <c r="E85" s="356">
        <v>28.4</v>
      </c>
      <c r="F85" s="356">
        <v>38.700000000000003</v>
      </c>
      <c r="G85" s="356">
        <v>29.4</v>
      </c>
      <c r="H85" s="356">
        <v>7.9</v>
      </c>
      <c r="I85" s="356">
        <v>6.1</v>
      </c>
      <c r="J85" s="356">
        <v>7.4</v>
      </c>
      <c r="K85" s="356">
        <v>2.2999999999999998</v>
      </c>
      <c r="L85" s="356">
        <v>2.4</v>
      </c>
      <c r="M85" s="356">
        <v>2.2000000000000002</v>
      </c>
      <c r="N85" s="357">
        <v>24</v>
      </c>
      <c r="O85" s="358">
        <v>32.799999999999997</v>
      </c>
      <c r="P85" s="356">
        <v>34.1</v>
      </c>
      <c r="Q85" s="356">
        <v>43.3</v>
      </c>
      <c r="R85" s="356">
        <v>25.1</v>
      </c>
      <c r="S85" s="356">
        <v>33.700000000000003</v>
      </c>
      <c r="T85" s="246" t="s">
        <v>292</v>
      </c>
      <c r="U85" s="333"/>
      <c r="V85" s="333"/>
      <c r="W85" s="333"/>
      <c r="X85" s="333"/>
      <c r="Y85" s="333"/>
      <c r="Z85" s="333"/>
      <c r="AA85" s="333"/>
      <c r="AB85" s="333"/>
      <c r="AC85" s="333"/>
      <c r="AD85" s="333"/>
      <c r="AE85" s="333"/>
      <c r="AF85" s="333"/>
      <c r="AG85" s="333"/>
      <c r="AH85" s="333"/>
      <c r="AI85" s="333"/>
      <c r="AJ85" s="333"/>
      <c r="AK85" s="333"/>
      <c r="AL85" s="333"/>
    </row>
    <row r="86" spans="1:38" ht="17.100000000000001" customHeight="1" x14ac:dyDescent="0.3">
      <c r="A86" s="17" t="s">
        <v>47</v>
      </c>
      <c r="B86" s="16">
        <v>24379.55</v>
      </c>
      <c r="C86" s="16">
        <v>28014.31</v>
      </c>
      <c r="D86" s="16">
        <v>31832.19</v>
      </c>
      <c r="E86" s="356">
        <v>20.3</v>
      </c>
      <c r="F86" s="356">
        <v>23.5</v>
      </c>
      <c r="G86" s="356">
        <v>30.6</v>
      </c>
      <c r="H86" s="356">
        <v>8.6999999999999993</v>
      </c>
      <c r="I86" s="356">
        <v>8.4</v>
      </c>
      <c r="J86" s="356">
        <v>7.6</v>
      </c>
      <c r="K86" s="356">
        <v>1.8</v>
      </c>
      <c r="L86" s="356">
        <v>2</v>
      </c>
      <c r="M86" s="356">
        <v>2.2999999999999998</v>
      </c>
      <c r="N86" s="357">
        <v>16.8</v>
      </c>
      <c r="O86" s="358">
        <v>23.8</v>
      </c>
      <c r="P86" s="356">
        <v>19.7</v>
      </c>
      <c r="Q86" s="356">
        <v>27.4</v>
      </c>
      <c r="R86" s="356">
        <v>26.1</v>
      </c>
      <c r="S86" s="356">
        <v>35.200000000000003</v>
      </c>
      <c r="T86" s="246" t="s">
        <v>294</v>
      </c>
      <c r="U86" s="333"/>
      <c r="V86" s="333"/>
      <c r="W86" s="333"/>
      <c r="X86" s="333"/>
      <c r="Y86" s="333"/>
      <c r="Z86" s="333"/>
      <c r="AA86" s="333"/>
      <c r="AB86" s="333"/>
      <c r="AC86" s="333"/>
      <c r="AD86" s="333"/>
      <c r="AE86" s="333"/>
      <c r="AF86" s="333"/>
      <c r="AG86" s="333"/>
      <c r="AH86" s="333"/>
      <c r="AI86" s="333"/>
      <c r="AJ86" s="333"/>
      <c r="AK86" s="333"/>
      <c r="AL86" s="333"/>
    </row>
    <row r="87" spans="1:38" ht="17.100000000000001" customHeight="1" x14ac:dyDescent="0.3">
      <c r="A87" s="17" t="s">
        <v>442</v>
      </c>
      <c r="B87" s="16">
        <v>22911.26</v>
      </c>
      <c r="C87" s="16">
        <v>25544.85</v>
      </c>
      <c r="D87" s="16">
        <v>28627.17</v>
      </c>
      <c r="E87" s="356">
        <v>33</v>
      </c>
      <c r="F87" s="356">
        <v>27.7</v>
      </c>
      <c r="G87" s="356">
        <v>19.2</v>
      </c>
      <c r="H87" s="356">
        <v>6.8</v>
      </c>
      <c r="I87" s="356">
        <v>7.9</v>
      </c>
      <c r="J87" s="356">
        <v>9.3000000000000007</v>
      </c>
      <c r="K87" s="356">
        <v>2.2999999999999998</v>
      </c>
      <c r="L87" s="356">
        <v>2.2000000000000002</v>
      </c>
      <c r="M87" s="356">
        <v>1.8</v>
      </c>
      <c r="N87" s="357">
        <v>28.5</v>
      </c>
      <c r="O87" s="358">
        <v>37.4</v>
      </c>
      <c r="P87" s="356">
        <v>23.4</v>
      </c>
      <c r="Q87" s="356">
        <v>32</v>
      </c>
      <c r="R87" s="356">
        <v>15.7</v>
      </c>
      <c r="S87" s="356">
        <v>22.8</v>
      </c>
      <c r="T87" s="246" t="s">
        <v>294</v>
      </c>
      <c r="U87" s="333"/>
      <c r="V87" s="333"/>
      <c r="W87" s="333"/>
      <c r="X87" s="333"/>
      <c r="Y87" s="333"/>
      <c r="Z87" s="333"/>
      <c r="AA87" s="333"/>
      <c r="AB87" s="333"/>
      <c r="AC87" s="333"/>
      <c r="AD87" s="333"/>
      <c r="AE87" s="333"/>
      <c r="AF87" s="333"/>
      <c r="AG87" s="333"/>
      <c r="AH87" s="333"/>
      <c r="AI87" s="333"/>
      <c r="AJ87" s="333"/>
      <c r="AK87" s="333"/>
      <c r="AL87" s="333"/>
    </row>
    <row r="88" spans="1:38" ht="17.100000000000001" customHeight="1" x14ac:dyDescent="0.3">
      <c r="A88" s="17" t="s">
        <v>443</v>
      </c>
      <c r="B88" s="16">
        <v>26069.47</v>
      </c>
      <c r="C88" s="16">
        <v>27132.74</v>
      </c>
      <c r="D88" s="16">
        <v>34370.5</v>
      </c>
      <c r="E88" s="356">
        <v>26.1</v>
      </c>
      <c r="F88" s="356">
        <v>30</v>
      </c>
      <c r="G88" s="356">
        <v>37.9</v>
      </c>
      <c r="H88" s="356">
        <v>7.2</v>
      </c>
      <c r="I88" s="356">
        <v>7.4</v>
      </c>
      <c r="J88" s="356">
        <v>5.9</v>
      </c>
      <c r="K88" s="356">
        <v>1.9</v>
      </c>
      <c r="L88" s="356">
        <v>2.2000000000000002</v>
      </c>
      <c r="M88" s="356">
        <v>2.2000000000000002</v>
      </c>
      <c r="N88" s="357">
        <v>22.4</v>
      </c>
      <c r="O88" s="358">
        <v>29.8</v>
      </c>
      <c r="P88" s="356">
        <v>25.6</v>
      </c>
      <c r="Q88" s="356">
        <v>34.299999999999997</v>
      </c>
      <c r="R88" s="356">
        <v>33.5</v>
      </c>
      <c r="S88" s="356">
        <v>42.3</v>
      </c>
      <c r="T88" s="246" t="s">
        <v>294</v>
      </c>
      <c r="U88" s="333"/>
      <c r="V88" s="333"/>
      <c r="W88" s="333"/>
      <c r="X88" s="333"/>
      <c r="Y88" s="333"/>
      <c r="Z88" s="333"/>
      <c r="AA88" s="333"/>
      <c r="AB88" s="333"/>
      <c r="AC88" s="333"/>
      <c r="AD88" s="333"/>
      <c r="AE88" s="333"/>
      <c r="AF88" s="333"/>
      <c r="AG88" s="333"/>
      <c r="AH88" s="333"/>
      <c r="AI88" s="333"/>
      <c r="AJ88" s="333"/>
      <c r="AK88" s="333"/>
      <c r="AL88" s="333"/>
    </row>
    <row r="89" spans="1:38" ht="9.9" customHeight="1" x14ac:dyDescent="0.3">
      <c r="A89" s="17"/>
      <c r="B89" s="16"/>
      <c r="C89" s="16"/>
      <c r="D89" s="16"/>
      <c r="E89" s="356"/>
      <c r="F89" s="356"/>
      <c r="G89" s="356"/>
      <c r="H89" s="356"/>
      <c r="I89" s="356"/>
      <c r="J89" s="356"/>
      <c r="K89" s="356"/>
      <c r="L89" s="356"/>
      <c r="M89" s="356"/>
      <c r="N89" s="357"/>
      <c r="O89" s="358"/>
      <c r="P89" s="356"/>
      <c r="Q89" s="356"/>
      <c r="R89" s="356"/>
      <c r="S89" s="356"/>
      <c r="T89" s="246" t="s">
        <v>7</v>
      </c>
      <c r="AA89" s="334"/>
      <c r="AB89" s="334"/>
    </row>
    <row r="90" spans="1:38" ht="17.100000000000001" customHeight="1" x14ac:dyDescent="0.3">
      <c r="A90" s="195" t="s">
        <v>444</v>
      </c>
      <c r="B90" s="53">
        <v>25232.22</v>
      </c>
      <c r="C90" s="53">
        <v>27338.7</v>
      </c>
      <c r="D90" s="53">
        <v>33121.56</v>
      </c>
      <c r="E90" s="373">
        <v>14.2</v>
      </c>
      <c r="F90" s="373">
        <v>17.2</v>
      </c>
      <c r="G90" s="373">
        <v>13.7</v>
      </c>
      <c r="H90" s="373">
        <v>6.3</v>
      </c>
      <c r="I90" s="373">
        <v>6.4</v>
      </c>
      <c r="J90" s="373">
        <v>6.1</v>
      </c>
      <c r="K90" s="373">
        <v>0.9</v>
      </c>
      <c r="L90" s="373">
        <v>1.1000000000000001</v>
      </c>
      <c r="M90" s="373">
        <v>0.8</v>
      </c>
      <c r="N90" s="374">
        <v>12.5</v>
      </c>
      <c r="O90" s="375">
        <v>16</v>
      </c>
      <c r="P90" s="373">
        <v>15</v>
      </c>
      <c r="Q90" s="373">
        <v>19.3</v>
      </c>
      <c r="R90" s="373">
        <v>12</v>
      </c>
      <c r="S90" s="373">
        <v>15.3</v>
      </c>
      <c r="T90" s="246" t="s">
        <v>628</v>
      </c>
      <c r="U90" s="333"/>
      <c r="V90" s="333"/>
      <c r="W90" s="333"/>
      <c r="X90" s="333"/>
      <c r="Y90" s="333"/>
      <c r="Z90" s="333"/>
      <c r="AA90" s="333"/>
      <c r="AB90" s="333"/>
      <c r="AC90" s="333"/>
      <c r="AD90" s="333"/>
      <c r="AE90" s="333"/>
      <c r="AF90" s="333"/>
      <c r="AG90" s="333"/>
      <c r="AH90" s="333"/>
      <c r="AI90" s="333"/>
      <c r="AJ90" s="333"/>
      <c r="AK90" s="333"/>
      <c r="AL90" s="333"/>
    </row>
    <row r="91" spans="1:38" ht="17.100000000000001" customHeight="1" x14ac:dyDescent="0.3">
      <c r="A91" s="17" t="s">
        <v>75</v>
      </c>
      <c r="B91" s="16">
        <v>23745.01</v>
      </c>
      <c r="C91" s="16">
        <v>26836.62</v>
      </c>
      <c r="D91" s="16">
        <v>30137.759999999998</v>
      </c>
      <c r="E91" s="356">
        <v>12.1</v>
      </c>
      <c r="F91" s="356">
        <v>20.2</v>
      </c>
      <c r="G91" s="356">
        <v>4.5999999999999996</v>
      </c>
      <c r="H91" s="356">
        <v>13</v>
      </c>
      <c r="I91" s="356">
        <v>11.7</v>
      </c>
      <c r="J91" s="356">
        <v>17</v>
      </c>
      <c r="K91" s="356">
        <v>1.6</v>
      </c>
      <c r="L91" s="356">
        <v>2.4</v>
      </c>
      <c r="M91" s="356">
        <v>0.8</v>
      </c>
      <c r="N91" s="357">
        <v>9</v>
      </c>
      <c r="O91" s="358">
        <v>15.2</v>
      </c>
      <c r="P91" s="356">
        <v>15.6</v>
      </c>
      <c r="Q91" s="356">
        <v>24.8</v>
      </c>
      <c r="R91" s="356">
        <v>3.1</v>
      </c>
      <c r="S91" s="356">
        <v>6.1</v>
      </c>
      <c r="T91" s="246" t="s">
        <v>311</v>
      </c>
      <c r="U91" s="333"/>
      <c r="V91" s="333"/>
      <c r="W91" s="333"/>
      <c r="X91" s="333"/>
      <c r="Y91" s="333"/>
      <c r="Z91" s="333"/>
      <c r="AA91" s="333"/>
      <c r="AB91" s="333"/>
      <c r="AC91" s="333"/>
      <c r="AD91" s="333"/>
      <c r="AE91" s="333"/>
      <c r="AF91" s="333"/>
      <c r="AG91" s="333"/>
      <c r="AH91" s="333"/>
      <c r="AI91" s="333"/>
      <c r="AJ91" s="333"/>
      <c r="AK91" s="333"/>
      <c r="AL91" s="333"/>
    </row>
    <row r="92" spans="1:38" ht="17.100000000000001" customHeight="1" x14ac:dyDescent="0.3">
      <c r="A92" s="17" t="s">
        <v>60</v>
      </c>
      <c r="B92" s="16">
        <v>24022.720000000001</v>
      </c>
      <c r="C92" s="16">
        <v>26633.49</v>
      </c>
      <c r="D92" s="16">
        <v>32905.440000000002</v>
      </c>
      <c r="E92" s="356">
        <v>19.100000000000001</v>
      </c>
      <c r="F92" s="356">
        <v>23.7</v>
      </c>
      <c r="G92" s="356">
        <v>18.899999999999999</v>
      </c>
      <c r="H92" s="356">
        <v>10.1</v>
      </c>
      <c r="I92" s="356">
        <v>9.3000000000000007</v>
      </c>
      <c r="J92" s="356">
        <v>11.3</v>
      </c>
      <c r="K92" s="356">
        <v>1.9</v>
      </c>
      <c r="L92" s="356">
        <v>2.2000000000000002</v>
      </c>
      <c r="M92" s="356">
        <v>2.1</v>
      </c>
      <c r="N92" s="357">
        <v>15.3</v>
      </c>
      <c r="O92" s="358">
        <v>22.9</v>
      </c>
      <c r="P92" s="356">
        <v>19.399999999999999</v>
      </c>
      <c r="Q92" s="356">
        <v>28</v>
      </c>
      <c r="R92" s="356">
        <v>14.7</v>
      </c>
      <c r="S92" s="356">
        <v>23.1</v>
      </c>
      <c r="T92" s="246" t="s">
        <v>314</v>
      </c>
      <c r="U92" s="333"/>
      <c r="V92" s="333"/>
      <c r="W92" s="333"/>
      <c r="X92" s="333"/>
      <c r="Y92" s="333"/>
      <c r="Z92" s="333"/>
      <c r="AA92" s="333"/>
      <c r="AB92" s="333"/>
      <c r="AC92" s="333"/>
      <c r="AD92" s="333"/>
      <c r="AE92" s="333"/>
      <c r="AF92" s="333"/>
      <c r="AG92" s="333"/>
      <c r="AH92" s="333"/>
      <c r="AI92" s="333"/>
      <c r="AJ92" s="333"/>
      <c r="AK92" s="333"/>
      <c r="AL92" s="333"/>
    </row>
    <row r="93" spans="1:38" ht="17.100000000000001" customHeight="1" x14ac:dyDescent="0.3">
      <c r="A93" s="17" t="s">
        <v>76</v>
      </c>
      <c r="B93" s="16">
        <v>22668.51</v>
      </c>
      <c r="C93" s="16">
        <v>26691.53</v>
      </c>
      <c r="D93" s="16">
        <v>33241.07</v>
      </c>
      <c r="E93" s="356">
        <v>6.2</v>
      </c>
      <c r="F93" s="356">
        <v>9.5</v>
      </c>
      <c r="G93" s="356">
        <v>13.4</v>
      </c>
      <c r="H93" s="356">
        <v>14.9</v>
      </c>
      <c r="I93" s="356">
        <v>16.100000000000001</v>
      </c>
      <c r="J93" s="356">
        <v>12.9</v>
      </c>
      <c r="K93" s="356">
        <v>0.9</v>
      </c>
      <c r="L93" s="356">
        <v>1.5</v>
      </c>
      <c r="M93" s="356">
        <v>1.7</v>
      </c>
      <c r="N93" s="357">
        <v>4.4000000000000004</v>
      </c>
      <c r="O93" s="358">
        <v>8</v>
      </c>
      <c r="P93" s="356">
        <v>6.5</v>
      </c>
      <c r="Q93" s="356">
        <v>12.5</v>
      </c>
      <c r="R93" s="356">
        <v>10</v>
      </c>
      <c r="S93" s="356">
        <v>16.8</v>
      </c>
      <c r="T93" s="246" t="s">
        <v>313</v>
      </c>
      <c r="U93" s="333"/>
      <c r="V93" s="333"/>
      <c r="W93" s="333"/>
      <c r="X93" s="333"/>
      <c r="Y93" s="333"/>
      <c r="Z93" s="333"/>
      <c r="AA93" s="333"/>
      <c r="AB93" s="333"/>
      <c r="AC93" s="333"/>
      <c r="AD93" s="333"/>
      <c r="AE93" s="333"/>
      <c r="AF93" s="333"/>
      <c r="AG93" s="333"/>
      <c r="AH93" s="333"/>
      <c r="AI93" s="333"/>
      <c r="AJ93" s="333"/>
      <c r="AK93" s="333"/>
      <c r="AL93" s="333"/>
    </row>
    <row r="94" spans="1:38" ht="17.100000000000001" customHeight="1" x14ac:dyDescent="0.3">
      <c r="A94" s="17" t="s">
        <v>55</v>
      </c>
      <c r="B94" s="16">
        <v>25898.65</v>
      </c>
      <c r="C94" s="16">
        <v>27089.71</v>
      </c>
      <c r="D94" s="16">
        <v>30846.52</v>
      </c>
      <c r="E94" s="356">
        <v>9.5</v>
      </c>
      <c r="F94" s="356">
        <v>10</v>
      </c>
      <c r="G94" s="356">
        <v>6.5</v>
      </c>
      <c r="H94" s="356">
        <v>19.7</v>
      </c>
      <c r="I94" s="356">
        <v>13.6</v>
      </c>
      <c r="J94" s="356">
        <v>27.2</v>
      </c>
      <c r="K94" s="356">
        <v>1.9</v>
      </c>
      <c r="L94" s="356">
        <v>1.4</v>
      </c>
      <c r="M94" s="356">
        <v>1.8</v>
      </c>
      <c r="N94" s="357">
        <v>5.8</v>
      </c>
      <c r="O94" s="358">
        <v>13.1</v>
      </c>
      <c r="P94" s="356">
        <v>7.3</v>
      </c>
      <c r="Q94" s="356">
        <v>12.7</v>
      </c>
      <c r="R94" s="356">
        <v>3</v>
      </c>
      <c r="S94" s="356">
        <v>10</v>
      </c>
      <c r="T94" s="246" t="s">
        <v>293</v>
      </c>
      <c r="U94" s="333"/>
      <c r="V94" s="333"/>
      <c r="W94" s="333"/>
      <c r="X94" s="333"/>
      <c r="Y94" s="333"/>
      <c r="Z94" s="333"/>
      <c r="AA94" s="333"/>
      <c r="AB94" s="333"/>
      <c r="AC94" s="333"/>
      <c r="AD94" s="333"/>
      <c r="AE94" s="333"/>
      <c r="AF94" s="333"/>
      <c r="AG94" s="333"/>
      <c r="AH94" s="333"/>
      <c r="AI94" s="333"/>
      <c r="AJ94" s="333"/>
      <c r="AK94" s="333"/>
      <c r="AL94" s="333"/>
    </row>
    <row r="95" spans="1:38" ht="17.100000000000001" customHeight="1" x14ac:dyDescent="0.3">
      <c r="A95" s="17" t="s">
        <v>445</v>
      </c>
      <c r="B95" s="16">
        <v>26068.87</v>
      </c>
      <c r="C95" s="16">
        <v>27746.240000000002</v>
      </c>
      <c r="D95" s="16">
        <v>33374.17</v>
      </c>
      <c r="E95" s="356">
        <v>19.5</v>
      </c>
      <c r="F95" s="356">
        <v>20.8</v>
      </c>
      <c r="G95" s="356">
        <v>17.7</v>
      </c>
      <c r="H95" s="356">
        <v>9.6</v>
      </c>
      <c r="I95" s="356">
        <v>10.7</v>
      </c>
      <c r="J95" s="356">
        <v>9.4</v>
      </c>
      <c r="K95" s="356">
        <v>1.9</v>
      </c>
      <c r="L95" s="356">
        <v>2.2000000000000002</v>
      </c>
      <c r="M95" s="356">
        <v>1.7</v>
      </c>
      <c r="N95" s="357">
        <v>15.8</v>
      </c>
      <c r="O95" s="358">
        <v>23.1</v>
      </c>
      <c r="P95" s="356">
        <v>16.5</v>
      </c>
      <c r="Q95" s="356">
        <v>25.2</v>
      </c>
      <c r="R95" s="356">
        <v>14.5</v>
      </c>
      <c r="S95" s="356">
        <v>21</v>
      </c>
      <c r="T95" s="246" t="s">
        <v>323</v>
      </c>
      <c r="U95" s="333"/>
      <c r="V95" s="333"/>
      <c r="W95" s="333"/>
      <c r="X95" s="333"/>
      <c r="Y95" s="333"/>
      <c r="Z95" s="333"/>
      <c r="AA95" s="333"/>
      <c r="AB95" s="333"/>
      <c r="AC95" s="333"/>
      <c r="AD95" s="333"/>
      <c r="AE95" s="333"/>
      <c r="AF95" s="333"/>
      <c r="AG95" s="333"/>
      <c r="AH95" s="333"/>
      <c r="AI95" s="333"/>
      <c r="AJ95" s="333"/>
      <c r="AK95" s="333"/>
      <c r="AL95" s="333"/>
    </row>
    <row r="96" spans="1:38" ht="17.100000000000001" customHeight="1" x14ac:dyDescent="0.3">
      <c r="A96" s="376" t="s">
        <v>446</v>
      </c>
      <c r="B96" s="377">
        <v>27186.01</v>
      </c>
      <c r="C96" s="377">
        <v>29303.29</v>
      </c>
      <c r="D96" s="377">
        <v>34878.449999999997</v>
      </c>
      <c r="E96" s="368">
        <v>3.5</v>
      </c>
      <c r="F96" s="368">
        <v>4.7</v>
      </c>
      <c r="G96" s="368">
        <v>3.7</v>
      </c>
      <c r="H96" s="368">
        <v>19.100000000000001</v>
      </c>
      <c r="I96" s="368">
        <v>16.600000000000001</v>
      </c>
      <c r="J96" s="368">
        <v>21.9</v>
      </c>
      <c r="K96" s="368">
        <v>0.7</v>
      </c>
      <c r="L96" s="368">
        <v>0.8</v>
      </c>
      <c r="M96" s="368">
        <v>0.8</v>
      </c>
      <c r="N96" s="369">
        <v>2.2000000000000002</v>
      </c>
      <c r="O96" s="370">
        <v>4.8</v>
      </c>
      <c r="P96" s="368">
        <v>3.1</v>
      </c>
      <c r="Q96" s="368">
        <v>6.2</v>
      </c>
      <c r="R96" s="368">
        <v>2.1</v>
      </c>
      <c r="S96" s="368">
        <v>5.2</v>
      </c>
      <c r="T96" s="378" t="s">
        <v>293</v>
      </c>
      <c r="U96" s="333"/>
      <c r="V96" s="333"/>
      <c r="W96" s="333"/>
      <c r="X96" s="333"/>
      <c r="Y96" s="333"/>
      <c r="Z96" s="333"/>
      <c r="AA96" s="333"/>
      <c r="AB96" s="333"/>
      <c r="AC96" s="333"/>
      <c r="AD96" s="333"/>
      <c r="AE96" s="333"/>
      <c r="AF96" s="333"/>
      <c r="AG96" s="333"/>
      <c r="AH96" s="333"/>
      <c r="AI96" s="333"/>
      <c r="AJ96" s="333"/>
      <c r="AK96" s="333"/>
      <c r="AL96" s="333"/>
    </row>
    <row r="97" spans="1:38" ht="9.9" customHeight="1" x14ac:dyDescent="0.3">
      <c r="A97" s="17"/>
      <c r="B97" s="16"/>
      <c r="C97" s="16"/>
      <c r="D97" s="16"/>
      <c r="E97" s="356"/>
      <c r="F97" s="356"/>
      <c r="G97" s="356"/>
      <c r="H97" s="356"/>
      <c r="I97" s="356"/>
      <c r="J97" s="356"/>
      <c r="K97" s="356"/>
      <c r="L97" s="356"/>
      <c r="M97" s="356"/>
      <c r="N97" s="357"/>
      <c r="O97" s="358"/>
      <c r="P97" s="356"/>
      <c r="Q97" s="356"/>
      <c r="R97" s="356"/>
      <c r="S97" s="356"/>
      <c r="T97" s="246"/>
      <c r="AA97" s="334"/>
      <c r="AB97" s="334"/>
    </row>
    <row r="98" spans="1:38" ht="17.100000000000001" customHeight="1" x14ac:dyDescent="0.3">
      <c r="A98" s="288" t="s">
        <v>623</v>
      </c>
      <c r="B98" s="289">
        <v>24230.720000000001</v>
      </c>
      <c r="C98" s="289">
        <v>26496.94</v>
      </c>
      <c r="D98" s="289">
        <v>34043.839999999997</v>
      </c>
      <c r="E98" s="63">
        <v>21</v>
      </c>
      <c r="F98" s="63">
        <v>23.6</v>
      </c>
      <c r="G98" s="63">
        <v>28.9</v>
      </c>
      <c r="H98" s="63">
        <v>7.1</v>
      </c>
      <c r="I98" s="63">
        <v>6</v>
      </c>
      <c r="J98" s="63">
        <v>6</v>
      </c>
      <c r="K98" s="63">
        <v>1.5</v>
      </c>
      <c r="L98" s="63">
        <v>1.4</v>
      </c>
      <c r="M98" s="63">
        <v>1.7</v>
      </c>
      <c r="N98" s="63">
        <v>18.100000000000001</v>
      </c>
      <c r="O98" s="290">
        <v>24</v>
      </c>
      <c r="P98" s="63">
        <v>20.9</v>
      </c>
      <c r="Q98" s="63">
        <v>26.4</v>
      </c>
      <c r="R98" s="63">
        <v>25.5</v>
      </c>
      <c r="S98" s="63">
        <v>32.299999999999997</v>
      </c>
      <c r="T98" s="379" t="s">
        <v>294</v>
      </c>
      <c r="U98" s="333"/>
      <c r="V98" s="333"/>
      <c r="W98" s="333"/>
      <c r="X98" s="333"/>
      <c r="Y98" s="333"/>
      <c r="Z98" s="333"/>
      <c r="AA98" s="333"/>
      <c r="AB98" s="333"/>
      <c r="AC98" s="333"/>
      <c r="AD98" s="333"/>
      <c r="AE98" s="333"/>
      <c r="AF98" s="333"/>
      <c r="AG98" s="333"/>
      <c r="AH98" s="333"/>
      <c r="AI98" s="333"/>
      <c r="AJ98" s="333"/>
      <c r="AK98" s="333"/>
      <c r="AL98" s="333"/>
    </row>
    <row r="99" spans="1:38" ht="17.100000000000001" customHeight="1" x14ac:dyDescent="0.3">
      <c r="A99" s="17" t="s">
        <v>447</v>
      </c>
      <c r="B99" s="16">
        <v>23676.15</v>
      </c>
      <c r="C99" s="16">
        <v>26760.07</v>
      </c>
      <c r="D99" s="16">
        <v>35708.86</v>
      </c>
      <c r="E99" s="356">
        <v>22.8</v>
      </c>
      <c r="F99" s="356">
        <v>25.8</v>
      </c>
      <c r="G99" s="356">
        <v>32.700000000000003</v>
      </c>
      <c r="H99" s="356">
        <v>10.199999999999999</v>
      </c>
      <c r="I99" s="356">
        <v>8.1999999999999993</v>
      </c>
      <c r="J99" s="356">
        <v>8.1999999999999993</v>
      </c>
      <c r="K99" s="356">
        <v>2.2999999999999998</v>
      </c>
      <c r="L99" s="356">
        <v>2.1</v>
      </c>
      <c r="M99" s="356">
        <v>2.7</v>
      </c>
      <c r="N99" s="357">
        <v>18.2</v>
      </c>
      <c r="O99" s="358">
        <v>27.3</v>
      </c>
      <c r="P99" s="356">
        <v>21.6</v>
      </c>
      <c r="Q99" s="356">
        <v>29.9</v>
      </c>
      <c r="R99" s="356">
        <v>27.5</v>
      </c>
      <c r="S99" s="356">
        <v>38</v>
      </c>
      <c r="T99" s="246" t="s">
        <v>327</v>
      </c>
      <c r="U99" s="333"/>
      <c r="V99" s="333"/>
      <c r="W99" s="333"/>
      <c r="X99" s="333"/>
      <c r="Y99" s="333"/>
      <c r="Z99" s="333"/>
      <c r="AA99" s="333"/>
      <c r="AB99" s="333"/>
      <c r="AC99" s="333"/>
      <c r="AD99" s="333"/>
      <c r="AE99" s="333"/>
      <c r="AF99" s="333"/>
      <c r="AG99" s="333"/>
      <c r="AH99" s="333"/>
      <c r="AI99" s="333"/>
      <c r="AJ99" s="333"/>
      <c r="AK99" s="333"/>
      <c r="AL99" s="333"/>
    </row>
    <row r="100" spans="1:38" ht="17.100000000000001" customHeight="1" x14ac:dyDescent="0.3">
      <c r="A100" s="341" t="s">
        <v>448</v>
      </c>
      <c r="B100" s="342">
        <v>24009.72</v>
      </c>
      <c r="C100" s="342">
        <v>27266.11</v>
      </c>
      <c r="D100" s="342">
        <v>35445.800000000003</v>
      </c>
      <c r="E100" s="356">
        <v>4.7</v>
      </c>
      <c r="F100" s="356">
        <v>5</v>
      </c>
      <c r="G100" s="356">
        <v>9.3000000000000007</v>
      </c>
      <c r="H100" s="356">
        <v>15.5</v>
      </c>
      <c r="I100" s="356">
        <v>16.8</v>
      </c>
      <c r="J100" s="356">
        <v>14.2</v>
      </c>
      <c r="K100" s="356">
        <v>0.7</v>
      </c>
      <c r="L100" s="356">
        <v>0.8</v>
      </c>
      <c r="M100" s="356">
        <v>1.3</v>
      </c>
      <c r="N100" s="357">
        <v>3.3</v>
      </c>
      <c r="O100" s="358">
        <v>6.2</v>
      </c>
      <c r="P100" s="356">
        <v>3.4</v>
      </c>
      <c r="Q100" s="356">
        <v>6.7</v>
      </c>
      <c r="R100" s="356">
        <v>6.7</v>
      </c>
      <c r="S100" s="356">
        <v>11.9</v>
      </c>
      <c r="T100" s="346" t="s">
        <v>298</v>
      </c>
      <c r="U100" s="333"/>
      <c r="V100" s="333"/>
      <c r="W100" s="333"/>
      <c r="X100" s="333"/>
      <c r="Y100" s="333"/>
      <c r="Z100" s="333"/>
      <c r="AA100" s="333"/>
      <c r="AB100" s="333"/>
      <c r="AC100" s="333"/>
      <c r="AD100" s="333"/>
      <c r="AE100" s="333"/>
      <c r="AF100" s="333"/>
      <c r="AG100" s="333"/>
      <c r="AH100" s="333"/>
      <c r="AI100" s="333"/>
      <c r="AJ100" s="333"/>
      <c r="AK100" s="333"/>
      <c r="AL100" s="333"/>
    </row>
    <row r="101" spans="1:38" ht="17.100000000000001" customHeight="1" x14ac:dyDescent="0.3">
      <c r="A101" s="17" t="s">
        <v>449</v>
      </c>
      <c r="B101" s="16">
        <v>25112.9</v>
      </c>
      <c r="C101" s="16">
        <v>26023.95</v>
      </c>
      <c r="D101" s="16">
        <v>30724.37</v>
      </c>
      <c r="E101" s="356">
        <v>25.5</v>
      </c>
      <c r="F101" s="356">
        <v>29.3</v>
      </c>
      <c r="G101" s="356">
        <v>32.1</v>
      </c>
      <c r="H101" s="356">
        <v>9.5</v>
      </c>
      <c r="I101" s="356">
        <v>8.6999999999999993</v>
      </c>
      <c r="J101" s="356">
        <v>8.5</v>
      </c>
      <c r="K101" s="356">
        <v>2.4</v>
      </c>
      <c r="L101" s="356">
        <v>2.5</v>
      </c>
      <c r="M101" s="356">
        <v>2.7</v>
      </c>
      <c r="N101" s="357">
        <v>20.8</v>
      </c>
      <c r="O101" s="358">
        <v>30.3</v>
      </c>
      <c r="P101" s="356">
        <v>24.3</v>
      </c>
      <c r="Q101" s="356">
        <v>34.200000000000003</v>
      </c>
      <c r="R101" s="356">
        <v>26.7</v>
      </c>
      <c r="S101" s="356">
        <v>37.4</v>
      </c>
      <c r="T101" s="246" t="s">
        <v>7</v>
      </c>
      <c r="U101" s="333"/>
      <c r="V101" s="333"/>
      <c r="W101" s="333"/>
      <c r="X101" s="333"/>
      <c r="Y101" s="333"/>
      <c r="Z101" s="333"/>
      <c r="AA101" s="333"/>
      <c r="AB101" s="333"/>
      <c r="AC101" s="333"/>
      <c r="AD101" s="333"/>
      <c r="AE101" s="333"/>
      <c r="AF101" s="333"/>
      <c r="AG101" s="333"/>
      <c r="AH101" s="333"/>
      <c r="AI101" s="333"/>
      <c r="AJ101" s="333"/>
      <c r="AK101" s="333"/>
      <c r="AL101" s="333"/>
    </row>
    <row r="102" spans="1:38" ht="17.100000000000001" customHeight="1" x14ac:dyDescent="0.3">
      <c r="A102" s="365" t="s">
        <v>492</v>
      </c>
      <c r="B102" s="342">
        <v>25649.31</v>
      </c>
      <c r="C102" s="342">
        <v>25602.84</v>
      </c>
      <c r="D102" s="342">
        <v>31071.87</v>
      </c>
      <c r="E102" s="356">
        <v>10.4</v>
      </c>
      <c r="F102" s="356">
        <v>3.4</v>
      </c>
      <c r="G102" s="356">
        <v>5.5</v>
      </c>
      <c r="H102" s="356">
        <v>19.100000000000001</v>
      </c>
      <c r="I102" s="356">
        <v>33.4</v>
      </c>
      <c r="J102" s="356">
        <v>25</v>
      </c>
      <c r="K102" s="356">
        <v>2</v>
      </c>
      <c r="L102" s="356">
        <v>1.1000000000000001</v>
      </c>
      <c r="M102" s="356">
        <v>1.4</v>
      </c>
      <c r="N102" s="357">
        <v>6.5</v>
      </c>
      <c r="O102" s="358">
        <v>14.3</v>
      </c>
      <c r="P102" s="356">
        <v>1.2</v>
      </c>
      <c r="Q102" s="356">
        <v>5.6</v>
      </c>
      <c r="R102" s="356">
        <v>2.8</v>
      </c>
      <c r="S102" s="356">
        <v>8.1</v>
      </c>
      <c r="T102" s="346" t="s">
        <v>303</v>
      </c>
      <c r="U102" s="333"/>
      <c r="V102" s="333"/>
      <c r="W102" s="333"/>
      <c r="X102" s="333"/>
      <c r="Y102" s="333"/>
      <c r="Z102" s="333"/>
      <c r="AA102" s="333"/>
      <c r="AB102" s="333"/>
      <c r="AC102" s="333"/>
      <c r="AD102" s="333"/>
      <c r="AE102" s="333"/>
      <c r="AF102" s="333"/>
      <c r="AG102" s="333"/>
      <c r="AH102" s="333"/>
      <c r="AI102" s="333"/>
      <c r="AJ102" s="333"/>
      <c r="AK102" s="333"/>
      <c r="AL102" s="333"/>
    </row>
    <row r="103" spans="1:38" ht="9.9" customHeight="1" x14ac:dyDescent="0.3">
      <c r="A103" s="13"/>
      <c r="B103" s="293"/>
      <c r="C103" s="293"/>
      <c r="D103" s="293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294"/>
      <c r="P103" s="64"/>
      <c r="Q103" s="64"/>
      <c r="R103" s="64"/>
      <c r="S103" s="64"/>
      <c r="T103" s="379" t="s">
        <v>7</v>
      </c>
      <c r="U103" s="279"/>
      <c r="V103" s="279"/>
      <c r="W103" s="279"/>
      <c r="X103" s="279"/>
      <c r="AA103" s="334"/>
      <c r="AB103" s="334"/>
    </row>
    <row r="104" spans="1:38" ht="17.100000000000001" customHeight="1" x14ac:dyDescent="0.3">
      <c r="A104" s="195" t="s">
        <v>451</v>
      </c>
      <c r="B104" s="53">
        <v>25968.32</v>
      </c>
      <c r="C104" s="53">
        <v>32423.1</v>
      </c>
      <c r="D104" s="53">
        <v>34552.699999999997</v>
      </c>
      <c r="E104" s="373">
        <v>16.100000000000001</v>
      </c>
      <c r="F104" s="373">
        <v>27.6</v>
      </c>
      <c r="G104" s="373">
        <v>17.3</v>
      </c>
      <c r="H104" s="373">
        <v>6.9</v>
      </c>
      <c r="I104" s="373">
        <v>5.4</v>
      </c>
      <c r="J104" s="373">
        <v>6.1</v>
      </c>
      <c r="K104" s="373">
        <v>1.1000000000000001</v>
      </c>
      <c r="L104" s="373">
        <v>1.5</v>
      </c>
      <c r="M104" s="373">
        <v>1.1000000000000001</v>
      </c>
      <c r="N104" s="374">
        <v>13.9</v>
      </c>
      <c r="O104" s="375">
        <v>18.3</v>
      </c>
      <c r="P104" s="373">
        <v>24.7</v>
      </c>
      <c r="Q104" s="373">
        <v>30.5</v>
      </c>
      <c r="R104" s="373">
        <v>15.3</v>
      </c>
      <c r="S104" s="373">
        <v>19.399999999999999</v>
      </c>
      <c r="T104" s="246" t="s">
        <v>628</v>
      </c>
      <c r="U104" s="333"/>
      <c r="V104" s="333"/>
      <c r="W104" s="333"/>
      <c r="X104" s="333"/>
      <c r="Y104" s="333"/>
      <c r="Z104" s="333"/>
      <c r="AA104" s="333"/>
      <c r="AB104" s="333"/>
      <c r="AC104" s="333"/>
      <c r="AD104" s="333"/>
      <c r="AE104" s="333"/>
      <c r="AF104" s="333"/>
      <c r="AG104" s="333"/>
      <c r="AH104" s="333"/>
      <c r="AI104" s="333"/>
      <c r="AJ104" s="333"/>
      <c r="AK104" s="333"/>
      <c r="AL104" s="333"/>
    </row>
    <row r="105" spans="1:38" ht="17.100000000000001" customHeight="1" x14ac:dyDescent="0.3">
      <c r="A105" s="17" t="s">
        <v>61</v>
      </c>
      <c r="B105" s="16">
        <v>26108.47</v>
      </c>
      <c r="C105" s="16">
        <v>26853</v>
      </c>
      <c r="D105" s="16">
        <v>30981.22</v>
      </c>
      <c r="E105" s="356">
        <v>20.9</v>
      </c>
      <c r="F105" s="356">
        <v>23.8</v>
      </c>
      <c r="G105" s="356">
        <v>19</v>
      </c>
      <c r="H105" s="356">
        <v>9.6999999999999993</v>
      </c>
      <c r="I105" s="356">
        <v>7.6</v>
      </c>
      <c r="J105" s="356">
        <v>10.4</v>
      </c>
      <c r="K105" s="356">
        <v>2</v>
      </c>
      <c r="L105" s="356">
        <v>1.8</v>
      </c>
      <c r="M105" s="356">
        <v>2</v>
      </c>
      <c r="N105" s="357">
        <v>16.899999999999999</v>
      </c>
      <c r="O105" s="358">
        <v>24.8</v>
      </c>
      <c r="P105" s="356">
        <v>20.3</v>
      </c>
      <c r="Q105" s="356">
        <v>27.3</v>
      </c>
      <c r="R105" s="356">
        <v>15.1</v>
      </c>
      <c r="S105" s="356">
        <v>22.9</v>
      </c>
      <c r="T105" s="246" t="s">
        <v>304</v>
      </c>
      <c r="U105" s="333"/>
      <c r="V105" s="333"/>
      <c r="W105" s="333"/>
      <c r="X105" s="333"/>
      <c r="Y105" s="333"/>
      <c r="Z105" s="333"/>
      <c r="AA105" s="333"/>
      <c r="AB105" s="333"/>
      <c r="AC105" s="333"/>
      <c r="AD105" s="333"/>
      <c r="AE105" s="333"/>
      <c r="AF105" s="333"/>
      <c r="AG105" s="333"/>
      <c r="AH105" s="333"/>
      <c r="AI105" s="333"/>
      <c r="AJ105" s="333"/>
      <c r="AK105" s="333"/>
      <c r="AL105" s="333"/>
    </row>
    <row r="106" spans="1:38" ht="17.100000000000001" customHeight="1" x14ac:dyDescent="0.3">
      <c r="A106" s="17" t="s">
        <v>452</v>
      </c>
      <c r="B106" s="16">
        <v>25827.16</v>
      </c>
      <c r="C106" s="16">
        <v>33354.879999999997</v>
      </c>
      <c r="D106" s="16">
        <v>35417.760000000002</v>
      </c>
      <c r="E106" s="356">
        <v>19.399999999999999</v>
      </c>
      <c r="F106" s="356">
        <v>36.5</v>
      </c>
      <c r="G106" s="356">
        <v>21.9</v>
      </c>
      <c r="H106" s="356">
        <v>10.4</v>
      </c>
      <c r="I106" s="356">
        <v>7.4</v>
      </c>
      <c r="J106" s="356">
        <v>8.4</v>
      </c>
      <c r="K106" s="356">
        <v>2</v>
      </c>
      <c r="L106" s="356">
        <v>2.7</v>
      </c>
      <c r="M106" s="356">
        <v>1.9</v>
      </c>
      <c r="N106" s="357">
        <v>15.5</v>
      </c>
      <c r="O106" s="358">
        <v>23.4</v>
      </c>
      <c r="P106" s="356">
        <v>31.2</v>
      </c>
      <c r="Q106" s="356">
        <v>41.8</v>
      </c>
      <c r="R106" s="356">
        <v>18.3</v>
      </c>
      <c r="S106" s="356">
        <v>25.6</v>
      </c>
      <c r="T106" s="246" t="s">
        <v>320</v>
      </c>
      <c r="U106" s="333"/>
      <c r="V106" s="333"/>
      <c r="W106" s="333"/>
      <c r="X106" s="333"/>
      <c r="Y106" s="333"/>
      <c r="Z106" s="333"/>
      <c r="AA106" s="333"/>
      <c r="AB106" s="333"/>
      <c r="AC106" s="333"/>
      <c r="AD106" s="333"/>
      <c r="AE106" s="333"/>
      <c r="AF106" s="333"/>
      <c r="AG106" s="333"/>
      <c r="AH106" s="333"/>
      <c r="AI106" s="333"/>
      <c r="AJ106" s="333"/>
      <c r="AK106" s="333"/>
      <c r="AL106" s="333"/>
    </row>
    <row r="107" spans="1:38" ht="17.100000000000001" customHeight="1" x14ac:dyDescent="0.3">
      <c r="A107" s="341" t="s">
        <v>453</v>
      </c>
      <c r="B107" s="342">
        <v>26330.99</v>
      </c>
      <c r="C107" s="342">
        <v>35030.28</v>
      </c>
      <c r="D107" s="342">
        <v>36559.07</v>
      </c>
      <c r="E107" s="356">
        <v>6.7</v>
      </c>
      <c r="F107" s="356">
        <v>14</v>
      </c>
      <c r="G107" s="356">
        <v>7.6</v>
      </c>
      <c r="H107" s="356">
        <v>14.8</v>
      </c>
      <c r="I107" s="356">
        <v>10.6</v>
      </c>
      <c r="J107" s="356">
        <v>14.4</v>
      </c>
      <c r="K107" s="356">
        <v>1</v>
      </c>
      <c r="L107" s="356">
        <v>1.5</v>
      </c>
      <c r="M107" s="356">
        <v>1.1000000000000001</v>
      </c>
      <c r="N107" s="357">
        <v>4.8</v>
      </c>
      <c r="O107" s="358">
        <v>8.6</v>
      </c>
      <c r="P107" s="356">
        <v>11.1</v>
      </c>
      <c r="Q107" s="356">
        <v>16.899999999999999</v>
      </c>
      <c r="R107" s="356">
        <v>5.5</v>
      </c>
      <c r="S107" s="356">
        <v>9.8000000000000007</v>
      </c>
      <c r="T107" s="346" t="s">
        <v>309</v>
      </c>
      <c r="U107" s="333"/>
      <c r="V107" s="333"/>
      <c r="W107" s="333"/>
      <c r="X107" s="333"/>
      <c r="Y107" s="333"/>
      <c r="Z107" s="333"/>
      <c r="AA107" s="333"/>
      <c r="AB107" s="333"/>
      <c r="AC107" s="333"/>
      <c r="AD107" s="333"/>
      <c r="AE107" s="333"/>
      <c r="AF107" s="333"/>
      <c r="AG107" s="333"/>
      <c r="AH107" s="333"/>
      <c r="AI107" s="333"/>
      <c r="AJ107" s="333"/>
      <c r="AK107" s="333"/>
      <c r="AL107" s="333"/>
    </row>
    <row r="108" spans="1:38" ht="17.100000000000001" customHeight="1" x14ac:dyDescent="0.3">
      <c r="A108" s="380" t="s">
        <v>454</v>
      </c>
      <c r="B108" s="381">
        <v>26280.85</v>
      </c>
      <c r="C108" s="381">
        <v>35030.28</v>
      </c>
      <c r="D108" s="381">
        <v>36480.85</v>
      </c>
      <c r="E108" s="347">
        <v>6.8</v>
      </c>
      <c r="F108" s="347">
        <v>14.7</v>
      </c>
      <c r="G108" s="347">
        <v>8.6</v>
      </c>
      <c r="H108" s="347">
        <v>18.100000000000001</v>
      </c>
      <c r="I108" s="347">
        <v>10.199999999999999</v>
      </c>
      <c r="J108" s="347">
        <v>13.3</v>
      </c>
      <c r="K108" s="347">
        <v>1.2</v>
      </c>
      <c r="L108" s="347">
        <v>1.5</v>
      </c>
      <c r="M108" s="347">
        <v>1.1000000000000001</v>
      </c>
      <c r="N108" s="348">
        <v>4.4000000000000004</v>
      </c>
      <c r="O108" s="349">
        <v>9.1999999999999993</v>
      </c>
      <c r="P108" s="347">
        <v>11.8</v>
      </c>
      <c r="Q108" s="347">
        <v>17.7</v>
      </c>
      <c r="R108" s="347">
        <v>6.3</v>
      </c>
      <c r="S108" s="347">
        <v>10.8</v>
      </c>
      <c r="T108" s="364" t="s">
        <v>309</v>
      </c>
      <c r="U108" s="333"/>
      <c r="V108" s="333"/>
      <c r="W108" s="333"/>
      <c r="X108" s="333"/>
      <c r="Y108" s="333"/>
      <c r="Z108" s="333"/>
      <c r="AA108" s="333"/>
      <c r="AB108" s="333"/>
      <c r="AC108" s="333"/>
      <c r="AD108" s="333"/>
      <c r="AE108" s="333"/>
      <c r="AF108" s="333"/>
      <c r="AG108" s="333"/>
      <c r="AH108" s="333"/>
      <c r="AI108" s="333"/>
      <c r="AJ108" s="333"/>
      <c r="AK108" s="333"/>
      <c r="AL108" s="333"/>
    </row>
    <row r="109" spans="1:38" ht="17.100000000000001" customHeight="1" x14ac:dyDescent="0.3">
      <c r="A109" s="341" t="s">
        <v>455</v>
      </c>
      <c r="B109" s="342">
        <v>26575.59</v>
      </c>
      <c r="C109" s="342">
        <v>35030.28</v>
      </c>
      <c r="D109" s="342">
        <v>35654.54</v>
      </c>
      <c r="E109" s="356">
        <v>6</v>
      </c>
      <c r="F109" s="356">
        <v>15.1</v>
      </c>
      <c r="G109" s="356">
        <v>7.2</v>
      </c>
      <c r="H109" s="356">
        <v>16.899999999999999</v>
      </c>
      <c r="I109" s="356">
        <v>10.3</v>
      </c>
      <c r="J109" s="356">
        <v>17.600000000000001</v>
      </c>
      <c r="K109" s="356">
        <v>1</v>
      </c>
      <c r="L109" s="356">
        <v>1.5</v>
      </c>
      <c r="M109" s="356">
        <v>1.3</v>
      </c>
      <c r="N109" s="357">
        <v>4</v>
      </c>
      <c r="O109" s="358">
        <v>8</v>
      </c>
      <c r="P109" s="356">
        <v>12.1</v>
      </c>
      <c r="Q109" s="356">
        <v>18.100000000000001</v>
      </c>
      <c r="R109" s="356">
        <v>4.7</v>
      </c>
      <c r="S109" s="356">
        <v>9.6999999999999993</v>
      </c>
      <c r="T109" s="346" t="s">
        <v>309</v>
      </c>
      <c r="U109" s="333"/>
      <c r="V109" s="333"/>
      <c r="W109" s="333"/>
      <c r="X109" s="333"/>
      <c r="Y109" s="333"/>
      <c r="Z109" s="333"/>
      <c r="AA109" s="333"/>
      <c r="AB109" s="333"/>
      <c r="AC109" s="333"/>
      <c r="AD109" s="333"/>
      <c r="AE109" s="333"/>
      <c r="AF109" s="333"/>
      <c r="AG109" s="333"/>
      <c r="AH109" s="333"/>
      <c r="AI109" s="333"/>
      <c r="AJ109" s="333"/>
      <c r="AK109" s="333"/>
      <c r="AL109" s="333"/>
    </row>
    <row r="110" spans="1:38" ht="9.9" customHeight="1" x14ac:dyDescent="0.3">
      <c r="A110" s="17"/>
      <c r="B110" s="16"/>
      <c r="C110" s="16"/>
      <c r="D110" s="16"/>
      <c r="E110" s="356"/>
      <c r="F110" s="356"/>
      <c r="G110" s="356"/>
      <c r="H110" s="356"/>
      <c r="I110" s="356"/>
      <c r="J110" s="356"/>
      <c r="K110" s="356"/>
      <c r="L110" s="356"/>
      <c r="M110" s="356"/>
      <c r="N110" s="357"/>
      <c r="O110" s="358"/>
      <c r="P110" s="356"/>
      <c r="Q110" s="356"/>
      <c r="R110" s="356"/>
      <c r="S110" s="356"/>
      <c r="T110" s="246" t="s">
        <v>7</v>
      </c>
      <c r="AA110" s="334"/>
      <c r="AB110" s="334"/>
    </row>
    <row r="111" spans="1:38" ht="17.100000000000001" customHeight="1" x14ac:dyDescent="0.3">
      <c r="A111" s="195" t="s">
        <v>456</v>
      </c>
      <c r="B111" s="53">
        <v>24987.37</v>
      </c>
      <c r="C111" s="53">
        <v>26847.9</v>
      </c>
      <c r="D111" s="53">
        <v>32381.1</v>
      </c>
      <c r="E111" s="373">
        <v>30.7</v>
      </c>
      <c r="F111" s="373">
        <v>28.9</v>
      </c>
      <c r="G111" s="373">
        <v>27.3</v>
      </c>
      <c r="H111" s="373">
        <v>3.4</v>
      </c>
      <c r="I111" s="373">
        <v>3.8</v>
      </c>
      <c r="J111" s="373">
        <v>3.6</v>
      </c>
      <c r="K111" s="373">
        <v>1</v>
      </c>
      <c r="L111" s="373">
        <v>1.1000000000000001</v>
      </c>
      <c r="M111" s="373">
        <v>1</v>
      </c>
      <c r="N111" s="374">
        <v>28.7</v>
      </c>
      <c r="O111" s="375">
        <v>32.799999999999997</v>
      </c>
      <c r="P111" s="373">
        <v>26.7</v>
      </c>
      <c r="Q111" s="373">
        <v>31.1</v>
      </c>
      <c r="R111" s="373">
        <v>25.3</v>
      </c>
      <c r="S111" s="373">
        <v>29.2</v>
      </c>
      <c r="T111" s="246" t="s">
        <v>300</v>
      </c>
      <c r="U111" s="333"/>
      <c r="V111" s="333"/>
      <c r="W111" s="333"/>
      <c r="X111" s="333"/>
      <c r="Y111" s="333"/>
      <c r="Z111" s="333"/>
      <c r="AA111" s="333"/>
      <c r="AB111" s="333"/>
      <c r="AC111" s="333"/>
      <c r="AD111" s="333"/>
      <c r="AE111" s="333"/>
      <c r="AF111" s="333"/>
      <c r="AG111" s="333"/>
      <c r="AH111" s="333"/>
      <c r="AI111" s="333"/>
      <c r="AJ111" s="333"/>
      <c r="AK111" s="333"/>
      <c r="AL111" s="333"/>
    </row>
    <row r="112" spans="1:38" ht="17.100000000000001" customHeight="1" x14ac:dyDescent="0.3">
      <c r="A112" s="17" t="s">
        <v>78</v>
      </c>
      <c r="B112" s="16">
        <v>24216.3</v>
      </c>
      <c r="C112" s="16">
        <v>28292.59</v>
      </c>
      <c r="D112" s="16">
        <v>28772.7</v>
      </c>
      <c r="E112" s="356">
        <v>19.600000000000001</v>
      </c>
      <c r="F112" s="356">
        <v>27.2</v>
      </c>
      <c r="G112" s="356">
        <v>13.1</v>
      </c>
      <c r="H112" s="356">
        <v>9</v>
      </c>
      <c r="I112" s="356">
        <v>7.8</v>
      </c>
      <c r="J112" s="356">
        <v>10</v>
      </c>
      <c r="K112" s="356">
        <v>1.8</v>
      </c>
      <c r="L112" s="356">
        <v>2.1</v>
      </c>
      <c r="M112" s="356">
        <v>1.3</v>
      </c>
      <c r="N112" s="357">
        <v>16.100000000000001</v>
      </c>
      <c r="O112" s="358">
        <v>23.1</v>
      </c>
      <c r="P112" s="356">
        <v>23.1</v>
      </c>
      <c r="Q112" s="356">
        <v>31.3</v>
      </c>
      <c r="R112" s="356">
        <v>10.5</v>
      </c>
      <c r="S112" s="356">
        <v>15.7</v>
      </c>
      <c r="T112" s="246" t="s">
        <v>297</v>
      </c>
      <c r="U112" s="333"/>
      <c r="V112" s="333"/>
      <c r="W112" s="333"/>
      <c r="X112" s="333"/>
      <c r="Y112" s="333"/>
      <c r="Z112" s="333"/>
      <c r="AA112" s="333"/>
      <c r="AB112" s="333"/>
      <c r="AC112" s="333"/>
      <c r="AD112" s="333"/>
      <c r="AE112" s="333"/>
      <c r="AF112" s="333"/>
      <c r="AG112" s="333"/>
      <c r="AH112" s="333"/>
      <c r="AI112" s="333"/>
      <c r="AJ112" s="333"/>
      <c r="AK112" s="333"/>
      <c r="AL112" s="333"/>
    </row>
    <row r="113" spans="1:38" ht="17.100000000000001" customHeight="1" x14ac:dyDescent="0.3">
      <c r="A113" s="17" t="s">
        <v>79</v>
      </c>
      <c r="B113" s="16">
        <v>29069.74</v>
      </c>
      <c r="C113" s="16">
        <v>28923.98</v>
      </c>
      <c r="D113" s="16">
        <v>32186.62</v>
      </c>
      <c r="E113" s="356">
        <v>49.5</v>
      </c>
      <c r="F113" s="356">
        <v>37.700000000000003</v>
      </c>
      <c r="G113" s="356">
        <v>33.4</v>
      </c>
      <c r="H113" s="356">
        <v>4.5999999999999996</v>
      </c>
      <c r="I113" s="356">
        <v>7.3</v>
      </c>
      <c r="J113" s="356">
        <v>6.9</v>
      </c>
      <c r="K113" s="356">
        <v>2.2999999999999998</v>
      </c>
      <c r="L113" s="356">
        <v>2.7</v>
      </c>
      <c r="M113" s="356">
        <v>2.2999999999999998</v>
      </c>
      <c r="N113" s="357">
        <v>45</v>
      </c>
      <c r="O113" s="358">
        <v>53.9</v>
      </c>
      <c r="P113" s="356">
        <v>32.299999999999997</v>
      </c>
      <c r="Q113" s="356">
        <v>43.1</v>
      </c>
      <c r="R113" s="356">
        <v>28.9</v>
      </c>
      <c r="S113" s="356">
        <v>37.9</v>
      </c>
      <c r="T113" s="246" t="s">
        <v>296</v>
      </c>
      <c r="U113" s="333"/>
      <c r="V113" s="333"/>
      <c r="W113" s="333"/>
      <c r="X113" s="333"/>
      <c r="Y113" s="333"/>
      <c r="Z113" s="333"/>
      <c r="AA113" s="333"/>
      <c r="AB113" s="333"/>
      <c r="AC113" s="333"/>
      <c r="AD113" s="333"/>
      <c r="AE113" s="333"/>
      <c r="AF113" s="333"/>
      <c r="AG113" s="333"/>
      <c r="AH113" s="333"/>
      <c r="AI113" s="333"/>
      <c r="AJ113" s="333"/>
      <c r="AK113" s="333"/>
      <c r="AL113" s="333"/>
    </row>
    <row r="114" spans="1:38" ht="17.100000000000001" customHeight="1" x14ac:dyDescent="0.3">
      <c r="A114" s="17" t="s">
        <v>457</v>
      </c>
      <c r="B114" s="16">
        <v>23564.12</v>
      </c>
      <c r="C114" s="16">
        <v>26482</v>
      </c>
      <c r="D114" s="16">
        <v>33736.410000000003</v>
      </c>
      <c r="E114" s="356">
        <v>31.1</v>
      </c>
      <c r="F114" s="356">
        <v>29.2</v>
      </c>
      <c r="G114" s="356">
        <v>29.3</v>
      </c>
      <c r="H114" s="356">
        <v>6.7</v>
      </c>
      <c r="I114" s="356">
        <v>8.1</v>
      </c>
      <c r="J114" s="356">
        <v>6.8</v>
      </c>
      <c r="K114" s="356">
        <v>2.1</v>
      </c>
      <c r="L114" s="356">
        <v>2.4</v>
      </c>
      <c r="M114" s="356">
        <v>2</v>
      </c>
      <c r="N114" s="357">
        <v>27</v>
      </c>
      <c r="O114" s="358">
        <v>35.200000000000003</v>
      </c>
      <c r="P114" s="356">
        <v>24.6</v>
      </c>
      <c r="Q114" s="356">
        <v>33.9</v>
      </c>
      <c r="R114" s="356">
        <v>25.4</v>
      </c>
      <c r="S114" s="356">
        <v>33.200000000000003</v>
      </c>
      <c r="T114" s="246" t="s">
        <v>7</v>
      </c>
      <c r="U114" s="333"/>
      <c r="V114" s="333"/>
      <c r="W114" s="333"/>
      <c r="X114" s="333"/>
      <c r="Y114" s="333"/>
      <c r="Z114" s="333"/>
      <c r="AA114" s="333"/>
      <c r="AB114" s="333"/>
      <c r="AC114" s="333"/>
      <c r="AD114" s="333"/>
      <c r="AE114" s="333"/>
      <c r="AF114" s="333"/>
      <c r="AG114" s="333"/>
      <c r="AH114" s="333"/>
      <c r="AI114" s="333"/>
      <c r="AJ114" s="333"/>
      <c r="AK114" s="333"/>
      <c r="AL114" s="333"/>
    </row>
    <row r="115" spans="1:38" ht="17.100000000000001" customHeight="1" x14ac:dyDescent="0.3">
      <c r="A115" s="341" t="s">
        <v>458</v>
      </c>
      <c r="B115" s="342">
        <v>23843.02</v>
      </c>
      <c r="C115" s="342">
        <v>27752.44</v>
      </c>
      <c r="D115" s="342">
        <v>34449.79</v>
      </c>
      <c r="E115" s="356">
        <v>8.1</v>
      </c>
      <c r="F115" s="356">
        <v>15.6</v>
      </c>
      <c r="G115" s="356">
        <v>15.5</v>
      </c>
      <c r="H115" s="356">
        <v>15</v>
      </c>
      <c r="I115" s="356">
        <v>11.8</v>
      </c>
      <c r="J115" s="356">
        <v>12.7</v>
      </c>
      <c r="K115" s="356">
        <v>1.2</v>
      </c>
      <c r="L115" s="356">
        <v>1.8</v>
      </c>
      <c r="M115" s="356">
        <v>2</v>
      </c>
      <c r="N115" s="357">
        <v>5.7</v>
      </c>
      <c r="O115" s="358">
        <v>10.4</v>
      </c>
      <c r="P115" s="356">
        <v>12</v>
      </c>
      <c r="Q115" s="356">
        <v>19.2</v>
      </c>
      <c r="R115" s="356">
        <v>11.6</v>
      </c>
      <c r="S115" s="356">
        <v>19.3</v>
      </c>
      <c r="T115" s="346" t="s">
        <v>303</v>
      </c>
      <c r="U115" s="333"/>
      <c r="V115" s="333"/>
      <c r="W115" s="333"/>
      <c r="X115" s="333"/>
      <c r="Y115" s="333"/>
      <c r="Z115" s="333"/>
      <c r="AA115" s="333"/>
      <c r="AB115" s="333"/>
      <c r="AC115" s="333"/>
      <c r="AD115" s="333"/>
      <c r="AE115" s="333"/>
      <c r="AF115" s="333"/>
      <c r="AG115" s="333"/>
      <c r="AH115" s="333"/>
      <c r="AI115" s="333"/>
      <c r="AJ115" s="333"/>
      <c r="AK115" s="333"/>
      <c r="AL115" s="333"/>
    </row>
    <row r="116" spans="1:38" ht="17.100000000000001" customHeight="1" x14ac:dyDescent="0.3">
      <c r="A116" s="17" t="s">
        <v>459</v>
      </c>
      <c r="B116" s="16">
        <v>25970.61</v>
      </c>
      <c r="C116" s="16">
        <v>26571.81</v>
      </c>
      <c r="D116" s="16">
        <v>33471.69</v>
      </c>
      <c r="E116" s="356">
        <v>34.299999999999997</v>
      </c>
      <c r="F116" s="356">
        <v>25.9</v>
      </c>
      <c r="G116" s="356">
        <v>29.2</v>
      </c>
      <c r="H116" s="356">
        <v>6.7</v>
      </c>
      <c r="I116" s="356">
        <v>7.9</v>
      </c>
      <c r="J116" s="356">
        <v>7.9</v>
      </c>
      <c r="K116" s="356">
        <v>2.2999999999999998</v>
      </c>
      <c r="L116" s="356">
        <v>2</v>
      </c>
      <c r="M116" s="356">
        <v>2.2999999999999998</v>
      </c>
      <c r="N116" s="357">
        <v>29.7</v>
      </c>
      <c r="O116" s="358">
        <v>38.799999999999997</v>
      </c>
      <c r="P116" s="356">
        <v>21.9</v>
      </c>
      <c r="Q116" s="356">
        <v>29.9</v>
      </c>
      <c r="R116" s="356">
        <v>24.7</v>
      </c>
      <c r="S116" s="356">
        <v>33.700000000000003</v>
      </c>
      <c r="T116" s="246" t="s">
        <v>125</v>
      </c>
      <c r="U116" s="333"/>
      <c r="V116" s="333"/>
      <c r="W116" s="333"/>
      <c r="X116" s="333"/>
      <c r="Y116" s="333"/>
      <c r="Z116" s="333"/>
      <c r="AA116" s="333"/>
      <c r="AB116" s="333"/>
      <c r="AC116" s="333"/>
      <c r="AD116" s="333"/>
      <c r="AE116" s="333"/>
      <c r="AF116" s="333"/>
      <c r="AG116" s="333"/>
      <c r="AH116" s="333"/>
      <c r="AI116" s="333"/>
      <c r="AJ116" s="333"/>
      <c r="AK116" s="333"/>
      <c r="AL116" s="333"/>
    </row>
    <row r="117" spans="1:38" ht="17.100000000000001" customHeight="1" x14ac:dyDescent="0.3">
      <c r="A117" s="17" t="s">
        <v>56</v>
      </c>
      <c r="B117" s="16">
        <v>25755.82</v>
      </c>
      <c r="C117" s="16">
        <v>28799.17</v>
      </c>
      <c r="D117" s="16">
        <v>31448.67</v>
      </c>
      <c r="E117" s="356">
        <v>23.7</v>
      </c>
      <c r="F117" s="356">
        <v>21.5</v>
      </c>
      <c r="G117" s="356">
        <v>11.9</v>
      </c>
      <c r="H117" s="356">
        <v>8.3000000000000007</v>
      </c>
      <c r="I117" s="356">
        <v>8.1</v>
      </c>
      <c r="J117" s="356">
        <v>11.9</v>
      </c>
      <c r="K117" s="356">
        <v>2</v>
      </c>
      <c r="L117" s="356">
        <v>1.7</v>
      </c>
      <c r="M117" s="356">
        <v>1.4</v>
      </c>
      <c r="N117" s="357">
        <v>19.8</v>
      </c>
      <c r="O117" s="358">
        <v>27.6</v>
      </c>
      <c r="P117" s="356">
        <v>18.100000000000001</v>
      </c>
      <c r="Q117" s="356">
        <v>24.9</v>
      </c>
      <c r="R117" s="356">
        <v>9.1</v>
      </c>
      <c r="S117" s="356">
        <v>14.7</v>
      </c>
      <c r="T117" s="246" t="s">
        <v>315</v>
      </c>
      <c r="U117" s="333"/>
      <c r="V117" s="333"/>
      <c r="W117" s="333"/>
      <c r="X117" s="333"/>
      <c r="Y117" s="333"/>
      <c r="Z117" s="333"/>
      <c r="AA117" s="333"/>
      <c r="AB117" s="333"/>
      <c r="AC117" s="333"/>
      <c r="AD117" s="333"/>
      <c r="AE117" s="333"/>
      <c r="AF117" s="333"/>
      <c r="AG117" s="333"/>
      <c r="AH117" s="333"/>
      <c r="AI117" s="333"/>
      <c r="AJ117" s="333"/>
      <c r="AK117" s="333"/>
      <c r="AL117" s="333"/>
    </row>
    <row r="118" spans="1:38" ht="17.100000000000001" customHeight="1" x14ac:dyDescent="0.3">
      <c r="A118" s="17" t="s">
        <v>62</v>
      </c>
      <c r="B118" s="16">
        <v>23130.58</v>
      </c>
      <c r="C118" s="16">
        <v>25259.49</v>
      </c>
      <c r="D118" s="16">
        <v>29039.13</v>
      </c>
      <c r="E118" s="356">
        <v>29.2</v>
      </c>
      <c r="F118" s="356">
        <v>33.9</v>
      </c>
      <c r="G118" s="356">
        <v>32.299999999999997</v>
      </c>
      <c r="H118" s="356">
        <v>8.5</v>
      </c>
      <c r="I118" s="356">
        <v>6.9</v>
      </c>
      <c r="J118" s="356">
        <v>6.9</v>
      </c>
      <c r="K118" s="356">
        <v>2.5</v>
      </c>
      <c r="L118" s="356">
        <v>2.2999999999999998</v>
      </c>
      <c r="M118" s="356">
        <v>2.2000000000000002</v>
      </c>
      <c r="N118" s="357">
        <v>24.4</v>
      </c>
      <c r="O118" s="358">
        <v>34.1</v>
      </c>
      <c r="P118" s="356">
        <v>29.3</v>
      </c>
      <c r="Q118" s="356">
        <v>38.4</v>
      </c>
      <c r="R118" s="356">
        <v>28</v>
      </c>
      <c r="S118" s="356">
        <v>36.700000000000003</v>
      </c>
      <c r="T118" s="246" t="s">
        <v>7</v>
      </c>
      <c r="U118" s="333"/>
      <c r="V118" s="333"/>
      <c r="W118" s="333"/>
      <c r="X118" s="333"/>
      <c r="Y118" s="333"/>
      <c r="Z118" s="333"/>
      <c r="AA118" s="333"/>
      <c r="AB118" s="333"/>
      <c r="AC118" s="333"/>
      <c r="AD118" s="333"/>
      <c r="AE118" s="333"/>
      <c r="AF118" s="333"/>
      <c r="AG118" s="333"/>
      <c r="AH118" s="333"/>
      <c r="AI118" s="333"/>
      <c r="AJ118" s="333"/>
      <c r="AK118" s="333"/>
      <c r="AL118" s="333"/>
    </row>
    <row r="119" spans="1:38" ht="9.9" customHeight="1" x14ac:dyDescent="0.3">
      <c r="A119" s="17"/>
      <c r="B119" s="16"/>
      <c r="C119" s="16"/>
      <c r="D119" s="16"/>
      <c r="E119" s="356"/>
      <c r="F119" s="356"/>
      <c r="G119" s="356"/>
      <c r="H119" s="356"/>
      <c r="I119" s="356"/>
      <c r="J119" s="356"/>
      <c r="K119" s="356"/>
      <c r="L119" s="356"/>
      <c r="M119" s="356"/>
      <c r="N119" s="357"/>
      <c r="O119" s="358"/>
      <c r="P119" s="356"/>
      <c r="Q119" s="356"/>
      <c r="R119" s="356"/>
      <c r="S119" s="356"/>
      <c r="T119" s="246" t="s">
        <v>7</v>
      </c>
      <c r="AA119" s="334"/>
      <c r="AB119" s="334"/>
    </row>
    <row r="120" spans="1:38" ht="17.100000000000001" customHeight="1" x14ac:dyDescent="0.3">
      <c r="A120" s="195" t="s">
        <v>460</v>
      </c>
      <c r="B120" s="53">
        <v>25649.599999999999</v>
      </c>
      <c r="C120" s="53">
        <v>28739.16</v>
      </c>
      <c r="D120" s="53">
        <v>33353.49</v>
      </c>
      <c r="E120" s="373">
        <v>32.700000000000003</v>
      </c>
      <c r="F120" s="373">
        <v>30.1</v>
      </c>
      <c r="G120" s="373">
        <v>31.7</v>
      </c>
      <c r="H120" s="373">
        <v>3.9</v>
      </c>
      <c r="I120" s="373">
        <v>4</v>
      </c>
      <c r="J120" s="373">
        <v>4</v>
      </c>
      <c r="K120" s="373">
        <v>1.3</v>
      </c>
      <c r="L120" s="373">
        <v>1.2</v>
      </c>
      <c r="M120" s="373">
        <v>1.3</v>
      </c>
      <c r="N120" s="374">
        <v>30.2</v>
      </c>
      <c r="O120" s="375">
        <v>35.200000000000003</v>
      </c>
      <c r="P120" s="373">
        <v>27.7</v>
      </c>
      <c r="Q120" s="373">
        <v>32.4</v>
      </c>
      <c r="R120" s="373">
        <v>29.2</v>
      </c>
      <c r="S120" s="373">
        <v>34.1</v>
      </c>
      <c r="T120" s="246" t="s">
        <v>7</v>
      </c>
      <c r="U120" s="333"/>
      <c r="V120" s="333"/>
      <c r="W120" s="333"/>
      <c r="X120" s="333"/>
      <c r="Y120" s="333"/>
      <c r="Z120" s="333"/>
      <c r="AA120" s="333"/>
      <c r="AB120" s="333"/>
      <c r="AC120" s="333"/>
      <c r="AD120" s="333"/>
      <c r="AE120" s="333"/>
      <c r="AF120" s="333"/>
      <c r="AG120" s="333"/>
      <c r="AH120" s="333"/>
      <c r="AI120" s="333"/>
      <c r="AJ120" s="333"/>
      <c r="AK120" s="333"/>
      <c r="AL120" s="333"/>
    </row>
    <row r="121" spans="1:38" ht="17.100000000000001" customHeight="1" x14ac:dyDescent="0.3">
      <c r="A121" s="17" t="s">
        <v>461</v>
      </c>
      <c r="B121" s="16">
        <v>28522.7</v>
      </c>
      <c r="C121" s="16">
        <v>33799.129999999997</v>
      </c>
      <c r="D121" s="16">
        <v>37169.25</v>
      </c>
      <c r="E121" s="356">
        <v>45.4</v>
      </c>
      <c r="F121" s="356">
        <v>50.8</v>
      </c>
      <c r="G121" s="356">
        <v>47.6</v>
      </c>
      <c r="H121" s="356">
        <v>6.5</v>
      </c>
      <c r="I121" s="356">
        <v>5.3</v>
      </c>
      <c r="J121" s="356">
        <v>6.1</v>
      </c>
      <c r="K121" s="356">
        <v>3</v>
      </c>
      <c r="L121" s="356">
        <v>2.7</v>
      </c>
      <c r="M121" s="356">
        <v>2.9</v>
      </c>
      <c r="N121" s="357">
        <v>39.6</v>
      </c>
      <c r="O121" s="358">
        <v>51.2</v>
      </c>
      <c r="P121" s="356">
        <v>45.5</v>
      </c>
      <c r="Q121" s="356">
        <v>56</v>
      </c>
      <c r="R121" s="356">
        <v>42</v>
      </c>
      <c r="S121" s="356">
        <v>53.3</v>
      </c>
      <c r="T121" s="246" t="s">
        <v>7</v>
      </c>
      <c r="U121" s="333"/>
      <c r="V121" s="333"/>
      <c r="W121" s="333"/>
      <c r="X121" s="333"/>
      <c r="Y121" s="333"/>
      <c r="Z121" s="333"/>
      <c r="AA121" s="333"/>
      <c r="AB121" s="333"/>
      <c r="AC121" s="333"/>
      <c r="AD121" s="333"/>
      <c r="AE121" s="333"/>
      <c r="AF121" s="333"/>
      <c r="AG121" s="333"/>
      <c r="AH121" s="333"/>
      <c r="AI121" s="333"/>
      <c r="AJ121" s="333"/>
      <c r="AK121" s="333"/>
      <c r="AL121" s="333"/>
    </row>
    <row r="122" spans="1:38" ht="17.100000000000001" customHeight="1" x14ac:dyDescent="0.3">
      <c r="A122" s="17" t="s">
        <v>462</v>
      </c>
      <c r="B122" s="16">
        <v>23761.06</v>
      </c>
      <c r="C122" s="16">
        <v>23934.55</v>
      </c>
      <c r="D122" s="16">
        <v>31801.37</v>
      </c>
      <c r="E122" s="356">
        <v>35.5</v>
      </c>
      <c r="F122" s="356">
        <v>29.1</v>
      </c>
      <c r="G122" s="356">
        <v>40.1</v>
      </c>
      <c r="H122" s="356">
        <v>7.8</v>
      </c>
      <c r="I122" s="356">
        <v>9</v>
      </c>
      <c r="J122" s="356">
        <v>6.7</v>
      </c>
      <c r="K122" s="356">
        <v>2.8</v>
      </c>
      <c r="L122" s="356">
        <v>2.6</v>
      </c>
      <c r="M122" s="356">
        <v>2.7</v>
      </c>
      <c r="N122" s="357">
        <v>30.1</v>
      </c>
      <c r="O122" s="358">
        <v>41</v>
      </c>
      <c r="P122" s="356">
        <v>24</v>
      </c>
      <c r="Q122" s="356">
        <v>34.299999999999997</v>
      </c>
      <c r="R122" s="356">
        <v>34.9</v>
      </c>
      <c r="S122" s="356">
        <v>45.4</v>
      </c>
      <c r="T122" s="246" t="s">
        <v>301</v>
      </c>
      <c r="U122" s="333"/>
      <c r="V122" s="333"/>
      <c r="W122" s="333"/>
      <c r="X122" s="333"/>
      <c r="Y122" s="333"/>
      <c r="Z122" s="333"/>
      <c r="AA122" s="333"/>
      <c r="AB122" s="333"/>
      <c r="AC122" s="333"/>
      <c r="AD122" s="333"/>
      <c r="AE122" s="333"/>
      <c r="AF122" s="333"/>
      <c r="AG122" s="333"/>
      <c r="AH122" s="333"/>
      <c r="AI122" s="333"/>
      <c r="AJ122" s="333"/>
      <c r="AK122" s="333"/>
      <c r="AL122" s="333"/>
    </row>
    <row r="123" spans="1:38" ht="17.100000000000001" customHeight="1" x14ac:dyDescent="0.3">
      <c r="A123" s="341" t="s">
        <v>463</v>
      </c>
      <c r="B123" s="342">
        <v>24827.53</v>
      </c>
      <c r="C123" s="342">
        <v>24856.09</v>
      </c>
      <c r="D123" s="342">
        <v>32876.400000000001</v>
      </c>
      <c r="E123" s="356">
        <v>10.199999999999999</v>
      </c>
      <c r="F123" s="356">
        <v>5.6</v>
      </c>
      <c r="G123" s="356">
        <v>11.1</v>
      </c>
      <c r="H123" s="356">
        <v>12.2</v>
      </c>
      <c r="I123" s="356">
        <v>16.2</v>
      </c>
      <c r="J123" s="356">
        <v>16.600000000000001</v>
      </c>
      <c r="K123" s="356">
        <v>1.2</v>
      </c>
      <c r="L123" s="356">
        <v>0.9</v>
      </c>
      <c r="M123" s="356">
        <v>1.8</v>
      </c>
      <c r="N123" s="357">
        <v>7.8</v>
      </c>
      <c r="O123" s="358">
        <v>12.7</v>
      </c>
      <c r="P123" s="356">
        <v>3.8</v>
      </c>
      <c r="Q123" s="356">
        <v>7.4</v>
      </c>
      <c r="R123" s="356">
        <v>7.5</v>
      </c>
      <c r="S123" s="356">
        <v>14.7</v>
      </c>
      <c r="T123" s="346" t="s">
        <v>309</v>
      </c>
      <c r="U123" s="333"/>
      <c r="V123" s="333"/>
      <c r="W123" s="333"/>
      <c r="X123" s="333"/>
      <c r="Y123" s="333"/>
      <c r="Z123" s="333"/>
      <c r="AA123" s="333"/>
      <c r="AB123" s="333"/>
      <c r="AC123" s="333"/>
      <c r="AD123" s="333"/>
      <c r="AE123" s="333"/>
      <c r="AF123" s="333"/>
      <c r="AG123" s="333"/>
      <c r="AH123" s="333"/>
      <c r="AI123" s="333"/>
      <c r="AJ123" s="333"/>
      <c r="AK123" s="333"/>
      <c r="AL123" s="333"/>
    </row>
    <row r="124" spans="1:38" ht="17.100000000000001" customHeight="1" x14ac:dyDescent="0.3">
      <c r="A124" s="17" t="s">
        <v>14</v>
      </c>
      <c r="B124" s="16">
        <v>23054.16</v>
      </c>
      <c r="C124" s="16">
        <v>24707.65</v>
      </c>
      <c r="D124" s="16">
        <v>26557.31</v>
      </c>
      <c r="E124" s="356">
        <v>35.4</v>
      </c>
      <c r="F124" s="356">
        <v>34</v>
      </c>
      <c r="G124" s="356">
        <v>24.2</v>
      </c>
      <c r="H124" s="356">
        <v>7.4</v>
      </c>
      <c r="I124" s="356">
        <v>7.1</v>
      </c>
      <c r="J124" s="356">
        <v>7.5</v>
      </c>
      <c r="K124" s="356">
        <v>2.6</v>
      </c>
      <c r="L124" s="356">
        <v>2.4</v>
      </c>
      <c r="M124" s="356">
        <v>1.8</v>
      </c>
      <c r="N124" s="357">
        <v>30.3</v>
      </c>
      <c r="O124" s="358">
        <v>40.5</v>
      </c>
      <c r="P124" s="356">
        <v>29.2</v>
      </c>
      <c r="Q124" s="356">
        <v>38.700000000000003</v>
      </c>
      <c r="R124" s="356">
        <v>20.6</v>
      </c>
      <c r="S124" s="356">
        <v>27.8</v>
      </c>
      <c r="T124" s="246" t="s">
        <v>294</v>
      </c>
      <c r="U124" s="333"/>
      <c r="V124" s="333"/>
      <c r="W124" s="333"/>
      <c r="X124" s="333"/>
      <c r="Y124" s="333"/>
      <c r="Z124" s="333"/>
      <c r="AA124" s="333"/>
      <c r="AB124" s="333"/>
      <c r="AC124" s="333"/>
      <c r="AD124" s="333"/>
      <c r="AE124" s="333"/>
      <c r="AF124" s="333"/>
      <c r="AG124" s="333"/>
      <c r="AH124" s="333"/>
      <c r="AI124" s="333"/>
      <c r="AJ124" s="333"/>
      <c r="AK124" s="333"/>
      <c r="AL124" s="333"/>
    </row>
    <row r="125" spans="1:38" ht="17.100000000000001" customHeight="1" x14ac:dyDescent="0.3">
      <c r="A125" s="17" t="s">
        <v>80</v>
      </c>
      <c r="B125" s="16">
        <v>25869.759999999998</v>
      </c>
      <c r="C125" s="16">
        <v>23925.35</v>
      </c>
      <c r="D125" s="16">
        <v>29770.42</v>
      </c>
      <c r="E125" s="356">
        <v>51</v>
      </c>
      <c r="F125" s="356">
        <v>17.3</v>
      </c>
      <c r="G125" s="356">
        <v>16</v>
      </c>
      <c r="H125" s="356">
        <v>7.3</v>
      </c>
      <c r="I125" s="356">
        <v>14</v>
      </c>
      <c r="J125" s="356">
        <v>17.7</v>
      </c>
      <c r="K125" s="356">
        <v>3.7</v>
      </c>
      <c r="L125" s="356">
        <v>2.4</v>
      </c>
      <c r="M125" s="356">
        <v>2.8</v>
      </c>
      <c r="N125" s="357">
        <v>43.7</v>
      </c>
      <c r="O125" s="358">
        <v>58.4</v>
      </c>
      <c r="P125" s="356">
        <v>12.6</v>
      </c>
      <c r="Q125" s="356">
        <v>22.1</v>
      </c>
      <c r="R125" s="356">
        <v>10.5</v>
      </c>
      <c r="S125" s="356">
        <v>21.6</v>
      </c>
      <c r="T125" s="246" t="s">
        <v>295</v>
      </c>
      <c r="U125" s="333"/>
      <c r="V125" s="333"/>
      <c r="W125" s="333"/>
      <c r="X125" s="333"/>
      <c r="Y125" s="333"/>
      <c r="Z125" s="333"/>
      <c r="AA125" s="333"/>
      <c r="AB125" s="333"/>
      <c r="AC125" s="333"/>
      <c r="AD125" s="333"/>
      <c r="AE125" s="333"/>
      <c r="AF125" s="333"/>
      <c r="AG125" s="333"/>
      <c r="AH125" s="333"/>
      <c r="AI125" s="333"/>
      <c r="AJ125" s="333"/>
      <c r="AK125" s="333"/>
      <c r="AL125" s="333"/>
    </row>
    <row r="126" spans="1:38" ht="9.9" customHeight="1" x14ac:dyDescent="0.3">
      <c r="A126" s="17"/>
      <c r="B126" s="16"/>
      <c r="C126" s="16"/>
      <c r="D126" s="16"/>
      <c r="E126" s="356"/>
      <c r="F126" s="356"/>
      <c r="G126" s="356"/>
      <c r="H126" s="356"/>
      <c r="I126" s="356"/>
      <c r="J126" s="356"/>
      <c r="K126" s="356"/>
      <c r="L126" s="356"/>
      <c r="M126" s="356"/>
      <c r="N126" s="357"/>
      <c r="O126" s="358"/>
      <c r="P126" s="356"/>
      <c r="Q126" s="356"/>
      <c r="R126" s="356"/>
      <c r="S126" s="356"/>
      <c r="T126" s="246" t="s">
        <v>7</v>
      </c>
      <c r="AA126" s="334"/>
      <c r="AB126" s="334"/>
    </row>
    <row r="127" spans="1:38" ht="17.100000000000001" customHeight="1" x14ac:dyDescent="0.3">
      <c r="A127" s="195" t="s">
        <v>464</v>
      </c>
      <c r="B127" s="53">
        <v>24835.02</v>
      </c>
      <c r="C127" s="53">
        <v>28836.25</v>
      </c>
      <c r="D127" s="53">
        <v>33513.440000000002</v>
      </c>
      <c r="E127" s="373">
        <v>23.1</v>
      </c>
      <c r="F127" s="373">
        <v>26.1</v>
      </c>
      <c r="G127" s="373">
        <v>25.3</v>
      </c>
      <c r="H127" s="373">
        <v>3.7</v>
      </c>
      <c r="I127" s="373">
        <v>4.0999999999999996</v>
      </c>
      <c r="J127" s="373">
        <v>3.8</v>
      </c>
      <c r="K127" s="373">
        <v>0.8</v>
      </c>
      <c r="L127" s="373">
        <v>1.1000000000000001</v>
      </c>
      <c r="M127" s="373">
        <v>1</v>
      </c>
      <c r="N127" s="374">
        <v>21.4</v>
      </c>
      <c r="O127" s="375">
        <v>24.7</v>
      </c>
      <c r="P127" s="373">
        <v>24</v>
      </c>
      <c r="Q127" s="373">
        <v>28.1</v>
      </c>
      <c r="R127" s="373">
        <v>23.4</v>
      </c>
      <c r="S127" s="373">
        <v>27.1</v>
      </c>
      <c r="T127" s="246" t="s">
        <v>125</v>
      </c>
      <c r="U127" s="333"/>
      <c r="V127" s="333"/>
      <c r="W127" s="333"/>
      <c r="X127" s="333"/>
      <c r="Y127" s="333"/>
      <c r="Z127" s="333"/>
      <c r="AA127" s="333"/>
      <c r="AB127" s="333"/>
      <c r="AC127" s="333"/>
      <c r="AD127" s="333"/>
      <c r="AE127" s="333"/>
      <c r="AF127" s="333"/>
      <c r="AG127" s="333"/>
      <c r="AH127" s="333"/>
      <c r="AI127" s="333"/>
      <c r="AJ127" s="333"/>
      <c r="AK127" s="333"/>
      <c r="AL127" s="333"/>
    </row>
    <row r="128" spans="1:38" ht="17.100000000000001" customHeight="1" x14ac:dyDescent="0.3">
      <c r="A128" s="17" t="s">
        <v>32</v>
      </c>
      <c r="B128" s="16">
        <v>25624.44</v>
      </c>
      <c r="C128" s="16">
        <v>29040.3</v>
      </c>
      <c r="D128" s="16">
        <v>32991.97</v>
      </c>
      <c r="E128" s="356">
        <v>27.6</v>
      </c>
      <c r="F128" s="356">
        <v>29.2</v>
      </c>
      <c r="G128" s="356">
        <v>27</v>
      </c>
      <c r="H128" s="356">
        <v>7.1</v>
      </c>
      <c r="I128" s="356">
        <v>8.5</v>
      </c>
      <c r="J128" s="356">
        <v>8.1999999999999993</v>
      </c>
      <c r="K128" s="356">
        <v>2</v>
      </c>
      <c r="L128" s="356">
        <v>2.5</v>
      </c>
      <c r="M128" s="356">
        <v>2.2000000000000002</v>
      </c>
      <c r="N128" s="357">
        <v>23.7</v>
      </c>
      <c r="O128" s="358">
        <v>31.4</v>
      </c>
      <c r="P128" s="356">
        <v>24.3</v>
      </c>
      <c r="Q128" s="356">
        <v>34.1</v>
      </c>
      <c r="R128" s="356">
        <v>22.7</v>
      </c>
      <c r="S128" s="356">
        <v>31.4</v>
      </c>
      <c r="T128" s="246" t="s">
        <v>7</v>
      </c>
      <c r="U128" s="333"/>
      <c r="V128" s="333"/>
      <c r="W128" s="333"/>
      <c r="X128" s="333"/>
      <c r="Y128" s="333"/>
      <c r="Z128" s="333"/>
      <c r="AA128" s="333"/>
      <c r="AB128" s="333"/>
      <c r="AC128" s="333"/>
      <c r="AD128" s="333"/>
      <c r="AE128" s="333"/>
      <c r="AF128" s="333"/>
      <c r="AG128" s="333"/>
      <c r="AH128" s="333"/>
      <c r="AI128" s="333"/>
      <c r="AJ128" s="333"/>
      <c r="AK128" s="333"/>
      <c r="AL128" s="333"/>
    </row>
    <row r="129" spans="1:38" ht="17.100000000000001" customHeight="1" x14ac:dyDescent="0.3">
      <c r="A129" s="17" t="s">
        <v>465</v>
      </c>
      <c r="B129" s="16">
        <v>26041.599999999999</v>
      </c>
      <c r="C129" s="16">
        <v>28514.23</v>
      </c>
      <c r="D129" s="16">
        <v>32275.4</v>
      </c>
      <c r="E129" s="356">
        <v>24.3</v>
      </c>
      <c r="F129" s="356">
        <v>20.6</v>
      </c>
      <c r="G129" s="356">
        <v>14.5</v>
      </c>
      <c r="H129" s="356">
        <v>9.5</v>
      </c>
      <c r="I129" s="356">
        <v>9.6</v>
      </c>
      <c r="J129" s="356">
        <v>13.7</v>
      </c>
      <c r="K129" s="356">
        <v>2.2999999999999998</v>
      </c>
      <c r="L129" s="356">
        <v>2</v>
      </c>
      <c r="M129" s="356">
        <v>2</v>
      </c>
      <c r="N129" s="357">
        <v>19.8</v>
      </c>
      <c r="O129" s="358">
        <v>28.8</v>
      </c>
      <c r="P129" s="356">
        <v>16.7</v>
      </c>
      <c r="Q129" s="356">
        <v>24.5</v>
      </c>
      <c r="R129" s="356">
        <v>10.6</v>
      </c>
      <c r="S129" s="356">
        <v>18.399999999999999</v>
      </c>
      <c r="T129" s="246" t="s">
        <v>315</v>
      </c>
      <c r="U129" s="333"/>
      <c r="V129" s="333"/>
      <c r="W129" s="333"/>
      <c r="X129" s="333"/>
      <c r="Y129" s="333"/>
      <c r="Z129" s="333"/>
      <c r="AA129" s="333"/>
      <c r="AB129" s="333"/>
      <c r="AC129" s="333"/>
      <c r="AD129" s="333"/>
      <c r="AE129" s="333"/>
      <c r="AF129" s="333"/>
      <c r="AG129" s="333"/>
      <c r="AH129" s="333"/>
      <c r="AI129" s="333"/>
      <c r="AJ129" s="333"/>
      <c r="AK129" s="333"/>
      <c r="AL129" s="333"/>
    </row>
    <row r="130" spans="1:38" ht="17.100000000000001" customHeight="1" x14ac:dyDescent="0.3">
      <c r="A130" s="17" t="s">
        <v>466</v>
      </c>
      <c r="B130" s="16">
        <v>24315.21</v>
      </c>
      <c r="C130" s="16">
        <v>28395.46</v>
      </c>
      <c r="D130" s="16">
        <v>32734.33</v>
      </c>
      <c r="E130" s="356">
        <v>30.8</v>
      </c>
      <c r="F130" s="356">
        <v>42.9</v>
      </c>
      <c r="G130" s="356">
        <v>41.5</v>
      </c>
      <c r="H130" s="356">
        <v>7.3</v>
      </c>
      <c r="I130" s="356">
        <v>7.1</v>
      </c>
      <c r="J130" s="356">
        <v>7.4</v>
      </c>
      <c r="K130" s="356">
        <v>2.2999999999999998</v>
      </c>
      <c r="L130" s="356">
        <v>3.1</v>
      </c>
      <c r="M130" s="356">
        <v>3.1</v>
      </c>
      <c r="N130" s="357">
        <v>26.4</v>
      </c>
      <c r="O130" s="358">
        <v>35.200000000000003</v>
      </c>
      <c r="P130" s="356">
        <v>36.9</v>
      </c>
      <c r="Q130" s="356">
        <v>48.9</v>
      </c>
      <c r="R130" s="356">
        <v>35.5</v>
      </c>
      <c r="S130" s="356">
        <v>47.5</v>
      </c>
      <c r="T130" s="246" t="s">
        <v>296</v>
      </c>
      <c r="U130" s="333"/>
      <c r="V130" s="333"/>
      <c r="W130" s="333"/>
      <c r="X130" s="333"/>
      <c r="Y130" s="333"/>
      <c r="Z130" s="333"/>
      <c r="AA130" s="333"/>
      <c r="AB130" s="333"/>
      <c r="AC130" s="333"/>
      <c r="AD130" s="333"/>
      <c r="AE130" s="333"/>
      <c r="AF130" s="333"/>
      <c r="AG130" s="333"/>
      <c r="AH130" s="333"/>
      <c r="AI130" s="333"/>
      <c r="AJ130" s="333"/>
      <c r="AK130" s="333"/>
      <c r="AL130" s="333"/>
    </row>
    <row r="131" spans="1:38" ht="17.100000000000001" customHeight="1" x14ac:dyDescent="0.3">
      <c r="A131" s="341" t="s">
        <v>467</v>
      </c>
      <c r="B131" s="342">
        <v>24978.91</v>
      </c>
      <c r="C131" s="342">
        <v>29657.599999999999</v>
      </c>
      <c r="D131" s="342">
        <v>33819.269999999997</v>
      </c>
      <c r="E131" s="356">
        <v>15.7</v>
      </c>
      <c r="F131" s="356">
        <v>16.3</v>
      </c>
      <c r="G131" s="356">
        <v>15.9</v>
      </c>
      <c r="H131" s="356">
        <v>11.7</v>
      </c>
      <c r="I131" s="356">
        <v>11.3</v>
      </c>
      <c r="J131" s="356">
        <v>10.1</v>
      </c>
      <c r="K131" s="356">
        <v>1.8</v>
      </c>
      <c r="L131" s="356">
        <v>1.8</v>
      </c>
      <c r="M131" s="356">
        <v>1.6</v>
      </c>
      <c r="N131" s="357">
        <v>12.1</v>
      </c>
      <c r="O131" s="358">
        <v>19.3</v>
      </c>
      <c r="P131" s="356">
        <v>12.7</v>
      </c>
      <c r="Q131" s="356">
        <v>19.899999999999999</v>
      </c>
      <c r="R131" s="356">
        <v>12.8</v>
      </c>
      <c r="S131" s="356">
        <v>19</v>
      </c>
      <c r="T131" s="346" t="s">
        <v>293</v>
      </c>
      <c r="U131" s="333"/>
      <c r="V131" s="333"/>
      <c r="W131" s="333"/>
      <c r="X131" s="333"/>
      <c r="Y131" s="333"/>
      <c r="Z131" s="333"/>
      <c r="AA131" s="333"/>
      <c r="AB131" s="333"/>
      <c r="AC131" s="333"/>
      <c r="AD131" s="333"/>
      <c r="AE131" s="333"/>
      <c r="AF131" s="333"/>
      <c r="AG131" s="333"/>
      <c r="AH131" s="333"/>
      <c r="AI131" s="333"/>
      <c r="AJ131" s="333"/>
      <c r="AK131" s="333"/>
      <c r="AL131" s="333"/>
    </row>
    <row r="132" spans="1:38" ht="17.100000000000001" customHeight="1" x14ac:dyDescent="0.3">
      <c r="A132" s="17" t="s">
        <v>57</v>
      </c>
      <c r="B132" s="16">
        <v>24504.76</v>
      </c>
      <c r="C132" s="16">
        <v>30061.9</v>
      </c>
      <c r="D132" s="16">
        <v>34598.28</v>
      </c>
      <c r="E132" s="356">
        <v>26.8</v>
      </c>
      <c r="F132" s="356">
        <v>24.7</v>
      </c>
      <c r="G132" s="356">
        <v>30.2</v>
      </c>
      <c r="H132" s="356">
        <v>8.3000000000000007</v>
      </c>
      <c r="I132" s="356">
        <v>9.5</v>
      </c>
      <c r="J132" s="356">
        <v>6.2</v>
      </c>
      <c r="K132" s="356">
        <v>2.2000000000000002</v>
      </c>
      <c r="L132" s="356">
        <v>2.2999999999999998</v>
      </c>
      <c r="M132" s="356">
        <v>1.9</v>
      </c>
      <c r="N132" s="357">
        <v>22.4</v>
      </c>
      <c r="O132" s="358">
        <v>31.2</v>
      </c>
      <c r="P132" s="356">
        <v>20.100000000000001</v>
      </c>
      <c r="Q132" s="356">
        <v>29.3</v>
      </c>
      <c r="R132" s="356">
        <v>26.5</v>
      </c>
      <c r="S132" s="356">
        <v>33.799999999999997</v>
      </c>
      <c r="T132" s="246" t="s">
        <v>7</v>
      </c>
      <c r="U132" s="333"/>
      <c r="V132" s="333"/>
      <c r="W132" s="333"/>
      <c r="X132" s="333"/>
      <c r="Y132" s="333"/>
      <c r="Z132" s="333"/>
      <c r="AA132" s="333"/>
      <c r="AB132" s="333"/>
      <c r="AC132" s="333"/>
      <c r="AD132" s="333"/>
      <c r="AE132" s="333"/>
      <c r="AF132" s="333"/>
      <c r="AG132" s="333"/>
      <c r="AH132" s="333"/>
      <c r="AI132" s="333"/>
      <c r="AJ132" s="333"/>
      <c r="AK132" s="333"/>
      <c r="AL132" s="333"/>
    </row>
    <row r="133" spans="1:38" ht="17.100000000000001" customHeight="1" x14ac:dyDescent="0.3">
      <c r="A133" s="17" t="s">
        <v>468</v>
      </c>
      <c r="B133" s="16">
        <v>24018.3</v>
      </c>
      <c r="C133" s="16">
        <v>28075.02</v>
      </c>
      <c r="D133" s="16">
        <v>34151.339999999997</v>
      </c>
      <c r="E133" s="356">
        <v>21.1</v>
      </c>
      <c r="F133" s="356">
        <v>25.1</v>
      </c>
      <c r="G133" s="356">
        <v>22.8</v>
      </c>
      <c r="H133" s="356">
        <v>8</v>
      </c>
      <c r="I133" s="356">
        <v>8</v>
      </c>
      <c r="J133" s="356">
        <v>7.6</v>
      </c>
      <c r="K133" s="356">
        <v>1.7</v>
      </c>
      <c r="L133" s="356">
        <v>2</v>
      </c>
      <c r="M133" s="356">
        <v>1.7</v>
      </c>
      <c r="N133" s="357">
        <v>17.8</v>
      </c>
      <c r="O133" s="358">
        <v>24.4</v>
      </c>
      <c r="P133" s="356">
        <v>21.2</v>
      </c>
      <c r="Q133" s="356">
        <v>29</v>
      </c>
      <c r="R133" s="356">
        <v>19.399999999999999</v>
      </c>
      <c r="S133" s="356">
        <v>26.2</v>
      </c>
      <c r="T133" s="246" t="s">
        <v>7</v>
      </c>
      <c r="U133" s="333"/>
      <c r="V133" s="333"/>
      <c r="W133" s="333"/>
      <c r="X133" s="333"/>
      <c r="Y133" s="333"/>
      <c r="Z133" s="333"/>
      <c r="AA133" s="333"/>
      <c r="AB133" s="333"/>
      <c r="AC133" s="333"/>
      <c r="AD133" s="333"/>
      <c r="AE133" s="333"/>
      <c r="AF133" s="333"/>
      <c r="AG133" s="333"/>
      <c r="AH133" s="333"/>
      <c r="AI133" s="333"/>
      <c r="AJ133" s="333"/>
      <c r="AK133" s="333"/>
      <c r="AL133" s="333"/>
    </row>
    <row r="134" spans="1:38" ht="17.100000000000001" customHeight="1" x14ac:dyDescent="0.3">
      <c r="A134" s="376" t="s">
        <v>469</v>
      </c>
      <c r="B134" s="377">
        <v>24413.51</v>
      </c>
      <c r="C134" s="377">
        <v>28869.57</v>
      </c>
      <c r="D134" s="377">
        <v>34980.660000000003</v>
      </c>
      <c r="E134" s="368">
        <v>9.1</v>
      </c>
      <c r="F134" s="368">
        <v>10.5</v>
      </c>
      <c r="G134" s="368">
        <v>10.3</v>
      </c>
      <c r="H134" s="368">
        <v>17</v>
      </c>
      <c r="I134" s="368">
        <v>13.5</v>
      </c>
      <c r="J134" s="368">
        <v>11.4</v>
      </c>
      <c r="K134" s="368">
        <v>1.5</v>
      </c>
      <c r="L134" s="368">
        <v>1.4</v>
      </c>
      <c r="M134" s="368">
        <v>1.2</v>
      </c>
      <c r="N134" s="369">
        <v>6.1</v>
      </c>
      <c r="O134" s="370">
        <v>12.1</v>
      </c>
      <c r="P134" s="368">
        <v>7.7</v>
      </c>
      <c r="Q134" s="368">
        <v>13.3</v>
      </c>
      <c r="R134" s="368">
        <v>8</v>
      </c>
      <c r="S134" s="368">
        <v>12.6</v>
      </c>
      <c r="T134" s="378" t="s">
        <v>293</v>
      </c>
      <c r="U134" s="333"/>
      <c r="V134" s="333"/>
      <c r="W134" s="333"/>
      <c r="X134" s="333"/>
      <c r="Y134" s="333"/>
      <c r="Z134" s="333"/>
      <c r="AA134" s="333"/>
      <c r="AB134" s="333"/>
      <c r="AC134" s="333"/>
      <c r="AD134" s="333"/>
      <c r="AE134" s="333"/>
      <c r="AF134" s="333"/>
      <c r="AG134" s="333"/>
      <c r="AH134" s="333"/>
      <c r="AI134" s="333"/>
      <c r="AJ134" s="333"/>
      <c r="AK134" s="333"/>
      <c r="AL134" s="333"/>
    </row>
    <row r="135" spans="1:38" ht="9.9" customHeight="1" x14ac:dyDescent="0.3">
      <c r="A135" s="215"/>
      <c r="B135" s="60"/>
      <c r="C135" s="60"/>
      <c r="D135" s="60"/>
      <c r="E135" s="371"/>
      <c r="F135" s="371"/>
      <c r="G135" s="371"/>
      <c r="H135" s="371"/>
      <c r="I135" s="371"/>
      <c r="J135" s="371"/>
      <c r="K135" s="371"/>
      <c r="L135" s="371"/>
      <c r="M135" s="371"/>
      <c r="N135" s="372"/>
      <c r="O135" s="358"/>
      <c r="P135" s="356"/>
      <c r="Q135" s="356"/>
      <c r="R135" s="356"/>
      <c r="S135" s="356"/>
      <c r="T135" s="246" t="s">
        <v>7</v>
      </c>
      <c r="AA135" s="334"/>
      <c r="AB135" s="334"/>
    </row>
    <row r="136" spans="1:38" ht="17.100000000000001" customHeight="1" x14ac:dyDescent="0.3">
      <c r="A136" s="195" t="s">
        <v>63</v>
      </c>
      <c r="B136" s="53">
        <v>25952.76</v>
      </c>
      <c r="C136" s="53">
        <v>28102.19</v>
      </c>
      <c r="D136" s="53">
        <v>31521.48</v>
      </c>
      <c r="E136" s="373">
        <v>19.100000000000001</v>
      </c>
      <c r="F136" s="373">
        <v>16.8</v>
      </c>
      <c r="G136" s="373">
        <v>16</v>
      </c>
      <c r="H136" s="373">
        <v>4.8</v>
      </c>
      <c r="I136" s="373">
        <v>4.5</v>
      </c>
      <c r="J136" s="373">
        <v>7.9</v>
      </c>
      <c r="K136" s="373">
        <v>0.9</v>
      </c>
      <c r="L136" s="373">
        <v>0.8</v>
      </c>
      <c r="M136" s="373">
        <v>1.3</v>
      </c>
      <c r="N136" s="374">
        <v>17.3</v>
      </c>
      <c r="O136" s="375">
        <v>20.9</v>
      </c>
      <c r="P136" s="373">
        <v>15.3</v>
      </c>
      <c r="Q136" s="373">
        <v>18.3</v>
      </c>
      <c r="R136" s="373">
        <v>13.5</v>
      </c>
      <c r="S136" s="373">
        <v>18.5</v>
      </c>
      <c r="T136" s="246" t="s">
        <v>300</v>
      </c>
      <c r="U136" s="333"/>
      <c r="V136" s="333"/>
      <c r="W136" s="333"/>
      <c r="X136" s="333"/>
      <c r="Y136" s="333"/>
      <c r="Z136" s="333"/>
      <c r="AA136" s="333"/>
      <c r="AB136" s="333"/>
      <c r="AC136" s="333"/>
      <c r="AD136" s="333"/>
      <c r="AE136" s="333"/>
      <c r="AF136" s="333"/>
      <c r="AG136" s="333"/>
      <c r="AH136" s="333"/>
      <c r="AI136" s="333"/>
      <c r="AJ136" s="333"/>
      <c r="AK136" s="333"/>
      <c r="AL136" s="333"/>
    </row>
    <row r="137" spans="1:38" ht="17.100000000000001" customHeight="1" x14ac:dyDescent="0.3">
      <c r="A137" s="17" t="s">
        <v>58</v>
      </c>
      <c r="B137" s="16">
        <v>27033.51</v>
      </c>
      <c r="C137" s="16">
        <v>27353.78</v>
      </c>
      <c r="D137" s="16">
        <v>31286.22</v>
      </c>
      <c r="E137" s="356">
        <v>13.4</v>
      </c>
      <c r="F137" s="356">
        <v>10.6</v>
      </c>
      <c r="G137" s="356">
        <v>11.1</v>
      </c>
      <c r="H137" s="356">
        <v>12.3</v>
      </c>
      <c r="I137" s="356">
        <v>14.7</v>
      </c>
      <c r="J137" s="356">
        <v>15.6</v>
      </c>
      <c r="K137" s="356">
        <v>1.7</v>
      </c>
      <c r="L137" s="356">
        <v>1.6</v>
      </c>
      <c r="M137" s="356">
        <v>1.7</v>
      </c>
      <c r="N137" s="357">
        <v>10.199999999999999</v>
      </c>
      <c r="O137" s="358">
        <v>16.7</v>
      </c>
      <c r="P137" s="356">
        <v>7.6</v>
      </c>
      <c r="Q137" s="356">
        <v>13.7</v>
      </c>
      <c r="R137" s="356">
        <v>7.7</v>
      </c>
      <c r="S137" s="356">
        <v>14.5</v>
      </c>
      <c r="T137" s="246" t="s">
        <v>293</v>
      </c>
      <c r="U137" s="333"/>
      <c r="V137" s="333"/>
      <c r="W137" s="333"/>
      <c r="X137" s="333"/>
      <c r="Y137" s="333"/>
      <c r="Z137" s="333"/>
      <c r="AA137" s="333"/>
      <c r="AB137" s="333"/>
      <c r="AC137" s="333"/>
      <c r="AD137" s="333"/>
      <c r="AE137" s="333"/>
      <c r="AF137" s="333"/>
      <c r="AG137" s="333"/>
      <c r="AH137" s="333"/>
      <c r="AI137" s="333"/>
      <c r="AJ137" s="333"/>
      <c r="AK137" s="333"/>
      <c r="AL137" s="333"/>
    </row>
    <row r="138" spans="1:38" ht="17.100000000000001" customHeight="1" x14ac:dyDescent="0.3">
      <c r="A138" s="17" t="s">
        <v>470</v>
      </c>
      <c r="B138" s="16">
        <v>25619.51</v>
      </c>
      <c r="C138" s="16">
        <v>29299.84</v>
      </c>
      <c r="D138" s="16">
        <v>30860.97</v>
      </c>
      <c r="E138" s="356">
        <v>17.8</v>
      </c>
      <c r="F138" s="356">
        <v>17.600000000000001</v>
      </c>
      <c r="G138" s="356">
        <v>14.3</v>
      </c>
      <c r="H138" s="356">
        <v>9.9</v>
      </c>
      <c r="I138" s="356">
        <v>9</v>
      </c>
      <c r="J138" s="356">
        <v>10.6</v>
      </c>
      <c r="K138" s="356">
        <v>1.8</v>
      </c>
      <c r="L138" s="356">
        <v>1.6</v>
      </c>
      <c r="M138" s="356">
        <v>1.5</v>
      </c>
      <c r="N138" s="357">
        <v>14.3</v>
      </c>
      <c r="O138" s="358">
        <v>21.2</v>
      </c>
      <c r="P138" s="356">
        <v>14.5</v>
      </c>
      <c r="Q138" s="356">
        <v>20.7</v>
      </c>
      <c r="R138" s="356">
        <v>11.3</v>
      </c>
      <c r="S138" s="356">
        <v>17.3</v>
      </c>
      <c r="T138" s="246" t="s">
        <v>304</v>
      </c>
      <c r="U138" s="333"/>
      <c r="V138" s="333"/>
      <c r="W138" s="333"/>
      <c r="X138" s="333"/>
      <c r="Y138" s="333"/>
      <c r="Z138" s="333"/>
      <c r="AA138" s="333"/>
      <c r="AB138" s="333"/>
      <c r="AC138" s="333"/>
      <c r="AD138" s="333"/>
      <c r="AE138" s="333"/>
      <c r="AF138" s="333"/>
      <c r="AG138" s="333"/>
      <c r="AH138" s="333"/>
      <c r="AI138" s="333"/>
      <c r="AJ138" s="333"/>
      <c r="AK138" s="333"/>
      <c r="AL138" s="333"/>
    </row>
    <row r="139" spans="1:38" ht="17.100000000000001" customHeight="1" x14ac:dyDescent="0.3">
      <c r="A139" s="341" t="s">
        <v>471</v>
      </c>
      <c r="B139" s="342">
        <v>25942.29</v>
      </c>
      <c r="C139" s="342">
        <v>30138.2</v>
      </c>
      <c r="D139" s="342">
        <v>31535.07</v>
      </c>
      <c r="E139" s="356">
        <v>9.5</v>
      </c>
      <c r="F139" s="356">
        <v>7.7</v>
      </c>
      <c r="G139" s="356">
        <v>12.3</v>
      </c>
      <c r="H139" s="356">
        <v>23</v>
      </c>
      <c r="I139" s="356">
        <v>17.600000000000001</v>
      </c>
      <c r="J139" s="356">
        <v>27.2</v>
      </c>
      <c r="K139" s="356">
        <v>2.2000000000000002</v>
      </c>
      <c r="L139" s="356">
        <v>1.3</v>
      </c>
      <c r="M139" s="356">
        <v>3.3</v>
      </c>
      <c r="N139" s="357">
        <v>5.2</v>
      </c>
      <c r="O139" s="358">
        <v>13.7</v>
      </c>
      <c r="P139" s="356">
        <v>5</v>
      </c>
      <c r="Q139" s="356">
        <v>10.3</v>
      </c>
      <c r="R139" s="356">
        <v>5.7</v>
      </c>
      <c r="S139" s="356">
        <v>18.899999999999999</v>
      </c>
      <c r="T139" s="346" t="s">
        <v>293</v>
      </c>
      <c r="U139" s="333"/>
      <c r="V139" s="333"/>
      <c r="W139" s="333"/>
      <c r="X139" s="333"/>
      <c r="Y139" s="333"/>
      <c r="Z139" s="333"/>
      <c r="AA139" s="333"/>
      <c r="AB139" s="333"/>
      <c r="AC139" s="333"/>
      <c r="AD139" s="333"/>
      <c r="AE139" s="333"/>
      <c r="AF139" s="333"/>
      <c r="AG139" s="333"/>
      <c r="AH139" s="333"/>
      <c r="AI139" s="333"/>
      <c r="AJ139" s="333"/>
      <c r="AK139" s="333"/>
      <c r="AL139" s="333"/>
    </row>
    <row r="140" spans="1:38" ht="17.100000000000001" customHeight="1" x14ac:dyDescent="0.3">
      <c r="A140" s="17" t="s">
        <v>81</v>
      </c>
      <c r="B140" s="16">
        <v>26346.86</v>
      </c>
      <c r="C140" s="16">
        <v>27806.02</v>
      </c>
      <c r="D140" s="16">
        <v>33616.65</v>
      </c>
      <c r="E140" s="356">
        <v>37.700000000000003</v>
      </c>
      <c r="F140" s="356">
        <v>30.4</v>
      </c>
      <c r="G140" s="356">
        <v>38.9</v>
      </c>
      <c r="H140" s="356">
        <v>6.2</v>
      </c>
      <c r="I140" s="356">
        <v>7.7</v>
      </c>
      <c r="J140" s="356">
        <v>5.7</v>
      </c>
      <c r="K140" s="356">
        <v>2.2999999999999998</v>
      </c>
      <c r="L140" s="356">
        <v>2.2999999999999998</v>
      </c>
      <c r="M140" s="356">
        <v>2.2000000000000002</v>
      </c>
      <c r="N140" s="357">
        <v>33.1</v>
      </c>
      <c r="O140" s="358">
        <v>42.2</v>
      </c>
      <c r="P140" s="356">
        <v>25.8</v>
      </c>
      <c r="Q140" s="356">
        <v>35</v>
      </c>
      <c r="R140" s="356">
        <v>34.6</v>
      </c>
      <c r="S140" s="356">
        <v>43.2</v>
      </c>
      <c r="T140" s="246" t="s">
        <v>292</v>
      </c>
      <c r="U140" s="333"/>
      <c r="V140" s="333"/>
      <c r="W140" s="333"/>
      <c r="X140" s="333"/>
      <c r="Y140" s="333"/>
      <c r="Z140" s="333"/>
      <c r="AA140" s="333"/>
      <c r="AB140" s="333"/>
      <c r="AC140" s="333"/>
      <c r="AD140" s="333"/>
      <c r="AE140" s="333"/>
      <c r="AF140" s="333"/>
      <c r="AG140" s="333"/>
      <c r="AH140" s="333"/>
      <c r="AI140" s="333"/>
      <c r="AJ140" s="333"/>
      <c r="AK140" s="333"/>
      <c r="AL140" s="333"/>
    </row>
    <row r="141" spans="1:38" ht="17.100000000000001" customHeight="1" x14ac:dyDescent="0.3">
      <c r="A141" s="17" t="s">
        <v>15</v>
      </c>
      <c r="B141" s="16">
        <v>25866.63</v>
      </c>
      <c r="C141" s="16">
        <v>26160.92</v>
      </c>
      <c r="D141" s="16">
        <v>29572.79</v>
      </c>
      <c r="E141" s="356">
        <v>25.2</v>
      </c>
      <c r="F141" s="356">
        <v>23.9</v>
      </c>
      <c r="G141" s="356">
        <v>10.199999999999999</v>
      </c>
      <c r="H141" s="356">
        <v>8.1</v>
      </c>
      <c r="I141" s="356">
        <v>8.8000000000000007</v>
      </c>
      <c r="J141" s="356">
        <v>13.7</v>
      </c>
      <c r="K141" s="356">
        <v>2</v>
      </c>
      <c r="L141" s="356">
        <v>2.1</v>
      </c>
      <c r="M141" s="356">
        <v>1.4</v>
      </c>
      <c r="N141" s="357">
        <v>21.2</v>
      </c>
      <c r="O141" s="358">
        <v>29.1</v>
      </c>
      <c r="P141" s="356">
        <v>19.7</v>
      </c>
      <c r="Q141" s="356">
        <v>28</v>
      </c>
      <c r="R141" s="356">
        <v>7.4</v>
      </c>
      <c r="S141" s="356">
        <v>12.9</v>
      </c>
      <c r="T141" s="246" t="s">
        <v>315</v>
      </c>
      <c r="U141" s="333"/>
      <c r="V141" s="333"/>
      <c r="W141" s="333"/>
      <c r="X141" s="333"/>
      <c r="Y141" s="333"/>
      <c r="Z141" s="333"/>
      <c r="AA141" s="333"/>
      <c r="AB141" s="333"/>
      <c r="AC141" s="333"/>
      <c r="AD141" s="333"/>
      <c r="AE141" s="333"/>
      <c r="AF141" s="333"/>
      <c r="AG141" s="333"/>
      <c r="AH141" s="333"/>
      <c r="AI141" s="333"/>
      <c r="AJ141" s="333"/>
      <c r="AK141" s="333"/>
      <c r="AL141" s="333"/>
    </row>
    <row r="142" spans="1:38" ht="17.100000000000001" customHeight="1" x14ac:dyDescent="0.3">
      <c r="A142" s="17" t="s">
        <v>472</v>
      </c>
      <c r="B142" s="16">
        <v>25355.56</v>
      </c>
      <c r="C142" s="16">
        <v>28511.119999999999</v>
      </c>
      <c r="D142" s="16">
        <v>28904.9</v>
      </c>
      <c r="E142" s="356">
        <v>40.799999999999997</v>
      </c>
      <c r="F142" s="356">
        <v>43.4</v>
      </c>
      <c r="G142" s="356">
        <v>27.9</v>
      </c>
      <c r="H142" s="356">
        <v>6.3</v>
      </c>
      <c r="I142" s="356">
        <v>6.6</v>
      </c>
      <c r="J142" s="356">
        <v>10.7</v>
      </c>
      <c r="K142" s="356">
        <v>2.6</v>
      </c>
      <c r="L142" s="356">
        <v>2.9</v>
      </c>
      <c r="M142" s="356">
        <v>3</v>
      </c>
      <c r="N142" s="357">
        <v>35.700000000000003</v>
      </c>
      <c r="O142" s="358">
        <v>45.8</v>
      </c>
      <c r="P142" s="356">
        <v>37.799999999999997</v>
      </c>
      <c r="Q142" s="356">
        <v>49.1</v>
      </c>
      <c r="R142" s="356">
        <v>22</v>
      </c>
      <c r="S142" s="356">
        <v>33.700000000000003</v>
      </c>
      <c r="T142" s="246" t="s">
        <v>315</v>
      </c>
      <c r="U142" s="333"/>
      <c r="V142" s="333"/>
      <c r="W142" s="333"/>
      <c r="X142" s="333"/>
      <c r="Y142" s="333"/>
      <c r="Z142" s="333"/>
      <c r="AA142" s="333"/>
      <c r="AB142" s="333"/>
      <c r="AC142" s="333"/>
      <c r="AD142" s="333"/>
      <c r="AE142" s="333"/>
      <c r="AF142" s="333"/>
      <c r="AG142" s="333"/>
      <c r="AH142" s="333"/>
      <c r="AI142" s="333"/>
      <c r="AJ142" s="333"/>
      <c r="AK142" s="333"/>
      <c r="AL142" s="333"/>
    </row>
    <row r="143" spans="1:38" ht="9.9" customHeight="1" x14ac:dyDescent="0.3">
      <c r="A143" s="17"/>
      <c r="B143" s="16"/>
      <c r="C143" s="16"/>
      <c r="D143" s="16"/>
      <c r="E143" s="356"/>
      <c r="F143" s="356"/>
      <c r="G143" s="356"/>
      <c r="H143" s="356"/>
      <c r="I143" s="356"/>
      <c r="J143" s="356"/>
      <c r="K143" s="356"/>
      <c r="L143" s="356"/>
      <c r="M143" s="356"/>
      <c r="N143" s="357"/>
      <c r="O143" s="358"/>
      <c r="P143" s="356"/>
      <c r="Q143" s="356"/>
      <c r="R143" s="356"/>
      <c r="S143" s="356"/>
      <c r="T143" s="246" t="s">
        <v>7</v>
      </c>
      <c r="AA143" s="334"/>
      <c r="AB143" s="334"/>
    </row>
    <row r="144" spans="1:38" ht="17.100000000000001" customHeight="1" x14ac:dyDescent="0.3">
      <c r="A144" s="195" t="s">
        <v>473</v>
      </c>
      <c r="B144" s="53">
        <v>25023.01</v>
      </c>
      <c r="C144" s="53">
        <v>26443.41</v>
      </c>
      <c r="D144" s="53">
        <v>29378.959999999999</v>
      </c>
      <c r="E144" s="373">
        <v>27.3</v>
      </c>
      <c r="F144" s="373">
        <v>27.3</v>
      </c>
      <c r="G144" s="373">
        <v>23.1</v>
      </c>
      <c r="H144" s="373">
        <v>4.8</v>
      </c>
      <c r="I144" s="373">
        <v>4.8</v>
      </c>
      <c r="J144" s="373">
        <v>6</v>
      </c>
      <c r="K144" s="373">
        <v>1.3</v>
      </c>
      <c r="L144" s="373">
        <v>1.3</v>
      </c>
      <c r="M144" s="373">
        <v>1.4</v>
      </c>
      <c r="N144" s="374">
        <v>24.7</v>
      </c>
      <c r="O144" s="375">
        <v>29.9</v>
      </c>
      <c r="P144" s="373">
        <v>24.7</v>
      </c>
      <c r="Q144" s="373">
        <v>29.9</v>
      </c>
      <c r="R144" s="373">
        <v>20.399999999999999</v>
      </c>
      <c r="S144" s="373">
        <v>25.9</v>
      </c>
      <c r="T144" s="246" t="s">
        <v>305</v>
      </c>
      <c r="U144" s="333"/>
      <c r="V144" s="333"/>
      <c r="W144" s="333"/>
      <c r="X144" s="333"/>
      <c r="Y144" s="333"/>
      <c r="Z144" s="333"/>
      <c r="AA144" s="333"/>
      <c r="AB144" s="333"/>
      <c r="AC144" s="333"/>
      <c r="AD144" s="333"/>
      <c r="AE144" s="333"/>
      <c r="AF144" s="333"/>
      <c r="AG144" s="333"/>
      <c r="AH144" s="333"/>
      <c r="AI144" s="333"/>
      <c r="AJ144" s="333"/>
      <c r="AK144" s="333"/>
      <c r="AL144" s="333"/>
    </row>
    <row r="145" spans="1:38" ht="17.100000000000001" customHeight="1" x14ac:dyDescent="0.3">
      <c r="A145" s="17" t="s">
        <v>474</v>
      </c>
      <c r="B145" s="16">
        <v>25019.64</v>
      </c>
      <c r="C145" s="16">
        <v>27473.33</v>
      </c>
      <c r="D145" s="16">
        <v>31276.26</v>
      </c>
      <c r="E145" s="356">
        <v>29.2</v>
      </c>
      <c r="F145" s="356">
        <v>31.8</v>
      </c>
      <c r="G145" s="356">
        <v>23.9</v>
      </c>
      <c r="H145" s="356">
        <v>9.6999999999999993</v>
      </c>
      <c r="I145" s="356">
        <v>9.1999999999999993</v>
      </c>
      <c r="J145" s="356">
        <v>12.8</v>
      </c>
      <c r="K145" s="356">
        <v>2.8</v>
      </c>
      <c r="L145" s="356">
        <v>2.9</v>
      </c>
      <c r="M145" s="356">
        <v>3.1</v>
      </c>
      <c r="N145" s="357">
        <v>23.7</v>
      </c>
      <c r="O145" s="358">
        <v>34.799999999999997</v>
      </c>
      <c r="P145" s="356">
        <v>26.1</v>
      </c>
      <c r="Q145" s="356">
        <v>37.5</v>
      </c>
      <c r="R145" s="356">
        <v>17.899999999999999</v>
      </c>
      <c r="S145" s="356">
        <v>30</v>
      </c>
      <c r="T145" s="246" t="s">
        <v>304</v>
      </c>
      <c r="U145" s="333"/>
      <c r="V145" s="333"/>
      <c r="W145" s="333"/>
      <c r="X145" s="333"/>
      <c r="Y145" s="333"/>
      <c r="Z145" s="333"/>
      <c r="AA145" s="333"/>
      <c r="AB145" s="333"/>
      <c r="AC145" s="333"/>
      <c r="AD145" s="333"/>
      <c r="AE145" s="333"/>
      <c r="AF145" s="333"/>
      <c r="AG145" s="333"/>
      <c r="AH145" s="333"/>
      <c r="AI145" s="333"/>
      <c r="AJ145" s="333"/>
      <c r="AK145" s="333"/>
      <c r="AL145" s="333"/>
    </row>
    <row r="146" spans="1:38" ht="17.100000000000001" customHeight="1" x14ac:dyDescent="0.3">
      <c r="A146" s="17" t="s">
        <v>16</v>
      </c>
      <c r="B146" s="16">
        <v>23281.54</v>
      </c>
      <c r="C146" s="16">
        <v>24070.42</v>
      </c>
      <c r="D146" s="16">
        <v>27755.07</v>
      </c>
      <c r="E146" s="356">
        <v>41.9</v>
      </c>
      <c r="F146" s="356">
        <v>41.1</v>
      </c>
      <c r="G146" s="356">
        <v>30.7</v>
      </c>
      <c r="H146" s="356">
        <v>8.3000000000000007</v>
      </c>
      <c r="I146" s="356">
        <v>6.7</v>
      </c>
      <c r="J146" s="356">
        <v>9.6</v>
      </c>
      <c r="K146" s="356">
        <v>3.5</v>
      </c>
      <c r="L146" s="356">
        <v>2.7</v>
      </c>
      <c r="M146" s="356">
        <v>2.9</v>
      </c>
      <c r="N146" s="357">
        <v>35.1</v>
      </c>
      <c r="O146" s="358">
        <v>48.7</v>
      </c>
      <c r="P146" s="356">
        <v>35.799999999999997</v>
      </c>
      <c r="Q146" s="356">
        <v>46.5</v>
      </c>
      <c r="R146" s="356">
        <v>24.9</v>
      </c>
      <c r="S146" s="356">
        <v>36.5</v>
      </c>
      <c r="T146" s="246" t="s">
        <v>294</v>
      </c>
      <c r="U146" s="333"/>
      <c r="V146" s="333"/>
      <c r="W146" s="333"/>
      <c r="X146" s="333"/>
      <c r="Y146" s="333"/>
      <c r="Z146" s="333"/>
      <c r="AA146" s="333"/>
      <c r="AB146" s="333"/>
      <c r="AC146" s="333"/>
      <c r="AD146" s="333"/>
      <c r="AE146" s="333"/>
      <c r="AF146" s="333"/>
      <c r="AG146" s="333"/>
      <c r="AH146" s="333"/>
      <c r="AI146" s="333"/>
      <c r="AJ146" s="333"/>
      <c r="AK146" s="333"/>
      <c r="AL146" s="333"/>
    </row>
    <row r="147" spans="1:38" ht="17.100000000000001" customHeight="1" x14ac:dyDescent="0.3">
      <c r="A147" s="17" t="s">
        <v>475</v>
      </c>
      <c r="B147" s="16">
        <v>25107.34</v>
      </c>
      <c r="C147" s="16">
        <v>24219.19</v>
      </c>
      <c r="D147" s="16">
        <v>28134.03</v>
      </c>
      <c r="E147" s="356">
        <v>20.2</v>
      </c>
      <c r="F147" s="356">
        <v>18.3</v>
      </c>
      <c r="G147" s="356">
        <v>17.899999999999999</v>
      </c>
      <c r="H147" s="356">
        <v>13.6</v>
      </c>
      <c r="I147" s="356">
        <v>13</v>
      </c>
      <c r="J147" s="356">
        <v>13.6</v>
      </c>
      <c r="K147" s="356">
        <v>2.7</v>
      </c>
      <c r="L147" s="356">
        <v>2.4</v>
      </c>
      <c r="M147" s="356">
        <v>2.4</v>
      </c>
      <c r="N147" s="357">
        <v>14.8</v>
      </c>
      <c r="O147" s="358">
        <v>25.6</v>
      </c>
      <c r="P147" s="356">
        <v>13.7</v>
      </c>
      <c r="Q147" s="356">
        <v>23</v>
      </c>
      <c r="R147" s="356">
        <v>13.1</v>
      </c>
      <c r="S147" s="356">
        <v>22.6</v>
      </c>
      <c r="T147" s="246" t="s">
        <v>293</v>
      </c>
      <c r="U147" s="333"/>
      <c r="V147" s="333"/>
      <c r="W147" s="333"/>
      <c r="X147" s="333"/>
      <c r="Y147" s="333"/>
      <c r="Z147" s="333"/>
      <c r="AA147" s="333"/>
      <c r="AB147" s="333"/>
      <c r="AC147" s="333"/>
      <c r="AD147" s="333"/>
      <c r="AE147" s="333"/>
      <c r="AF147" s="333"/>
      <c r="AG147" s="333"/>
      <c r="AH147" s="333"/>
      <c r="AI147" s="333"/>
      <c r="AJ147" s="333"/>
      <c r="AK147" s="333"/>
      <c r="AL147" s="333"/>
    </row>
    <row r="148" spans="1:38" ht="17.100000000000001" customHeight="1" x14ac:dyDescent="0.3">
      <c r="A148" s="380" t="s">
        <v>476</v>
      </c>
      <c r="B148" s="381">
        <v>25517.5</v>
      </c>
      <c r="C148" s="381">
        <v>24929.88</v>
      </c>
      <c r="D148" s="381">
        <v>28580.13</v>
      </c>
      <c r="E148" s="347">
        <v>14.7</v>
      </c>
      <c r="F148" s="347">
        <v>14.1</v>
      </c>
      <c r="G148" s="347">
        <v>8.1999999999999993</v>
      </c>
      <c r="H148" s="347">
        <v>12.3</v>
      </c>
      <c r="I148" s="347">
        <v>10.199999999999999</v>
      </c>
      <c r="J148" s="347">
        <v>15.1</v>
      </c>
      <c r="K148" s="347">
        <v>1.8</v>
      </c>
      <c r="L148" s="347">
        <v>1.4</v>
      </c>
      <c r="M148" s="347">
        <v>1.2</v>
      </c>
      <c r="N148" s="348">
        <v>11.2</v>
      </c>
      <c r="O148" s="349">
        <v>18.3</v>
      </c>
      <c r="P148" s="347">
        <v>11.3</v>
      </c>
      <c r="Q148" s="347">
        <v>16.899999999999999</v>
      </c>
      <c r="R148" s="347">
        <v>5.8</v>
      </c>
      <c r="S148" s="347">
        <v>10.6</v>
      </c>
      <c r="T148" s="364" t="s">
        <v>298</v>
      </c>
      <c r="U148" s="333"/>
      <c r="V148" s="333"/>
      <c r="W148" s="333"/>
      <c r="X148" s="333"/>
      <c r="Y148" s="333"/>
      <c r="Z148" s="333"/>
      <c r="AA148" s="333"/>
      <c r="AB148" s="333"/>
      <c r="AC148" s="333"/>
      <c r="AD148" s="333"/>
      <c r="AE148" s="333"/>
      <c r="AF148" s="333"/>
      <c r="AG148" s="333"/>
      <c r="AH148" s="333"/>
      <c r="AI148" s="333"/>
      <c r="AJ148" s="333"/>
      <c r="AK148" s="333"/>
      <c r="AL148" s="333"/>
    </row>
    <row r="149" spans="1:38" ht="17.100000000000001" customHeight="1" x14ac:dyDescent="0.3">
      <c r="A149" s="17" t="s">
        <v>59</v>
      </c>
      <c r="B149" s="16">
        <v>23775.15</v>
      </c>
      <c r="C149" s="16">
        <v>25295.16</v>
      </c>
      <c r="D149" s="16">
        <v>29215.48</v>
      </c>
      <c r="E149" s="356">
        <v>31.5</v>
      </c>
      <c r="F149" s="356">
        <v>30.2</v>
      </c>
      <c r="G149" s="356">
        <v>34.299999999999997</v>
      </c>
      <c r="H149" s="356">
        <v>8.3000000000000007</v>
      </c>
      <c r="I149" s="356">
        <v>9.3000000000000007</v>
      </c>
      <c r="J149" s="356">
        <v>10</v>
      </c>
      <c r="K149" s="356">
        <v>2.6</v>
      </c>
      <c r="L149" s="356">
        <v>2.8</v>
      </c>
      <c r="M149" s="356">
        <v>3.4</v>
      </c>
      <c r="N149" s="357">
        <v>26.4</v>
      </c>
      <c r="O149" s="358">
        <v>36.6</v>
      </c>
      <c r="P149" s="356">
        <v>24.7</v>
      </c>
      <c r="Q149" s="356">
        <v>35.799999999999997</v>
      </c>
      <c r="R149" s="356">
        <v>27.6</v>
      </c>
      <c r="S149" s="356">
        <v>41.1</v>
      </c>
      <c r="T149" s="246" t="s">
        <v>304</v>
      </c>
      <c r="U149" s="333"/>
      <c r="V149" s="333"/>
      <c r="W149" s="333"/>
      <c r="X149" s="333"/>
      <c r="Y149" s="333"/>
      <c r="Z149" s="333"/>
      <c r="AA149" s="333"/>
      <c r="AB149" s="333"/>
      <c r="AC149" s="333"/>
      <c r="AD149" s="333"/>
      <c r="AE149" s="333"/>
      <c r="AF149" s="333"/>
      <c r="AG149" s="333"/>
      <c r="AH149" s="333"/>
      <c r="AI149" s="333"/>
      <c r="AJ149" s="333"/>
      <c r="AK149" s="333"/>
      <c r="AL149" s="333"/>
    </row>
    <row r="150" spans="1:38" ht="9.9" customHeight="1" x14ac:dyDescent="0.3">
      <c r="A150" s="17"/>
      <c r="B150" s="16"/>
      <c r="C150" s="16"/>
      <c r="D150" s="16"/>
      <c r="E150" s="356"/>
      <c r="F150" s="356"/>
      <c r="G150" s="356"/>
      <c r="H150" s="356"/>
      <c r="I150" s="356"/>
      <c r="J150" s="356"/>
      <c r="K150" s="356"/>
      <c r="L150" s="356"/>
      <c r="M150" s="356"/>
      <c r="N150" s="357"/>
      <c r="O150" s="358"/>
      <c r="P150" s="356"/>
      <c r="Q150" s="356"/>
      <c r="R150" s="356"/>
      <c r="S150" s="356"/>
      <c r="T150" s="246" t="s">
        <v>7</v>
      </c>
      <c r="AA150" s="334"/>
      <c r="AB150" s="334"/>
    </row>
    <row r="151" spans="1:38" ht="17.100000000000001" customHeight="1" x14ac:dyDescent="0.3">
      <c r="A151" s="195" t="s">
        <v>83</v>
      </c>
      <c r="B151" s="53">
        <v>25374.54</v>
      </c>
      <c r="C151" s="53">
        <v>27334.81</v>
      </c>
      <c r="D151" s="53">
        <v>29564.74</v>
      </c>
      <c r="E151" s="373">
        <v>30.5</v>
      </c>
      <c r="F151" s="373">
        <v>33.200000000000003</v>
      </c>
      <c r="G151" s="373">
        <v>20.8</v>
      </c>
      <c r="H151" s="373">
        <v>3.3</v>
      </c>
      <c r="I151" s="373">
        <v>3.4</v>
      </c>
      <c r="J151" s="373">
        <v>4.5</v>
      </c>
      <c r="K151" s="373">
        <v>1</v>
      </c>
      <c r="L151" s="373">
        <v>1.1000000000000001</v>
      </c>
      <c r="M151" s="373">
        <v>0.9</v>
      </c>
      <c r="N151" s="374">
        <v>28.6</v>
      </c>
      <c r="O151" s="375">
        <v>32.5</v>
      </c>
      <c r="P151" s="373">
        <v>31</v>
      </c>
      <c r="Q151" s="373">
        <v>35.4</v>
      </c>
      <c r="R151" s="373">
        <v>18.899999999999999</v>
      </c>
      <c r="S151" s="373">
        <v>22.6</v>
      </c>
      <c r="T151" s="246" t="s">
        <v>294</v>
      </c>
      <c r="U151" s="333"/>
      <c r="V151" s="333"/>
      <c r="W151" s="333"/>
      <c r="X151" s="333"/>
      <c r="Y151" s="333"/>
      <c r="Z151" s="333"/>
      <c r="AA151" s="333"/>
      <c r="AB151" s="333"/>
      <c r="AC151" s="333"/>
      <c r="AD151" s="333"/>
      <c r="AE151" s="333"/>
      <c r="AF151" s="333"/>
      <c r="AG151" s="333"/>
      <c r="AH151" s="333"/>
      <c r="AI151" s="333"/>
      <c r="AJ151" s="333"/>
      <c r="AK151" s="333"/>
      <c r="AL151" s="333"/>
    </row>
    <row r="152" spans="1:38" ht="17.100000000000001" customHeight="1" x14ac:dyDescent="0.3">
      <c r="A152" s="17" t="s">
        <v>477</v>
      </c>
      <c r="B152" s="16">
        <v>23584.639999999999</v>
      </c>
      <c r="C152" s="16">
        <v>27090.07</v>
      </c>
      <c r="D152" s="16">
        <v>29101.360000000001</v>
      </c>
      <c r="E152" s="356">
        <v>27.8</v>
      </c>
      <c r="F152" s="356">
        <v>32.4</v>
      </c>
      <c r="G152" s="356">
        <v>22.7</v>
      </c>
      <c r="H152" s="356">
        <v>7.8</v>
      </c>
      <c r="I152" s="356">
        <v>6.7</v>
      </c>
      <c r="J152" s="356">
        <v>10.199999999999999</v>
      </c>
      <c r="K152" s="356">
        <v>2.2000000000000002</v>
      </c>
      <c r="L152" s="356">
        <v>2.2000000000000002</v>
      </c>
      <c r="M152" s="356">
        <v>2.2999999999999998</v>
      </c>
      <c r="N152" s="357">
        <v>23.6</v>
      </c>
      <c r="O152" s="358">
        <v>32</v>
      </c>
      <c r="P152" s="356">
        <v>28.1</v>
      </c>
      <c r="Q152" s="356">
        <v>36.700000000000003</v>
      </c>
      <c r="R152" s="356">
        <v>18.2</v>
      </c>
      <c r="S152" s="356">
        <v>27.3</v>
      </c>
      <c r="T152" s="246" t="s">
        <v>302</v>
      </c>
      <c r="U152" s="333"/>
      <c r="V152" s="333"/>
      <c r="W152" s="333"/>
      <c r="X152" s="333"/>
      <c r="Y152" s="333"/>
      <c r="Z152" s="333"/>
      <c r="AA152" s="333"/>
      <c r="AB152" s="333"/>
      <c r="AC152" s="333"/>
      <c r="AD152" s="333"/>
      <c r="AE152" s="333"/>
      <c r="AF152" s="333"/>
      <c r="AG152" s="333"/>
      <c r="AH152" s="333"/>
      <c r="AI152" s="333"/>
      <c r="AJ152" s="333"/>
      <c r="AK152" s="333"/>
      <c r="AL152" s="333"/>
    </row>
    <row r="153" spans="1:38" ht="17.100000000000001" customHeight="1" x14ac:dyDescent="0.3">
      <c r="A153" s="341" t="s">
        <v>478</v>
      </c>
      <c r="B153" s="342">
        <v>24040.04</v>
      </c>
      <c r="C153" s="342">
        <v>28455.35</v>
      </c>
      <c r="D153" s="342">
        <v>29502.5</v>
      </c>
      <c r="E153" s="356">
        <v>20.8</v>
      </c>
      <c r="F153" s="356">
        <v>29.1</v>
      </c>
      <c r="G153" s="356">
        <v>16.5</v>
      </c>
      <c r="H153" s="356">
        <v>9.9</v>
      </c>
      <c r="I153" s="356">
        <v>7.1</v>
      </c>
      <c r="J153" s="356">
        <v>10.1</v>
      </c>
      <c r="K153" s="356">
        <v>2.1</v>
      </c>
      <c r="L153" s="356">
        <v>2.1</v>
      </c>
      <c r="M153" s="356">
        <v>1.7</v>
      </c>
      <c r="N153" s="357">
        <v>16.8</v>
      </c>
      <c r="O153" s="358">
        <v>24.8</v>
      </c>
      <c r="P153" s="356">
        <v>25.1</v>
      </c>
      <c r="Q153" s="356">
        <v>33.200000000000003</v>
      </c>
      <c r="R153" s="356">
        <v>13.2</v>
      </c>
      <c r="S153" s="356">
        <v>19.8</v>
      </c>
      <c r="T153" s="346" t="s">
        <v>493</v>
      </c>
      <c r="U153" s="333"/>
      <c r="V153" s="333"/>
      <c r="W153" s="333"/>
      <c r="X153" s="333"/>
      <c r="Y153" s="333"/>
      <c r="Z153" s="333"/>
      <c r="AA153" s="333"/>
      <c r="AB153" s="333"/>
      <c r="AC153" s="333"/>
      <c r="AD153" s="333"/>
      <c r="AE153" s="333"/>
      <c r="AF153" s="333"/>
      <c r="AG153" s="333"/>
      <c r="AH153" s="333"/>
      <c r="AI153" s="333"/>
      <c r="AJ153" s="333"/>
      <c r="AK153" s="333"/>
      <c r="AL153" s="333"/>
    </row>
    <row r="154" spans="1:38" ht="17.100000000000001" customHeight="1" x14ac:dyDescent="0.3">
      <c r="A154" s="17" t="s">
        <v>17</v>
      </c>
      <c r="B154" s="16">
        <v>24655.14</v>
      </c>
      <c r="C154" s="16">
        <v>27820.89</v>
      </c>
      <c r="D154" s="16">
        <v>29210.13</v>
      </c>
      <c r="E154" s="356">
        <v>37.9</v>
      </c>
      <c r="F154" s="356">
        <v>41.3</v>
      </c>
      <c r="G154" s="356">
        <v>32.200000000000003</v>
      </c>
      <c r="H154" s="356">
        <v>6.4</v>
      </c>
      <c r="I154" s="356">
        <v>6</v>
      </c>
      <c r="J154" s="356">
        <v>8.1</v>
      </c>
      <c r="K154" s="356">
        <v>2.4</v>
      </c>
      <c r="L154" s="356">
        <v>2.5</v>
      </c>
      <c r="M154" s="356">
        <v>2.6</v>
      </c>
      <c r="N154" s="357">
        <v>33.1</v>
      </c>
      <c r="O154" s="358">
        <v>42.7</v>
      </c>
      <c r="P154" s="356">
        <v>36.4</v>
      </c>
      <c r="Q154" s="356">
        <v>46.2</v>
      </c>
      <c r="R154" s="356">
        <v>27.1</v>
      </c>
      <c r="S154" s="356">
        <v>37.299999999999997</v>
      </c>
      <c r="T154" s="246" t="s">
        <v>301</v>
      </c>
      <c r="U154" s="333"/>
      <c r="V154" s="333"/>
      <c r="W154" s="333"/>
      <c r="X154" s="333"/>
      <c r="Y154" s="333"/>
      <c r="Z154" s="333"/>
      <c r="AA154" s="333"/>
      <c r="AB154" s="333"/>
      <c r="AC154" s="333"/>
      <c r="AD154" s="333"/>
      <c r="AE154" s="333"/>
      <c r="AF154" s="333"/>
      <c r="AG154" s="333"/>
      <c r="AH154" s="333"/>
      <c r="AI154" s="333"/>
      <c r="AJ154" s="333"/>
      <c r="AK154" s="333"/>
      <c r="AL154" s="333"/>
    </row>
    <row r="155" spans="1:38" ht="17.100000000000001" customHeight="1" x14ac:dyDescent="0.3">
      <c r="A155" s="17" t="s">
        <v>387</v>
      </c>
      <c r="B155" s="16">
        <v>28293.48</v>
      </c>
      <c r="C155" s="16">
        <v>26443.759999999998</v>
      </c>
      <c r="D155" s="16">
        <v>29864.86</v>
      </c>
      <c r="E155" s="356">
        <v>34.4</v>
      </c>
      <c r="F155" s="356">
        <v>27.6</v>
      </c>
      <c r="G155" s="356">
        <v>10</v>
      </c>
      <c r="H155" s="356">
        <v>6</v>
      </c>
      <c r="I155" s="356">
        <v>11.1</v>
      </c>
      <c r="J155" s="356">
        <v>12.4</v>
      </c>
      <c r="K155" s="356">
        <v>2.1</v>
      </c>
      <c r="L155" s="356">
        <v>3.1</v>
      </c>
      <c r="M155" s="356">
        <v>1.2</v>
      </c>
      <c r="N155" s="357">
        <v>30.3</v>
      </c>
      <c r="O155" s="358">
        <v>38.4</v>
      </c>
      <c r="P155" s="356">
        <v>21.6</v>
      </c>
      <c r="Q155" s="356">
        <v>33.6</v>
      </c>
      <c r="R155" s="356">
        <v>7.6</v>
      </c>
      <c r="S155" s="356">
        <v>12.4</v>
      </c>
      <c r="T155" s="246" t="s">
        <v>328</v>
      </c>
      <c r="U155" s="333"/>
      <c r="V155" s="333"/>
      <c r="W155" s="333"/>
      <c r="X155" s="333"/>
      <c r="Y155" s="333"/>
      <c r="Z155" s="333"/>
      <c r="AA155" s="333"/>
      <c r="AB155" s="333"/>
      <c r="AC155" s="333"/>
      <c r="AD155" s="333"/>
      <c r="AE155" s="333"/>
      <c r="AF155" s="333"/>
      <c r="AG155" s="333"/>
      <c r="AH155" s="333"/>
      <c r="AI155" s="333"/>
      <c r="AJ155" s="333"/>
      <c r="AK155" s="333"/>
      <c r="AL155" s="333"/>
    </row>
    <row r="156" spans="1:38" ht="17.100000000000001" customHeight="1" x14ac:dyDescent="0.3">
      <c r="A156" s="17" t="s">
        <v>389</v>
      </c>
      <c r="B156" s="16">
        <v>24873.200000000001</v>
      </c>
      <c r="C156" s="16">
        <v>26441.360000000001</v>
      </c>
      <c r="D156" s="16">
        <v>28997.48</v>
      </c>
      <c r="E156" s="356">
        <v>25.4</v>
      </c>
      <c r="F156" s="356">
        <v>31.2</v>
      </c>
      <c r="G156" s="356">
        <v>16.2</v>
      </c>
      <c r="H156" s="356">
        <v>8.3000000000000007</v>
      </c>
      <c r="I156" s="356">
        <v>7.4</v>
      </c>
      <c r="J156" s="356">
        <v>11.1</v>
      </c>
      <c r="K156" s="356">
        <v>2.1</v>
      </c>
      <c r="L156" s="356">
        <v>2.2999999999999998</v>
      </c>
      <c r="M156" s="356">
        <v>1.8</v>
      </c>
      <c r="N156" s="357">
        <v>21.3</v>
      </c>
      <c r="O156" s="358">
        <v>29.6</v>
      </c>
      <c r="P156" s="356">
        <v>26.7</v>
      </c>
      <c r="Q156" s="356">
        <v>35.799999999999997</v>
      </c>
      <c r="R156" s="356">
        <v>12.7</v>
      </c>
      <c r="S156" s="356">
        <v>19.7</v>
      </c>
      <c r="T156" s="246" t="s">
        <v>315</v>
      </c>
      <c r="U156" s="333"/>
      <c r="V156" s="333"/>
      <c r="W156" s="333"/>
      <c r="X156" s="333"/>
      <c r="Y156" s="333"/>
      <c r="Z156" s="333"/>
      <c r="AA156" s="333"/>
      <c r="AB156" s="333"/>
      <c r="AC156" s="333"/>
      <c r="AD156" s="333"/>
      <c r="AE156" s="333"/>
      <c r="AF156" s="333"/>
      <c r="AG156" s="333"/>
      <c r="AH156" s="333"/>
      <c r="AI156" s="333"/>
      <c r="AJ156" s="333"/>
      <c r="AK156" s="333"/>
      <c r="AL156" s="333"/>
    </row>
    <row r="157" spans="1:38" ht="17.100000000000001" customHeight="1" x14ac:dyDescent="0.3">
      <c r="A157" s="17" t="s">
        <v>49</v>
      </c>
      <c r="B157" s="16">
        <v>26408.52</v>
      </c>
      <c r="C157" s="16">
        <v>28906.69</v>
      </c>
      <c r="D157" s="16">
        <v>33988.54</v>
      </c>
      <c r="E157" s="356">
        <v>32.799999999999997</v>
      </c>
      <c r="F157" s="356">
        <v>33.299999999999997</v>
      </c>
      <c r="G157" s="356">
        <v>29.4</v>
      </c>
      <c r="H157" s="356">
        <v>10.1</v>
      </c>
      <c r="I157" s="356">
        <v>9.6</v>
      </c>
      <c r="J157" s="356">
        <v>7.9</v>
      </c>
      <c r="K157" s="356">
        <v>3.3</v>
      </c>
      <c r="L157" s="356">
        <v>3.2</v>
      </c>
      <c r="M157" s="356">
        <v>2.2999999999999998</v>
      </c>
      <c r="N157" s="357">
        <v>26.3</v>
      </c>
      <c r="O157" s="358">
        <v>39.299999999999997</v>
      </c>
      <c r="P157" s="356">
        <v>27</v>
      </c>
      <c r="Q157" s="356">
        <v>39.6</v>
      </c>
      <c r="R157" s="356">
        <v>24.9</v>
      </c>
      <c r="S157" s="356">
        <v>34</v>
      </c>
      <c r="T157" s="246" t="s">
        <v>307</v>
      </c>
      <c r="U157" s="333"/>
      <c r="V157" s="333"/>
      <c r="W157" s="333"/>
      <c r="X157" s="333"/>
      <c r="Y157" s="333"/>
      <c r="Z157" s="333"/>
      <c r="AA157" s="333"/>
      <c r="AB157" s="333"/>
      <c r="AC157" s="333"/>
      <c r="AD157" s="333"/>
      <c r="AE157" s="333"/>
      <c r="AF157" s="333"/>
      <c r="AG157" s="333"/>
      <c r="AH157" s="333"/>
      <c r="AI157" s="333"/>
      <c r="AJ157" s="333"/>
      <c r="AK157" s="333"/>
      <c r="AL157" s="333"/>
    </row>
    <row r="158" spans="1:38" ht="9.9" customHeight="1" x14ac:dyDescent="0.3">
      <c r="A158" s="17"/>
      <c r="B158" s="16"/>
      <c r="C158" s="16"/>
      <c r="D158" s="16"/>
      <c r="E158" s="356"/>
      <c r="F158" s="356"/>
      <c r="G158" s="356"/>
      <c r="H158" s="356"/>
      <c r="I158" s="356"/>
      <c r="J158" s="356"/>
      <c r="K158" s="356"/>
      <c r="L158" s="356"/>
      <c r="M158" s="356"/>
      <c r="N158" s="357"/>
      <c r="O158" s="358"/>
      <c r="P158" s="356"/>
      <c r="Q158" s="356"/>
      <c r="R158" s="356"/>
      <c r="S158" s="356"/>
      <c r="T158" s="246" t="s">
        <v>7</v>
      </c>
      <c r="AA158" s="334"/>
      <c r="AB158" s="334"/>
    </row>
    <row r="159" spans="1:38" s="115" customFormat="1" ht="31.2" x14ac:dyDescent="0.3">
      <c r="A159" s="319" t="s">
        <v>695</v>
      </c>
      <c r="B159" s="320">
        <v>27714.84</v>
      </c>
      <c r="C159" s="320">
        <v>27233.65</v>
      </c>
      <c r="D159" s="320">
        <v>30922.26</v>
      </c>
      <c r="E159" s="256">
        <v>60.4</v>
      </c>
      <c r="F159" s="256">
        <v>35.4</v>
      </c>
      <c r="G159" s="256">
        <v>32.4</v>
      </c>
      <c r="H159" s="256">
        <v>2.2999999999999998</v>
      </c>
      <c r="I159" s="256">
        <v>3.5</v>
      </c>
      <c r="J159" s="256">
        <v>3.1</v>
      </c>
      <c r="K159" s="256">
        <v>1.4</v>
      </c>
      <c r="L159" s="256">
        <v>1.2</v>
      </c>
      <c r="M159" s="256">
        <v>1</v>
      </c>
      <c r="N159" s="256">
        <v>57.7</v>
      </c>
      <c r="O159" s="321">
        <v>63.1</v>
      </c>
      <c r="P159" s="256">
        <v>33</v>
      </c>
      <c r="Q159" s="256">
        <v>37.9</v>
      </c>
      <c r="R159" s="256">
        <v>30.4</v>
      </c>
      <c r="S159" s="256">
        <v>34.4</v>
      </c>
      <c r="T159" s="382" t="s">
        <v>634</v>
      </c>
      <c r="U159" s="333"/>
      <c r="V159" s="333"/>
      <c r="W159" s="333"/>
      <c r="X159" s="333"/>
      <c r="Y159" s="333"/>
      <c r="Z159" s="333"/>
      <c r="AA159" s="333"/>
      <c r="AB159" s="333"/>
      <c r="AC159" s="333"/>
      <c r="AD159" s="333"/>
      <c r="AE159" s="333"/>
      <c r="AF159" s="333"/>
      <c r="AG159" s="333"/>
      <c r="AH159" s="333"/>
      <c r="AI159" s="333"/>
      <c r="AJ159" s="333"/>
      <c r="AK159" s="333"/>
      <c r="AL159" s="333"/>
    </row>
    <row r="160" spans="1:38" ht="17.100000000000001" customHeight="1" x14ac:dyDescent="0.3">
      <c r="A160" s="13" t="s">
        <v>84</v>
      </c>
      <c r="B160" s="293">
        <v>26950.66</v>
      </c>
      <c r="C160" s="293">
        <v>26728.27</v>
      </c>
      <c r="D160" s="293">
        <v>31576.7</v>
      </c>
      <c r="E160" s="64">
        <v>73.5</v>
      </c>
      <c r="F160" s="64">
        <v>53.5</v>
      </c>
      <c r="G160" s="64">
        <v>46.2</v>
      </c>
      <c r="H160" s="64">
        <v>3</v>
      </c>
      <c r="I160" s="64">
        <v>5.3</v>
      </c>
      <c r="J160" s="64">
        <v>5.5</v>
      </c>
      <c r="K160" s="64">
        <v>2.2000000000000002</v>
      </c>
      <c r="L160" s="64">
        <v>2.8</v>
      </c>
      <c r="M160" s="64">
        <v>2.5</v>
      </c>
      <c r="N160" s="64">
        <v>69.2</v>
      </c>
      <c r="O160" s="294">
        <v>77.8</v>
      </c>
      <c r="P160" s="64">
        <v>47.9</v>
      </c>
      <c r="Q160" s="64">
        <v>59.1</v>
      </c>
      <c r="R160" s="64">
        <v>41.2</v>
      </c>
      <c r="S160" s="64">
        <v>51.2</v>
      </c>
      <c r="T160" s="379" t="s">
        <v>296</v>
      </c>
      <c r="U160" s="333"/>
      <c r="V160" s="333"/>
      <c r="W160" s="333"/>
      <c r="X160" s="333"/>
      <c r="Y160" s="333"/>
      <c r="Z160" s="333"/>
      <c r="AA160" s="333"/>
      <c r="AB160" s="333"/>
      <c r="AC160" s="333"/>
      <c r="AD160" s="333"/>
      <c r="AE160" s="333"/>
      <c r="AF160" s="333"/>
      <c r="AG160" s="333"/>
      <c r="AH160" s="333"/>
      <c r="AI160" s="333"/>
      <c r="AJ160" s="333"/>
      <c r="AK160" s="333"/>
      <c r="AL160" s="333"/>
    </row>
    <row r="161" spans="1:38" ht="17.100000000000001" customHeight="1" x14ac:dyDescent="0.3">
      <c r="A161" s="13" t="s">
        <v>116</v>
      </c>
      <c r="B161" s="293">
        <v>29223.919999999998</v>
      </c>
      <c r="C161" s="293">
        <v>29082.52</v>
      </c>
      <c r="D161" s="293">
        <v>33512.800000000003</v>
      </c>
      <c r="E161" s="64">
        <v>71.2</v>
      </c>
      <c r="F161" s="64">
        <v>10.9</v>
      </c>
      <c r="G161" s="64">
        <v>17.899999999999999</v>
      </c>
      <c r="H161" s="64">
        <v>3</v>
      </c>
      <c r="I161" s="64">
        <v>9.8000000000000007</v>
      </c>
      <c r="J161" s="64">
        <v>9.8000000000000007</v>
      </c>
      <c r="K161" s="64">
        <v>2.2000000000000002</v>
      </c>
      <c r="L161" s="64">
        <v>1.1000000000000001</v>
      </c>
      <c r="M161" s="64">
        <v>1.7</v>
      </c>
      <c r="N161" s="64">
        <v>66.900000000000006</v>
      </c>
      <c r="O161" s="294">
        <v>75.400000000000006</v>
      </c>
      <c r="P161" s="64">
        <v>8.8000000000000007</v>
      </c>
      <c r="Q161" s="64">
        <v>13</v>
      </c>
      <c r="R161" s="64">
        <v>14.4</v>
      </c>
      <c r="S161" s="64">
        <v>21.3</v>
      </c>
      <c r="T161" s="379" t="s">
        <v>291</v>
      </c>
      <c r="U161" s="333"/>
      <c r="V161" s="333"/>
      <c r="W161" s="333"/>
      <c r="X161" s="333"/>
      <c r="Y161" s="333"/>
      <c r="Z161" s="333"/>
      <c r="AA161" s="333"/>
      <c r="AB161" s="333"/>
      <c r="AC161" s="333"/>
      <c r="AD161" s="333"/>
      <c r="AE161" s="333"/>
      <c r="AF161" s="333"/>
      <c r="AG161" s="333"/>
      <c r="AH161" s="333"/>
      <c r="AI161" s="333"/>
      <c r="AJ161" s="333"/>
      <c r="AK161" s="333"/>
      <c r="AL161" s="333"/>
    </row>
    <row r="162" spans="1:38" ht="17.100000000000001" customHeight="1" x14ac:dyDescent="0.3">
      <c r="A162" s="13" t="s">
        <v>117</v>
      </c>
      <c r="B162" s="293">
        <v>25368.27</v>
      </c>
      <c r="C162" s="293">
        <v>25370.560000000001</v>
      </c>
      <c r="D162" s="322">
        <v>27965.29</v>
      </c>
      <c r="E162" s="64">
        <v>48.5</v>
      </c>
      <c r="F162" s="64">
        <v>38</v>
      </c>
      <c r="G162" s="64">
        <v>42</v>
      </c>
      <c r="H162" s="64">
        <v>6.9</v>
      </c>
      <c r="I162" s="64">
        <v>7.8</v>
      </c>
      <c r="J162" s="64">
        <v>4.4000000000000004</v>
      </c>
      <c r="K162" s="64">
        <v>3.3</v>
      </c>
      <c r="L162" s="64">
        <v>3</v>
      </c>
      <c r="M162" s="64">
        <v>1.9</v>
      </c>
      <c r="N162" s="64">
        <v>42</v>
      </c>
      <c r="O162" s="294">
        <v>55.1</v>
      </c>
      <c r="P162" s="64">
        <v>32.200000000000003</v>
      </c>
      <c r="Q162" s="64">
        <v>43.8</v>
      </c>
      <c r="R162" s="64">
        <v>38.299999999999997</v>
      </c>
      <c r="S162" s="64">
        <v>45.6</v>
      </c>
      <c r="T162" s="379" t="s">
        <v>125</v>
      </c>
      <c r="U162" s="333"/>
      <c r="V162" s="333"/>
      <c r="W162" s="333"/>
      <c r="X162" s="333"/>
      <c r="Y162" s="333"/>
      <c r="Z162" s="333"/>
      <c r="AA162" s="333"/>
      <c r="AB162" s="333"/>
      <c r="AC162" s="333"/>
      <c r="AD162" s="333"/>
      <c r="AE162" s="333"/>
      <c r="AF162" s="333"/>
      <c r="AG162" s="333"/>
      <c r="AH162" s="333"/>
      <c r="AI162" s="333"/>
      <c r="AJ162" s="333"/>
      <c r="AK162" s="333"/>
      <c r="AL162" s="333"/>
    </row>
    <row r="163" spans="1:38" s="20" customFormat="1" ht="17.100000000000001" customHeight="1" x14ac:dyDescent="0.3">
      <c r="A163" s="6" t="s">
        <v>114</v>
      </c>
      <c r="B163" s="41"/>
      <c r="C163" s="41"/>
      <c r="D163" s="41">
        <v>28023.75</v>
      </c>
      <c r="E163" s="36"/>
      <c r="F163" s="36"/>
      <c r="G163" s="36">
        <v>40.299999999999997</v>
      </c>
      <c r="H163" s="36"/>
      <c r="I163" s="36"/>
      <c r="J163" s="36">
        <v>5.9</v>
      </c>
      <c r="K163" s="36"/>
      <c r="L163" s="36"/>
      <c r="M163" s="36">
        <v>2.4</v>
      </c>
      <c r="N163" s="36"/>
      <c r="O163" s="229"/>
      <c r="P163" s="36"/>
      <c r="Q163" s="36"/>
      <c r="R163" s="36">
        <v>35.6</v>
      </c>
      <c r="S163" s="36">
        <v>45</v>
      </c>
      <c r="T163" s="383"/>
      <c r="U163" s="333"/>
      <c r="V163" s="333"/>
      <c r="W163" s="333"/>
      <c r="X163" s="333"/>
      <c r="Y163" s="333"/>
      <c r="Z163" s="333"/>
      <c r="AA163" s="333"/>
      <c r="AB163" s="333"/>
      <c r="AC163" s="333"/>
      <c r="AD163" s="333"/>
      <c r="AE163" s="333"/>
      <c r="AF163" s="333"/>
      <c r="AG163" s="333"/>
      <c r="AH163" s="333"/>
      <c r="AI163" s="333"/>
      <c r="AJ163" s="333"/>
      <c r="AK163" s="333"/>
      <c r="AL163" s="333"/>
    </row>
    <row r="164" spans="1:38" s="20" customFormat="1" ht="17.100000000000001" customHeight="1" x14ac:dyDescent="0.3">
      <c r="A164" s="6" t="s">
        <v>115</v>
      </c>
      <c r="B164" s="41"/>
      <c r="C164" s="41"/>
      <c r="D164" s="41">
        <v>27919.39</v>
      </c>
      <c r="E164" s="36"/>
      <c r="F164" s="36"/>
      <c r="G164" s="36">
        <v>43.3</v>
      </c>
      <c r="H164" s="36"/>
      <c r="I164" s="36"/>
      <c r="J164" s="36">
        <v>6.3</v>
      </c>
      <c r="K164" s="36"/>
      <c r="L164" s="36"/>
      <c r="M164" s="36">
        <v>2.7</v>
      </c>
      <c r="N164" s="36"/>
      <c r="O164" s="229"/>
      <c r="P164" s="36"/>
      <c r="Q164" s="36"/>
      <c r="R164" s="36">
        <v>37.9</v>
      </c>
      <c r="S164" s="36">
        <v>48.7</v>
      </c>
      <c r="T164" s="383"/>
      <c r="U164" s="333"/>
      <c r="V164" s="333"/>
      <c r="W164" s="333"/>
      <c r="X164" s="333"/>
      <c r="Y164" s="333"/>
      <c r="Z164" s="333"/>
      <c r="AA164" s="333"/>
      <c r="AB164" s="333"/>
      <c r="AC164" s="333"/>
      <c r="AD164" s="333"/>
      <c r="AE164" s="333"/>
      <c r="AF164" s="333"/>
      <c r="AG164" s="333"/>
      <c r="AH164" s="333"/>
      <c r="AI164" s="333"/>
      <c r="AJ164" s="333"/>
      <c r="AK164" s="333"/>
      <c r="AL164" s="333"/>
    </row>
    <row r="165" spans="1:38" ht="17.100000000000001" customHeight="1" x14ac:dyDescent="0.3">
      <c r="A165" s="13" t="s">
        <v>479</v>
      </c>
      <c r="B165" s="293">
        <v>29149.78</v>
      </c>
      <c r="C165" s="293">
        <v>29194.89</v>
      </c>
      <c r="D165" s="293">
        <v>30407.4</v>
      </c>
      <c r="E165" s="64">
        <v>82.5</v>
      </c>
      <c r="F165" s="64">
        <v>52.9</v>
      </c>
      <c r="G165" s="64">
        <v>20.7</v>
      </c>
      <c r="H165" s="64">
        <v>1.9</v>
      </c>
      <c r="I165" s="64">
        <v>5.2</v>
      </c>
      <c r="J165" s="64">
        <v>11</v>
      </c>
      <c r="K165" s="64">
        <v>1.6</v>
      </c>
      <c r="L165" s="64">
        <v>2.8</v>
      </c>
      <c r="M165" s="64">
        <v>2.2999999999999998</v>
      </c>
      <c r="N165" s="64">
        <v>79.3</v>
      </c>
      <c r="O165" s="294">
        <v>85.6</v>
      </c>
      <c r="P165" s="64">
        <v>47.5</v>
      </c>
      <c r="Q165" s="64">
        <v>58.3</v>
      </c>
      <c r="R165" s="64">
        <v>16.3</v>
      </c>
      <c r="S165" s="64">
        <v>25.2</v>
      </c>
      <c r="T165" s="379" t="s">
        <v>624</v>
      </c>
      <c r="U165" s="333"/>
      <c r="V165" s="333"/>
      <c r="W165" s="333"/>
      <c r="X165" s="333"/>
      <c r="Y165" s="333"/>
      <c r="Z165" s="333"/>
      <c r="AA165" s="333"/>
      <c r="AB165" s="333"/>
      <c r="AC165" s="333"/>
      <c r="AD165" s="333"/>
      <c r="AE165" s="333"/>
      <c r="AF165" s="333"/>
      <c r="AG165" s="333"/>
      <c r="AH165" s="333"/>
      <c r="AI165" s="333"/>
      <c r="AJ165" s="333"/>
      <c r="AK165" s="333"/>
      <c r="AL165" s="333"/>
    </row>
    <row r="166" spans="1:38" ht="17.100000000000001" customHeight="1" x14ac:dyDescent="0.3">
      <c r="A166" s="13" t="s">
        <v>118</v>
      </c>
      <c r="B166" s="293">
        <v>21264.31</v>
      </c>
      <c r="C166" s="293">
        <v>26335.65</v>
      </c>
      <c r="D166" s="293">
        <v>31379.59</v>
      </c>
      <c r="E166" s="64">
        <v>22.2</v>
      </c>
      <c r="F166" s="64">
        <v>36.5</v>
      </c>
      <c r="G166" s="64">
        <v>41.8</v>
      </c>
      <c r="H166" s="64">
        <v>7.8</v>
      </c>
      <c r="I166" s="64">
        <v>8.5</v>
      </c>
      <c r="J166" s="64">
        <v>8.3000000000000007</v>
      </c>
      <c r="K166" s="64">
        <v>1.7</v>
      </c>
      <c r="L166" s="64">
        <v>3.1</v>
      </c>
      <c r="M166" s="64">
        <v>3.5</v>
      </c>
      <c r="N166" s="64">
        <v>18.8</v>
      </c>
      <c r="O166" s="294">
        <v>25.6</v>
      </c>
      <c r="P166" s="64">
        <v>30.4</v>
      </c>
      <c r="Q166" s="64">
        <v>42.6</v>
      </c>
      <c r="R166" s="64">
        <v>35</v>
      </c>
      <c r="S166" s="64">
        <v>48.6</v>
      </c>
      <c r="T166" s="379" t="s">
        <v>296</v>
      </c>
      <c r="U166" s="333"/>
      <c r="V166" s="333"/>
      <c r="W166" s="333"/>
      <c r="X166" s="333"/>
      <c r="Y166" s="333"/>
      <c r="Z166" s="333"/>
      <c r="AA166" s="333"/>
      <c r="AB166" s="333"/>
      <c r="AC166" s="333"/>
      <c r="AD166" s="333"/>
      <c r="AE166" s="333"/>
      <c r="AF166" s="333"/>
      <c r="AG166" s="333"/>
      <c r="AH166" s="333"/>
      <c r="AI166" s="333"/>
      <c r="AJ166" s="333"/>
      <c r="AK166" s="333"/>
      <c r="AL166" s="333"/>
    </row>
    <row r="167" spans="1:38" ht="17.100000000000001" customHeight="1" x14ac:dyDescent="0.3">
      <c r="A167" s="13" t="s">
        <v>480</v>
      </c>
      <c r="B167" s="293">
        <v>30349.27</v>
      </c>
      <c r="C167" s="293">
        <v>33889.629999999997</v>
      </c>
      <c r="D167" s="293">
        <v>38572.14</v>
      </c>
      <c r="E167" s="64">
        <v>42</v>
      </c>
      <c r="F167" s="64">
        <v>39.700000000000003</v>
      </c>
      <c r="G167" s="64">
        <v>44.8</v>
      </c>
      <c r="H167" s="64">
        <v>6.4</v>
      </c>
      <c r="I167" s="64">
        <v>7.2</v>
      </c>
      <c r="J167" s="64">
        <v>6.8</v>
      </c>
      <c r="K167" s="64">
        <v>2.7</v>
      </c>
      <c r="L167" s="64">
        <v>2.9</v>
      </c>
      <c r="M167" s="64">
        <v>3.1</v>
      </c>
      <c r="N167" s="64">
        <v>36.700000000000003</v>
      </c>
      <c r="O167" s="294">
        <v>47.3</v>
      </c>
      <c r="P167" s="64">
        <v>34.1</v>
      </c>
      <c r="Q167" s="64">
        <v>45.3</v>
      </c>
      <c r="R167" s="64">
        <v>38.799999999999997</v>
      </c>
      <c r="S167" s="64">
        <v>50.8</v>
      </c>
      <c r="T167" s="379" t="s">
        <v>7</v>
      </c>
      <c r="U167" s="333"/>
      <c r="V167" s="333"/>
      <c r="W167" s="333"/>
      <c r="X167" s="333"/>
      <c r="Y167" s="333"/>
      <c r="Z167" s="333"/>
      <c r="AA167" s="333"/>
      <c r="AB167" s="333"/>
      <c r="AC167" s="333"/>
      <c r="AD167" s="333"/>
      <c r="AE167" s="333"/>
      <c r="AF167" s="333"/>
      <c r="AG167" s="333"/>
      <c r="AH167" s="333"/>
      <c r="AI167" s="333"/>
      <c r="AJ167" s="333"/>
      <c r="AK167" s="333"/>
      <c r="AL167" s="333"/>
    </row>
    <row r="168" spans="1:38" ht="9.9" customHeight="1" x14ac:dyDescent="0.3">
      <c r="A168" s="197"/>
      <c r="B168" s="384"/>
      <c r="C168" s="384"/>
      <c r="D168" s="384"/>
      <c r="E168" s="76"/>
      <c r="F168" s="76"/>
      <c r="G168" s="76"/>
      <c r="H168" s="76"/>
      <c r="I168" s="76"/>
      <c r="J168" s="76"/>
      <c r="K168" s="76"/>
      <c r="L168" s="76"/>
      <c r="M168" s="76"/>
      <c r="N168" s="187"/>
      <c r="O168" s="385"/>
      <c r="P168" s="77"/>
      <c r="Q168" s="77"/>
      <c r="R168" s="77"/>
      <c r="S168" s="77"/>
      <c r="T168" s="386"/>
    </row>
    <row r="169" spans="1:38" s="32" customFormat="1" ht="18.75" customHeight="1" x14ac:dyDescent="0.3">
      <c r="A169" s="7" t="s">
        <v>18</v>
      </c>
      <c r="B169" s="7"/>
      <c r="C169" s="7"/>
      <c r="D169" s="7"/>
      <c r="E169" s="95"/>
      <c r="F169" s="95"/>
      <c r="G169" s="95"/>
      <c r="H169" s="95"/>
      <c r="I169" s="95"/>
      <c r="J169" s="95"/>
      <c r="K169" s="94"/>
      <c r="L169" s="94"/>
      <c r="M169" s="94"/>
      <c r="N169" s="94"/>
      <c r="O169" s="95"/>
      <c r="P169" s="95"/>
      <c r="Q169" s="95"/>
      <c r="R169" s="95"/>
      <c r="S169" s="95"/>
      <c r="T169" s="95"/>
    </row>
    <row r="170" spans="1:38" s="8" customFormat="1" ht="18.75" customHeight="1" x14ac:dyDescent="0.3">
      <c r="A170" s="586" t="s">
        <v>703</v>
      </c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</row>
    <row r="171" spans="1:38" s="8" customFormat="1" ht="18.75" customHeight="1" x14ac:dyDescent="0.3">
      <c r="A171" s="586" t="s">
        <v>680</v>
      </c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</row>
    <row r="172" spans="1:38" s="8" customFormat="1" ht="18.75" customHeight="1" x14ac:dyDescent="0.3">
      <c r="A172" s="8" t="s">
        <v>654</v>
      </c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Q172" s="45"/>
      <c r="R172" s="45"/>
      <c r="S172" s="45"/>
      <c r="T172" s="45"/>
    </row>
    <row r="173" spans="1:38" s="8" customFormat="1" ht="18.75" customHeight="1" x14ac:dyDescent="0.3">
      <c r="A173" s="8" t="s">
        <v>658</v>
      </c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</row>
    <row r="174" spans="1:38" s="8" customFormat="1" ht="18.75" customHeight="1" x14ac:dyDescent="0.3">
      <c r="A174" s="8" t="s">
        <v>121</v>
      </c>
    </row>
    <row r="175" spans="1:38" s="8" customFormat="1" ht="18.75" customHeight="1" x14ac:dyDescent="0.3">
      <c r="A175" s="8" t="s">
        <v>332</v>
      </c>
    </row>
    <row r="176" spans="1:38" s="8" customFormat="1" ht="18.75" customHeight="1" x14ac:dyDescent="0.3">
      <c r="A176" s="8" t="s">
        <v>333</v>
      </c>
    </row>
    <row r="177" spans="1:20" s="8" customFormat="1" ht="18.75" customHeight="1" x14ac:dyDescent="0.3">
      <c r="A177" s="8" t="s">
        <v>697</v>
      </c>
    </row>
    <row r="178" spans="1:20" s="8" customFormat="1" ht="18.75" customHeight="1" x14ac:dyDescent="0.3">
      <c r="A178" s="8" t="s">
        <v>698</v>
      </c>
    </row>
    <row r="179" spans="1:20" s="8" customFormat="1" ht="18.75" customHeight="1" x14ac:dyDescent="0.3">
      <c r="A179" s="8" t="s">
        <v>731</v>
      </c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</row>
    <row r="180" spans="1:20" s="8" customFormat="1" ht="18.75" customHeight="1" x14ac:dyDescent="0.3">
      <c r="A180" s="8" t="s">
        <v>732</v>
      </c>
      <c r="B180" s="45"/>
      <c r="C180" s="45"/>
      <c r="D180" s="45"/>
      <c r="E180" s="45"/>
      <c r="F180" s="45"/>
      <c r="G180" s="45"/>
      <c r="H180" s="45"/>
      <c r="I180" s="45"/>
      <c r="J180" s="45"/>
    </row>
    <row r="181" spans="1:20" s="8" customFormat="1" ht="18.75" customHeight="1" x14ac:dyDescent="0.3">
      <c r="A181" s="8" t="s">
        <v>733</v>
      </c>
      <c r="K181" s="46"/>
      <c r="L181" s="46"/>
      <c r="M181" s="46"/>
      <c r="N181" s="47"/>
      <c r="O181" s="47"/>
    </row>
    <row r="182" spans="1:20" s="8" customFormat="1" ht="18.75" customHeight="1" x14ac:dyDescent="0.3">
      <c r="A182" s="8" t="s">
        <v>701</v>
      </c>
      <c r="D182" s="240"/>
    </row>
    <row r="183" spans="1:20" s="32" customFormat="1" ht="18.75" customHeight="1" x14ac:dyDescent="0.3">
      <c r="A183" s="7"/>
    </row>
    <row r="184" spans="1:20" s="32" customFormat="1" ht="18.75" customHeight="1" x14ac:dyDescent="0.3">
      <c r="A184" s="7"/>
    </row>
    <row r="185" spans="1:20" s="32" customFormat="1" ht="18.75" customHeight="1" x14ac:dyDescent="0.3">
      <c r="A185" s="7"/>
    </row>
    <row r="186" spans="1:20" s="32" customFormat="1" ht="18.75" customHeight="1" x14ac:dyDescent="0.3">
      <c r="A186" s="7"/>
    </row>
    <row r="187" spans="1:20" s="32" customFormat="1" ht="18.75" customHeight="1" x14ac:dyDescent="0.3">
      <c r="A187" s="7"/>
    </row>
    <row r="188" spans="1:20" s="32" customFormat="1" ht="18.75" customHeight="1" x14ac:dyDescent="0.3">
      <c r="A188" s="7"/>
    </row>
    <row r="189" spans="1:20" s="32" customFormat="1" ht="18.75" customHeight="1" x14ac:dyDescent="0.3">
      <c r="A189" s="7"/>
    </row>
    <row r="190" spans="1:20" s="32" customFormat="1" ht="18.75" customHeight="1" x14ac:dyDescent="0.3">
      <c r="A190" s="7"/>
    </row>
    <row r="191" spans="1:20" s="32" customFormat="1" ht="18.75" customHeight="1" x14ac:dyDescent="0.3">
      <c r="A191" s="7"/>
    </row>
    <row r="192" spans="1:20" s="32" customFormat="1" ht="18.75" customHeight="1" x14ac:dyDescent="0.3">
      <c r="A192" s="7"/>
    </row>
    <row r="193" spans="1:20" s="32" customFormat="1" ht="18.75" customHeight="1" x14ac:dyDescent="0.3">
      <c r="A193" s="7"/>
    </row>
    <row r="194" spans="1:20" s="32" customFormat="1" ht="18.75" customHeight="1" x14ac:dyDescent="0.3">
      <c r="A194" s="7"/>
    </row>
    <row r="195" spans="1:20" s="32" customFormat="1" ht="18.75" customHeight="1" x14ac:dyDescent="0.3">
      <c r="A195" s="7"/>
    </row>
    <row r="196" spans="1:20" s="32" customFormat="1" ht="18.75" customHeight="1" x14ac:dyDescent="0.3">
      <c r="A196" s="7"/>
    </row>
    <row r="197" spans="1:20" s="32" customFormat="1" ht="18.75" customHeight="1" x14ac:dyDescent="0.3">
      <c r="A197" s="7"/>
    </row>
    <row r="198" spans="1:20" s="32" customFormat="1" ht="18.75" customHeight="1" x14ac:dyDescent="0.3">
      <c r="A198" s="7"/>
    </row>
    <row r="199" spans="1:20" s="32" customFormat="1" ht="18.75" customHeight="1" x14ac:dyDescent="0.3">
      <c r="A199" s="7"/>
    </row>
    <row r="200" spans="1:20" s="32" customFormat="1" ht="18.75" customHeight="1" x14ac:dyDescent="0.3">
      <c r="A200" s="7"/>
    </row>
    <row r="201" spans="1:20" s="32" customFormat="1" ht="18.75" customHeight="1" x14ac:dyDescent="0.3">
      <c r="A201" s="7"/>
    </row>
    <row r="202" spans="1:20" s="32" customFormat="1" ht="18.75" customHeight="1" x14ac:dyDescent="0.3">
      <c r="A202" s="7"/>
    </row>
    <row r="203" spans="1:20" s="32" customFormat="1" ht="18.75" customHeight="1" x14ac:dyDescent="0.3">
      <c r="A203" s="7"/>
    </row>
    <row r="204" spans="1:20" s="32" customFormat="1" ht="18.75" customHeight="1" x14ac:dyDescent="0.3">
      <c r="A204" s="7"/>
    </row>
    <row r="205" spans="1:20" s="32" customFormat="1" ht="18.75" customHeight="1" x14ac:dyDescent="0.3">
      <c r="A205" s="7"/>
    </row>
    <row r="206" spans="1:20" s="32" customFormat="1" ht="18.75" customHeight="1" x14ac:dyDescent="0.3">
      <c r="A206" s="7"/>
    </row>
    <row r="207" spans="1:20" s="32" customFormat="1" ht="18.75" customHeight="1" x14ac:dyDescent="0.3">
      <c r="A207" s="7"/>
    </row>
    <row r="208" spans="1:20" ht="18.75" customHeight="1" x14ac:dyDescent="0.3">
      <c r="A208" s="326"/>
      <c r="B208" s="326"/>
      <c r="C208" s="326"/>
      <c r="D208" s="32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</row>
    <row r="209" spans="1:20" ht="18.75" customHeight="1" x14ac:dyDescent="0.3">
      <c r="A209" s="326"/>
      <c r="B209" s="326"/>
      <c r="C209" s="326"/>
      <c r="D209" s="32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</row>
    <row r="210" spans="1:20" ht="18.75" customHeight="1" x14ac:dyDescent="0.3">
      <c r="A210" s="326"/>
      <c r="B210" s="326"/>
      <c r="C210" s="326"/>
      <c r="D210" s="32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</row>
    <row r="211" spans="1:20" ht="18.75" customHeight="1" x14ac:dyDescent="0.3">
      <c r="A211" s="326"/>
      <c r="B211" s="326"/>
      <c r="C211" s="326"/>
      <c r="D211" s="32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</row>
    <row r="212" spans="1:20" ht="18.75" customHeight="1" x14ac:dyDescent="0.3">
      <c r="A212" s="326"/>
      <c r="B212" s="326"/>
      <c r="C212" s="326"/>
      <c r="D212" s="32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</row>
    <row r="213" spans="1:20" ht="18.75" customHeight="1" x14ac:dyDescent="0.3">
      <c r="A213" s="326"/>
      <c r="B213" s="326"/>
      <c r="C213" s="326"/>
      <c r="D213" s="32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</row>
    <row r="214" spans="1:20" ht="18.75" customHeight="1" x14ac:dyDescent="0.3">
      <c r="A214" s="326"/>
      <c r="B214" s="326"/>
      <c r="C214" s="326"/>
      <c r="D214" s="32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</row>
    <row r="215" spans="1:20" ht="18.75" customHeight="1" x14ac:dyDescent="0.3">
      <c r="A215" s="326"/>
      <c r="B215" s="326"/>
      <c r="C215" s="326"/>
      <c r="D215" s="32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</row>
    <row r="216" spans="1:20" ht="18.75" customHeight="1" x14ac:dyDescent="0.3">
      <c r="A216" s="326"/>
      <c r="B216" s="326"/>
      <c r="C216" s="326"/>
      <c r="D216" s="32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</row>
    <row r="217" spans="1:20" ht="18.75" customHeight="1" x14ac:dyDescent="0.3">
      <c r="A217" s="326"/>
      <c r="B217" s="326"/>
      <c r="C217" s="326"/>
      <c r="D217" s="32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</row>
    <row r="218" spans="1:20" ht="18.75" customHeight="1" x14ac:dyDescent="0.3">
      <c r="A218" s="326"/>
      <c r="B218" s="326"/>
      <c r="C218" s="326"/>
      <c r="D218" s="32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</row>
    <row r="219" spans="1:20" ht="18.75" customHeight="1" x14ac:dyDescent="0.3">
      <c r="A219" s="326"/>
      <c r="B219" s="326"/>
      <c r="C219" s="326"/>
      <c r="D219" s="32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</row>
    <row r="220" spans="1:20" ht="18.75" customHeight="1" x14ac:dyDescent="0.3">
      <c r="A220" s="326"/>
      <c r="B220" s="326"/>
      <c r="C220" s="326"/>
      <c r="D220" s="32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</row>
    <row r="221" spans="1:20" ht="18.75" customHeight="1" x14ac:dyDescent="0.3">
      <c r="A221" s="326"/>
      <c r="B221" s="326"/>
      <c r="C221" s="326"/>
      <c r="D221" s="32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</row>
    <row r="222" spans="1:20" ht="18.75" customHeight="1" x14ac:dyDescent="0.3">
      <c r="A222" s="326"/>
      <c r="B222" s="326"/>
      <c r="C222" s="326"/>
      <c r="D222" s="32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</row>
    <row r="223" spans="1:20" ht="18.75" customHeight="1" x14ac:dyDescent="0.3">
      <c r="A223" s="326"/>
      <c r="B223" s="326"/>
      <c r="C223" s="326"/>
      <c r="D223" s="32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</row>
    <row r="224" spans="1:20" ht="18.75" customHeight="1" x14ac:dyDescent="0.3">
      <c r="A224" s="326"/>
      <c r="B224" s="326"/>
      <c r="C224" s="326"/>
      <c r="D224" s="32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</row>
    <row r="225" spans="1:20" ht="18.75" customHeight="1" x14ac:dyDescent="0.3">
      <c r="A225" s="326"/>
      <c r="B225" s="326"/>
      <c r="C225" s="326"/>
      <c r="D225" s="32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</row>
    <row r="226" spans="1:20" ht="18.75" customHeight="1" x14ac:dyDescent="0.3">
      <c r="A226" s="326"/>
      <c r="B226" s="326"/>
      <c r="C226" s="326"/>
      <c r="D226" s="32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</row>
    <row r="227" spans="1:20" ht="18.75" customHeight="1" x14ac:dyDescent="0.3">
      <c r="A227" s="326"/>
      <c r="B227" s="326"/>
      <c r="C227" s="326"/>
      <c r="D227" s="32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</row>
    <row r="228" spans="1:20" ht="18.75" customHeight="1" x14ac:dyDescent="0.3">
      <c r="A228" s="326"/>
      <c r="B228" s="326"/>
      <c r="C228" s="326"/>
      <c r="D228" s="32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</row>
    <row r="229" spans="1:20" ht="18.75" customHeight="1" x14ac:dyDescent="0.3">
      <c r="A229" s="326"/>
      <c r="B229" s="326"/>
      <c r="C229" s="326"/>
      <c r="D229" s="32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</row>
    <row r="230" spans="1:20" ht="18.75" customHeight="1" x14ac:dyDescent="0.3">
      <c r="A230" s="326"/>
      <c r="B230" s="326"/>
      <c r="C230" s="326"/>
      <c r="D230" s="32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</row>
    <row r="231" spans="1:20" ht="18.75" customHeight="1" x14ac:dyDescent="0.3">
      <c r="A231" s="326"/>
      <c r="B231" s="326"/>
      <c r="C231" s="326"/>
      <c r="D231" s="32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</row>
    <row r="232" spans="1:20" ht="18.75" customHeight="1" x14ac:dyDescent="0.3">
      <c r="A232" s="326"/>
      <c r="B232" s="326"/>
      <c r="C232" s="326"/>
      <c r="D232" s="32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</row>
    <row r="233" spans="1:20" ht="18.75" customHeight="1" x14ac:dyDescent="0.3">
      <c r="A233" s="326"/>
      <c r="B233" s="326"/>
      <c r="C233" s="326"/>
      <c r="D233" s="32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</row>
    <row r="234" spans="1:20" ht="18.75" customHeight="1" x14ac:dyDescent="0.3">
      <c r="A234" s="326"/>
      <c r="B234" s="326"/>
      <c r="C234" s="326"/>
      <c r="D234" s="32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</row>
    <row r="235" spans="1:20" ht="18.75" customHeight="1" x14ac:dyDescent="0.3">
      <c r="A235" s="326"/>
      <c r="B235" s="326"/>
      <c r="C235" s="326"/>
      <c r="D235" s="32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</row>
    <row r="236" spans="1:20" ht="18.75" customHeight="1" x14ac:dyDescent="0.3">
      <c r="A236" s="326"/>
      <c r="B236" s="326"/>
      <c r="C236" s="326"/>
      <c r="D236" s="32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</row>
    <row r="237" spans="1:20" ht="18.75" customHeight="1" x14ac:dyDescent="0.3">
      <c r="A237" s="326"/>
      <c r="B237" s="326"/>
      <c r="C237" s="326"/>
      <c r="D237" s="32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</row>
    <row r="238" spans="1:20" ht="18.75" customHeight="1" x14ac:dyDescent="0.3">
      <c r="A238" s="326"/>
      <c r="B238" s="326"/>
      <c r="C238" s="326"/>
      <c r="D238" s="32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</row>
    <row r="239" spans="1:20" ht="18.75" customHeight="1" x14ac:dyDescent="0.3">
      <c r="A239" s="326"/>
      <c r="B239" s="326"/>
      <c r="C239" s="326"/>
      <c r="D239" s="32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</row>
    <row r="240" spans="1:20" ht="18.75" customHeight="1" x14ac:dyDescent="0.3">
      <c r="A240" s="326"/>
      <c r="B240" s="326"/>
      <c r="C240" s="326"/>
      <c r="D240" s="32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</row>
    <row r="241" spans="1:20" ht="18.75" customHeight="1" x14ac:dyDescent="0.3">
      <c r="A241" s="326"/>
      <c r="B241" s="326"/>
      <c r="C241" s="326"/>
      <c r="D241" s="32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</row>
    <row r="242" spans="1:20" ht="18.75" customHeight="1" x14ac:dyDescent="0.3">
      <c r="A242" s="326"/>
      <c r="B242" s="326"/>
      <c r="C242" s="326"/>
      <c r="D242" s="32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</row>
    <row r="243" spans="1:20" ht="18.75" customHeight="1" x14ac:dyDescent="0.3">
      <c r="A243" s="326"/>
      <c r="B243" s="326"/>
      <c r="C243" s="326"/>
      <c r="D243" s="32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</row>
    <row r="244" spans="1:20" ht="18.75" customHeight="1" x14ac:dyDescent="0.3">
      <c r="A244" s="326"/>
      <c r="B244" s="326"/>
      <c r="C244" s="326"/>
      <c r="D244" s="32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</row>
    <row r="245" spans="1:20" ht="18.75" customHeight="1" x14ac:dyDescent="0.3">
      <c r="A245" s="326"/>
      <c r="B245" s="326"/>
      <c r="C245" s="326"/>
      <c r="D245" s="32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</row>
    <row r="246" spans="1:20" ht="18.75" customHeight="1" x14ac:dyDescent="0.3">
      <c r="A246" s="326"/>
      <c r="B246" s="326"/>
      <c r="C246" s="326"/>
      <c r="D246" s="32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</row>
    <row r="247" spans="1:20" ht="18.75" customHeight="1" x14ac:dyDescent="0.3">
      <c r="A247" s="326"/>
      <c r="B247" s="326"/>
      <c r="C247" s="326"/>
      <c r="D247" s="32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</row>
    <row r="248" spans="1:20" ht="18.75" customHeight="1" x14ac:dyDescent="0.3">
      <c r="A248" s="326"/>
      <c r="B248" s="326"/>
      <c r="C248" s="326"/>
      <c r="D248" s="32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</row>
    <row r="249" spans="1:20" ht="18.75" customHeight="1" x14ac:dyDescent="0.3">
      <c r="A249" s="326"/>
      <c r="B249" s="326"/>
      <c r="C249" s="326"/>
      <c r="D249" s="32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</row>
    <row r="250" spans="1:20" ht="18.75" customHeight="1" x14ac:dyDescent="0.3">
      <c r="A250" s="326"/>
      <c r="B250" s="326"/>
      <c r="C250" s="326"/>
      <c r="D250" s="32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</row>
    <row r="251" spans="1:20" ht="18.75" customHeight="1" x14ac:dyDescent="0.3">
      <c r="A251" s="326"/>
      <c r="B251" s="326"/>
      <c r="C251" s="326"/>
      <c r="D251" s="32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</row>
    <row r="252" spans="1:20" ht="18.75" customHeight="1" x14ac:dyDescent="0.3">
      <c r="A252" s="326"/>
      <c r="B252" s="326"/>
      <c r="C252" s="326"/>
      <c r="D252" s="32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</row>
    <row r="253" spans="1:20" ht="18.75" customHeight="1" x14ac:dyDescent="0.3">
      <c r="A253" s="326"/>
      <c r="B253" s="326"/>
      <c r="C253" s="326"/>
      <c r="D253" s="32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</row>
    <row r="254" spans="1:20" ht="18.75" customHeight="1" x14ac:dyDescent="0.3">
      <c r="A254" s="326"/>
      <c r="B254" s="326"/>
      <c r="C254" s="326"/>
      <c r="D254" s="32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</row>
    <row r="255" spans="1:20" ht="18.75" customHeight="1" x14ac:dyDescent="0.3">
      <c r="A255" s="326"/>
      <c r="B255" s="326"/>
      <c r="C255" s="326"/>
      <c r="D255" s="32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</row>
    <row r="256" spans="1:20" ht="18.75" customHeight="1" x14ac:dyDescent="0.3">
      <c r="A256" s="326"/>
      <c r="B256" s="326"/>
      <c r="C256" s="326"/>
      <c r="D256" s="32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</row>
    <row r="257" spans="1:20" ht="18.75" customHeight="1" x14ac:dyDescent="0.3">
      <c r="A257" s="279"/>
      <c r="B257" s="279"/>
      <c r="C257" s="279"/>
      <c r="D257" s="279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</row>
    <row r="258" spans="1:20" ht="18.75" customHeight="1" x14ac:dyDescent="0.3">
      <c r="A258" s="279"/>
      <c r="B258" s="279"/>
      <c r="C258" s="279"/>
      <c r="D258" s="279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</row>
    <row r="259" spans="1:20" ht="18.75" customHeight="1" x14ac:dyDescent="0.3">
      <c r="A259" s="279"/>
      <c r="B259" s="279"/>
      <c r="C259" s="279"/>
      <c r="D259" s="279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</row>
    <row r="260" spans="1:20" ht="18.75" customHeight="1" x14ac:dyDescent="0.3">
      <c r="A260" s="279"/>
      <c r="B260" s="279"/>
      <c r="C260" s="279"/>
      <c r="D260" s="279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</row>
    <row r="261" spans="1:20" ht="18.75" customHeight="1" x14ac:dyDescent="0.3">
      <c r="A261" s="279"/>
      <c r="B261" s="279"/>
      <c r="C261" s="279"/>
      <c r="D261" s="279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</row>
    <row r="262" spans="1:20" ht="18.75" customHeight="1" x14ac:dyDescent="0.3">
      <c r="A262" s="279"/>
      <c r="B262" s="279"/>
      <c r="C262" s="279"/>
      <c r="D262" s="279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</row>
    <row r="263" spans="1:20" ht="18.75" customHeight="1" x14ac:dyDescent="0.3">
      <c r="A263" s="279"/>
      <c r="B263" s="279"/>
      <c r="C263" s="279"/>
      <c r="D263" s="279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</row>
    <row r="264" spans="1:20" ht="18.75" customHeight="1" x14ac:dyDescent="0.3">
      <c r="A264" s="279"/>
      <c r="B264" s="279"/>
      <c r="C264" s="279"/>
      <c r="D264" s="279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</row>
    <row r="265" spans="1:20" ht="18.75" customHeight="1" x14ac:dyDescent="0.3">
      <c r="A265" s="279"/>
      <c r="B265" s="279"/>
      <c r="C265" s="279"/>
      <c r="D265" s="279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</row>
    <row r="266" spans="1:20" ht="18.75" customHeight="1" x14ac:dyDescent="0.3">
      <c r="A266" s="279"/>
      <c r="B266" s="279"/>
      <c r="C266" s="279"/>
      <c r="D266" s="279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</row>
    <row r="267" spans="1:20" ht="18.75" customHeight="1" x14ac:dyDescent="0.3">
      <c r="A267" s="279"/>
      <c r="B267" s="279"/>
      <c r="C267" s="279"/>
      <c r="D267" s="279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</row>
    <row r="268" spans="1:20" ht="18.75" customHeight="1" x14ac:dyDescent="0.3">
      <c r="A268" s="279"/>
      <c r="B268" s="279"/>
      <c r="C268" s="279"/>
      <c r="D268" s="279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</row>
    <row r="269" spans="1:20" ht="18.75" customHeight="1" x14ac:dyDescent="0.3">
      <c r="A269" s="279"/>
      <c r="B269" s="279"/>
      <c r="C269" s="279"/>
      <c r="D269" s="279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</row>
    <row r="270" spans="1:20" ht="18.75" customHeight="1" x14ac:dyDescent="0.3">
      <c r="A270" s="279"/>
      <c r="B270" s="279"/>
      <c r="C270" s="279"/>
      <c r="D270" s="279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</row>
    <row r="271" spans="1:20" ht="18.75" customHeight="1" x14ac:dyDescent="0.3">
      <c r="A271" s="279"/>
      <c r="B271" s="279"/>
      <c r="C271" s="279"/>
      <c r="D271" s="279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</row>
    <row r="272" spans="1:20" ht="18.75" customHeight="1" x14ac:dyDescent="0.3">
      <c r="A272" s="279"/>
      <c r="B272" s="279"/>
      <c r="C272" s="279"/>
      <c r="D272" s="279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</row>
    <row r="273" spans="1:20" ht="18.75" customHeight="1" x14ac:dyDescent="0.3">
      <c r="A273" s="279"/>
      <c r="B273" s="279"/>
      <c r="C273" s="279"/>
      <c r="D273" s="279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</row>
    <row r="274" spans="1:20" ht="18.75" customHeight="1" x14ac:dyDescent="0.3">
      <c r="A274" s="279"/>
      <c r="B274" s="279"/>
      <c r="C274" s="279"/>
      <c r="D274" s="279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</row>
    <row r="275" spans="1:20" ht="18.75" customHeight="1" x14ac:dyDescent="0.3">
      <c r="A275" s="279"/>
      <c r="B275" s="279"/>
      <c r="C275" s="279"/>
      <c r="D275" s="279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</row>
    <row r="276" spans="1:20" ht="18.75" customHeight="1" x14ac:dyDescent="0.3">
      <c r="A276" s="279"/>
      <c r="B276" s="279"/>
      <c r="C276" s="279"/>
      <c r="D276" s="279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</row>
    <row r="277" spans="1:20" ht="18.75" customHeight="1" x14ac:dyDescent="0.3">
      <c r="A277" s="279"/>
      <c r="B277" s="279"/>
      <c r="C277" s="279"/>
      <c r="D277" s="279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</row>
    <row r="278" spans="1:20" ht="18.75" customHeight="1" x14ac:dyDescent="0.3">
      <c r="A278" s="279"/>
      <c r="B278" s="279"/>
      <c r="C278" s="279"/>
      <c r="D278" s="279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</row>
    <row r="279" spans="1:20" ht="18.75" customHeight="1" x14ac:dyDescent="0.3">
      <c r="A279" s="279"/>
      <c r="B279" s="279"/>
      <c r="C279" s="279"/>
      <c r="D279" s="279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</row>
    <row r="280" spans="1:20" ht="18.75" customHeight="1" x14ac:dyDescent="0.3">
      <c r="A280" s="279"/>
      <c r="B280" s="279"/>
      <c r="C280" s="279"/>
      <c r="D280" s="279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</row>
    <row r="281" spans="1:20" ht="18.75" customHeight="1" x14ac:dyDescent="0.3">
      <c r="A281" s="279"/>
      <c r="B281" s="279"/>
      <c r="C281" s="279"/>
      <c r="D281" s="279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</row>
    <row r="282" spans="1:20" ht="18.75" customHeight="1" x14ac:dyDescent="0.3">
      <c r="A282" s="279"/>
      <c r="B282" s="279"/>
      <c r="C282" s="279"/>
      <c r="D282" s="279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</row>
    <row r="283" spans="1:20" ht="18.75" customHeight="1" x14ac:dyDescent="0.3">
      <c r="A283" s="279"/>
      <c r="B283" s="279"/>
      <c r="C283" s="279"/>
      <c r="D283" s="279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</row>
    <row r="284" spans="1:20" ht="18.75" customHeight="1" x14ac:dyDescent="0.3">
      <c r="A284" s="279"/>
      <c r="B284" s="279"/>
      <c r="C284" s="279"/>
      <c r="D284" s="279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</row>
    <row r="285" spans="1:20" ht="18.75" customHeight="1" x14ac:dyDescent="0.3">
      <c r="A285" s="279"/>
      <c r="B285" s="279"/>
      <c r="C285" s="279"/>
      <c r="D285" s="279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</row>
    <row r="286" spans="1:20" ht="18.75" customHeight="1" x14ac:dyDescent="0.3">
      <c r="A286" s="279"/>
      <c r="B286" s="279"/>
      <c r="C286" s="279"/>
      <c r="D286" s="279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</row>
    <row r="287" spans="1:20" ht="18.75" customHeight="1" x14ac:dyDescent="0.3">
      <c r="A287" s="279"/>
      <c r="B287" s="279"/>
      <c r="C287" s="279"/>
      <c r="D287" s="279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</row>
    <row r="288" spans="1:20" ht="18.75" customHeight="1" x14ac:dyDescent="0.3">
      <c r="A288" s="279"/>
      <c r="B288" s="279"/>
      <c r="C288" s="279"/>
      <c r="D288" s="279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</row>
    <row r="289" spans="1:20" ht="18.75" customHeight="1" x14ac:dyDescent="0.3">
      <c r="A289" s="279"/>
      <c r="B289" s="279"/>
      <c r="C289" s="279"/>
      <c r="D289" s="279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</row>
    <row r="290" spans="1:20" ht="18.75" customHeight="1" x14ac:dyDescent="0.3">
      <c r="A290" s="279"/>
      <c r="B290" s="279"/>
      <c r="C290" s="279"/>
      <c r="D290" s="279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</row>
    <row r="291" spans="1:20" ht="18.75" customHeight="1" x14ac:dyDescent="0.3">
      <c r="A291" s="279"/>
      <c r="B291" s="279"/>
      <c r="C291" s="279"/>
      <c r="D291" s="279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</row>
    <row r="292" spans="1:20" ht="18.75" customHeight="1" x14ac:dyDescent="0.3">
      <c r="A292" s="279"/>
      <c r="B292" s="279"/>
      <c r="C292" s="279"/>
      <c r="D292" s="279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</row>
    <row r="293" spans="1:20" ht="18.75" customHeight="1" x14ac:dyDescent="0.3">
      <c r="A293" s="279"/>
      <c r="B293" s="279"/>
      <c r="C293" s="279"/>
      <c r="D293" s="279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</row>
    <row r="294" spans="1:20" ht="18.75" customHeight="1" x14ac:dyDescent="0.3">
      <c r="A294" s="279"/>
      <c r="B294" s="279"/>
      <c r="C294" s="279"/>
      <c r="D294" s="279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</row>
    <row r="295" spans="1:20" ht="18.75" customHeight="1" x14ac:dyDescent="0.3">
      <c r="A295" s="279"/>
      <c r="B295" s="279"/>
      <c r="C295" s="279"/>
      <c r="D295" s="279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</row>
    <row r="296" spans="1:20" ht="18.75" customHeight="1" x14ac:dyDescent="0.3">
      <c r="A296" s="279"/>
      <c r="B296" s="279"/>
      <c r="C296" s="279"/>
      <c r="D296" s="279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</row>
    <row r="297" spans="1:20" ht="18.75" customHeight="1" x14ac:dyDescent="0.3">
      <c r="A297" s="279"/>
      <c r="B297" s="279"/>
      <c r="C297" s="279"/>
      <c r="D297" s="279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</row>
    <row r="298" spans="1:20" ht="18.75" customHeight="1" x14ac:dyDescent="0.3">
      <c r="A298" s="279"/>
      <c r="B298" s="279"/>
      <c r="C298" s="279"/>
      <c r="D298" s="279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</row>
    <row r="299" spans="1:20" ht="18.75" customHeight="1" x14ac:dyDescent="0.3">
      <c r="A299" s="279"/>
      <c r="B299" s="279"/>
      <c r="C299" s="279"/>
      <c r="D299" s="279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</row>
    <row r="300" spans="1:20" ht="18.75" customHeight="1" x14ac:dyDescent="0.3">
      <c r="A300" s="279"/>
      <c r="B300" s="279"/>
      <c r="C300" s="279"/>
      <c r="D300" s="279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</row>
    <row r="301" spans="1:20" ht="18.75" customHeight="1" x14ac:dyDescent="0.3">
      <c r="A301" s="279"/>
      <c r="B301" s="279"/>
      <c r="C301" s="279"/>
      <c r="D301" s="279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</row>
    <row r="302" spans="1:20" ht="18.75" customHeight="1" x14ac:dyDescent="0.3">
      <c r="A302" s="279"/>
      <c r="B302" s="279"/>
      <c r="C302" s="279"/>
      <c r="D302" s="279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</row>
    <row r="303" spans="1:20" ht="18.75" customHeight="1" x14ac:dyDescent="0.3">
      <c r="A303" s="279"/>
      <c r="B303" s="279"/>
      <c r="C303" s="279"/>
      <c r="D303" s="279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</row>
    <row r="304" spans="1:20" ht="18.75" customHeight="1" x14ac:dyDescent="0.3">
      <c r="A304" s="279"/>
      <c r="B304" s="279"/>
      <c r="C304" s="279"/>
      <c r="D304" s="279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</row>
    <row r="305" spans="1:20" ht="18.75" customHeight="1" x14ac:dyDescent="0.3">
      <c r="A305" s="279"/>
      <c r="B305" s="279"/>
      <c r="C305" s="279"/>
      <c r="D305" s="279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</row>
    <row r="306" spans="1:20" ht="18.75" customHeight="1" x14ac:dyDescent="0.3">
      <c r="A306" s="279"/>
      <c r="B306" s="279"/>
      <c r="C306" s="279"/>
      <c r="D306" s="279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</row>
    <row r="307" spans="1:20" ht="18.75" customHeight="1" x14ac:dyDescent="0.3">
      <c r="A307" s="279"/>
      <c r="B307" s="279"/>
      <c r="C307" s="279"/>
      <c r="D307" s="279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</row>
    <row r="308" spans="1:20" ht="18.75" customHeight="1" x14ac:dyDescent="0.3">
      <c r="A308" s="279"/>
      <c r="B308" s="279"/>
      <c r="C308" s="279"/>
      <c r="D308" s="279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</row>
    <row r="309" spans="1:20" ht="18.75" customHeight="1" x14ac:dyDescent="0.3">
      <c r="A309" s="279"/>
      <c r="B309" s="279"/>
      <c r="C309" s="279"/>
      <c r="D309" s="279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</row>
    <row r="310" spans="1:20" ht="18.75" customHeight="1" x14ac:dyDescent="0.3">
      <c r="A310" s="279"/>
      <c r="B310" s="279"/>
      <c r="C310" s="279"/>
      <c r="D310" s="279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</row>
    <row r="311" spans="1:20" ht="18.75" customHeight="1" x14ac:dyDescent="0.3">
      <c r="A311" s="279"/>
      <c r="B311" s="279"/>
      <c r="C311" s="279"/>
      <c r="D311" s="279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</row>
    <row r="312" spans="1:20" ht="18.75" customHeight="1" x14ac:dyDescent="0.3">
      <c r="A312" s="279"/>
      <c r="B312" s="279"/>
      <c r="C312" s="279"/>
      <c r="D312" s="279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</row>
    <row r="313" spans="1:20" ht="18.75" customHeight="1" x14ac:dyDescent="0.3">
      <c r="A313" s="279"/>
      <c r="B313" s="279"/>
      <c r="C313" s="279"/>
      <c r="D313" s="279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</row>
    <row r="314" spans="1:20" ht="18.75" customHeight="1" x14ac:dyDescent="0.3">
      <c r="A314" s="279"/>
      <c r="B314" s="279"/>
      <c r="C314" s="279"/>
      <c r="D314" s="279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</row>
    <row r="315" spans="1:20" ht="18.75" customHeight="1" x14ac:dyDescent="0.3">
      <c r="A315" s="279"/>
      <c r="B315" s="279"/>
      <c r="C315" s="279"/>
      <c r="D315" s="279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</row>
    <row r="316" spans="1:20" ht="18.75" customHeight="1" x14ac:dyDescent="0.3">
      <c r="A316" s="279"/>
      <c r="B316" s="279"/>
      <c r="C316" s="279"/>
      <c r="D316" s="279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</row>
    <row r="317" spans="1:20" ht="18.75" customHeight="1" x14ac:dyDescent="0.3">
      <c r="A317" s="279"/>
      <c r="B317" s="279"/>
      <c r="C317" s="279"/>
      <c r="D317" s="279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</row>
    <row r="318" spans="1:20" ht="18.75" customHeight="1" x14ac:dyDescent="0.3">
      <c r="A318" s="279"/>
      <c r="B318" s="279"/>
      <c r="C318" s="279"/>
      <c r="D318" s="279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</row>
    <row r="319" spans="1:20" ht="18.75" customHeight="1" x14ac:dyDescent="0.3">
      <c r="A319" s="279"/>
      <c r="B319" s="279"/>
      <c r="C319" s="279"/>
      <c r="D319" s="279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</row>
    <row r="320" spans="1:20" ht="18.75" customHeight="1" x14ac:dyDescent="0.3">
      <c r="A320" s="279"/>
      <c r="B320" s="279"/>
      <c r="C320" s="279"/>
      <c r="D320" s="279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</row>
    <row r="321" spans="1:20" ht="18.75" customHeight="1" x14ac:dyDescent="0.3">
      <c r="A321" s="279"/>
      <c r="B321" s="279"/>
      <c r="C321" s="279"/>
      <c r="D321" s="279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</row>
    <row r="322" spans="1:20" ht="18.75" customHeight="1" x14ac:dyDescent="0.3">
      <c r="A322" s="279"/>
      <c r="B322" s="279"/>
      <c r="C322" s="279"/>
      <c r="D322" s="279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</row>
    <row r="323" spans="1:20" ht="18.75" customHeight="1" x14ac:dyDescent="0.3">
      <c r="A323" s="279"/>
      <c r="B323" s="279"/>
      <c r="C323" s="279"/>
      <c r="D323" s="279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</row>
    <row r="324" spans="1:20" ht="18.75" customHeight="1" x14ac:dyDescent="0.3">
      <c r="A324" s="279"/>
      <c r="B324" s="279"/>
      <c r="C324" s="279"/>
      <c r="D324" s="279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</row>
    <row r="325" spans="1:20" ht="18.75" customHeight="1" x14ac:dyDescent="0.3">
      <c r="A325" s="279"/>
      <c r="B325" s="279"/>
      <c r="C325" s="279"/>
      <c r="D325" s="279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</row>
    <row r="326" spans="1:20" ht="18.75" customHeight="1" x14ac:dyDescent="0.3">
      <c r="A326" s="279"/>
      <c r="B326" s="279"/>
      <c r="C326" s="279"/>
      <c r="D326" s="279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</row>
    <row r="327" spans="1:20" ht="18.75" customHeight="1" x14ac:dyDescent="0.3">
      <c r="A327" s="279"/>
      <c r="B327" s="279"/>
      <c r="C327" s="279"/>
      <c r="D327" s="279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</row>
    <row r="328" spans="1:20" ht="18.75" customHeight="1" x14ac:dyDescent="0.3">
      <c r="A328" s="279"/>
      <c r="B328" s="279"/>
      <c r="C328" s="279"/>
      <c r="D328" s="279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</row>
    <row r="329" spans="1:20" ht="18.75" customHeight="1" x14ac:dyDescent="0.3">
      <c r="A329" s="279"/>
      <c r="B329" s="279"/>
      <c r="C329" s="279"/>
      <c r="D329" s="279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</row>
    <row r="330" spans="1:20" ht="18.75" customHeight="1" x14ac:dyDescent="0.3">
      <c r="A330" s="279"/>
      <c r="B330" s="279"/>
      <c r="C330" s="279"/>
      <c r="D330" s="279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</row>
    <row r="331" spans="1:20" ht="18.75" customHeight="1" x14ac:dyDescent="0.3">
      <c r="A331" s="279"/>
      <c r="B331" s="279"/>
      <c r="C331" s="279"/>
      <c r="D331" s="279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</row>
    <row r="332" spans="1:20" ht="18.75" customHeight="1" x14ac:dyDescent="0.3">
      <c r="A332" s="279"/>
      <c r="B332" s="279"/>
      <c r="C332" s="279"/>
      <c r="D332" s="279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</row>
    <row r="333" spans="1:20" ht="18.75" customHeight="1" x14ac:dyDescent="0.3">
      <c r="A333" s="279"/>
      <c r="B333" s="279"/>
      <c r="C333" s="279"/>
      <c r="D333" s="279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</row>
    <row r="334" spans="1:20" ht="18.75" customHeight="1" x14ac:dyDescent="0.3">
      <c r="A334" s="279"/>
      <c r="B334" s="279"/>
      <c r="C334" s="279"/>
      <c r="D334" s="279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</row>
    <row r="335" spans="1:20" ht="18.75" customHeight="1" x14ac:dyDescent="0.3">
      <c r="A335" s="279"/>
      <c r="B335" s="279"/>
      <c r="C335" s="279"/>
      <c r="D335" s="279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</row>
    <row r="336" spans="1:20" ht="18.75" customHeight="1" x14ac:dyDescent="0.3">
      <c r="A336" s="279"/>
      <c r="B336" s="279"/>
      <c r="C336" s="279"/>
      <c r="D336" s="279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</row>
    <row r="337" spans="1:20" ht="18.75" customHeight="1" x14ac:dyDescent="0.3">
      <c r="A337" s="279"/>
      <c r="B337" s="279"/>
      <c r="C337" s="279"/>
      <c r="D337" s="279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</row>
    <row r="338" spans="1:20" ht="18.75" customHeight="1" x14ac:dyDescent="0.3">
      <c r="A338" s="279"/>
      <c r="B338" s="279"/>
      <c r="C338" s="279"/>
      <c r="D338" s="279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</row>
    <row r="339" spans="1:20" ht="18.75" customHeight="1" x14ac:dyDescent="0.3">
      <c r="A339" s="279"/>
      <c r="B339" s="279"/>
      <c r="C339" s="279"/>
      <c r="D339" s="279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</row>
    <row r="340" spans="1:20" ht="18.75" customHeight="1" x14ac:dyDescent="0.3">
      <c r="A340" s="279"/>
      <c r="B340" s="279"/>
      <c r="C340" s="279"/>
      <c r="D340" s="279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</row>
    <row r="341" spans="1:20" ht="18.75" customHeight="1" x14ac:dyDescent="0.3">
      <c r="A341" s="279"/>
      <c r="B341" s="279"/>
      <c r="C341" s="279"/>
      <c r="D341" s="279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</row>
    <row r="342" spans="1:20" ht="18.75" customHeight="1" x14ac:dyDescent="0.3">
      <c r="A342" s="279"/>
      <c r="B342" s="279"/>
      <c r="C342" s="279"/>
      <c r="D342" s="279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</row>
    <row r="343" spans="1:20" ht="18.75" customHeight="1" x14ac:dyDescent="0.3">
      <c r="A343" s="279"/>
      <c r="B343" s="279"/>
      <c r="C343" s="279"/>
      <c r="D343" s="279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</row>
    <row r="344" spans="1:20" ht="18.75" customHeight="1" x14ac:dyDescent="0.3">
      <c r="A344" s="279"/>
      <c r="B344" s="279"/>
      <c r="C344" s="279"/>
      <c r="D344" s="279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</row>
    <row r="345" spans="1:20" ht="18.75" customHeight="1" x14ac:dyDescent="0.3">
      <c r="A345" s="279"/>
      <c r="B345" s="279"/>
      <c r="C345" s="279"/>
      <c r="D345" s="279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</row>
    <row r="346" spans="1:20" ht="18.75" customHeight="1" x14ac:dyDescent="0.3">
      <c r="A346" s="279"/>
      <c r="B346" s="279"/>
      <c r="C346" s="279"/>
      <c r="D346" s="279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</row>
    <row r="347" spans="1:20" ht="18.75" customHeight="1" x14ac:dyDescent="0.3">
      <c r="A347" s="279"/>
      <c r="B347" s="279"/>
      <c r="C347" s="279"/>
      <c r="D347" s="279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</row>
    <row r="348" spans="1:20" ht="18.75" customHeight="1" x14ac:dyDescent="0.3">
      <c r="A348" s="279"/>
      <c r="B348" s="279"/>
      <c r="C348" s="279"/>
      <c r="D348" s="279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</row>
    <row r="349" spans="1:20" ht="18.75" customHeight="1" x14ac:dyDescent="0.3">
      <c r="A349" s="279"/>
      <c r="B349" s="279"/>
      <c r="C349" s="279"/>
      <c r="D349" s="279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</row>
    <row r="350" spans="1:20" ht="18.75" customHeight="1" x14ac:dyDescent="0.3">
      <c r="A350" s="279"/>
      <c r="B350" s="279"/>
      <c r="C350" s="279"/>
      <c r="D350" s="279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</row>
    <row r="351" spans="1:20" ht="18.75" customHeight="1" x14ac:dyDescent="0.3">
      <c r="A351" s="279"/>
      <c r="B351" s="279"/>
      <c r="C351" s="279"/>
      <c r="D351" s="279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</row>
    <row r="352" spans="1:20" ht="18.75" customHeight="1" x14ac:dyDescent="0.3">
      <c r="A352" s="279"/>
      <c r="B352" s="279"/>
      <c r="C352" s="279"/>
      <c r="D352" s="279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</row>
    <row r="353" spans="1:20" ht="18.75" customHeight="1" x14ac:dyDescent="0.3">
      <c r="A353" s="279"/>
      <c r="B353" s="279"/>
      <c r="C353" s="279"/>
      <c r="D353" s="279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</row>
    <row r="354" spans="1:20" ht="18.75" customHeight="1" x14ac:dyDescent="0.3">
      <c r="A354" s="279"/>
      <c r="B354" s="279"/>
      <c r="C354" s="279"/>
      <c r="D354" s="279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</row>
    <row r="355" spans="1:20" ht="18.75" customHeight="1" x14ac:dyDescent="0.3">
      <c r="A355" s="279"/>
      <c r="B355" s="279"/>
      <c r="C355" s="279"/>
      <c r="D355" s="279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</row>
    <row r="356" spans="1:20" ht="18.75" customHeight="1" x14ac:dyDescent="0.3">
      <c r="A356" s="279"/>
      <c r="B356" s="279"/>
      <c r="C356" s="279"/>
      <c r="D356" s="279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</row>
    <row r="357" spans="1:20" ht="18.75" customHeight="1" x14ac:dyDescent="0.3">
      <c r="A357" s="279"/>
      <c r="B357" s="279"/>
      <c r="C357" s="279"/>
      <c r="D357" s="279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</row>
    <row r="358" spans="1:20" ht="18.75" customHeight="1" x14ac:dyDescent="0.3">
      <c r="A358" s="279"/>
      <c r="B358" s="279"/>
      <c r="C358" s="279"/>
      <c r="D358" s="279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</row>
    <row r="359" spans="1:20" ht="18.75" customHeight="1" x14ac:dyDescent="0.3">
      <c r="A359" s="279"/>
      <c r="B359" s="279"/>
      <c r="C359" s="279"/>
      <c r="D359" s="279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</row>
    <row r="360" spans="1:20" ht="18.75" customHeight="1" x14ac:dyDescent="0.3">
      <c r="A360" s="279"/>
      <c r="B360" s="279"/>
      <c r="C360" s="279"/>
      <c r="D360" s="279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</row>
    <row r="361" spans="1:20" ht="18.75" customHeight="1" x14ac:dyDescent="0.3">
      <c r="A361" s="279"/>
      <c r="B361" s="279"/>
      <c r="C361" s="279"/>
      <c r="D361" s="279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</row>
    <row r="362" spans="1:20" ht="18.75" customHeight="1" x14ac:dyDescent="0.3">
      <c r="A362" s="279"/>
      <c r="B362" s="279"/>
      <c r="C362" s="279"/>
      <c r="D362" s="279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</row>
    <row r="363" spans="1:20" ht="18.75" customHeight="1" x14ac:dyDescent="0.3">
      <c r="A363" s="279"/>
      <c r="B363" s="279"/>
      <c r="C363" s="279"/>
      <c r="D363" s="279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</row>
    <row r="364" spans="1:20" ht="18.75" customHeight="1" x14ac:dyDescent="0.3">
      <c r="A364" s="279"/>
      <c r="B364" s="279"/>
      <c r="C364" s="279"/>
      <c r="D364" s="279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</row>
    <row r="365" spans="1:20" ht="18.75" customHeight="1" x14ac:dyDescent="0.3">
      <c r="A365" s="279"/>
      <c r="B365" s="279"/>
      <c r="C365" s="279"/>
      <c r="D365" s="279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</row>
    <row r="366" spans="1:20" ht="18.75" customHeight="1" x14ac:dyDescent="0.3">
      <c r="A366" s="279"/>
      <c r="B366" s="279"/>
      <c r="C366" s="279"/>
      <c r="D366" s="279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</row>
    <row r="367" spans="1:20" ht="18.75" customHeight="1" x14ac:dyDescent="0.3">
      <c r="A367" s="279"/>
      <c r="B367" s="279"/>
      <c r="C367" s="279"/>
      <c r="D367" s="279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</row>
    <row r="368" spans="1:20" ht="18.75" customHeight="1" x14ac:dyDescent="0.3">
      <c r="A368" s="279"/>
      <c r="B368" s="279"/>
      <c r="C368" s="279"/>
      <c r="D368" s="279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</row>
    <row r="369" spans="1:20" ht="18.75" customHeight="1" x14ac:dyDescent="0.3">
      <c r="A369" s="279"/>
      <c r="B369" s="279"/>
      <c r="C369" s="279"/>
      <c r="D369" s="279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</row>
    <row r="370" spans="1:20" ht="18.75" customHeight="1" x14ac:dyDescent="0.3">
      <c r="A370" s="279"/>
      <c r="B370" s="279"/>
      <c r="C370" s="279"/>
      <c r="D370" s="279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</row>
    <row r="371" spans="1:20" ht="18.75" customHeight="1" x14ac:dyDescent="0.3">
      <c r="A371" s="279"/>
      <c r="B371" s="279"/>
      <c r="C371" s="279"/>
      <c r="D371" s="279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</row>
    <row r="372" spans="1:20" ht="18.75" customHeight="1" x14ac:dyDescent="0.3">
      <c r="A372" s="279"/>
      <c r="B372" s="279"/>
      <c r="C372" s="279"/>
      <c r="D372" s="279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</row>
    <row r="373" spans="1:20" ht="18.75" customHeight="1" x14ac:dyDescent="0.3">
      <c r="A373" s="279"/>
      <c r="B373" s="279"/>
      <c r="C373" s="279"/>
      <c r="D373" s="279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</row>
    <row r="374" spans="1:20" ht="18.75" customHeight="1" x14ac:dyDescent="0.3">
      <c r="A374" s="279"/>
      <c r="B374" s="279"/>
      <c r="C374" s="279"/>
      <c r="D374" s="279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</row>
    <row r="375" spans="1:20" ht="18.75" customHeight="1" x14ac:dyDescent="0.3">
      <c r="A375" s="279"/>
      <c r="B375" s="279"/>
      <c r="C375" s="279"/>
      <c r="D375" s="279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</row>
    <row r="376" spans="1:20" ht="18.75" customHeight="1" x14ac:dyDescent="0.3">
      <c r="A376" s="279"/>
      <c r="B376" s="279"/>
      <c r="C376" s="279"/>
      <c r="D376" s="279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</row>
    <row r="377" spans="1:20" ht="18.75" customHeight="1" x14ac:dyDescent="0.3">
      <c r="A377" s="279"/>
      <c r="B377" s="279"/>
      <c r="C377" s="279"/>
      <c r="D377" s="279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</row>
    <row r="378" spans="1:20" ht="18.75" customHeight="1" x14ac:dyDescent="0.3">
      <c r="A378" s="279"/>
      <c r="B378" s="279"/>
      <c r="C378" s="279"/>
      <c r="D378" s="279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</row>
    <row r="379" spans="1:20" ht="18.75" customHeight="1" x14ac:dyDescent="0.3">
      <c r="A379" s="279"/>
      <c r="B379" s="279"/>
      <c r="C379" s="279"/>
      <c r="D379" s="279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</row>
    <row r="380" spans="1:20" ht="18.75" customHeight="1" x14ac:dyDescent="0.3">
      <c r="A380" s="279"/>
      <c r="B380" s="279"/>
      <c r="C380" s="279"/>
      <c r="D380" s="279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</row>
    <row r="381" spans="1:20" ht="18.75" customHeight="1" x14ac:dyDescent="0.3">
      <c r="A381" s="279"/>
      <c r="B381" s="279"/>
      <c r="C381" s="279"/>
      <c r="D381" s="279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</row>
    <row r="382" spans="1:20" ht="18.75" customHeight="1" x14ac:dyDescent="0.3">
      <c r="A382" s="279"/>
      <c r="B382" s="279"/>
      <c r="C382" s="279"/>
      <c r="D382" s="279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</row>
    <row r="383" spans="1:20" ht="18.75" customHeight="1" x14ac:dyDescent="0.3">
      <c r="A383" s="279"/>
      <c r="B383" s="279"/>
      <c r="C383" s="279"/>
      <c r="D383" s="279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</row>
    <row r="384" spans="1:20" ht="18.75" customHeight="1" x14ac:dyDescent="0.3">
      <c r="A384" s="279"/>
      <c r="B384" s="279"/>
      <c r="C384" s="279"/>
      <c r="D384" s="279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</row>
    <row r="385" spans="1:20" ht="18.75" customHeight="1" x14ac:dyDescent="0.3">
      <c r="A385" s="279"/>
      <c r="B385" s="279"/>
      <c r="C385" s="279"/>
      <c r="D385" s="279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</row>
    <row r="386" spans="1:20" ht="18.75" customHeight="1" x14ac:dyDescent="0.3">
      <c r="A386" s="279"/>
      <c r="B386" s="279"/>
      <c r="C386" s="279"/>
      <c r="D386" s="279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</row>
    <row r="387" spans="1:20" ht="18.75" customHeight="1" x14ac:dyDescent="0.3">
      <c r="A387" s="279"/>
      <c r="B387" s="279"/>
      <c r="C387" s="279"/>
      <c r="D387" s="279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</row>
    <row r="388" spans="1:20" ht="18.75" customHeight="1" x14ac:dyDescent="0.3">
      <c r="A388" s="279"/>
      <c r="B388" s="279"/>
      <c r="C388" s="279"/>
      <c r="D388" s="279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</row>
    <row r="389" spans="1:20" ht="18.75" customHeight="1" x14ac:dyDescent="0.3">
      <c r="A389" s="279"/>
      <c r="B389" s="279"/>
      <c r="C389" s="279"/>
      <c r="D389" s="279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</row>
    <row r="390" spans="1:20" ht="18.75" customHeight="1" x14ac:dyDescent="0.3">
      <c r="A390" s="279"/>
      <c r="B390" s="279"/>
      <c r="C390" s="279"/>
      <c r="D390" s="279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</row>
    <row r="391" spans="1:20" ht="18.75" customHeight="1" x14ac:dyDescent="0.3">
      <c r="A391" s="279"/>
      <c r="B391" s="279"/>
      <c r="C391" s="279"/>
      <c r="D391" s="279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</row>
    <row r="392" spans="1:20" ht="18.75" customHeight="1" x14ac:dyDescent="0.3">
      <c r="A392" s="279"/>
      <c r="B392" s="279"/>
      <c r="C392" s="279"/>
      <c r="D392" s="279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</row>
    <row r="393" spans="1:20" ht="18.75" customHeight="1" x14ac:dyDescent="0.3">
      <c r="A393" s="279"/>
      <c r="B393" s="279"/>
      <c r="C393" s="279"/>
      <c r="D393" s="279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</row>
    <row r="394" spans="1:20" ht="18.75" customHeight="1" x14ac:dyDescent="0.3">
      <c r="A394" s="279"/>
      <c r="B394" s="279"/>
      <c r="C394" s="279"/>
      <c r="D394" s="279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</row>
    <row r="395" spans="1:20" ht="18.75" customHeight="1" x14ac:dyDescent="0.3">
      <c r="A395" s="279"/>
      <c r="B395" s="279"/>
      <c r="C395" s="279"/>
      <c r="D395" s="279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</row>
    <row r="396" spans="1:20" ht="18.75" customHeight="1" x14ac:dyDescent="0.3">
      <c r="A396" s="279"/>
      <c r="B396" s="279"/>
      <c r="C396" s="279"/>
      <c r="D396" s="279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</row>
    <row r="397" spans="1:20" ht="18.75" customHeight="1" x14ac:dyDescent="0.3">
      <c r="A397" s="279"/>
      <c r="B397" s="279"/>
      <c r="C397" s="279"/>
      <c r="D397" s="279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</row>
    <row r="398" spans="1:20" ht="18.75" customHeight="1" x14ac:dyDescent="0.3">
      <c r="A398" s="279"/>
      <c r="B398" s="279"/>
      <c r="C398" s="279"/>
      <c r="D398" s="279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</row>
    <row r="399" spans="1:20" ht="18.75" customHeight="1" x14ac:dyDescent="0.3">
      <c r="A399" s="279"/>
      <c r="B399" s="279"/>
      <c r="C399" s="279"/>
      <c r="D399" s="279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</row>
    <row r="400" spans="1:20" ht="18.75" customHeight="1" x14ac:dyDescent="0.3">
      <c r="A400" s="279"/>
      <c r="B400" s="279"/>
      <c r="C400" s="279"/>
      <c r="D400" s="279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</row>
    <row r="401" spans="1:20" ht="18.75" customHeight="1" x14ac:dyDescent="0.3">
      <c r="A401" s="279"/>
      <c r="B401" s="279"/>
      <c r="C401" s="279"/>
      <c r="D401" s="279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</row>
    <row r="402" spans="1:20" ht="18.75" customHeight="1" x14ac:dyDescent="0.3">
      <c r="A402" s="279"/>
      <c r="B402" s="279"/>
      <c r="C402" s="279"/>
      <c r="D402" s="279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</row>
    <row r="403" spans="1:20" ht="18.75" customHeight="1" x14ac:dyDescent="0.3">
      <c r="A403" s="279"/>
      <c r="B403" s="279"/>
      <c r="C403" s="279"/>
      <c r="D403" s="279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</row>
    <row r="404" spans="1:20" ht="18.75" customHeight="1" x14ac:dyDescent="0.3">
      <c r="A404" s="279"/>
      <c r="B404" s="279"/>
      <c r="C404" s="279"/>
      <c r="D404" s="279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</row>
    <row r="405" spans="1:20" ht="18.75" customHeight="1" x14ac:dyDescent="0.3">
      <c r="A405" s="279"/>
      <c r="B405" s="279"/>
      <c r="C405" s="279"/>
      <c r="D405" s="279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</row>
    <row r="406" spans="1:20" ht="18.75" customHeight="1" x14ac:dyDescent="0.3">
      <c r="A406" s="279"/>
      <c r="B406" s="279"/>
      <c r="C406" s="279"/>
      <c r="D406" s="279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</row>
    <row r="407" spans="1:20" ht="18.75" customHeight="1" x14ac:dyDescent="0.3">
      <c r="A407" s="279"/>
      <c r="B407" s="279"/>
      <c r="C407" s="279"/>
      <c r="D407" s="279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</row>
    <row r="408" spans="1:20" ht="18.75" customHeight="1" x14ac:dyDescent="0.3">
      <c r="A408" s="279"/>
      <c r="B408" s="279"/>
      <c r="C408" s="279"/>
      <c r="D408" s="279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</row>
    <row r="409" spans="1:20" ht="18.75" customHeight="1" x14ac:dyDescent="0.3">
      <c r="A409" s="279"/>
      <c r="B409" s="279"/>
      <c r="C409" s="279"/>
      <c r="D409" s="279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</row>
    <row r="410" spans="1:20" ht="18.75" customHeight="1" x14ac:dyDescent="0.3">
      <c r="A410" s="279"/>
      <c r="B410" s="279"/>
      <c r="C410" s="279"/>
      <c r="D410" s="279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</row>
    <row r="411" spans="1:20" ht="18.75" customHeight="1" x14ac:dyDescent="0.3">
      <c r="A411" s="279"/>
      <c r="B411" s="279"/>
      <c r="C411" s="279"/>
      <c r="D411" s="279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</row>
    <row r="412" spans="1:20" ht="18.75" customHeight="1" x14ac:dyDescent="0.3">
      <c r="A412" s="279"/>
      <c r="B412" s="279"/>
      <c r="C412" s="279"/>
      <c r="D412" s="279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</row>
    <row r="413" spans="1:20" ht="18.75" customHeight="1" x14ac:dyDescent="0.3">
      <c r="A413" s="279"/>
      <c r="B413" s="279"/>
      <c r="C413" s="279"/>
      <c r="D413" s="279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</row>
    <row r="414" spans="1:20" ht="18.75" customHeight="1" x14ac:dyDescent="0.3">
      <c r="A414" s="279"/>
      <c r="B414" s="279"/>
      <c r="C414" s="279"/>
      <c r="D414" s="279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</row>
    <row r="415" spans="1:20" ht="18.75" customHeight="1" x14ac:dyDescent="0.3">
      <c r="A415" s="279"/>
      <c r="B415" s="279"/>
      <c r="C415" s="279"/>
      <c r="D415" s="279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</row>
    <row r="416" spans="1:20" ht="18.75" customHeight="1" x14ac:dyDescent="0.3">
      <c r="A416" s="279"/>
      <c r="B416" s="279"/>
      <c r="C416" s="279"/>
      <c r="D416" s="279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</row>
    <row r="417" spans="1:20" ht="18.75" customHeight="1" x14ac:dyDescent="0.3">
      <c r="A417" s="279"/>
      <c r="B417" s="279"/>
      <c r="C417" s="279"/>
      <c r="D417" s="279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</row>
    <row r="418" spans="1:20" ht="18.75" customHeight="1" x14ac:dyDescent="0.3">
      <c r="A418" s="279"/>
      <c r="B418" s="279"/>
      <c r="C418" s="279"/>
      <c r="D418" s="279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</row>
    <row r="419" spans="1:20" ht="18.75" customHeight="1" x14ac:dyDescent="0.3">
      <c r="A419" s="279"/>
      <c r="B419" s="279"/>
      <c r="C419" s="279"/>
      <c r="D419" s="279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</row>
    <row r="420" spans="1:20" ht="18.75" customHeight="1" x14ac:dyDescent="0.3">
      <c r="A420" s="279"/>
      <c r="B420" s="279"/>
      <c r="C420" s="279"/>
      <c r="D420" s="279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</row>
    <row r="421" spans="1:20" ht="18.75" customHeight="1" x14ac:dyDescent="0.3">
      <c r="A421" s="279"/>
      <c r="B421" s="279"/>
      <c r="C421" s="279"/>
      <c r="D421" s="279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</row>
    <row r="422" spans="1:20" ht="18.75" customHeight="1" x14ac:dyDescent="0.3">
      <c r="A422" s="279"/>
      <c r="B422" s="279"/>
      <c r="C422" s="279"/>
      <c r="D422" s="279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</row>
    <row r="423" spans="1:20" ht="18.75" customHeight="1" x14ac:dyDescent="0.3">
      <c r="A423" s="279"/>
      <c r="B423" s="279"/>
      <c r="C423" s="279"/>
      <c r="D423" s="279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</row>
    <row r="424" spans="1:20" ht="18.75" customHeight="1" x14ac:dyDescent="0.3">
      <c r="A424" s="279"/>
      <c r="B424" s="279"/>
      <c r="C424" s="279"/>
      <c r="D424" s="279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</row>
    <row r="425" spans="1:20" ht="18.75" customHeight="1" x14ac:dyDescent="0.3">
      <c r="A425" s="279"/>
      <c r="B425" s="279"/>
      <c r="C425" s="279"/>
      <c r="D425" s="279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</row>
    <row r="426" spans="1:20" ht="18.75" customHeight="1" x14ac:dyDescent="0.3">
      <c r="A426" s="279"/>
      <c r="B426" s="279"/>
      <c r="C426" s="279"/>
      <c r="D426" s="279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</row>
    <row r="427" spans="1:20" ht="18.75" customHeight="1" x14ac:dyDescent="0.3">
      <c r="A427" s="279"/>
      <c r="B427" s="279"/>
      <c r="C427" s="279"/>
      <c r="D427" s="279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</row>
    <row r="428" spans="1:20" ht="18.75" customHeight="1" x14ac:dyDescent="0.3">
      <c r="A428" s="279"/>
      <c r="B428" s="279"/>
      <c r="C428" s="279"/>
      <c r="D428" s="279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</row>
    <row r="429" spans="1:20" ht="18.75" customHeight="1" x14ac:dyDescent="0.3">
      <c r="A429" s="279"/>
      <c r="B429" s="279"/>
      <c r="C429" s="279"/>
      <c r="D429" s="279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</row>
    <row r="430" spans="1:20" ht="18.75" customHeight="1" x14ac:dyDescent="0.3">
      <c r="A430" s="279"/>
      <c r="B430" s="279"/>
      <c r="C430" s="279"/>
      <c r="D430" s="279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</row>
    <row r="431" spans="1:20" ht="18.75" customHeight="1" x14ac:dyDescent="0.3">
      <c r="A431" s="279"/>
      <c r="B431" s="279"/>
      <c r="C431" s="279"/>
      <c r="D431" s="279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</row>
    <row r="432" spans="1:20" ht="18.75" customHeight="1" x14ac:dyDescent="0.3">
      <c r="A432" s="279"/>
      <c r="B432" s="279"/>
      <c r="C432" s="279"/>
      <c r="D432" s="279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</row>
    <row r="433" spans="1:20" ht="18.75" customHeight="1" x14ac:dyDescent="0.3">
      <c r="A433" s="279"/>
      <c r="B433" s="279"/>
      <c r="C433" s="279"/>
      <c r="D433" s="279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</row>
    <row r="434" spans="1:20" ht="18.75" customHeight="1" x14ac:dyDescent="0.3">
      <c r="A434" s="279"/>
      <c r="B434" s="279"/>
      <c r="C434" s="279"/>
      <c r="D434" s="279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</row>
    <row r="435" spans="1:20" ht="18.75" customHeight="1" x14ac:dyDescent="0.3">
      <c r="A435" s="279"/>
      <c r="B435" s="279"/>
      <c r="C435" s="279"/>
      <c r="D435" s="279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</row>
    <row r="436" spans="1:20" ht="18.75" customHeight="1" x14ac:dyDescent="0.3">
      <c r="A436" s="279"/>
      <c r="B436" s="279"/>
      <c r="C436" s="279"/>
      <c r="D436" s="279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</row>
    <row r="437" spans="1:20" ht="18.75" customHeight="1" x14ac:dyDescent="0.3">
      <c r="A437" s="279"/>
      <c r="B437" s="279"/>
      <c r="C437" s="279"/>
      <c r="D437" s="279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</row>
    <row r="438" spans="1:20" ht="18.75" customHeight="1" x14ac:dyDescent="0.3">
      <c r="A438" s="279"/>
      <c r="B438" s="279"/>
      <c r="C438" s="279"/>
      <c r="D438" s="279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</row>
    <row r="439" spans="1:20" ht="18.75" customHeight="1" x14ac:dyDescent="0.3">
      <c r="A439" s="279"/>
      <c r="B439" s="279"/>
      <c r="C439" s="279"/>
      <c r="D439" s="279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</row>
    <row r="440" spans="1:20" ht="18.75" customHeight="1" x14ac:dyDescent="0.3">
      <c r="A440" s="279"/>
      <c r="B440" s="279"/>
      <c r="C440" s="279"/>
      <c r="D440" s="279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</row>
    <row r="441" spans="1:20" ht="18.75" customHeight="1" x14ac:dyDescent="0.3">
      <c r="A441" s="279"/>
      <c r="B441" s="279"/>
      <c r="C441" s="279"/>
      <c r="D441" s="279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</row>
    <row r="442" spans="1:20" ht="18.75" customHeight="1" x14ac:dyDescent="0.3">
      <c r="A442" s="279"/>
      <c r="B442" s="279"/>
      <c r="C442" s="279"/>
      <c r="D442" s="279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</row>
    <row r="443" spans="1:20" ht="18.75" customHeight="1" x14ac:dyDescent="0.3">
      <c r="A443" s="279"/>
      <c r="B443" s="279"/>
      <c r="C443" s="279"/>
      <c r="D443" s="279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</row>
    <row r="444" spans="1:20" ht="18.75" customHeight="1" x14ac:dyDescent="0.3">
      <c r="A444" s="279"/>
      <c r="B444" s="279"/>
      <c r="C444" s="279"/>
      <c r="D444" s="279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</row>
    <row r="445" spans="1:20" ht="18.75" customHeight="1" x14ac:dyDescent="0.3">
      <c r="A445" s="279"/>
      <c r="B445" s="279"/>
      <c r="C445" s="279"/>
      <c r="D445" s="279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</row>
    <row r="446" spans="1:20" ht="18.75" customHeight="1" x14ac:dyDescent="0.3">
      <c r="A446" s="279"/>
      <c r="B446" s="279"/>
      <c r="C446" s="279"/>
      <c r="D446" s="279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</row>
    <row r="447" spans="1:20" ht="18.75" customHeight="1" x14ac:dyDescent="0.3">
      <c r="A447" s="279"/>
      <c r="B447" s="279"/>
      <c r="C447" s="279"/>
      <c r="D447" s="279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</row>
    <row r="448" spans="1:20" ht="18.75" customHeight="1" x14ac:dyDescent="0.3">
      <c r="A448" s="279"/>
      <c r="B448" s="279"/>
      <c r="C448" s="279"/>
      <c r="D448" s="279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</row>
    <row r="449" spans="1:20" ht="18.75" customHeight="1" x14ac:dyDescent="0.3">
      <c r="A449" s="279"/>
      <c r="B449" s="279"/>
      <c r="C449" s="279"/>
      <c r="D449" s="279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</row>
    <row r="450" spans="1:20" ht="18.75" customHeight="1" x14ac:dyDescent="0.3">
      <c r="A450" s="279"/>
      <c r="B450" s="279"/>
      <c r="C450" s="279"/>
      <c r="D450" s="279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</row>
    <row r="451" spans="1:20" ht="18.75" customHeight="1" x14ac:dyDescent="0.3">
      <c r="A451" s="279"/>
      <c r="B451" s="279"/>
      <c r="C451" s="279"/>
      <c r="D451" s="279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</row>
    <row r="452" spans="1:20" ht="18.75" customHeight="1" x14ac:dyDescent="0.3">
      <c r="A452" s="279"/>
      <c r="B452" s="279"/>
      <c r="C452" s="279"/>
      <c r="D452" s="279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</row>
    <row r="453" spans="1:20" ht="18.75" customHeight="1" x14ac:dyDescent="0.3">
      <c r="A453" s="279"/>
      <c r="B453" s="279"/>
      <c r="C453" s="279"/>
      <c r="D453" s="279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</row>
    <row r="454" spans="1:20" ht="18.75" customHeight="1" x14ac:dyDescent="0.3">
      <c r="A454" s="279"/>
      <c r="B454" s="279"/>
      <c r="C454" s="279"/>
      <c r="D454" s="279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</row>
    <row r="455" spans="1:20" ht="18.75" customHeight="1" x14ac:dyDescent="0.3">
      <c r="A455" s="279"/>
      <c r="B455" s="279"/>
      <c r="C455" s="279"/>
      <c r="D455" s="279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</row>
    <row r="456" spans="1:20" ht="18.75" customHeight="1" x14ac:dyDescent="0.3">
      <c r="A456" s="279"/>
      <c r="B456" s="279"/>
      <c r="C456" s="279"/>
      <c r="D456" s="279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</row>
    <row r="457" spans="1:20" ht="18.75" customHeight="1" x14ac:dyDescent="0.3">
      <c r="A457" s="279"/>
      <c r="B457" s="279"/>
      <c r="C457" s="279"/>
      <c r="D457" s="279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</row>
    <row r="458" spans="1:20" ht="18.75" customHeight="1" x14ac:dyDescent="0.3">
      <c r="A458" s="279"/>
      <c r="B458" s="279"/>
      <c r="C458" s="279"/>
      <c r="D458" s="279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</row>
    <row r="459" spans="1:20" ht="18.75" customHeight="1" x14ac:dyDescent="0.3">
      <c r="A459" s="279"/>
      <c r="B459" s="279"/>
      <c r="C459" s="279"/>
      <c r="D459" s="279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</row>
    <row r="460" spans="1:20" ht="18.75" customHeight="1" x14ac:dyDescent="0.3">
      <c r="A460" s="279"/>
      <c r="B460" s="279"/>
      <c r="C460" s="279"/>
      <c r="D460" s="279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</row>
    <row r="461" spans="1:20" ht="18.75" customHeight="1" x14ac:dyDescent="0.3">
      <c r="A461" s="279"/>
      <c r="B461" s="279"/>
      <c r="C461" s="279"/>
      <c r="D461" s="279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</row>
    <row r="462" spans="1:20" ht="18.75" customHeight="1" x14ac:dyDescent="0.3">
      <c r="A462" s="279"/>
      <c r="B462" s="279"/>
      <c r="C462" s="279"/>
      <c r="D462" s="279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</row>
    <row r="463" spans="1:20" ht="18.75" customHeight="1" x14ac:dyDescent="0.3">
      <c r="A463" s="279"/>
      <c r="B463" s="279"/>
      <c r="C463" s="279"/>
      <c r="D463" s="279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</row>
    <row r="464" spans="1:20" ht="18.75" customHeight="1" x14ac:dyDescent="0.3">
      <c r="A464" s="279"/>
      <c r="B464" s="279"/>
      <c r="C464" s="279"/>
      <c r="D464" s="279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</row>
    <row r="465" spans="1:20" ht="18.75" customHeight="1" x14ac:dyDescent="0.3">
      <c r="A465" s="279"/>
      <c r="B465" s="279"/>
      <c r="C465" s="279"/>
      <c r="D465" s="279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</row>
    <row r="466" spans="1:20" ht="18.75" customHeight="1" x14ac:dyDescent="0.3">
      <c r="A466" s="279"/>
      <c r="B466" s="279"/>
      <c r="C466" s="279"/>
      <c r="D466" s="279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</row>
    <row r="467" spans="1:20" ht="18.75" customHeight="1" x14ac:dyDescent="0.3">
      <c r="A467" s="279"/>
      <c r="B467" s="279"/>
      <c r="C467" s="279"/>
      <c r="D467" s="279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</row>
    <row r="468" spans="1:20" ht="18.75" customHeight="1" x14ac:dyDescent="0.3">
      <c r="A468" s="279"/>
      <c r="B468" s="279"/>
      <c r="C468" s="279"/>
      <c r="D468" s="279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</row>
    <row r="469" spans="1:20" ht="18.75" customHeight="1" x14ac:dyDescent="0.3">
      <c r="A469" s="279"/>
      <c r="B469" s="279"/>
      <c r="C469" s="279"/>
      <c r="D469" s="279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</row>
    <row r="470" spans="1:20" ht="18.75" customHeight="1" x14ac:dyDescent="0.3">
      <c r="A470" s="279"/>
      <c r="B470" s="279"/>
      <c r="C470" s="279"/>
      <c r="D470" s="279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</row>
    <row r="471" spans="1:20" ht="18.75" customHeight="1" x14ac:dyDescent="0.3">
      <c r="A471" s="279"/>
      <c r="B471" s="279"/>
      <c r="C471" s="279"/>
      <c r="D471" s="279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</row>
    <row r="472" spans="1:20" ht="18.75" customHeight="1" x14ac:dyDescent="0.3">
      <c r="A472" s="279"/>
      <c r="B472" s="279"/>
      <c r="C472" s="279"/>
      <c r="D472" s="279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</row>
    <row r="473" spans="1:20" ht="18.75" customHeight="1" x14ac:dyDescent="0.3">
      <c r="A473" s="279"/>
      <c r="B473" s="279"/>
      <c r="C473" s="279"/>
      <c r="D473" s="279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</row>
    <row r="474" spans="1:20" ht="18.75" customHeight="1" x14ac:dyDescent="0.3">
      <c r="A474" s="279"/>
      <c r="B474" s="279"/>
      <c r="C474" s="279"/>
      <c r="D474" s="279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</row>
    <row r="475" spans="1:20" ht="18.75" customHeight="1" x14ac:dyDescent="0.3">
      <c r="A475" s="279"/>
      <c r="B475" s="279"/>
      <c r="C475" s="279"/>
      <c r="D475" s="279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</row>
    <row r="476" spans="1:20" ht="18.75" customHeight="1" x14ac:dyDescent="0.3">
      <c r="A476" s="279"/>
      <c r="B476" s="279"/>
      <c r="C476" s="279"/>
      <c r="D476" s="279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</row>
    <row r="477" spans="1:20" ht="18.75" customHeight="1" x14ac:dyDescent="0.3">
      <c r="A477" s="279"/>
      <c r="B477" s="279"/>
      <c r="C477" s="279"/>
      <c r="D477" s="279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</row>
    <row r="478" spans="1:20" ht="18.75" customHeight="1" x14ac:dyDescent="0.3">
      <c r="A478" s="279"/>
      <c r="B478" s="279"/>
      <c r="C478" s="279"/>
      <c r="D478" s="279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</row>
    <row r="479" spans="1:20" ht="18.75" customHeight="1" x14ac:dyDescent="0.3">
      <c r="A479" s="279"/>
      <c r="B479" s="279"/>
      <c r="C479" s="279"/>
      <c r="D479" s="279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</row>
    <row r="480" spans="1:20" ht="18.75" customHeight="1" x14ac:dyDescent="0.3">
      <c r="A480" s="279"/>
      <c r="B480" s="279"/>
      <c r="C480" s="279"/>
      <c r="D480" s="279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</row>
    <row r="481" spans="1:20" ht="18.75" customHeight="1" x14ac:dyDescent="0.3">
      <c r="A481" s="279"/>
      <c r="B481" s="279"/>
      <c r="C481" s="279"/>
      <c r="D481" s="279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</row>
    <row r="482" spans="1:20" ht="18.75" customHeight="1" x14ac:dyDescent="0.3">
      <c r="A482" s="279"/>
      <c r="B482" s="279"/>
      <c r="C482" s="279"/>
      <c r="D482" s="279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</row>
    <row r="483" spans="1:20" ht="18.75" customHeight="1" x14ac:dyDescent="0.3">
      <c r="A483" s="279"/>
      <c r="B483" s="279"/>
      <c r="C483" s="279"/>
      <c r="D483" s="279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</row>
    <row r="484" spans="1:20" ht="18.75" customHeight="1" x14ac:dyDescent="0.3">
      <c r="A484" s="279"/>
      <c r="B484" s="279"/>
      <c r="C484" s="279"/>
      <c r="D484" s="279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</row>
    <row r="485" spans="1:20" ht="18.75" customHeight="1" x14ac:dyDescent="0.3">
      <c r="A485" s="279"/>
      <c r="B485" s="279"/>
      <c r="C485" s="279"/>
      <c r="D485" s="279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</row>
    <row r="486" spans="1:20" ht="18.75" customHeight="1" x14ac:dyDescent="0.3">
      <c r="A486" s="279"/>
      <c r="B486" s="279"/>
      <c r="C486" s="279"/>
      <c r="D486" s="279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</row>
    <row r="487" spans="1:20" ht="18.75" customHeight="1" x14ac:dyDescent="0.3">
      <c r="A487" s="279"/>
      <c r="B487" s="279"/>
      <c r="C487" s="279"/>
      <c r="D487" s="279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</row>
    <row r="488" spans="1:20" ht="18.75" customHeight="1" x14ac:dyDescent="0.3">
      <c r="A488" s="279"/>
      <c r="B488" s="279"/>
      <c r="C488" s="279"/>
      <c r="D488" s="279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</row>
    <row r="489" spans="1:20" ht="18.75" customHeight="1" x14ac:dyDescent="0.3">
      <c r="A489" s="279"/>
      <c r="B489" s="279"/>
      <c r="C489" s="279"/>
      <c r="D489" s="279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</row>
    <row r="490" spans="1:20" ht="18.75" customHeight="1" x14ac:dyDescent="0.3">
      <c r="A490" s="279"/>
      <c r="B490" s="279"/>
      <c r="C490" s="279"/>
      <c r="D490" s="279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</row>
    <row r="491" spans="1:20" ht="18.75" customHeight="1" x14ac:dyDescent="0.3">
      <c r="A491" s="279"/>
      <c r="B491" s="279"/>
      <c r="C491" s="279"/>
      <c r="D491" s="279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</row>
    <row r="492" spans="1:20" ht="18.75" customHeight="1" x14ac:dyDescent="0.3">
      <c r="A492" s="279"/>
      <c r="B492" s="279"/>
      <c r="C492" s="279"/>
      <c r="D492" s="279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</row>
    <row r="493" spans="1:20" ht="18.75" customHeight="1" x14ac:dyDescent="0.3">
      <c r="A493" s="279"/>
      <c r="B493" s="279"/>
      <c r="C493" s="279"/>
      <c r="D493" s="279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</row>
    <row r="494" spans="1:20" ht="18.75" customHeight="1" x14ac:dyDescent="0.3">
      <c r="A494" s="279"/>
      <c r="B494" s="279"/>
      <c r="C494" s="279"/>
      <c r="D494" s="279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</row>
    <row r="495" spans="1:20" ht="18.75" customHeight="1" x14ac:dyDescent="0.3">
      <c r="A495" s="279"/>
      <c r="B495" s="279"/>
      <c r="C495" s="279"/>
      <c r="D495" s="279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</row>
    <row r="496" spans="1:20" ht="18.75" customHeight="1" x14ac:dyDescent="0.3">
      <c r="A496" s="279"/>
      <c r="B496" s="279"/>
      <c r="C496" s="279"/>
      <c r="D496" s="279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</row>
    <row r="497" spans="1:20" ht="18.75" customHeight="1" x14ac:dyDescent="0.3">
      <c r="A497" s="279"/>
      <c r="B497" s="279"/>
      <c r="C497" s="279"/>
      <c r="D497" s="279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</row>
    <row r="498" spans="1:20" ht="18.75" customHeight="1" x14ac:dyDescent="0.3">
      <c r="A498" s="279"/>
      <c r="B498" s="279"/>
      <c r="C498" s="279"/>
      <c r="D498" s="279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</row>
    <row r="499" spans="1:20" ht="18.75" customHeight="1" x14ac:dyDescent="0.3">
      <c r="A499" s="279"/>
      <c r="B499" s="279"/>
      <c r="C499" s="279"/>
      <c r="D499" s="279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</row>
    <row r="500" spans="1:20" ht="18.75" customHeight="1" x14ac:dyDescent="0.3">
      <c r="A500" s="279"/>
      <c r="B500" s="279"/>
      <c r="C500" s="279"/>
      <c r="D500" s="279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</row>
    <row r="501" spans="1:20" ht="18.75" customHeight="1" x14ac:dyDescent="0.3">
      <c r="A501" s="279"/>
      <c r="B501" s="279"/>
      <c r="C501" s="279"/>
      <c r="D501" s="279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</row>
    <row r="502" spans="1:20" ht="18.75" customHeight="1" x14ac:dyDescent="0.3">
      <c r="A502" s="279"/>
      <c r="B502" s="279"/>
      <c r="C502" s="279"/>
      <c r="D502" s="279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</row>
    <row r="503" spans="1:20" ht="18.75" customHeight="1" x14ac:dyDescent="0.3">
      <c r="A503" s="279"/>
      <c r="B503" s="279"/>
      <c r="C503" s="279"/>
      <c r="D503" s="279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</row>
    <row r="504" spans="1:20" ht="18.75" customHeight="1" x14ac:dyDescent="0.3">
      <c r="A504" s="279"/>
      <c r="B504" s="279"/>
      <c r="C504" s="279"/>
      <c r="D504" s="279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</row>
    <row r="505" spans="1:20" ht="18.75" customHeight="1" x14ac:dyDescent="0.3">
      <c r="A505" s="279"/>
      <c r="B505" s="279"/>
      <c r="C505" s="279"/>
      <c r="D505" s="279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</row>
    <row r="506" spans="1:20" ht="18.75" customHeight="1" x14ac:dyDescent="0.3">
      <c r="A506" s="279"/>
      <c r="B506" s="279"/>
      <c r="C506" s="279"/>
      <c r="D506" s="279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</row>
    <row r="507" spans="1:20" ht="18.75" customHeight="1" x14ac:dyDescent="0.3">
      <c r="A507" s="279"/>
      <c r="B507" s="279"/>
      <c r="C507" s="279"/>
      <c r="D507" s="279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</row>
    <row r="508" spans="1:20" ht="18.75" customHeight="1" x14ac:dyDescent="0.3">
      <c r="A508" s="279"/>
      <c r="B508" s="279"/>
      <c r="C508" s="279"/>
      <c r="D508" s="279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</row>
    <row r="509" spans="1:20" ht="18.75" customHeight="1" x14ac:dyDescent="0.3">
      <c r="A509" s="279"/>
      <c r="B509" s="279"/>
      <c r="C509" s="279"/>
      <c r="D509" s="279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</row>
    <row r="510" spans="1:20" ht="18.75" customHeight="1" x14ac:dyDescent="0.3">
      <c r="A510" s="279"/>
      <c r="B510" s="279"/>
      <c r="C510" s="279"/>
      <c r="D510" s="279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</row>
    <row r="511" spans="1:20" ht="18.75" customHeight="1" x14ac:dyDescent="0.3">
      <c r="A511" s="279"/>
      <c r="B511" s="279"/>
      <c r="C511" s="279"/>
      <c r="D511" s="279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</row>
    <row r="512" spans="1:20" ht="18.75" customHeight="1" x14ac:dyDescent="0.3">
      <c r="A512" s="279"/>
      <c r="B512" s="279"/>
      <c r="C512" s="279"/>
      <c r="D512" s="279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</row>
    <row r="513" spans="1:20" ht="18.75" customHeight="1" x14ac:dyDescent="0.3">
      <c r="A513" s="279"/>
      <c r="B513" s="279"/>
      <c r="C513" s="279"/>
      <c r="D513" s="279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</row>
    <row r="514" spans="1:20" ht="18.75" customHeight="1" x14ac:dyDescent="0.3">
      <c r="A514" s="279"/>
      <c r="B514" s="279"/>
      <c r="C514" s="279"/>
      <c r="D514" s="279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</row>
    <row r="515" spans="1:20" ht="18.75" customHeight="1" x14ac:dyDescent="0.3">
      <c r="A515" s="279"/>
      <c r="B515" s="279"/>
      <c r="C515" s="279"/>
      <c r="D515" s="279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</row>
    <row r="516" spans="1:20" ht="18.75" customHeight="1" x14ac:dyDescent="0.3">
      <c r="A516" s="279"/>
      <c r="B516" s="279"/>
      <c r="C516" s="279"/>
      <c r="D516" s="279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</row>
    <row r="517" spans="1:20" ht="18.75" customHeight="1" x14ac:dyDescent="0.3">
      <c r="A517" s="279"/>
      <c r="B517" s="279"/>
      <c r="C517" s="279"/>
      <c r="D517" s="279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</row>
    <row r="518" spans="1:20" ht="18.75" customHeight="1" x14ac:dyDescent="0.3">
      <c r="A518" s="279"/>
      <c r="B518" s="279"/>
      <c r="C518" s="279"/>
      <c r="D518" s="279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</row>
    <row r="519" spans="1:20" ht="18.75" customHeight="1" x14ac:dyDescent="0.3">
      <c r="A519" s="279"/>
      <c r="B519" s="279"/>
      <c r="C519" s="279"/>
      <c r="D519" s="279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</row>
    <row r="520" spans="1:20" ht="18.75" customHeight="1" x14ac:dyDescent="0.3">
      <c r="A520" s="279"/>
      <c r="B520" s="279"/>
      <c r="C520" s="279"/>
      <c r="D520" s="279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</row>
    <row r="521" spans="1:20" ht="18.75" customHeight="1" x14ac:dyDescent="0.3">
      <c r="A521" s="279"/>
      <c r="B521" s="279"/>
      <c r="C521" s="279"/>
      <c r="D521" s="279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</row>
    <row r="522" spans="1:20" ht="18.75" customHeight="1" x14ac:dyDescent="0.3">
      <c r="A522" s="279"/>
      <c r="B522" s="279"/>
      <c r="C522" s="279"/>
      <c r="D522" s="279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</row>
    <row r="523" spans="1:20" ht="18.75" customHeight="1" x14ac:dyDescent="0.3">
      <c r="A523" s="279"/>
      <c r="B523" s="279"/>
      <c r="C523" s="279"/>
      <c r="D523" s="279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</row>
    <row r="524" spans="1:20" ht="18.75" customHeight="1" x14ac:dyDescent="0.3">
      <c r="A524" s="279"/>
      <c r="B524" s="279"/>
      <c r="C524" s="279"/>
      <c r="D524" s="279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</row>
    <row r="525" spans="1:20" ht="18.75" customHeight="1" x14ac:dyDescent="0.3">
      <c r="A525" s="279"/>
      <c r="B525" s="279"/>
      <c r="C525" s="279"/>
      <c r="D525" s="279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</row>
    <row r="526" spans="1:20" ht="18.75" customHeight="1" x14ac:dyDescent="0.3">
      <c r="A526" s="279"/>
      <c r="B526" s="279"/>
      <c r="C526" s="279"/>
      <c r="D526" s="279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</row>
    <row r="527" spans="1:20" ht="18.75" customHeight="1" x14ac:dyDescent="0.3">
      <c r="A527" s="279"/>
      <c r="B527" s="279"/>
      <c r="C527" s="279"/>
      <c r="D527" s="279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</row>
    <row r="528" spans="1:20" ht="18.75" customHeight="1" x14ac:dyDescent="0.3">
      <c r="A528" s="279"/>
      <c r="B528" s="279"/>
      <c r="C528" s="279"/>
      <c r="D528" s="279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</row>
    <row r="529" spans="1:20" ht="18.75" customHeight="1" x14ac:dyDescent="0.3">
      <c r="A529" s="279"/>
      <c r="B529" s="279"/>
      <c r="C529" s="279"/>
      <c r="D529" s="279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</row>
    <row r="530" spans="1:20" ht="18.75" customHeight="1" x14ac:dyDescent="0.3">
      <c r="A530" s="279"/>
      <c r="B530" s="279"/>
      <c r="C530" s="279"/>
      <c r="D530" s="279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</row>
    <row r="531" spans="1:20" ht="18.75" customHeight="1" x14ac:dyDescent="0.3">
      <c r="A531" s="279"/>
      <c r="B531" s="279"/>
      <c r="C531" s="279"/>
      <c r="D531" s="279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</row>
    <row r="532" spans="1:20" ht="18.75" customHeight="1" x14ac:dyDescent="0.3">
      <c r="A532" s="279"/>
      <c r="B532" s="279"/>
      <c r="C532" s="279"/>
      <c r="D532" s="279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</row>
    <row r="533" spans="1:20" ht="18.75" customHeight="1" x14ac:dyDescent="0.3">
      <c r="A533" s="279"/>
      <c r="B533" s="279"/>
      <c r="C533" s="279"/>
      <c r="D533" s="279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</row>
    <row r="534" spans="1:20" ht="18.75" customHeight="1" x14ac:dyDescent="0.3">
      <c r="A534" s="279"/>
      <c r="B534" s="279"/>
      <c r="C534" s="279"/>
      <c r="D534" s="279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</row>
    <row r="535" spans="1:20" ht="18.75" customHeight="1" x14ac:dyDescent="0.3">
      <c r="A535" s="279"/>
      <c r="B535" s="279"/>
      <c r="C535" s="279"/>
      <c r="D535" s="279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</row>
    <row r="536" spans="1:20" ht="18.75" customHeight="1" x14ac:dyDescent="0.3">
      <c r="A536" s="279"/>
      <c r="B536" s="279"/>
      <c r="C536" s="279"/>
      <c r="D536" s="279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</row>
    <row r="537" spans="1:20" ht="18.75" customHeight="1" x14ac:dyDescent="0.3">
      <c r="A537" s="279"/>
      <c r="B537" s="279"/>
      <c r="C537" s="279"/>
      <c r="D537" s="279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</row>
    <row r="538" spans="1:20" ht="18.75" customHeight="1" x14ac:dyDescent="0.3">
      <c r="A538" s="279"/>
      <c r="B538" s="279"/>
      <c r="C538" s="279"/>
      <c r="D538" s="279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</row>
    <row r="539" spans="1:20" ht="18.75" customHeight="1" x14ac:dyDescent="0.3">
      <c r="A539" s="279"/>
      <c r="B539" s="279"/>
      <c r="C539" s="279"/>
      <c r="D539" s="279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</row>
    <row r="540" spans="1:20" ht="18.75" customHeight="1" x14ac:dyDescent="0.3">
      <c r="A540" s="279"/>
      <c r="B540" s="279"/>
      <c r="C540" s="279"/>
      <c r="D540" s="279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</row>
    <row r="541" spans="1:20" ht="18.75" customHeight="1" x14ac:dyDescent="0.3">
      <c r="A541" s="279"/>
      <c r="B541" s="279"/>
      <c r="C541" s="279"/>
      <c r="D541" s="279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</row>
    <row r="542" spans="1:20" ht="18.75" customHeight="1" x14ac:dyDescent="0.3">
      <c r="A542" s="279"/>
      <c r="B542" s="279"/>
      <c r="C542" s="279"/>
      <c r="D542" s="279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</row>
    <row r="543" spans="1:20" ht="18.75" customHeight="1" x14ac:dyDescent="0.3">
      <c r="A543" s="279"/>
      <c r="B543" s="279"/>
      <c r="C543" s="279"/>
      <c r="D543" s="279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</row>
    <row r="544" spans="1:20" ht="18.75" customHeight="1" x14ac:dyDescent="0.3">
      <c r="A544" s="279"/>
      <c r="B544" s="279"/>
      <c r="C544" s="279"/>
      <c r="D544" s="279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</row>
    <row r="545" spans="1:20" ht="18.75" customHeight="1" x14ac:dyDescent="0.3">
      <c r="A545" s="279"/>
      <c r="B545" s="279"/>
      <c r="C545" s="279"/>
      <c r="D545" s="279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</row>
    <row r="546" spans="1:20" ht="18.75" customHeight="1" x14ac:dyDescent="0.3">
      <c r="A546" s="279"/>
      <c r="B546" s="279"/>
      <c r="C546" s="279"/>
      <c r="D546" s="279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</row>
    <row r="547" spans="1:20" ht="18.75" customHeight="1" x14ac:dyDescent="0.3">
      <c r="A547" s="279"/>
      <c r="B547" s="279"/>
      <c r="C547" s="279"/>
      <c r="D547" s="279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</row>
    <row r="548" spans="1:20" ht="18.75" customHeight="1" x14ac:dyDescent="0.3">
      <c r="A548" s="279"/>
      <c r="B548" s="279"/>
      <c r="C548" s="279"/>
      <c r="D548" s="279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</row>
    <row r="549" spans="1:20" ht="18.75" customHeight="1" x14ac:dyDescent="0.3">
      <c r="A549" s="279"/>
      <c r="B549" s="279"/>
      <c r="C549" s="279"/>
      <c r="D549" s="279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</row>
    <row r="550" spans="1:20" ht="18.75" customHeight="1" x14ac:dyDescent="0.3">
      <c r="A550" s="279"/>
      <c r="B550" s="279"/>
      <c r="C550" s="279"/>
      <c r="D550" s="279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</row>
    <row r="551" spans="1:20" ht="18.75" customHeight="1" x14ac:dyDescent="0.3">
      <c r="A551" s="279"/>
      <c r="B551" s="279"/>
      <c r="C551" s="279"/>
      <c r="D551" s="279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</row>
    <row r="552" spans="1:20" ht="18.75" customHeight="1" x14ac:dyDescent="0.3">
      <c r="A552" s="279"/>
      <c r="B552" s="279"/>
      <c r="C552" s="279"/>
      <c r="D552" s="279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</row>
    <row r="553" spans="1:20" ht="18.75" customHeight="1" x14ac:dyDescent="0.3">
      <c r="A553" s="279"/>
      <c r="B553" s="279"/>
      <c r="C553" s="279"/>
      <c r="D553" s="279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</row>
    <row r="554" spans="1:20" ht="18.75" customHeight="1" x14ac:dyDescent="0.3">
      <c r="A554" s="279"/>
      <c r="B554" s="279"/>
      <c r="C554" s="279"/>
      <c r="D554" s="279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</row>
    <row r="555" spans="1:20" ht="18.75" customHeight="1" x14ac:dyDescent="0.3">
      <c r="A555" s="279"/>
      <c r="B555" s="279"/>
      <c r="C555" s="279"/>
      <c r="D555" s="279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</row>
    <row r="556" spans="1:20" ht="18.75" customHeight="1" x14ac:dyDescent="0.3">
      <c r="A556" s="279"/>
      <c r="B556" s="279"/>
      <c r="C556" s="279"/>
      <c r="D556" s="279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</row>
    <row r="557" spans="1:20" ht="18.75" customHeight="1" x14ac:dyDescent="0.3">
      <c r="A557" s="279"/>
      <c r="B557" s="279"/>
      <c r="C557" s="279"/>
      <c r="D557" s="279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</row>
    <row r="558" spans="1:20" ht="18.75" customHeight="1" x14ac:dyDescent="0.3">
      <c r="A558" s="279"/>
      <c r="B558" s="279"/>
      <c r="C558" s="279"/>
      <c r="D558" s="279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</row>
    <row r="559" spans="1:20" ht="18.75" customHeight="1" x14ac:dyDescent="0.3">
      <c r="A559" s="279"/>
      <c r="B559" s="279"/>
      <c r="C559" s="279"/>
      <c r="D559" s="279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</row>
    <row r="560" spans="1:20" ht="18.75" customHeight="1" x14ac:dyDescent="0.3">
      <c r="A560" s="279"/>
      <c r="B560" s="279"/>
      <c r="C560" s="279"/>
      <c r="D560" s="279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</row>
    <row r="561" spans="1:20" ht="18.75" customHeight="1" x14ac:dyDescent="0.3">
      <c r="A561" s="279"/>
      <c r="B561" s="279"/>
      <c r="C561" s="279"/>
      <c r="D561" s="279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</row>
    <row r="562" spans="1:20" ht="18.75" customHeight="1" x14ac:dyDescent="0.3">
      <c r="A562" s="279"/>
      <c r="B562" s="279"/>
      <c r="C562" s="279"/>
      <c r="D562" s="279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</row>
    <row r="563" spans="1:20" ht="18.75" customHeight="1" x14ac:dyDescent="0.3">
      <c r="A563" s="279"/>
      <c r="B563" s="279"/>
      <c r="C563" s="279"/>
      <c r="D563" s="279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</row>
    <row r="564" spans="1:20" ht="18.75" customHeight="1" x14ac:dyDescent="0.3">
      <c r="A564" s="279"/>
      <c r="B564" s="279"/>
      <c r="C564" s="279"/>
      <c r="D564" s="279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</row>
    <row r="565" spans="1:20" ht="18.75" customHeight="1" x14ac:dyDescent="0.3">
      <c r="A565" s="279"/>
      <c r="B565" s="279"/>
      <c r="C565" s="279"/>
      <c r="D565" s="279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</row>
    <row r="566" spans="1:20" ht="18.75" customHeight="1" x14ac:dyDescent="0.3">
      <c r="A566" s="279"/>
      <c r="B566" s="279"/>
      <c r="C566" s="279"/>
      <c r="D566" s="279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</row>
    <row r="567" spans="1:20" ht="18.75" customHeight="1" x14ac:dyDescent="0.3">
      <c r="A567" s="279"/>
      <c r="B567" s="279"/>
      <c r="C567" s="279"/>
      <c r="D567" s="279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</row>
    <row r="568" spans="1:20" ht="18.75" customHeight="1" x14ac:dyDescent="0.3">
      <c r="A568" s="279"/>
      <c r="B568" s="279"/>
      <c r="C568" s="279"/>
      <c r="D568" s="279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</row>
    <row r="569" spans="1:20" ht="18.75" customHeight="1" x14ac:dyDescent="0.3">
      <c r="A569" s="279"/>
      <c r="B569" s="279"/>
      <c r="C569" s="279"/>
      <c r="D569" s="279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</row>
    <row r="570" spans="1:20" ht="18.75" customHeight="1" x14ac:dyDescent="0.3">
      <c r="A570" s="279"/>
      <c r="B570" s="279"/>
      <c r="C570" s="279"/>
      <c r="D570" s="279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</row>
    <row r="571" spans="1:20" ht="18.75" customHeight="1" x14ac:dyDescent="0.3">
      <c r="A571" s="279"/>
      <c r="B571" s="279"/>
      <c r="C571" s="279"/>
      <c r="D571" s="279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</row>
    <row r="572" spans="1:20" ht="18.75" customHeight="1" x14ac:dyDescent="0.3">
      <c r="A572" s="279"/>
      <c r="B572" s="279"/>
      <c r="C572" s="279"/>
      <c r="D572" s="279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</row>
    <row r="573" spans="1:20" ht="18.75" customHeight="1" x14ac:dyDescent="0.3">
      <c r="A573" s="279"/>
      <c r="B573" s="279"/>
      <c r="C573" s="279"/>
      <c r="D573" s="279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</row>
    <row r="574" spans="1:20" ht="18.75" customHeight="1" x14ac:dyDescent="0.3">
      <c r="A574" s="279"/>
      <c r="B574" s="279"/>
      <c r="C574" s="279"/>
      <c r="D574" s="279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</row>
    <row r="575" spans="1:20" ht="18.75" customHeight="1" x14ac:dyDescent="0.3">
      <c r="A575" s="279"/>
      <c r="B575" s="279"/>
      <c r="C575" s="279"/>
      <c r="D575" s="279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</row>
    <row r="576" spans="1:20" ht="18.75" customHeight="1" x14ac:dyDescent="0.3">
      <c r="A576" s="279"/>
      <c r="B576" s="279"/>
      <c r="C576" s="279"/>
      <c r="D576" s="279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</row>
    <row r="577" spans="1:20" ht="18.75" customHeight="1" x14ac:dyDescent="0.3">
      <c r="A577" s="279"/>
      <c r="B577" s="279"/>
      <c r="C577" s="279"/>
      <c r="D577" s="279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</row>
    <row r="578" spans="1:20" ht="18.75" customHeight="1" x14ac:dyDescent="0.3">
      <c r="A578" s="279"/>
      <c r="B578" s="279"/>
      <c r="C578" s="279"/>
      <c r="D578" s="279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</row>
    <row r="579" spans="1:20" ht="18.75" customHeight="1" x14ac:dyDescent="0.3">
      <c r="A579" s="279"/>
      <c r="B579" s="279"/>
      <c r="C579" s="279"/>
      <c r="D579" s="279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</row>
    <row r="580" spans="1:20" ht="18.75" customHeight="1" x14ac:dyDescent="0.3">
      <c r="A580" s="279"/>
      <c r="B580" s="279"/>
      <c r="C580" s="279"/>
      <c r="D580" s="279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</row>
    <row r="581" spans="1:20" ht="18.75" customHeight="1" x14ac:dyDescent="0.3">
      <c r="A581" s="279"/>
      <c r="B581" s="279"/>
      <c r="C581" s="279"/>
      <c r="D581" s="279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</row>
    <row r="582" spans="1:20" ht="18.75" customHeight="1" x14ac:dyDescent="0.3">
      <c r="A582" s="279"/>
      <c r="B582" s="279"/>
      <c r="C582" s="279"/>
      <c r="D582" s="279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</row>
    <row r="583" spans="1:20" ht="18.75" customHeight="1" x14ac:dyDescent="0.3">
      <c r="A583" s="279"/>
      <c r="B583" s="279"/>
      <c r="C583" s="279"/>
      <c r="D583" s="279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</row>
    <row r="584" spans="1:20" ht="18.75" customHeight="1" x14ac:dyDescent="0.3">
      <c r="A584" s="279"/>
      <c r="B584" s="279"/>
      <c r="C584" s="279"/>
      <c r="D584" s="279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</row>
    <row r="585" spans="1:20" ht="18.75" customHeight="1" x14ac:dyDescent="0.3">
      <c r="A585" s="279"/>
      <c r="B585" s="279"/>
      <c r="C585" s="279"/>
      <c r="D585" s="279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</row>
    <row r="586" spans="1:20" ht="18.75" customHeight="1" x14ac:dyDescent="0.3">
      <c r="A586" s="279"/>
      <c r="B586" s="279"/>
      <c r="C586" s="279"/>
      <c r="D586" s="279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</row>
    <row r="587" spans="1:20" ht="18.75" customHeight="1" x14ac:dyDescent="0.3">
      <c r="A587" s="279"/>
      <c r="B587" s="279"/>
      <c r="C587" s="279"/>
      <c r="D587" s="279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</row>
    <row r="588" spans="1:20" ht="18.75" customHeight="1" x14ac:dyDescent="0.3">
      <c r="A588" s="279"/>
      <c r="B588" s="279"/>
      <c r="C588" s="279"/>
      <c r="D588" s="279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</row>
    <row r="589" spans="1:20" ht="18.75" customHeight="1" x14ac:dyDescent="0.3">
      <c r="A589" s="279"/>
      <c r="B589" s="279"/>
      <c r="C589" s="279"/>
      <c r="D589" s="279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</row>
    <row r="590" spans="1:20" ht="18.75" customHeight="1" x14ac:dyDescent="0.3">
      <c r="A590" s="279"/>
      <c r="B590" s="279"/>
      <c r="C590" s="279"/>
      <c r="D590" s="279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</row>
    <row r="591" spans="1:20" ht="18.75" customHeight="1" x14ac:dyDescent="0.3">
      <c r="A591" s="279"/>
      <c r="B591" s="279"/>
      <c r="C591" s="279"/>
      <c r="D591" s="279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</row>
    <row r="592" spans="1:20" ht="18.75" customHeight="1" x14ac:dyDescent="0.3">
      <c r="A592" s="279"/>
      <c r="B592" s="279"/>
      <c r="C592" s="279"/>
      <c r="D592" s="279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</row>
    <row r="593" spans="1:20" ht="18.75" customHeight="1" x14ac:dyDescent="0.3">
      <c r="A593" s="279"/>
      <c r="B593" s="279"/>
      <c r="C593" s="279"/>
      <c r="D593" s="279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</row>
    <row r="594" spans="1:20" ht="18.75" customHeight="1" x14ac:dyDescent="0.3">
      <c r="A594" s="279"/>
      <c r="B594" s="279"/>
      <c r="C594" s="279"/>
      <c r="D594" s="279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</row>
    <row r="595" spans="1:20" ht="18.75" customHeight="1" x14ac:dyDescent="0.3">
      <c r="A595" s="279"/>
      <c r="B595" s="279"/>
      <c r="C595" s="279"/>
      <c r="D595" s="279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</row>
    <row r="596" spans="1:20" ht="18.75" customHeight="1" x14ac:dyDescent="0.3">
      <c r="A596" s="279"/>
      <c r="B596" s="279"/>
      <c r="C596" s="279"/>
      <c r="D596" s="279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</row>
    <row r="597" spans="1:20" ht="18.75" customHeight="1" x14ac:dyDescent="0.3">
      <c r="A597" s="279"/>
      <c r="B597" s="279"/>
      <c r="C597" s="279"/>
      <c r="D597" s="279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</row>
    <row r="598" spans="1:20" ht="18.75" customHeight="1" x14ac:dyDescent="0.3">
      <c r="A598" s="279"/>
      <c r="B598" s="279"/>
      <c r="C598" s="279"/>
      <c r="D598" s="279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</row>
    <row r="599" spans="1:20" ht="18.75" customHeight="1" x14ac:dyDescent="0.3">
      <c r="A599" s="279"/>
      <c r="B599" s="279"/>
      <c r="C599" s="279"/>
      <c r="D599" s="279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</row>
    <row r="600" spans="1:20" ht="18.75" customHeight="1" x14ac:dyDescent="0.3">
      <c r="A600" s="279"/>
      <c r="B600" s="279"/>
      <c r="C600" s="279"/>
      <c r="D600" s="279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</row>
    <row r="601" spans="1:20" ht="18.75" customHeight="1" x14ac:dyDescent="0.3">
      <c r="A601" s="279"/>
      <c r="B601" s="279"/>
      <c r="C601" s="279"/>
      <c r="D601" s="279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</row>
    <row r="602" spans="1:20" ht="18.75" customHeight="1" x14ac:dyDescent="0.3">
      <c r="A602" s="279"/>
      <c r="B602" s="279"/>
      <c r="C602" s="279"/>
      <c r="D602" s="279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</row>
    <row r="603" spans="1:20" ht="18.75" customHeight="1" x14ac:dyDescent="0.3">
      <c r="A603" s="279"/>
      <c r="B603" s="279"/>
      <c r="C603" s="279"/>
      <c r="D603" s="279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</row>
    <row r="604" spans="1:20" ht="18.75" customHeight="1" x14ac:dyDescent="0.3">
      <c r="A604" s="279"/>
      <c r="B604" s="279"/>
      <c r="C604" s="279"/>
      <c r="D604" s="279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</row>
    <row r="605" spans="1:20" ht="18.75" customHeight="1" x14ac:dyDescent="0.3">
      <c r="A605" s="279"/>
      <c r="B605" s="279"/>
      <c r="C605" s="279"/>
      <c r="D605" s="279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</row>
    <row r="606" spans="1:20" ht="18.75" customHeight="1" x14ac:dyDescent="0.3">
      <c r="A606" s="279"/>
      <c r="B606" s="279"/>
      <c r="C606" s="279"/>
      <c r="D606" s="279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</row>
    <row r="607" spans="1:20" ht="18.75" customHeight="1" x14ac:dyDescent="0.3">
      <c r="A607" s="279"/>
      <c r="B607" s="279"/>
      <c r="C607" s="279"/>
      <c r="D607" s="279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</row>
    <row r="608" spans="1:20" ht="18.75" customHeight="1" x14ac:dyDescent="0.3">
      <c r="A608" s="279"/>
      <c r="B608" s="279"/>
      <c r="C608" s="279"/>
      <c r="D608" s="279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</row>
    <row r="609" spans="1:20" ht="18.75" customHeight="1" x14ac:dyDescent="0.3">
      <c r="A609" s="279"/>
      <c r="B609" s="279"/>
      <c r="C609" s="279"/>
      <c r="D609" s="279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</row>
    <row r="610" spans="1:20" ht="18.75" customHeight="1" x14ac:dyDescent="0.3">
      <c r="A610" s="279"/>
      <c r="B610" s="279"/>
      <c r="C610" s="279"/>
      <c r="D610" s="279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</row>
    <row r="611" spans="1:20" ht="18.75" customHeight="1" x14ac:dyDescent="0.3">
      <c r="A611" s="279"/>
      <c r="B611" s="279"/>
      <c r="C611" s="279"/>
      <c r="D611" s="279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</row>
    <row r="612" spans="1:20" ht="18.75" customHeight="1" x14ac:dyDescent="0.3">
      <c r="A612" s="279"/>
      <c r="B612" s="279"/>
      <c r="C612" s="279"/>
      <c r="D612" s="279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</row>
    <row r="613" spans="1:20" ht="18.75" customHeight="1" x14ac:dyDescent="0.3">
      <c r="A613" s="279"/>
      <c r="B613" s="279"/>
      <c r="C613" s="279"/>
      <c r="D613" s="279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</row>
    <row r="614" spans="1:20" ht="18.75" customHeight="1" x14ac:dyDescent="0.3">
      <c r="A614" s="279"/>
      <c r="B614" s="279"/>
      <c r="C614" s="279"/>
      <c r="D614" s="279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</row>
    <row r="615" spans="1:20" ht="18.75" customHeight="1" x14ac:dyDescent="0.3">
      <c r="A615" s="279"/>
      <c r="B615" s="279"/>
      <c r="C615" s="279"/>
      <c r="D615" s="279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</row>
    <row r="616" spans="1:20" ht="18.75" customHeight="1" x14ac:dyDescent="0.3">
      <c r="A616" s="279"/>
      <c r="B616" s="279"/>
      <c r="C616" s="279"/>
      <c r="D616" s="279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</row>
    <row r="617" spans="1:20" ht="18.75" customHeight="1" x14ac:dyDescent="0.3">
      <c r="A617" s="279"/>
      <c r="B617" s="279"/>
      <c r="C617" s="279"/>
      <c r="D617" s="279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</row>
    <row r="618" spans="1:20" ht="18.75" customHeight="1" x14ac:dyDescent="0.3">
      <c r="A618" s="279"/>
      <c r="B618" s="279"/>
      <c r="C618" s="279"/>
      <c r="D618" s="279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</row>
    <row r="619" spans="1:20" ht="18.75" customHeight="1" x14ac:dyDescent="0.3">
      <c r="A619" s="279"/>
      <c r="B619" s="279"/>
      <c r="C619" s="279"/>
      <c r="D619" s="279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</row>
    <row r="620" spans="1:20" ht="18.75" customHeight="1" x14ac:dyDescent="0.3">
      <c r="A620" s="279"/>
      <c r="B620" s="279"/>
      <c r="C620" s="279"/>
      <c r="D620" s="279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</row>
    <row r="621" spans="1:20" ht="18.75" customHeight="1" x14ac:dyDescent="0.3">
      <c r="A621" s="279"/>
      <c r="B621" s="279"/>
      <c r="C621" s="279"/>
      <c r="D621" s="279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</row>
    <row r="622" spans="1:20" ht="18.75" customHeight="1" x14ac:dyDescent="0.3">
      <c r="A622" s="279"/>
      <c r="B622" s="279"/>
      <c r="C622" s="279"/>
      <c r="D622" s="279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</row>
    <row r="623" spans="1:20" ht="18.75" customHeight="1" x14ac:dyDescent="0.3">
      <c r="A623" s="279"/>
      <c r="B623" s="279"/>
      <c r="C623" s="279"/>
      <c r="D623" s="279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</row>
    <row r="624" spans="1:20" ht="18.75" customHeight="1" x14ac:dyDescent="0.3">
      <c r="A624" s="279"/>
      <c r="B624" s="279"/>
      <c r="C624" s="279"/>
      <c r="D624" s="279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</row>
    <row r="625" spans="1:20" ht="18.75" customHeight="1" x14ac:dyDescent="0.3">
      <c r="A625" s="279"/>
      <c r="B625" s="279"/>
      <c r="C625" s="279"/>
      <c r="D625" s="279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</row>
    <row r="626" spans="1:20" ht="18.75" customHeight="1" x14ac:dyDescent="0.3">
      <c r="A626" s="279"/>
      <c r="B626" s="279"/>
      <c r="C626" s="279"/>
      <c r="D626" s="279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</row>
    <row r="627" spans="1:20" ht="18.75" customHeight="1" x14ac:dyDescent="0.3">
      <c r="A627" s="279"/>
      <c r="B627" s="279"/>
      <c r="C627" s="279"/>
      <c r="D627" s="279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</row>
    <row r="628" spans="1:20" ht="18.75" customHeight="1" x14ac:dyDescent="0.3">
      <c r="A628" s="279"/>
      <c r="B628" s="279"/>
      <c r="C628" s="279"/>
      <c r="D628" s="279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</row>
    <row r="629" spans="1:20" ht="18.75" customHeight="1" x14ac:dyDescent="0.3">
      <c r="A629" s="279"/>
      <c r="B629" s="279"/>
      <c r="C629" s="279"/>
      <c r="D629" s="279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</row>
    <row r="630" spans="1:20" ht="18.75" customHeight="1" x14ac:dyDescent="0.3">
      <c r="A630" s="279"/>
      <c r="B630" s="279"/>
      <c r="C630" s="279"/>
      <c r="D630" s="279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</row>
    <row r="631" spans="1:20" ht="18.75" customHeight="1" x14ac:dyDescent="0.3">
      <c r="A631" s="279"/>
      <c r="B631" s="279"/>
      <c r="C631" s="279"/>
      <c r="D631" s="279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</row>
    <row r="632" spans="1:20" ht="18.75" customHeight="1" x14ac:dyDescent="0.3">
      <c r="A632" s="279"/>
      <c r="B632" s="279"/>
      <c r="C632" s="279"/>
      <c r="D632" s="279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</row>
    <row r="633" spans="1:20" ht="18.75" customHeight="1" x14ac:dyDescent="0.3">
      <c r="A633" s="279"/>
      <c r="B633" s="279"/>
      <c r="C633" s="279"/>
      <c r="D633" s="279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</row>
    <row r="634" spans="1:20" ht="18.75" customHeight="1" x14ac:dyDescent="0.3">
      <c r="A634" s="279"/>
      <c r="B634" s="279"/>
      <c r="C634" s="279"/>
      <c r="D634" s="279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</row>
    <row r="635" spans="1:20" ht="18.75" customHeight="1" x14ac:dyDescent="0.3">
      <c r="A635" s="279"/>
      <c r="B635" s="279"/>
      <c r="C635" s="279"/>
      <c r="D635" s="279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</row>
    <row r="636" spans="1:20" ht="18.75" customHeight="1" x14ac:dyDescent="0.3">
      <c r="A636" s="279"/>
      <c r="B636" s="279"/>
      <c r="C636" s="279"/>
      <c r="D636" s="279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</row>
    <row r="637" spans="1:20" ht="18.75" customHeight="1" x14ac:dyDescent="0.3">
      <c r="A637" s="279"/>
      <c r="B637" s="279"/>
      <c r="C637" s="279"/>
      <c r="D637" s="279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</row>
    <row r="638" spans="1:20" ht="18.75" customHeight="1" x14ac:dyDescent="0.3">
      <c r="A638" s="279"/>
      <c r="B638" s="279"/>
      <c r="C638" s="279"/>
      <c r="D638" s="279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</row>
    <row r="639" spans="1:20" ht="18.75" customHeight="1" x14ac:dyDescent="0.3">
      <c r="A639" s="279"/>
      <c r="B639" s="279"/>
      <c r="C639" s="279"/>
      <c r="D639" s="279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</row>
    <row r="640" spans="1:20" ht="18.75" customHeight="1" x14ac:dyDescent="0.3">
      <c r="A640" s="279"/>
      <c r="B640" s="279"/>
      <c r="C640" s="279"/>
      <c r="D640" s="279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</row>
    <row r="641" spans="1:20" ht="18.75" customHeight="1" x14ac:dyDescent="0.3">
      <c r="A641" s="279"/>
      <c r="B641" s="279"/>
      <c r="C641" s="279"/>
      <c r="D641" s="279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</row>
    <row r="642" spans="1:20" ht="18.75" customHeight="1" x14ac:dyDescent="0.3">
      <c r="A642" s="279"/>
      <c r="B642" s="279"/>
      <c r="C642" s="279"/>
      <c r="D642" s="279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</row>
    <row r="643" spans="1:20" ht="18.75" customHeight="1" x14ac:dyDescent="0.3">
      <c r="A643" s="279"/>
      <c r="B643" s="279"/>
      <c r="C643" s="279"/>
      <c r="D643" s="279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</row>
    <row r="644" spans="1:20" ht="18.75" customHeight="1" x14ac:dyDescent="0.3">
      <c r="A644" s="279"/>
      <c r="B644" s="279"/>
      <c r="C644" s="279"/>
      <c r="D644" s="279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</row>
    <row r="645" spans="1:20" ht="18.75" customHeight="1" x14ac:dyDescent="0.3">
      <c r="A645" s="279"/>
      <c r="B645" s="279"/>
      <c r="C645" s="279"/>
      <c r="D645" s="279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</row>
    <row r="646" spans="1:20" ht="18.75" customHeight="1" x14ac:dyDescent="0.3">
      <c r="A646" s="279"/>
      <c r="B646" s="279"/>
      <c r="C646" s="279"/>
      <c r="D646" s="279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</row>
    <row r="647" spans="1:20" ht="18.75" customHeight="1" x14ac:dyDescent="0.3">
      <c r="A647" s="279"/>
      <c r="B647" s="279"/>
      <c r="C647" s="279"/>
      <c r="D647" s="279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</row>
    <row r="648" spans="1:20" ht="18.75" customHeight="1" x14ac:dyDescent="0.3">
      <c r="A648" s="279"/>
      <c r="B648" s="279"/>
      <c r="C648" s="279"/>
      <c r="D648" s="279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</row>
    <row r="649" spans="1:20" ht="18.75" customHeight="1" x14ac:dyDescent="0.3">
      <c r="A649" s="279"/>
      <c r="B649" s="279"/>
      <c r="C649" s="279"/>
      <c r="D649" s="279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</row>
    <row r="650" spans="1:20" ht="18.75" customHeight="1" x14ac:dyDescent="0.3">
      <c r="A650" s="279"/>
      <c r="B650" s="279"/>
      <c r="C650" s="279"/>
      <c r="D650" s="279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</row>
    <row r="651" spans="1:20" ht="18.75" customHeight="1" x14ac:dyDescent="0.3">
      <c r="A651" s="279"/>
      <c r="B651" s="279"/>
      <c r="C651" s="279"/>
      <c r="D651" s="279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</row>
    <row r="652" spans="1:20" ht="18.75" customHeight="1" x14ac:dyDescent="0.3">
      <c r="A652" s="279"/>
      <c r="B652" s="279"/>
      <c r="C652" s="279"/>
      <c r="D652" s="279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</row>
    <row r="653" spans="1:20" ht="18.75" customHeight="1" x14ac:dyDescent="0.3">
      <c r="A653" s="279"/>
      <c r="B653" s="279"/>
      <c r="C653" s="279"/>
      <c r="D653" s="279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</row>
    <row r="654" spans="1:20" ht="18.75" customHeight="1" x14ac:dyDescent="0.3">
      <c r="A654" s="279"/>
      <c r="B654" s="279"/>
      <c r="C654" s="279"/>
      <c r="D654" s="279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</row>
    <row r="655" spans="1:20" ht="18.75" customHeight="1" x14ac:dyDescent="0.3">
      <c r="A655" s="279"/>
      <c r="B655" s="279"/>
      <c r="C655" s="279"/>
      <c r="D655" s="279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</row>
    <row r="656" spans="1:20" ht="18.75" customHeight="1" x14ac:dyDescent="0.3">
      <c r="A656" s="279"/>
      <c r="B656" s="279"/>
      <c r="C656" s="279"/>
      <c r="D656" s="279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</row>
    <row r="657" spans="1:20" ht="18.75" customHeight="1" x14ac:dyDescent="0.3">
      <c r="A657" s="279"/>
      <c r="B657" s="279"/>
      <c r="C657" s="279"/>
      <c r="D657" s="279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</row>
    <row r="658" spans="1:20" ht="18.75" customHeight="1" x14ac:dyDescent="0.3">
      <c r="A658" s="279"/>
      <c r="B658" s="279"/>
      <c r="C658" s="279"/>
      <c r="D658" s="279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</row>
    <row r="659" spans="1:20" ht="18.75" customHeight="1" x14ac:dyDescent="0.3">
      <c r="A659" s="279"/>
      <c r="B659" s="279"/>
      <c r="C659" s="279"/>
      <c r="D659" s="279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</row>
    <row r="660" spans="1:20" ht="18.75" customHeight="1" x14ac:dyDescent="0.3">
      <c r="A660" s="279"/>
      <c r="B660" s="279"/>
      <c r="C660" s="279"/>
      <c r="D660" s="279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</row>
    <row r="661" spans="1:20" ht="18.75" customHeight="1" x14ac:dyDescent="0.3">
      <c r="A661" s="279"/>
      <c r="B661" s="279"/>
      <c r="C661" s="279"/>
      <c r="D661" s="279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</row>
    <row r="662" spans="1:20" ht="18.75" customHeight="1" x14ac:dyDescent="0.3">
      <c r="A662" s="279"/>
      <c r="B662" s="279"/>
      <c r="C662" s="279"/>
      <c r="D662" s="279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</row>
    <row r="663" spans="1:20" ht="18.75" customHeight="1" x14ac:dyDescent="0.3">
      <c r="A663" s="279"/>
      <c r="B663" s="279"/>
      <c r="C663" s="279"/>
      <c r="D663" s="279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</row>
    <row r="664" spans="1:20" ht="18.75" customHeight="1" x14ac:dyDescent="0.3">
      <c r="A664" s="279"/>
      <c r="B664" s="279"/>
      <c r="C664" s="279"/>
      <c r="D664" s="279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</row>
    <row r="665" spans="1:20" ht="18.75" customHeight="1" x14ac:dyDescent="0.3">
      <c r="A665" s="279"/>
      <c r="B665" s="279"/>
      <c r="C665" s="279"/>
      <c r="D665" s="279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</row>
    <row r="666" spans="1:20" ht="18.75" customHeight="1" x14ac:dyDescent="0.3">
      <c r="A666" s="279"/>
      <c r="B666" s="279"/>
      <c r="C666" s="279"/>
      <c r="D666" s="279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</row>
    <row r="667" spans="1:20" ht="18.75" customHeight="1" x14ac:dyDescent="0.3">
      <c r="A667" s="279"/>
      <c r="B667" s="279"/>
      <c r="C667" s="279"/>
      <c r="D667" s="279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</row>
    <row r="668" spans="1:20" ht="18.75" customHeight="1" x14ac:dyDescent="0.3">
      <c r="A668" s="279"/>
      <c r="B668" s="279"/>
      <c r="C668" s="279"/>
      <c r="D668" s="279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</row>
    <row r="669" spans="1:20" ht="18.75" customHeight="1" x14ac:dyDescent="0.3">
      <c r="A669" s="279"/>
      <c r="B669" s="279"/>
      <c r="C669" s="279"/>
      <c r="D669" s="279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</row>
    <row r="670" spans="1:20" ht="18.75" customHeight="1" x14ac:dyDescent="0.3">
      <c r="A670" s="279"/>
      <c r="B670" s="279"/>
      <c r="C670" s="279"/>
      <c r="D670" s="279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</row>
    <row r="671" spans="1:20" ht="18.75" customHeight="1" x14ac:dyDescent="0.3">
      <c r="A671" s="279"/>
      <c r="B671" s="279"/>
      <c r="C671" s="279"/>
      <c r="D671" s="279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</row>
    <row r="672" spans="1:20" ht="18.75" customHeight="1" x14ac:dyDescent="0.3">
      <c r="A672" s="279"/>
      <c r="B672" s="279"/>
      <c r="C672" s="279"/>
      <c r="D672" s="279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</row>
    <row r="673" spans="1:20" ht="18.75" customHeight="1" x14ac:dyDescent="0.3">
      <c r="A673" s="279"/>
      <c r="B673" s="279"/>
      <c r="C673" s="279"/>
      <c r="D673" s="279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</row>
    <row r="674" spans="1:20" ht="18.75" customHeight="1" x14ac:dyDescent="0.3">
      <c r="A674" s="279"/>
      <c r="B674" s="279"/>
      <c r="C674" s="279"/>
      <c r="D674" s="279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</row>
    <row r="675" spans="1:20" ht="18.75" customHeight="1" x14ac:dyDescent="0.3">
      <c r="A675" s="279"/>
      <c r="B675" s="279"/>
      <c r="C675" s="279"/>
      <c r="D675" s="279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</row>
    <row r="676" spans="1:20" ht="18.75" customHeight="1" x14ac:dyDescent="0.3">
      <c r="A676" s="279"/>
      <c r="B676" s="279"/>
      <c r="C676" s="279"/>
      <c r="D676" s="279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</row>
    <row r="677" spans="1:20" ht="18.75" customHeight="1" x14ac:dyDescent="0.3">
      <c r="A677" s="279"/>
      <c r="B677" s="279"/>
      <c r="C677" s="279"/>
      <c r="D677" s="279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</row>
    <row r="678" spans="1:20" ht="18.75" customHeight="1" x14ac:dyDescent="0.3">
      <c r="A678" s="279"/>
      <c r="B678" s="279"/>
      <c r="C678" s="279"/>
      <c r="D678" s="279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</row>
    <row r="679" spans="1:20" ht="18.75" customHeight="1" x14ac:dyDescent="0.3">
      <c r="A679" s="279"/>
      <c r="B679" s="279"/>
      <c r="C679" s="279"/>
      <c r="D679" s="279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</row>
    <row r="680" spans="1:20" ht="18.75" customHeight="1" x14ac:dyDescent="0.3">
      <c r="A680" s="279"/>
      <c r="B680" s="279"/>
      <c r="C680" s="279"/>
      <c r="D680" s="279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</row>
    <row r="681" spans="1:20" ht="18.75" customHeight="1" x14ac:dyDescent="0.3">
      <c r="A681" s="279"/>
      <c r="B681" s="279"/>
      <c r="C681" s="279"/>
      <c r="D681" s="279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</row>
    <row r="682" spans="1:20" ht="18.75" customHeight="1" x14ac:dyDescent="0.3">
      <c r="A682" s="279"/>
      <c r="B682" s="279"/>
      <c r="C682" s="279"/>
      <c r="D682" s="279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</row>
    <row r="683" spans="1:20" ht="18.75" customHeight="1" x14ac:dyDescent="0.3">
      <c r="A683" s="279"/>
      <c r="B683" s="279"/>
      <c r="C683" s="279"/>
      <c r="D683" s="279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</row>
    <row r="684" spans="1:20" ht="18.75" customHeight="1" x14ac:dyDescent="0.3">
      <c r="A684" s="279"/>
      <c r="B684" s="279"/>
      <c r="C684" s="279"/>
      <c r="D684" s="279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</row>
    <row r="685" spans="1:20" ht="18.75" customHeight="1" x14ac:dyDescent="0.3">
      <c r="A685" s="279"/>
      <c r="B685" s="279"/>
      <c r="C685" s="279"/>
      <c r="D685" s="279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</row>
    <row r="686" spans="1:20" ht="18.75" customHeight="1" x14ac:dyDescent="0.3">
      <c r="A686" s="279"/>
      <c r="B686" s="279"/>
      <c r="C686" s="279"/>
      <c r="D686" s="279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</row>
    <row r="687" spans="1:20" ht="18.75" customHeight="1" x14ac:dyDescent="0.3">
      <c r="A687" s="279"/>
      <c r="B687" s="279"/>
      <c r="C687" s="279"/>
      <c r="D687" s="279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</row>
    <row r="688" spans="1:20" ht="18.75" customHeight="1" x14ac:dyDescent="0.3">
      <c r="A688" s="279"/>
      <c r="B688" s="279"/>
      <c r="C688" s="279"/>
      <c r="D688" s="279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</row>
    <row r="689" spans="1:20" ht="18.75" customHeight="1" x14ac:dyDescent="0.3">
      <c r="A689" s="279"/>
      <c r="B689" s="279"/>
      <c r="C689" s="279"/>
      <c r="D689" s="279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</row>
    <row r="690" spans="1:20" ht="18.75" customHeight="1" x14ac:dyDescent="0.3">
      <c r="A690" s="279"/>
      <c r="B690" s="279"/>
      <c r="C690" s="279"/>
      <c r="D690" s="279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</row>
    <row r="691" spans="1:20" ht="18.75" customHeight="1" x14ac:dyDescent="0.3">
      <c r="A691" s="279"/>
      <c r="B691" s="279"/>
      <c r="C691" s="279"/>
      <c r="D691" s="279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</row>
    <row r="692" spans="1:20" ht="18.75" customHeight="1" x14ac:dyDescent="0.3">
      <c r="A692" s="279"/>
      <c r="B692" s="279"/>
      <c r="C692" s="279"/>
      <c r="D692" s="279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</row>
    <row r="693" spans="1:20" ht="18.75" customHeight="1" x14ac:dyDescent="0.3">
      <c r="A693" s="279"/>
      <c r="B693" s="279"/>
      <c r="C693" s="279"/>
      <c r="D693" s="279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</row>
    <row r="694" spans="1:20" ht="18.75" customHeight="1" x14ac:dyDescent="0.3">
      <c r="A694" s="279"/>
      <c r="B694" s="279"/>
      <c r="C694" s="279"/>
      <c r="D694" s="279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</row>
    <row r="695" spans="1:20" ht="18.75" customHeight="1" x14ac:dyDescent="0.3">
      <c r="A695" s="279"/>
      <c r="B695" s="279"/>
      <c r="C695" s="279"/>
      <c r="D695" s="279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</row>
    <row r="696" spans="1:20" ht="18.75" customHeight="1" x14ac:dyDescent="0.3">
      <c r="A696" s="279"/>
      <c r="B696" s="279"/>
      <c r="C696" s="279"/>
      <c r="D696" s="279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</row>
    <row r="697" spans="1:20" ht="18.75" customHeight="1" x14ac:dyDescent="0.3">
      <c r="A697" s="279"/>
      <c r="B697" s="279"/>
      <c r="C697" s="279"/>
      <c r="D697" s="279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</row>
    <row r="698" spans="1:20" ht="18.75" customHeight="1" x14ac:dyDescent="0.3">
      <c r="A698" s="279"/>
      <c r="B698" s="279"/>
      <c r="C698" s="279"/>
      <c r="D698" s="279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</row>
    <row r="699" spans="1:20" ht="18.75" customHeight="1" x14ac:dyDescent="0.3">
      <c r="A699" s="279"/>
      <c r="B699" s="279"/>
      <c r="C699" s="279"/>
      <c r="D699" s="279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</row>
    <row r="700" spans="1:20" ht="18.75" customHeight="1" x14ac:dyDescent="0.3">
      <c r="A700" s="279"/>
      <c r="B700" s="279"/>
      <c r="C700" s="279"/>
      <c r="D700" s="279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</row>
    <row r="701" spans="1:20" ht="18.75" customHeight="1" x14ac:dyDescent="0.3">
      <c r="A701" s="279"/>
      <c r="B701" s="279"/>
      <c r="C701" s="279"/>
      <c r="D701" s="279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</row>
    <row r="702" spans="1:20" ht="18.75" customHeight="1" x14ac:dyDescent="0.3">
      <c r="A702" s="279"/>
      <c r="B702" s="279"/>
      <c r="C702" s="279"/>
      <c r="D702" s="279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</row>
    <row r="703" spans="1:20" ht="18.75" customHeight="1" x14ac:dyDescent="0.3">
      <c r="A703" s="279"/>
      <c r="B703" s="279"/>
      <c r="C703" s="279"/>
      <c r="D703" s="279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</row>
    <row r="704" spans="1:20" ht="18.75" customHeight="1" x14ac:dyDescent="0.3">
      <c r="A704" s="279"/>
      <c r="B704" s="279"/>
      <c r="C704" s="279"/>
      <c r="D704" s="279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</row>
    <row r="705" spans="1:20" ht="18.75" customHeight="1" x14ac:dyDescent="0.3">
      <c r="A705" s="279"/>
      <c r="B705" s="279"/>
      <c r="C705" s="279"/>
      <c r="D705" s="279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</row>
    <row r="706" spans="1:20" ht="18.75" customHeight="1" x14ac:dyDescent="0.3">
      <c r="A706" s="279"/>
      <c r="B706" s="279"/>
      <c r="C706" s="279"/>
      <c r="D706" s="279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</row>
    <row r="707" spans="1:20" ht="18.75" customHeight="1" x14ac:dyDescent="0.3">
      <c r="A707" s="279"/>
      <c r="B707" s="279"/>
      <c r="C707" s="279"/>
      <c r="D707" s="279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</row>
    <row r="708" spans="1:20" ht="18.75" customHeight="1" x14ac:dyDescent="0.3">
      <c r="A708" s="279"/>
      <c r="B708" s="279"/>
      <c r="C708" s="279"/>
      <c r="D708" s="279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</row>
    <row r="709" spans="1:20" ht="18.75" customHeight="1" x14ac:dyDescent="0.3">
      <c r="A709" s="279"/>
      <c r="B709" s="279"/>
      <c r="C709" s="279"/>
      <c r="D709" s="279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</row>
    <row r="710" spans="1:20" ht="18.75" customHeight="1" x14ac:dyDescent="0.3">
      <c r="A710" s="279"/>
      <c r="B710" s="279"/>
      <c r="C710" s="279"/>
      <c r="D710" s="279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</row>
    <row r="711" spans="1:20" ht="18.75" customHeight="1" x14ac:dyDescent="0.3">
      <c r="A711" s="279"/>
      <c r="B711" s="279"/>
      <c r="C711" s="279"/>
      <c r="D711" s="279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</row>
    <row r="712" spans="1:20" ht="18.75" customHeight="1" x14ac:dyDescent="0.3">
      <c r="A712" s="279"/>
      <c r="B712" s="279"/>
      <c r="C712" s="279"/>
      <c r="D712" s="279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</row>
    <row r="713" spans="1:20" ht="18.75" customHeight="1" x14ac:dyDescent="0.3">
      <c r="A713" s="279"/>
      <c r="B713" s="279"/>
      <c r="C713" s="279"/>
      <c r="D713" s="279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</row>
    <row r="714" spans="1:20" ht="18.75" customHeight="1" x14ac:dyDescent="0.3">
      <c r="A714" s="279"/>
      <c r="B714" s="279"/>
      <c r="C714" s="279"/>
      <c r="D714" s="279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</row>
    <row r="715" spans="1:20" ht="18.75" customHeight="1" x14ac:dyDescent="0.3">
      <c r="A715" s="279"/>
      <c r="B715" s="279"/>
      <c r="C715" s="279"/>
      <c r="D715" s="279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</row>
    <row r="716" spans="1:20" ht="18.75" customHeight="1" x14ac:dyDescent="0.3">
      <c r="A716" s="279"/>
      <c r="B716" s="279"/>
      <c r="C716" s="279"/>
      <c r="D716" s="279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</row>
    <row r="717" spans="1:20" ht="18.75" customHeight="1" x14ac:dyDescent="0.3">
      <c r="A717" s="279"/>
      <c r="B717" s="279"/>
      <c r="C717" s="279"/>
      <c r="D717" s="279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</row>
    <row r="718" spans="1:20" ht="18.75" customHeight="1" x14ac:dyDescent="0.3">
      <c r="A718" s="279"/>
      <c r="B718" s="279"/>
      <c r="C718" s="279"/>
      <c r="D718" s="279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</row>
    <row r="719" spans="1:20" ht="18.75" customHeight="1" x14ac:dyDescent="0.3">
      <c r="A719" s="279"/>
      <c r="B719" s="279"/>
      <c r="C719" s="279"/>
      <c r="D719" s="279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</row>
    <row r="720" spans="1:20" ht="18.75" customHeight="1" x14ac:dyDescent="0.3">
      <c r="A720" s="279"/>
      <c r="B720" s="279"/>
      <c r="C720" s="279"/>
      <c r="D720" s="279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</row>
    <row r="721" spans="1:20" ht="18.75" customHeight="1" x14ac:dyDescent="0.3">
      <c r="A721" s="279"/>
      <c r="B721" s="279"/>
      <c r="C721" s="279"/>
      <c r="D721" s="279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</row>
    <row r="722" spans="1:20" ht="18.75" customHeight="1" x14ac:dyDescent="0.3">
      <c r="A722" s="279"/>
      <c r="B722" s="279"/>
      <c r="C722" s="279"/>
      <c r="D722" s="279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</row>
    <row r="723" spans="1:20" ht="18.75" customHeight="1" x14ac:dyDescent="0.3">
      <c r="A723" s="279"/>
      <c r="B723" s="279"/>
      <c r="C723" s="279"/>
      <c r="D723" s="279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</row>
    <row r="724" spans="1:20" ht="18.75" customHeight="1" x14ac:dyDescent="0.3">
      <c r="A724" s="279"/>
      <c r="B724" s="279"/>
      <c r="C724" s="279"/>
      <c r="D724" s="279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</row>
    <row r="725" spans="1:20" ht="18.75" customHeight="1" x14ac:dyDescent="0.3">
      <c r="A725" s="279"/>
      <c r="B725" s="279"/>
      <c r="C725" s="279"/>
      <c r="D725" s="279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</row>
    <row r="726" spans="1:20" ht="18.75" customHeight="1" x14ac:dyDescent="0.3">
      <c r="A726" s="279"/>
      <c r="B726" s="279"/>
      <c r="C726" s="279"/>
      <c r="D726" s="279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</row>
    <row r="727" spans="1:20" ht="18.75" customHeight="1" x14ac:dyDescent="0.3">
      <c r="A727" s="279"/>
      <c r="B727" s="279"/>
      <c r="C727" s="279"/>
      <c r="D727" s="279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</row>
    <row r="728" spans="1:20" ht="18.75" customHeight="1" x14ac:dyDescent="0.3">
      <c r="A728" s="279"/>
      <c r="B728" s="279"/>
      <c r="C728" s="279"/>
      <c r="D728" s="279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</row>
    <row r="729" spans="1:20" ht="18.75" customHeight="1" x14ac:dyDescent="0.3">
      <c r="A729" s="279"/>
      <c r="B729" s="279"/>
      <c r="C729" s="279"/>
      <c r="D729" s="279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</row>
    <row r="730" spans="1:20" ht="18.75" customHeight="1" x14ac:dyDescent="0.3">
      <c r="A730" s="279"/>
      <c r="B730" s="279"/>
      <c r="C730" s="279"/>
      <c r="D730" s="279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</row>
    <row r="731" spans="1:20" ht="18.75" customHeight="1" x14ac:dyDescent="0.3">
      <c r="A731" s="279"/>
      <c r="B731" s="279"/>
      <c r="C731" s="279"/>
      <c r="D731" s="279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</row>
    <row r="732" spans="1:20" ht="18.75" customHeight="1" x14ac:dyDescent="0.3">
      <c r="A732" s="279"/>
      <c r="B732" s="279"/>
      <c r="C732" s="279"/>
      <c r="D732" s="279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</row>
    <row r="733" spans="1:20" ht="18.75" customHeight="1" x14ac:dyDescent="0.3">
      <c r="A733" s="279"/>
      <c r="B733" s="279"/>
      <c r="C733" s="279"/>
      <c r="D733" s="279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</row>
    <row r="734" spans="1:20" ht="18.75" customHeight="1" x14ac:dyDescent="0.3">
      <c r="A734" s="279"/>
      <c r="B734" s="279"/>
      <c r="C734" s="279"/>
      <c r="D734" s="279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</row>
    <row r="735" spans="1:20" ht="18.75" customHeight="1" x14ac:dyDescent="0.3">
      <c r="A735" s="279"/>
      <c r="B735" s="279"/>
      <c r="C735" s="279"/>
      <c r="D735" s="279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</row>
    <row r="736" spans="1:20" ht="18.75" customHeight="1" x14ac:dyDescent="0.3">
      <c r="A736" s="279"/>
      <c r="B736" s="279"/>
      <c r="C736" s="279"/>
      <c r="D736" s="279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</row>
    <row r="737" spans="1:20" ht="18.75" customHeight="1" x14ac:dyDescent="0.3">
      <c r="A737" s="279"/>
      <c r="B737" s="279"/>
      <c r="C737" s="279"/>
      <c r="D737" s="279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</row>
    <row r="738" spans="1:20" ht="18.75" customHeight="1" x14ac:dyDescent="0.3">
      <c r="A738" s="279"/>
      <c r="B738" s="279"/>
      <c r="C738" s="279"/>
      <c r="D738" s="279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</row>
    <row r="739" spans="1:20" ht="18.75" customHeight="1" x14ac:dyDescent="0.3">
      <c r="A739" s="279"/>
      <c r="B739" s="279"/>
      <c r="C739" s="279"/>
      <c r="D739" s="279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</row>
    <row r="740" spans="1:20" ht="18.75" customHeight="1" x14ac:dyDescent="0.3">
      <c r="A740" s="279"/>
      <c r="B740" s="279"/>
      <c r="C740" s="279"/>
      <c r="D740" s="279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</row>
    <row r="741" spans="1:20" ht="18.75" customHeight="1" x14ac:dyDescent="0.3">
      <c r="A741" s="279"/>
      <c r="B741" s="279"/>
      <c r="C741" s="279"/>
      <c r="D741" s="279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</row>
    <row r="742" spans="1:20" ht="18.75" customHeight="1" x14ac:dyDescent="0.3">
      <c r="A742" s="279"/>
      <c r="B742" s="279"/>
      <c r="C742" s="279"/>
      <c r="D742" s="279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</row>
    <row r="743" spans="1:20" ht="18.75" customHeight="1" x14ac:dyDescent="0.3">
      <c r="A743" s="279"/>
      <c r="B743" s="279"/>
      <c r="C743" s="279"/>
      <c r="D743" s="279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</row>
    <row r="744" spans="1:20" ht="18.75" customHeight="1" x14ac:dyDescent="0.3">
      <c r="A744" s="279"/>
      <c r="B744" s="279"/>
      <c r="C744" s="279"/>
      <c r="D744" s="279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</row>
    <row r="745" spans="1:20" ht="18.75" customHeight="1" x14ac:dyDescent="0.3">
      <c r="A745" s="279"/>
      <c r="B745" s="279"/>
      <c r="C745" s="279"/>
      <c r="D745" s="279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</row>
    <row r="746" spans="1:20" ht="18.75" customHeight="1" x14ac:dyDescent="0.3">
      <c r="A746" s="279"/>
      <c r="B746" s="279"/>
      <c r="C746" s="279"/>
      <c r="D746" s="279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</row>
    <row r="747" spans="1:20" ht="18.75" customHeight="1" x14ac:dyDescent="0.3">
      <c r="A747" s="279"/>
      <c r="B747" s="279"/>
      <c r="C747" s="279"/>
      <c r="D747" s="279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</row>
    <row r="748" spans="1:20" ht="18.75" customHeight="1" x14ac:dyDescent="0.3">
      <c r="A748" s="279"/>
      <c r="B748" s="279"/>
      <c r="C748" s="279"/>
      <c r="D748" s="279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</row>
    <row r="749" spans="1:20" ht="18.75" customHeight="1" x14ac:dyDescent="0.3">
      <c r="A749" s="279"/>
      <c r="B749" s="279"/>
      <c r="C749" s="279"/>
      <c r="D749" s="279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</row>
    <row r="750" spans="1:20" ht="18.75" customHeight="1" x14ac:dyDescent="0.3">
      <c r="A750" s="279"/>
      <c r="B750" s="279"/>
      <c r="C750" s="279"/>
      <c r="D750" s="279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</row>
    <row r="751" spans="1:20" ht="18.75" customHeight="1" x14ac:dyDescent="0.3">
      <c r="A751" s="279"/>
      <c r="B751" s="279"/>
      <c r="C751" s="279"/>
      <c r="D751" s="279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</row>
    <row r="752" spans="1:20" ht="18.75" customHeight="1" x14ac:dyDescent="0.3">
      <c r="A752" s="279"/>
      <c r="B752" s="279"/>
      <c r="C752" s="279"/>
      <c r="D752" s="279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</row>
    <row r="753" spans="1:20" ht="18.75" customHeight="1" x14ac:dyDescent="0.3">
      <c r="A753" s="279"/>
      <c r="B753" s="279"/>
      <c r="C753" s="279"/>
      <c r="D753" s="279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</row>
    <row r="754" spans="1:20" ht="18.75" customHeight="1" x14ac:dyDescent="0.3">
      <c r="A754" s="279"/>
      <c r="B754" s="279"/>
      <c r="C754" s="279"/>
      <c r="D754" s="279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</row>
    <row r="755" spans="1:20" ht="18.75" customHeight="1" x14ac:dyDescent="0.3">
      <c r="A755" s="279"/>
      <c r="B755" s="279"/>
      <c r="C755" s="279"/>
      <c r="D755" s="279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</row>
    <row r="756" spans="1:20" ht="18.75" customHeight="1" x14ac:dyDescent="0.3">
      <c r="A756" s="279"/>
      <c r="B756" s="279"/>
      <c r="C756" s="279"/>
      <c r="D756" s="279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</row>
    <row r="757" spans="1:20" ht="18.75" customHeight="1" x14ac:dyDescent="0.3">
      <c r="A757" s="279"/>
      <c r="B757" s="279"/>
      <c r="C757" s="279"/>
      <c r="D757" s="279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</row>
    <row r="758" spans="1:20" ht="18.75" customHeight="1" x14ac:dyDescent="0.3">
      <c r="A758" s="279"/>
      <c r="B758" s="279"/>
      <c r="C758" s="279"/>
      <c r="D758" s="279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</row>
    <row r="759" spans="1:20" ht="18.75" customHeight="1" x14ac:dyDescent="0.3">
      <c r="A759" s="279"/>
      <c r="B759" s="279"/>
      <c r="C759" s="279"/>
      <c r="D759" s="279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</row>
    <row r="760" spans="1:20" ht="18.75" customHeight="1" x14ac:dyDescent="0.3">
      <c r="A760" s="279"/>
      <c r="B760" s="279"/>
      <c r="C760" s="279"/>
      <c r="D760" s="279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</row>
    <row r="761" spans="1:20" ht="18.75" customHeight="1" x14ac:dyDescent="0.3">
      <c r="A761" s="279"/>
      <c r="B761" s="279"/>
      <c r="C761" s="279"/>
      <c r="D761" s="279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</row>
    <row r="762" spans="1:20" ht="18.75" customHeight="1" x14ac:dyDescent="0.3">
      <c r="A762" s="279"/>
      <c r="B762" s="279"/>
      <c r="C762" s="279"/>
      <c r="D762" s="279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</row>
    <row r="763" spans="1:20" ht="18.75" customHeight="1" x14ac:dyDescent="0.3">
      <c r="A763" s="279"/>
      <c r="B763" s="279"/>
      <c r="C763" s="279"/>
      <c r="D763" s="279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</row>
    <row r="764" spans="1:20" ht="18.75" customHeight="1" x14ac:dyDescent="0.3">
      <c r="A764" s="279"/>
      <c r="B764" s="279"/>
      <c r="C764" s="279"/>
      <c r="D764" s="279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</row>
    <row r="765" spans="1:20" ht="18.75" customHeight="1" x14ac:dyDescent="0.3">
      <c r="A765" s="279"/>
      <c r="B765" s="279"/>
      <c r="C765" s="279"/>
      <c r="D765" s="279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</row>
    <row r="766" spans="1:20" ht="18.75" customHeight="1" x14ac:dyDescent="0.3">
      <c r="A766" s="279"/>
      <c r="B766" s="279"/>
      <c r="C766" s="279"/>
      <c r="D766" s="279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</row>
    <row r="767" spans="1:20" ht="18.75" customHeight="1" x14ac:dyDescent="0.3">
      <c r="A767" s="279"/>
      <c r="B767" s="279"/>
      <c r="C767" s="279"/>
      <c r="D767" s="279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</row>
    <row r="768" spans="1:20" ht="18.75" customHeight="1" x14ac:dyDescent="0.3">
      <c r="A768" s="279"/>
      <c r="B768" s="279"/>
      <c r="C768" s="279"/>
      <c r="D768" s="279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</row>
    <row r="769" spans="1:20" ht="18.75" customHeight="1" x14ac:dyDescent="0.3">
      <c r="A769" s="279"/>
      <c r="B769" s="279"/>
      <c r="C769" s="279"/>
      <c r="D769" s="279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</row>
    <row r="770" spans="1:20" ht="18.75" customHeight="1" x14ac:dyDescent="0.3">
      <c r="A770" s="279"/>
      <c r="B770" s="279"/>
      <c r="C770" s="279"/>
      <c r="D770" s="279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</row>
    <row r="771" spans="1:20" ht="18.75" customHeight="1" x14ac:dyDescent="0.3">
      <c r="A771" s="279"/>
      <c r="B771" s="279"/>
      <c r="C771" s="279"/>
      <c r="D771" s="279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</row>
    <row r="772" spans="1:20" ht="18.75" customHeight="1" x14ac:dyDescent="0.3">
      <c r="A772" s="279"/>
      <c r="B772" s="279"/>
      <c r="C772" s="279"/>
      <c r="D772" s="279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</row>
    <row r="773" spans="1:20" ht="18.75" customHeight="1" x14ac:dyDescent="0.3">
      <c r="A773" s="279"/>
      <c r="B773" s="279"/>
      <c r="C773" s="279"/>
      <c r="D773" s="279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</row>
    <row r="774" spans="1:20" ht="18.75" customHeight="1" x14ac:dyDescent="0.3">
      <c r="A774" s="279"/>
      <c r="B774" s="279"/>
      <c r="C774" s="279"/>
      <c r="D774" s="279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</row>
    <row r="775" spans="1:20" ht="18.75" customHeight="1" x14ac:dyDescent="0.3">
      <c r="A775" s="279"/>
      <c r="B775" s="279"/>
      <c r="C775" s="279"/>
      <c r="D775" s="279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</row>
    <row r="776" spans="1:20" ht="18.75" customHeight="1" x14ac:dyDescent="0.3">
      <c r="A776" s="279"/>
      <c r="B776" s="279"/>
      <c r="C776" s="279"/>
      <c r="D776" s="279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</row>
    <row r="777" spans="1:20" ht="18.75" customHeight="1" x14ac:dyDescent="0.3">
      <c r="A777" s="279"/>
      <c r="B777" s="279"/>
      <c r="C777" s="279"/>
      <c r="D777" s="279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</row>
    <row r="778" spans="1:20" ht="18.75" customHeight="1" x14ac:dyDescent="0.3">
      <c r="A778" s="279"/>
      <c r="B778" s="279"/>
      <c r="C778" s="279"/>
      <c r="D778" s="279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</row>
    <row r="779" spans="1:20" ht="18.75" customHeight="1" x14ac:dyDescent="0.3">
      <c r="A779" s="279"/>
      <c r="B779" s="279"/>
      <c r="C779" s="279"/>
      <c r="D779" s="279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</row>
    <row r="780" spans="1:20" ht="18.75" customHeight="1" x14ac:dyDescent="0.3">
      <c r="A780" s="279"/>
      <c r="B780" s="279"/>
      <c r="C780" s="279"/>
      <c r="D780" s="279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</row>
    <row r="781" spans="1:20" ht="18.75" customHeight="1" x14ac:dyDescent="0.3">
      <c r="A781" s="279"/>
      <c r="B781" s="279"/>
      <c r="C781" s="279"/>
      <c r="D781" s="279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</row>
    <row r="782" spans="1:20" ht="18.75" customHeight="1" x14ac:dyDescent="0.3">
      <c r="A782" s="279"/>
      <c r="B782" s="279"/>
      <c r="C782" s="279"/>
      <c r="D782" s="279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</row>
    <row r="783" spans="1:20" ht="18.75" customHeight="1" x14ac:dyDescent="0.3">
      <c r="A783" s="279"/>
      <c r="B783" s="279"/>
      <c r="C783" s="279"/>
      <c r="D783" s="279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</row>
    <row r="784" spans="1:20" ht="18.75" customHeight="1" x14ac:dyDescent="0.3">
      <c r="A784" s="279"/>
      <c r="B784" s="279"/>
      <c r="C784" s="279"/>
      <c r="D784" s="279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</row>
    <row r="785" spans="1:20" ht="18.75" customHeight="1" x14ac:dyDescent="0.3">
      <c r="A785" s="279"/>
      <c r="B785" s="279"/>
      <c r="C785" s="279"/>
      <c r="D785" s="279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</row>
    <row r="786" spans="1:20" ht="18.75" customHeight="1" x14ac:dyDescent="0.3">
      <c r="A786" s="279"/>
      <c r="B786" s="279"/>
      <c r="C786" s="279"/>
      <c r="D786" s="279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</row>
    <row r="787" spans="1:20" ht="18.75" customHeight="1" x14ac:dyDescent="0.3">
      <c r="A787" s="279"/>
      <c r="B787" s="279"/>
      <c r="C787" s="279"/>
      <c r="D787" s="279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</row>
    <row r="788" spans="1:20" ht="18.75" customHeight="1" x14ac:dyDescent="0.3">
      <c r="A788" s="279"/>
      <c r="B788" s="279"/>
      <c r="C788" s="279"/>
      <c r="D788" s="279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</row>
    <row r="789" spans="1:20" ht="18.75" customHeight="1" x14ac:dyDescent="0.3">
      <c r="A789" s="279"/>
      <c r="B789" s="279"/>
      <c r="C789" s="279"/>
      <c r="D789" s="279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</row>
    <row r="790" spans="1:20" ht="18.75" customHeight="1" x14ac:dyDescent="0.3">
      <c r="A790" s="279"/>
      <c r="B790" s="279"/>
      <c r="C790" s="279"/>
      <c r="D790" s="279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</row>
    <row r="791" spans="1:20" ht="18.75" customHeight="1" x14ac:dyDescent="0.3">
      <c r="A791" s="279"/>
      <c r="B791" s="279"/>
      <c r="C791" s="279"/>
      <c r="D791" s="279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</row>
    <row r="792" spans="1:20" ht="18.75" customHeight="1" x14ac:dyDescent="0.3">
      <c r="A792" s="279"/>
      <c r="B792" s="279"/>
      <c r="C792" s="279"/>
      <c r="D792" s="279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</row>
    <row r="793" spans="1:20" ht="18.75" customHeight="1" x14ac:dyDescent="0.3">
      <c r="A793" s="279"/>
      <c r="B793" s="279"/>
      <c r="C793" s="279"/>
      <c r="D793" s="279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</row>
    <row r="794" spans="1:20" ht="18.75" customHeight="1" x14ac:dyDescent="0.3">
      <c r="A794" s="279"/>
      <c r="B794" s="279"/>
      <c r="C794" s="279"/>
      <c r="D794" s="279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</row>
    <row r="795" spans="1:20" ht="18.75" customHeight="1" x14ac:dyDescent="0.3">
      <c r="A795" s="279"/>
      <c r="B795" s="279"/>
      <c r="C795" s="279"/>
      <c r="D795" s="279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</row>
    <row r="796" spans="1:20" ht="18.75" customHeight="1" x14ac:dyDescent="0.3">
      <c r="A796" s="279"/>
      <c r="B796" s="279"/>
      <c r="C796" s="279"/>
      <c r="D796" s="279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</row>
    <row r="797" spans="1:20" ht="18.75" customHeight="1" x14ac:dyDescent="0.3">
      <c r="A797" s="279"/>
      <c r="B797" s="279"/>
      <c r="C797" s="279"/>
      <c r="D797" s="279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</row>
    <row r="798" spans="1:20" ht="18.75" customHeight="1" x14ac:dyDescent="0.3">
      <c r="A798" s="279"/>
      <c r="B798" s="279"/>
      <c r="C798" s="279"/>
      <c r="D798" s="279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</row>
    <row r="799" spans="1:20" ht="18.75" customHeight="1" x14ac:dyDescent="0.3">
      <c r="A799" s="279"/>
      <c r="B799" s="279"/>
      <c r="C799" s="279"/>
      <c r="D799" s="279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</row>
    <row r="800" spans="1:20" ht="18.75" customHeight="1" x14ac:dyDescent="0.3">
      <c r="A800" s="279"/>
      <c r="B800" s="279"/>
      <c r="C800" s="279"/>
      <c r="D800" s="279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</row>
    <row r="801" spans="1:20" ht="18.75" customHeight="1" x14ac:dyDescent="0.3">
      <c r="A801" s="279"/>
      <c r="B801" s="279"/>
      <c r="C801" s="279"/>
      <c r="D801" s="279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</row>
    <row r="802" spans="1:20" ht="18.75" customHeight="1" x14ac:dyDescent="0.3">
      <c r="A802" s="279"/>
      <c r="B802" s="279"/>
      <c r="C802" s="279"/>
      <c r="D802" s="279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</row>
    <row r="803" spans="1:20" ht="18.75" customHeight="1" x14ac:dyDescent="0.3">
      <c r="A803" s="279"/>
      <c r="B803" s="279"/>
      <c r="C803" s="279"/>
      <c r="D803" s="279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</row>
    <row r="804" spans="1:20" ht="18.75" customHeight="1" x14ac:dyDescent="0.3">
      <c r="A804" s="279"/>
      <c r="B804" s="279"/>
      <c r="C804" s="279"/>
      <c r="D804" s="279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</row>
    <row r="805" spans="1:20" ht="18.75" customHeight="1" x14ac:dyDescent="0.3">
      <c r="A805" s="279"/>
      <c r="B805" s="279"/>
      <c r="C805" s="279"/>
      <c r="D805" s="279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</row>
    <row r="806" spans="1:20" ht="18.75" customHeight="1" x14ac:dyDescent="0.3">
      <c r="A806" s="279"/>
      <c r="B806" s="279"/>
      <c r="C806" s="279"/>
      <c r="D806" s="279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</row>
    <row r="807" spans="1:20" ht="18.75" customHeight="1" x14ac:dyDescent="0.3">
      <c r="A807" s="279"/>
      <c r="B807" s="279"/>
      <c r="C807" s="279"/>
      <c r="D807" s="279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</row>
    <row r="808" spans="1:20" ht="18.75" customHeight="1" x14ac:dyDescent="0.3">
      <c r="A808" s="279"/>
      <c r="B808" s="279"/>
      <c r="C808" s="279"/>
      <c r="D808" s="279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</row>
    <row r="809" spans="1:20" ht="18.75" customHeight="1" x14ac:dyDescent="0.3">
      <c r="A809" s="279"/>
      <c r="B809" s="279"/>
      <c r="C809" s="279"/>
      <c r="D809" s="279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</row>
    <row r="810" spans="1:20" ht="18.75" customHeight="1" x14ac:dyDescent="0.3">
      <c r="A810" s="279"/>
      <c r="B810" s="279"/>
      <c r="C810" s="279"/>
      <c r="D810" s="279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</row>
    <row r="811" spans="1:20" ht="18.75" customHeight="1" x14ac:dyDescent="0.3">
      <c r="A811" s="279"/>
      <c r="B811" s="279"/>
      <c r="C811" s="279"/>
      <c r="D811" s="279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</row>
    <row r="812" spans="1:20" ht="18.75" customHeight="1" x14ac:dyDescent="0.3">
      <c r="A812" s="279"/>
      <c r="B812" s="279"/>
      <c r="C812" s="279"/>
      <c r="D812" s="279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</row>
    <row r="813" spans="1:20" ht="18.75" customHeight="1" x14ac:dyDescent="0.3">
      <c r="A813" s="279"/>
      <c r="B813" s="279"/>
      <c r="C813" s="279"/>
      <c r="D813" s="279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</row>
    <row r="814" spans="1:20" ht="18.75" customHeight="1" x14ac:dyDescent="0.3">
      <c r="A814" s="279"/>
      <c r="B814" s="279"/>
      <c r="C814" s="279"/>
      <c r="D814" s="279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</row>
    <row r="815" spans="1:20" ht="18.75" customHeight="1" x14ac:dyDescent="0.3">
      <c r="A815" s="279"/>
      <c r="B815" s="279"/>
      <c r="C815" s="279"/>
      <c r="D815" s="279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</row>
    <row r="816" spans="1:20" ht="18.75" customHeight="1" x14ac:dyDescent="0.3">
      <c r="A816" s="279"/>
      <c r="B816" s="279"/>
      <c r="C816" s="279"/>
      <c r="D816" s="279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</row>
    <row r="817" spans="1:20" ht="18.75" customHeight="1" x14ac:dyDescent="0.3">
      <c r="A817" s="279"/>
      <c r="B817" s="279"/>
      <c r="C817" s="279"/>
      <c r="D817" s="279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</row>
    <row r="818" spans="1:20" ht="18.75" customHeight="1" x14ac:dyDescent="0.3">
      <c r="A818" s="279"/>
      <c r="B818" s="279"/>
      <c r="C818" s="279"/>
      <c r="D818" s="279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</row>
    <row r="819" spans="1:20" ht="18.75" customHeight="1" x14ac:dyDescent="0.3">
      <c r="A819" s="279"/>
      <c r="B819" s="279"/>
      <c r="C819" s="279"/>
      <c r="D819" s="279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</row>
    <row r="820" spans="1:20" ht="18.75" customHeight="1" x14ac:dyDescent="0.3">
      <c r="A820" s="279"/>
      <c r="B820" s="279"/>
      <c r="C820" s="279"/>
      <c r="D820" s="279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</row>
    <row r="821" spans="1:20" ht="18.75" customHeight="1" x14ac:dyDescent="0.3">
      <c r="A821" s="279"/>
      <c r="B821" s="279"/>
      <c r="C821" s="279"/>
      <c r="D821" s="279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</row>
    <row r="822" spans="1:20" ht="18.75" customHeight="1" x14ac:dyDescent="0.3">
      <c r="A822" s="279"/>
      <c r="B822" s="279"/>
      <c r="C822" s="279"/>
      <c r="D822" s="279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</row>
    <row r="823" spans="1:20" ht="18.75" customHeight="1" x14ac:dyDescent="0.3">
      <c r="A823" s="279"/>
      <c r="B823" s="279"/>
      <c r="C823" s="279"/>
      <c r="D823" s="279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</row>
    <row r="824" spans="1:20" ht="18.75" customHeight="1" x14ac:dyDescent="0.3">
      <c r="A824" s="279"/>
      <c r="B824" s="279"/>
      <c r="C824" s="279"/>
      <c r="D824" s="279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</row>
    <row r="825" spans="1:20" ht="18.75" customHeight="1" x14ac:dyDescent="0.3">
      <c r="A825" s="279"/>
      <c r="B825" s="279"/>
      <c r="C825" s="279"/>
      <c r="D825" s="279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</row>
    <row r="826" spans="1:20" ht="18.75" customHeight="1" x14ac:dyDescent="0.3">
      <c r="A826" s="279"/>
      <c r="B826" s="279"/>
      <c r="C826" s="279"/>
      <c r="D826" s="279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</row>
    <row r="827" spans="1:20" ht="18.75" customHeight="1" x14ac:dyDescent="0.3">
      <c r="A827" s="279"/>
      <c r="B827" s="279"/>
      <c r="C827" s="279"/>
      <c r="D827" s="279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</row>
    <row r="828" spans="1:20" ht="18.75" customHeight="1" x14ac:dyDescent="0.3">
      <c r="A828" s="279"/>
      <c r="B828" s="279"/>
      <c r="C828" s="279"/>
      <c r="D828" s="279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</row>
    <row r="829" spans="1:20" ht="18.75" customHeight="1" x14ac:dyDescent="0.3">
      <c r="A829" s="279"/>
      <c r="B829" s="279"/>
      <c r="C829" s="279"/>
      <c r="D829" s="279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</row>
    <row r="830" spans="1:20" ht="18.75" customHeight="1" x14ac:dyDescent="0.3">
      <c r="A830" s="279"/>
      <c r="B830" s="279"/>
      <c r="C830" s="279"/>
      <c r="D830" s="279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</row>
    <row r="831" spans="1:20" ht="18.75" customHeight="1" x14ac:dyDescent="0.3">
      <c r="A831" s="279"/>
      <c r="B831" s="279"/>
      <c r="C831" s="279"/>
      <c r="D831" s="279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</row>
    <row r="832" spans="1:20" ht="18.75" customHeight="1" x14ac:dyDescent="0.3">
      <c r="A832" s="279"/>
      <c r="B832" s="279"/>
      <c r="C832" s="279"/>
      <c r="D832" s="279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</row>
    <row r="833" spans="1:20" ht="18.75" customHeight="1" x14ac:dyDescent="0.3">
      <c r="A833" s="279"/>
      <c r="B833" s="279"/>
      <c r="C833" s="279"/>
      <c r="D833" s="279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</row>
    <row r="834" spans="1:20" ht="18.75" customHeight="1" x14ac:dyDescent="0.3">
      <c r="A834" s="279"/>
      <c r="B834" s="279"/>
      <c r="C834" s="279"/>
      <c r="D834" s="279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</row>
    <row r="835" spans="1:20" ht="18.75" customHeight="1" x14ac:dyDescent="0.3">
      <c r="A835" s="279"/>
      <c r="B835" s="279"/>
      <c r="C835" s="279"/>
      <c r="D835" s="279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</row>
    <row r="836" spans="1:20" ht="18.75" customHeight="1" x14ac:dyDescent="0.3">
      <c r="A836" s="279"/>
      <c r="B836" s="279"/>
      <c r="C836" s="279"/>
      <c r="D836" s="279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</row>
    <row r="837" spans="1:20" ht="18.75" customHeight="1" x14ac:dyDescent="0.3">
      <c r="A837" s="279"/>
      <c r="B837" s="279"/>
      <c r="C837" s="279"/>
      <c r="D837" s="279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</row>
    <row r="838" spans="1:20" ht="18.75" customHeight="1" x14ac:dyDescent="0.3">
      <c r="A838" s="279"/>
      <c r="B838" s="279"/>
      <c r="C838" s="279"/>
      <c r="D838" s="279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</row>
    <row r="839" spans="1:20" ht="18.75" customHeight="1" x14ac:dyDescent="0.3">
      <c r="A839" s="279"/>
      <c r="B839" s="279"/>
      <c r="C839" s="279"/>
      <c r="D839" s="279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</row>
    <row r="840" spans="1:20" ht="18.75" customHeight="1" x14ac:dyDescent="0.3">
      <c r="A840" s="279"/>
      <c r="B840" s="279"/>
      <c r="C840" s="279"/>
      <c r="D840" s="279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</row>
    <row r="841" spans="1:20" ht="18.75" customHeight="1" x14ac:dyDescent="0.3">
      <c r="A841" s="279"/>
      <c r="B841" s="279"/>
      <c r="C841" s="279"/>
      <c r="D841" s="279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</row>
    <row r="842" spans="1:20" ht="18.75" customHeight="1" x14ac:dyDescent="0.3">
      <c r="A842" s="279"/>
      <c r="B842" s="279"/>
      <c r="C842" s="279"/>
      <c r="D842" s="279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</row>
    <row r="843" spans="1:20" ht="18.75" customHeight="1" x14ac:dyDescent="0.3">
      <c r="A843" s="279"/>
      <c r="B843" s="279"/>
      <c r="C843" s="279"/>
      <c r="D843" s="279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</row>
    <row r="844" spans="1:20" ht="18.75" customHeight="1" x14ac:dyDescent="0.3">
      <c r="A844" s="279"/>
      <c r="B844" s="279"/>
      <c r="C844" s="279"/>
      <c r="D844" s="279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</row>
    <row r="845" spans="1:20" ht="18.75" customHeight="1" x14ac:dyDescent="0.3">
      <c r="A845" s="279"/>
      <c r="B845" s="279"/>
      <c r="C845" s="279"/>
      <c r="D845" s="279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</row>
    <row r="846" spans="1:20" ht="18.75" customHeight="1" x14ac:dyDescent="0.3">
      <c r="A846" s="279"/>
      <c r="B846" s="279"/>
      <c r="C846" s="279"/>
      <c r="D846" s="279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</row>
    <row r="847" spans="1:20" ht="18.75" customHeight="1" x14ac:dyDescent="0.3">
      <c r="A847" s="279"/>
      <c r="B847" s="279"/>
      <c r="C847" s="279"/>
      <c r="D847" s="279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</row>
    <row r="848" spans="1:20" ht="18.75" customHeight="1" x14ac:dyDescent="0.3">
      <c r="A848" s="279"/>
      <c r="B848" s="279"/>
      <c r="C848" s="279"/>
      <c r="D848" s="279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</row>
    <row r="849" spans="1:20" ht="18.75" customHeight="1" x14ac:dyDescent="0.3">
      <c r="A849" s="279"/>
      <c r="B849" s="279"/>
      <c r="C849" s="279"/>
      <c r="D849" s="279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</row>
    <row r="850" spans="1:20" ht="18.75" customHeight="1" x14ac:dyDescent="0.3">
      <c r="A850" s="279"/>
      <c r="B850" s="279"/>
      <c r="C850" s="279"/>
      <c r="D850" s="279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</row>
    <row r="851" spans="1:20" ht="18.75" customHeight="1" x14ac:dyDescent="0.3">
      <c r="A851" s="279"/>
      <c r="B851" s="279"/>
      <c r="C851" s="279"/>
      <c r="D851" s="279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</row>
    <row r="852" spans="1:20" ht="18.75" customHeight="1" x14ac:dyDescent="0.3">
      <c r="A852" s="279"/>
      <c r="B852" s="279"/>
      <c r="C852" s="279"/>
      <c r="D852" s="279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</row>
    <row r="853" spans="1:20" ht="18.75" customHeight="1" x14ac:dyDescent="0.3">
      <c r="A853" s="279"/>
      <c r="B853" s="279"/>
      <c r="C853" s="279"/>
      <c r="D853" s="279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</row>
    <row r="854" spans="1:20" ht="18.75" customHeight="1" x14ac:dyDescent="0.3">
      <c r="A854" s="279"/>
      <c r="B854" s="279"/>
      <c r="C854" s="279"/>
      <c r="D854" s="279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</row>
    <row r="855" spans="1:20" ht="18.75" customHeight="1" x14ac:dyDescent="0.3">
      <c r="A855" s="279"/>
      <c r="B855" s="279"/>
      <c r="C855" s="279"/>
      <c r="D855" s="279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</row>
    <row r="856" spans="1:20" ht="18.75" customHeight="1" x14ac:dyDescent="0.3">
      <c r="A856" s="279"/>
      <c r="B856" s="279"/>
      <c r="C856" s="279"/>
      <c r="D856" s="279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</row>
    <row r="857" spans="1:20" ht="18.75" customHeight="1" x14ac:dyDescent="0.3">
      <c r="A857" s="279"/>
      <c r="B857" s="279"/>
      <c r="C857" s="279"/>
      <c r="D857" s="279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</row>
    <row r="858" spans="1:20" ht="18.75" customHeight="1" x14ac:dyDescent="0.3">
      <c r="A858" s="279"/>
      <c r="B858" s="279"/>
      <c r="C858" s="279"/>
      <c r="D858" s="279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</row>
    <row r="859" spans="1:20" ht="18.75" customHeight="1" x14ac:dyDescent="0.3">
      <c r="A859" s="279"/>
      <c r="B859" s="279"/>
      <c r="C859" s="279"/>
      <c r="D859" s="279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</row>
    <row r="860" spans="1:20" ht="18.75" customHeight="1" x14ac:dyDescent="0.3">
      <c r="A860" s="279"/>
      <c r="B860" s="279"/>
      <c r="C860" s="279"/>
      <c r="D860" s="279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</row>
    <row r="861" spans="1:20" ht="18.75" customHeight="1" x14ac:dyDescent="0.3">
      <c r="A861" s="279"/>
      <c r="B861" s="279"/>
      <c r="C861" s="279"/>
      <c r="D861" s="279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</row>
    <row r="862" spans="1:20" ht="18.75" customHeight="1" x14ac:dyDescent="0.3">
      <c r="A862" s="279"/>
      <c r="B862" s="279"/>
      <c r="C862" s="279"/>
      <c r="D862" s="279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</row>
    <row r="863" spans="1:20" ht="18.75" customHeight="1" x14ac:dyDescent="0.3">
      <c r="A863" s="279"/>
      <c r="B863" s="279"/>
      <c r="C863" s="279"/>
      <c r="D863" s="279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</row>
    <row r="864" spans="1:20" ht="18.75" customHeight="1" x14ac:dyDescent="0.3">
      <c r="A864" s="279"/>
      <c r="B864" s="279"/>
      <c r="C864" s="279"/>
      <c r="D864" s="279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</row>
    <row r="865" spans="1:20" ht="18.75" customHeight="1" x14ac:dyDescent="0.3">
      <c r="A865" s="279"/>
      <c r="B865" s="279"/>
      <c r="C865" s="279"/>
      <c r="D865" s="279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</row>
    <row r="866" spans="1:20" ht="18.75" customHeight="1" x14ac:dyDescent="0.3">
      <c r="A866" s="279"/>
      <c r="B866" s="279"/>
      <c r="C866" s="279"/>
      <c r="D866" s="279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</row>
    <row r="867" spans="1:20" ht="18.75" customHeight="1" x14ac:dyDescent="0.3">
      <c r="A867" s="279"/>
      <c r="B867" s="279"/>
      <c r="C867" s="279"/>
      <c r="D867" s="279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</row>
    <row r="868" spans="1:20" ht="18.75" customHeight="1" x14ac:dyDescent="0.3">
      <c r="A868" s="279"/>
      <c r="B868" s="279"/>
      <c r="C868" s="279"/>
      <c r="D868" s="279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</row>
    <row r="869" spans="1:20" ht="18.75" customHeight="1" x14ac:dyDescent="0.3">
      <c r="A869" s="279"/>
      <c r="B869" s="279"/>
      <c r="C869" s="279"/>
      <c r="D869" s="279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</row>
    <row r="870" spans="1:20" ht="18.75" customHeight="1" x14ac:dyDescent="0.3">
      <c r="A870" s="279"/>
      <c r="B870" s="279"/>
      <c r="C870" s="279"/>
      <c r="D870" s="279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</row>
    <row r="871" spans="1:20" ht="18.75" customHeight="1" x14ac:dyDescent="0.3">
      <c r="A871" s="279"/>
      <c r="B871" s="279"/>
      <c r="C871" s="279"/>
      <c r="D871" s="279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</row>
    <row r="872" spans="1:20" ht="18.75" customHeight="1" x14ac:dyDescent="0.3">
      <c r="A872" s="279"/>
      <c r="B872" s="279"/>
      <c r="C872" s="279"/>
      <c r="D872" s="279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</row>
    <row r="873" spans="1:20" ht="18.75" customHeight="1" x14ac:dyDescent="0.3">
      <c r="A873" s="279"/>
      <c r="B873" s="279"/>
      <c r="C873" s="279"/>
      <c r="D873" s="279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</row>
    <row r="874" spans="1:20" ht="18.75" customHeight="1" x14ac:dyDescent="0.3">
      <c r="A874" s="279"/>
      <c r="B874" s="279"/>
      <c r="C874" s="279"/>
      <c r="D874" s="279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</row>
    <row r="875" spans="1:20" ht="18.75" customHeight="1" x14ac:dyDescent="0.3">
      <c r="A875" s="279"/>
      <c r="B875" s="279"/>
      <c r="C875" s="279"/>
      <c r="D875" s="279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</row>
    <row r="876" spans="1:20" ht="18.75" customHeight="1" x14ac:dyDescent="0.3">
      <c r="A876" s="279"/>
      <c r="B876" s="279"/>
      <c r="C876" s="279"/>
      <c r="D876" s="279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</row>
    <row r="877" spans="1:20" ht="18.75" customHeight="1" x14ac:dyDescent="0.3">
      <c r="A877" s="279"/>
      <c r="B877" s="279"/>
      <c r="C877" s="279"/>
      <c r="D877" s="279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</row>
    <row r="878" spans="1:20" ht="18.75" customHeight="1" x14ac:dyDescent="0.3">
      <c r="A878" s="279"/>
      <c r="B878" s="279"/>
      <c r="C878" s="279"/>
      <c r="D878" s="279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</row>
    <row r="879" spans="1:20" ht="18.75" customHeight="1" x14ac:dyDescent="0.3">
      <c r="A879" s="279"/>
      <c r="B879" s="279"/>
      <c r="C879" s="279"/>
      <c r="D879" s="279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</row>
    <row r="880" spans="1:20" ht="18.75" customHeight="1" x14ac:dyDescent="0.3">
      <c r="A880" s="279"/>
      <c r="B880" s="279"/>
      <c r="C880" s="279"/>
      <c r="D880" s="279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</row>
    <row r="881" spans="1:20" ht="18.75" customHeight="1" x14ac:dyDescent="0.3">
      <c r="A881" s="279"/>
      <c r="B881" s="279"/>
      <c r="C881" s="279"/>
      <c r="D881" s="279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</row>
    <row r="882" spans="1:20" ht="18.75" customHeight="1" x14ac:dyDescent="0.3">
      <c r="A882" s="279"/>
      <c r="B882" s="279"/>
      <c r="C882" s="279"/>
      <c r="D882" s="279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</row>
    <row r="883" spans="1:20" ht="18.75" customHeight="1" x14ac:dyDescent="0.3">
      <c r="A883" s="279"/>
      <c r="B883" s="279"/>
      <c r="C883" s="279"/>
      <c r="D883" s="279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</row>
    <row r="884" spans="1:20" ht="18.75" customHeight="1" x14ac:dyDescent="0.3">
      <c r="A884" s="279"/>
      <c r="B884" s="279"/>
      <c r="C884" s="279"/>
      <c r="D884" s="279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</row>
    <row r="885" spans="1:20" ht="18.75" customHeight="1" x14ac:dyDescent="0.3">
      <c r="A885" s="279"/>
      <c r="B885" s="279"/>
      <c r="C885" s="279"/>
      <c r="D885" s="279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</row>
    <row r="886" spans="1:20" ht="18.75" customHeight="1" x14ac:dyDescent="0.3">
      <c r="A886" s="279"/>
      <c r="B886" s="279"/>
      <c r="C886" s="279"/>
      <c r="D886" s="279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</row>
    <row r="887" spans="1:20" ht="18.75" customHeight="1" x14ac:dyDescent="0.3">
      <c r="A887" s="279"/>
      <c r="B887" s="279"/>
      <c r="C887" s="279"/>
      <c r="D887" s="279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</row>
    <row r="888" spans="1:20" ht="18.75" customHeight="1" x14ac:dyDescent="0.3">
      <c r="A888" s="279"/>
      <c r="B888" s="279"/>
      <c r="C888" s="279"/>
      <c r="D888" s="279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</row>
    <row r="889" spans="1:20" ht="18.75" customHeight="1" x14ac:dyDescent="0.3">
      <c r="A889" s="279"/>
      <c r="B889" s="279"/>
      <c r="C889" s="279"/>
      <c r="D889" s="279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</row>
    <row r="890" spans="1:20" ht="18.75" customHeight="1" x14ac:dyDescent="0.3">
      <c r="A890" s="279"/>
      <c r="B890" s="279"/>
      <c r="C890" s="279"/>
      <c r="D890" s="279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</row>
    <row r="891" spans="1:20" ht="18.75" customHeight="1" x14ac:dyDescent="0.3">
      <c r="A891" s="279"/>
      <c r="B891" s="279"/>
      <c r="C891" s="279"/>
      <c r="D891" s="279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</row>
    <row r="892" spans="1:20" ht="18.75" customHeight="1" x14ac:dyDescent="0.3">
      <c r="A892" s="279"/>
      <c r="B892" s="279"/>
      <c r="C892" s="279"/>
      <c r="D892" s="279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</row>
    <row r="893" spans="1:20" ht="18.75" customHeight="1" x14ac:dyDescent="0.3">
      <c r="A893" s="279"/>
      <c r="B893" s="279"/>
      <c r="C893" s="279"/>
      <c r="D893" s="279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</row>
    <row r="894" spans="1:20" ht="18.75" customHeight="1" x14ac:dyDescent="0.3">
      <c r="A894" s="279"/>
      <c r="B894" s="279"/>
      <c r="C894" s="279"/>
      <c r="D894" s="279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</row>
    <row r="895" spans="1:20" ht="18.75" customHeight="1" x14ac:dyDescent="0.3">
      <c r="A895" s="279"/>
      <c r="B895" s="279"/>
      <c r="C895" s="279"/>
      <c r="D895" s="279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</row>
    <row r="896" spans="1:20" ht="18.75" customHeight="1" x14ac:dyDescent="0.3">
      <c r="A896" s="279"/>
      <c r="B896" s="279"/>
      <c r="C896" s="279"/>
      <c r="D896" s="279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</row>
    <row r="897" spans="1:20" ht="18.75" customHeight="1" x14ac:dyDescent="0.3">
      <c r="A897" s="279"/>
      <c r="B897" s="279"/>
      <c r="C897" s="279"/>
      <c r="D897" s="279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</row>
    <row r="898" spans="1:20" ht="18.75" customHeight="1" x14ac:dyDescent="0.3">
      <c r="A898" s="279"/>
      <c r="B898" s="279"/>
      <c r="C898" s="279"/>
      <c r="D898" s="279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</row>
    <row r="899" spans="1:20" ht="18.75" customHeight="1" x14ac:dyDescent="0.3">
      <c r="A899" s="279"/>
      <c r="B899" s="279"/>
      <c r="C899" s="279"/>
      <c r="D899" s="279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</row>
    <row r="900" spans="1:20" ht="18.75" customHeight="1" x14ac:dyDescent="0.3">
      <c r="A900" s="279"/>
      <c r="B900" s="279"/>
      <c r="C900" s="279"/>
      <c r="D900" s="279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</row>
    <row r="901" spans="1:20" ht="18.75" customHeight="1" x14ac:dyDescent="0.3">
      <c r="A901" s="279"/>
      <c r="B901" s="279"/>
      <c r="C901" s="279"/>
      <c r="D901" s="279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</row>
    <row r="902" spans="1:20" ht="18.75" customHeight="1" x14ac:dyDescent="0.3">
      <c r="A902" s="279"/>
      <c r="B902" s="279"/>
      <c r="C902" s="279"/>
      <c r="D902" s="279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</row>
    <row r="903" spans="1:20" ht="18.75" customHeight="1" x14ac:dyDescent="0.3">
      <c r="A903" s="279"/>
      <c r="B903" s="279"/>
      <c r="C903" s="279"/>
      <c r="D903" s="279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</row>
    <row r="904" spans="1:20" ht="18.75" customHeight="1" x14ac:dyDescent="0.3">
      <c r="A904" s="279"/>
      <c r="B904" s="279"/>
      <c r="C904" s="279"/>
      <c r="D904" s="279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</row>
    <row r="905" spans="1:20" ht="18.75" customHeight="1" x14ac:dyDescent="0.3">
      <c r="A905" s="279"/>
      <c r="B905" s="279"/>
      <c r="C905" s="279"/>
      <c r="D905" s="279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</row>
    <row r="906" spans="1:20" ht="18.75" customHeight="1" x14ac:dyDescent="0.3">
      <c r="A906" s="279"/>
      <c r="B906" s="279"/>
      <c r="C906" s="279"/>
      <c r="D906" s="279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</row>
    <row r="907" spans="1:20" ht="18.75" customHeight="1" x14ac:dyDescent="0.3">
      <c r="A907" s="279"/>
      <c r="B907" s="279"/>
      <c r="C907" s="279"/>
      <c r="D907" s="279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</row>
    <row r="908" spans="1:20" ht="18.75" customHeight="1" x14ac:dyDescent="0.3">
      <c r="A908" s="279"/>
      <c r="B908" s="279"/>
      <c r="C908" s="279"/>
      <c r="D908" s="279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</row>
    <row r="909" spans="1:20" ht="18.75" customHeight="1" x14ac:dyDescent="0.3">
      <c r="A909" s="279"/>
      <c r="B909" s="279"/>
      <c r="C909" s="279"/>
      <c r="D909" s="279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</row>
    <row r="910" spans="1:20" ht="18.75" customHeight="1" x14ac:dyDescent="0.3">
      <c r="A910" s="279"/>
      <c r="B910" s="279"/>
      <c r="C910" s="279"/>
      <c r="D910" s="279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</row>
    <row r="911" spans="1:20" ht="18.75" customHeight="1" x14ac:dyDescent="0.3">
      <c r="A911" s="279"/>
      <c r="B911" s="279"/>
      <c r="C911" s="279"/>
      <c r="D911" s="279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</row>
    <row r="912" spans="1:20" ht="18.75" customHeight="1" x14ac:dyDescent="0.3">
      <c r="A912" s="279"/>
      <c r="B912" s="279"/>
      <c r="C912" s="279"/>
      <c r="D912" s="279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</row>
    <row r="913" spans="1:20" ht="18.75" customHeight="1" x14ac:dyDescent="0.3">
      <c r="A913" s="279"/>
      <c r="B913" s="279"/>
      <c r="C913" s="279"/>
      <c r="D913" s="279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</row>
    <row r="914" spans="1:20" ht="18.75" customHeight="1" x14ac:dyDescent="0.3">
      <c r="A914" s="279"/>
      <c r="B914" s="279"/>
      <c r="C914" s="279"/>
      <c r="D914" s="279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</row>
    <row r="915" spans="1:20" ht="18.75" customHeight="1" x14ac:dyDescent="0.3">
      <c r="A915" s="279"/>
      <c r="B915" s="279"/>
      <c r="C915" s="279"/>
      <c r="D915" s="279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</row>
    <row r="916" spans="1:20" ht="18.75" customHeight="1" x14ac:dyDescent="0.3">
      <c r="A916" s="279"/>
      <c r="B916" s="279"/>
      <c r="C916" s="279"/>
      <c r="D916" s="279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</row>
    <row r="917" spans="1:20" ht="18.75" customHeight="1" x14ac:dyDescent="0.3">
      <c r="A917" s="279"/>
      <c r="B917" s="279"/>
      <c r="C917" s="279"/>
      <c r="D917" s="279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</row>
    <row r="918" spans="1:20" ht="18.75" customHeight="1" x14ac:dyDescent="0.3">
      <c r="A918" s="279"/>
      <c r="B918" s="279"/>
      <c r="C918" s="279"/>
      <c r="D918" s="279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</row>
    <row r="919" spans="1:20" ht="18.75" customHeight="1" x14ac:dyDescent="0.3">
      <c r="A919" s="279"/>
      <c r="B919" s="279"/>
      <c r="C919" s="279"/>
      <c r="D919" s="279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</row>
    <row r="920" spans="1:20" ht="18.75" customHeight="1" x14ac:dyDescent="0.3">
      <c r="A920" s="279"/>
      <c r="B920" s="279"/>
      <c r="C920" s="279"/>
      <c r="D920" s="279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</row>
    <row r="921" spans="1:20" ht="18.75" customHeight="1" x14ac:dyDescent="0.3">
      <c r="A921" s="279"/>
      <c r="B921" s="279"/>
      <c r="C921" s="279"/>
      <c r="D921" s="279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</row>
    <row r="922" spans="1:20" ht="18.75" customHeight="1" x14ac:dyDescent="0.3">
      <c r="A922" s="279"/>
      <c r="B922" s="279"/>
      <c r="C922" s="279"/>
      <c r="D922" s="279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</row>
    <row r="923" spans="1:20" ht="18.75" customHeight="1" x14ac:dyDescent="0.3">
      <c r="A923" s="279"/>
      <c r="B923" s="279"/>
      <c r="C923" s="279"/>
      <c r="D923" s="279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</row>
    <row r="924" spans="1:20" ht="18.75" customHeight="1" x14ac:dyDescent="0.3">
      <c r="A924" s="279"/>
      <c r="B924" s="279"/>
      <c r="C924" s="279"/>
      <c r="D924" s="279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</row>
    <row r="925" spans="1:20" ht="18.75" customHeight="1" x14ac:dyDescent="0.3">
      <c r="A925" s="279"/>
      <c r="B925" s="279"/>
      <c r="C925" s="279"/>
      <c r="D925" s="279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</row>
    <row r="926" spans="1:20" ht="18.75" customHeight="1" x14ac:dyDescent="0.3">
      <c r="A926" s="279"/>
      <c r="B926" s="279"/>
      <c r="C926" s="279"/>
      <c r="D926" s="279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</row>
    <row r="927" spans="1:20" ht="18.75" customHeight="1" x14ac:dyDescent="0.3">
      <c r="A927" s="279"/>
      <c r="B927" s="279"/>
      <c r="C927" s="279"/>
      <c r="D927" s="279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</row>
    <row r="928" spans="1:20" ht="18.75" customHeight="1" x14ac:dyDescent="0.3">
      <c r="A928" s="279"/>
      <c r="B928" s="279"/>
      <c r="C928" s="279"/>
      <c r="D928" s="279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</row>
    <row r="929" spans="1:20" ht="18.75" customHeight="1" x14ac:dyDescent="0.3">
      <c r="A929" s="279"/>
      <c r="B929" s="279"/>
      <c r="C929" s="279"/>
      <c r="D929" s="279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</row>
    <row r="930" spans="1:20" ht="18.75" customHeight="1" x14ac:dyDescent="0.3">
      <c r="A930" s="279"/>
      <c r="B930" s="279"/>
      <c r="C930" s="279"/>
      <c r="D930" s="279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</row>
    <row r="931" spans="1:20" ht="18.75" customHeight="1" x14ac:dyDescent="0.3">
      <c r="A931" s="279"/>
      <c r="B931" s="279"/>
      <c r="C931" s="279"/>
      <c r="D931" s="279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</row>
    <row r="932" spans="1:20" ht="18.75" customHeight="1" x14ac:dyDescent="0.3">
      <c r="A932" s="279"/>
      <c r="B932" s="279"/>
      <c r="C932" s="279"/>
      <c r="D932" s="279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</row>
    <row r="933" spans="1:20" ht="18.75" customHeight="1" x14ac:dyDescent="0.3">
      <c r="A933" s="279"/>
      <c r="B933" s="279"/>
      <c r="C933" s="279"/>
      <c r="D933" s="279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</row>
    <row r="934" spans="1:20" ht="18.75" customHeight="1" x14ac:dyDescent="0.3">
      <c r="A934" s="279"/>
      <c r="B934" s="279"/>
      <c r="C934" s="279"/>
      <c r="D934" s="279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</row>
    <row r="935" spans="1:20" ht="18.75" customHeight="1" x14ac:dyDescent="0.3">
      <c r="A935" s="279"/>
      <c r="B935" s="279"/>
      <c r="C935" s="279"/>
      <c r="D935" s="279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</row>
    <row r="936" spans="1:20" ht="18.75" customHeight="1" x14ac:dyDescent="0.3">
      <c r="A936" s="279"/>
      <c r="B936" s="279"/>
      <c r="C936" s="279"/>
      <c r="D936" s="279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</row>
    <row r="937" spans="1:20" ht="18.75" customHeight="1" x14ac:dyDescent="0.3">
      <c r="A937" s="279"/>
      <c r="B937" s="279"/>
      <c r="C937" s="279"/>
      <c r="D937" s="279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</row>
    <row r="938" spans="1:20" ht="18.75" customHeight="1" x14ac:dyDescent="0.3">
      <c r="A938" s="279"/>
      <c r="B938" s="279"/>
      <c r="C938" s="279"/>
      <c r="D938" s="279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</row>
    <row r="939" spans="1:20" ht="18.75" customHeight="1" x14ac:dyDescent="0.3">
      <c r="A939" s="279"/>
      <c r="B939" s="279"/>
      <c r="C939" s="279"/>
      <c r="D939" s="279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</row>
    <row r="940" spans="1:20" ht="18.75" customHeight="1" x14ac:dyDescent="0.3">
      <c r="A940" s="279"/>
      <c r="B940" s="279"/>
      <c r="C940" s="279"/>
      <c r="D940" s="279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</row>
    <row r="941" spans="1:20" ht="18.75" customHeight="1" x14ac:dyDescent="0.3">
      <c r="A941" s="279"/>
      <c r="B941" s="279"/>
      <c r="C941" s="279"/>
      <c r="D941" s="279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</row>
    <row r="942" spans="1:20" ht="18.75" customHeight="1" x14ac:dyDescent="0.3">
      <c r="A942" s="279"/>
      <c r="B942" s="279"/>
      <c r="C942" s="279"/>
      <c r="D942" s="279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</row>
    <row r="943" spans="1:20" ht="18.75" customHeight="1" x14ac:dyDescent="0.3">
      <c r="A943" s="279"/>
      <c r="B943" s="279"/>
      <c r="C943" s="279"/>
      <c r="D943" s="279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</row>
    <row r="944" spans="1:20" ht="18.75" customHeight="1" x14ac:dyDescent="0.3">
      <c r="A944" s="279"/>
      <c r="B944" s="279"/>
      <c r="C944" s="279"/>
      <c r="D944" s="279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</row>
    <row r="945" spans="1:20" ht="18.75" customHeight="1" x14ac:dyDescent="0.3">
      <c r="A945" s="279"/>
      <c r="B945" s="279"/>
      <c r="C945" s="279"/>
      <c r="D945" s="279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</row>
    <row r="946" spans="1:20" ht="18.75" customHeight="1" x14ac:dyDescent="0.3">
      <c r="A946" s="279"/>
      <c r="B946" s="279"/>
      <c r="C946" s="279"/>
      <c r="D946" s="279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</row>
    <row r="947" spans="1:20" ht="18.75" customHeight="1" x14ac:dyDescent="0.3">
      <c r="A947" s="279"/>
      <c r="B947" s="279"/>
      <c r="C947" s="279"/>
      <c r="D947" s="279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</row>
    <row r="948" spans="1:20" ht="18.75" customHeight="1" x14ac:dyDescent="0.3">
      <c r="A948" s="279"/>
      <c r="B948" s="279"/>
      <c r="C948" s="279"/>
      <c r="D948" s="279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</row>
    <row r="949" spans="1:20" ht="18.75" customHeight="1" x14ac:dyDescent="0.3">
      <c r="A949" s="279"/>
      <c r="B949" s="279"/>
      <c r="C949" s="279"/>
      <c r="D949" s="279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</row>
    <row r="950" spans="1:20" ht="18.75" customHeight="1" x14ac:dyDescent="0.3">
      <c r="A950" s="279"/>
      <c r="B950" s="279"/>
      <c r="C950" s="279"/>
      <c r="D950" s="279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</row>
    <row r="951" spans="1:20" ht="18.75" customHeight="1" x14ac:dyDescent="0.3">
      <c r="A951" s="279"/>
      <c r="B951" s="279"/>
      <c r="C951" s="279"/>
      <c r="D951" s="279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</row>
    <row r="952" spans="1:20" ht="18.75" customHeight="1" x14ac:dyDescent="0.3">
      <c r="A952" s="279"/>
      <c r="B952" s="279"/>
      <c r="C952" s="279"/>
      <c r="D952" s="279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</row>
    <row r="953" spans="1:20" ht="18.75" customHeight="1" x14ac:dyDescent="0.3">
      <c r="A953" s="279"/>
      <c r="B953" s="279"/>
      <c r="C953" s="279"/>
      <c r="D953" s="279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</row>
    <row r="954" spans="1:20" ht="18.75" customHeight="1" x14ac:dyDescent="0.3">
      <c r="A954" s="279"/>
      <c r="B954" s="279"/>
      <c r="C954" s="279"/>
      <c r="D954" s="279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</row>
    <row r="955" spans="1:20" ht="18.75" customHeight="1" x14ac:dyDescent="0.3">
      <c r="A955" s="279"/>
      <c r="B955" s="279"/>
      <c r="C955" s="279"/>
      <c r="D955" s="279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</row>
    <row r="956" spans="1:20" ht="18.75" customHeight="1" x14ac:dyDescent="0.3">
      <c r="A956" s="279"/>
      <c r="B956" s="279"/>
      <c r="C956" s="279"/>
      <c r="D956" s="279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</row>
    <row r="957" spans="1:20" ht="18.75" customHeight="1" x14ac:dyDescent="0.3">
      <c r="A957" s="279"/>
      <c r="B957" s="279"/>
      <c r="C957" s="279"/>
      <c r="D957" s="279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</row>
    <row r="958" spans="1:20" ht="18.75" customHeight="1" x14ac:dyDescent="0.3">
      <c r="A958" s="279"/>
      <c r="B958" s="279"/>
      <c r="C958" s="279"/>
      <c r="D958" s="279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</row>
    <row r="959" spans="1:20" ht="18.75" customHeight="1" x14ac:dyDescent="0.3">
      <c r="A959" s="279"/>
      <c r="B959" s="279"/>
      <c r="C959" s="279"/>
      <c r="D959" s="279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</row>
    <row r="960" spans="1:20" ht="18.75" customHeight="1" x14ac:dyDescent="0.3">
      <c r="A960" s="279"/>
      <c r="B960" s="279"/>
      <c r="C960" s="279"/>
      <c r="D960" s="279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</row>
    <row r="961" spans="1:20" ht="18.75" customHeight="1" x14ac:dyDescent="0.3">
      <c r="A961" s="279"/>
      <c r="B961" s="279"/>
      <c r="C961" s="279"/>
      <c r="D961" s="279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</row>
    <row r="962" spans="1:20" ht="18.75" customHeight="1" x14ac:dyDescent="0.3">
      <c r="A962" s="279"/>
      <c r="B962" s="279"/>
      <c r="C962" s="279"/>
      <c r="D962" s="279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</row>
    <row r="963" spans="1:20" ht="18.75" customHeight="1" x14ac:dyDescent="0.3">
      <c r="A963" s="279"/>
      <c r="B963" s="279"/>
      <c r="C963" s="279"/>
      <c r="D963" s="279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</row>
    <row r="964" spans="1:20" ht="18.75" customHeight="1" x14ac:dyDescent="0.3">
      <c r="A964" s="279"/>
      <c r="B964" s="279"/>
      <c r="C964" s="279"/>
      <c r="D964" s="279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</row>
    <row r="965" spans="1:20" ht="18.75" customHeight="1" x14ac:dyDescent="0.3">
      <c r="A965" s="279"/>
      <c r="B965" s="279"/>
      <c r="C965" s="279"/>
      <c r="D965" s="279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</row>
    <row r="966" spans="1:20" ht="18.75" customHeight="1" x14ac:dyDescent="0.3">
      <c r="A966" s="279"/>
      <c r="B966" s="279"/>
      <c r="C966" s="279"/>
      <c r="D966" s="279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</row>
    <row r="967" spans="1:20" ht="18.75" customHeight="1" x14ac:dyDescent="0.3">
      <c r="A967" s="279"/>
      <c r="B967" s="279"/>
      <c r="C967" s="279"/>
      <c r="D967" s="279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</row>
    <row r="968" spans="1:20" ht="18.75" customHeight="1" x14ac:dyDescent="0.3">
      <c r="A968" s="279"/>
      <c r="B968" s="279"/>
      <c r="C968" s="279"/>
      <c r="D968" s="279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</row>
    <row r="969" spans="1:20" ht="18.75" customHeight="1" x14ac:dyDescent="0.3">
      <c r="A969" s="279"/>
      <c r="B969" s="279"/>
      <c r="C969" s="279"/>
      <c r="D969" s="279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</row>
    <row r="970" spans="1:20" ht="18.75" customHeight="1" x14ac:dyDescent="0.3">
      <c r="A970" s="279"/>
      <c r="B970" s="279"/>
      <c r="C970" s="279"/>
      <c r="D970" s="279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</row>
    <row r="971" spans="1:20" ht="18.75" customHeight="1" x14ac:dyDescent="0.3">
      <c r="A971" s="279"/>
      <c r="B971" s="279"/>
      <c r="C971" s="279"/>
      <c r="D971" s="279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</row>
    <row r="972" spans="1:20" ht="18.75" customHeight="1" x14ac:dyDescent="0.3">
      <c r="A972" s="279"/>
      <c r="B972" s="279"/>
      <c r="C972" s="279"/>
      <c r="D972" s="279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</row>
    <row r="973" spans="1:20" ht="18.75" customHeight="1" x14ac:dyDescent="0.3">
      <c r="A973" s="279"/>
      <c r="B973" s="279"/>
      <c r="C973" s="279"/>
      <c r="D973" s="279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</row>
    <row r="974" spans="1:20" ht="18.75" customHeight="1" x14ac:dyDescent="0.3">
      <c r="A974" s="279"/>
      <c r="B974" s="279"/>
      <c r="C974" s="279"/>
      <c r="D974" s="279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</row>
    <row r="975" spans="1:20" ht="18.75" customHeight="1" x14ac:dyDescent="0.3">
      <c r="A975" s="279"/>
      <c r="B975" s="279"/>
      <c r="C975" s="279"/>
      <c r="D975" s="279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</row>
    <row r="976" spans="1:20" ht="18.75" customHeight="1" x14ac:dyDescent="0.3">
      <c r="A976" s="279"/>
      <c r="B976" s="279"/>
      <c r="C976" s="279"/>
      <c r="D976" s="279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</row>
    <row r="977" spans="1:20" ht="18.75" customHeight="1" x14ac:dyDescent="0.3">
      <c r="A977" s="279"/>
      <c r="B977" s="279"/>
      <c r="C977" s="279"/>
      <c r="D977" s="279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</row>
    <row r="978" spans="1:20" ht="18.75" customHeight="1" x14ac:dyDescent="0.3">
      <c r="A978" s="279"/>
      <c r="B978" s="279"/>
      <c r="C978" s="279"/>
      <c r="D978" s="279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</row>
    <row r="979" spans="1:20" ht="18.75" customHeight="1" x14ac:dyDescent="0.3">
      <c r="A979" s="279"/>
      <c r="B979" s="279"/>
      <c r="C979" s="279"/>
      <c r="D979" s="279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</row>
    <row r="980" spans="1:20" ht="18.75" customHeight="1" x14ac:dyDescent="0.3">
      <c r="A980" s="279"/>
      <c r="B980" s="279"/>
      <c r="C980" s="279"/>
      <c r="D980" s="279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</row>
    <row r="981" spans="1:20" ht="18.75" customHeight="1" x14ac:dyDescent="0.3">
      <c r="A981" s="279"/>
      <c r="B981" s="279"/>
      <c r="C981" s="279"/>
      <c r="D981" s="279"/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</row>
    <row r="982" spans="1:20" ht="18.75" customHeight="1" x14ac:dyDescent="0.3">
      <c r="A982" s="279"/>
      <c r="B982" s="279"/>
      <c r="C982" s="279"/>
      <c r="D982" s="279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</row>
    <row r="983" spans="1:20" ht="18.75" customHeight="1" x14ac:dyDescent="0.3">
      <c r="A983" s="279"/>
      <c r="B983" s="279"/>
      <c r="C983" s="279"/>
      <c r="D983" s="279"/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</row>
    <row r="984" spans="1:20" ht="18.75" customHeight="1" x14ac:dyDescent="0.3">
      <c r="A984" s="279"/>
      <c r="B984" s="279"/>
      <c r="C984" s="279"/>
      <c r="D984" s="279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</row>
    <row r="985" spans="1:20" ht="18.75" customHeight="1" x14ac:dyDescent="0.3">
      <c r="A985" s="279"/>
      <c r="B985" s="279"/>
      <c r="C985" s="279"/>
      <c r="D985" s="279"/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</row>
    <row r="986" spans="1:20" ht="18.75" customHeight="1" x14ac:dyDescent="0.3">
      <c r="A986" s="279"/>
      <c r="B986" s="279"/>
      <c r="C986" s="279"/>
      <c r="D986" s="279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</row>
    <row r="987" spans="1:20" ht="18.75" customHeight="1" x14ac:dyDescent="0.3">
      <c r="A987" s="279"/>
      <c r="B987" s="279"/>
      <c r="C987" s="279"/>
      <c r="D987" s="279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</row>
    <row r="988" spans="1:20" ht="18.75" customHeight="1" x14ac:dyDescent="0.3">
      <c r="A988" s="279"/>
      <c r="B988" s="279"/>
      <c r="C988" s="279"/>
      <c r="D988" s="279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</row>
    <row r="989" spans="1:20" ht="18.75" customHeight="1" x14ac:dyDescent="0.3">
      <c r="A989" s="279"/>
      <c r="B989" s="279"/>
      <c r="C989" s="279"/>
      <c r="D989" s="279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</row>
    <row r="990" spans="1:20" ht="18.75" customHeight="1" x14ac:dyDescent="0.3">
      <c r="A990" s="279"/>
      <c r="B990" s="279"/>
      <c r="C990" s="279"/>
      <c r="D990" s="279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</row>
    <row r="991" spans="1:20" ht="18.75" customHeight="1" x14ac:dyDescent="0.3">
      <c r="A991" s="279"/>
      <c r="B991" s="279"/>
      <c r="C991" s="279"/>
      <c r="D991" s="279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</row>
    <row r="992" spans="1:20" ht="18.75" customHeight="1" x14ac:dyDescent="0.3">
      <c r="A992" s="279"/>
      <c r="B992" s="279"/>
      <c r="C992" s="279"/>
      <c r="D992" s="279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</row>
    <row r="993" spans="1:20" ht="18.75" customHeight="1" x14ac:dyDescent="0.3">
      <c r="A993" s="279"/>
      <c r="B993" s="279"/>
      <c r="C993" s="279"/>
      <c r="D993" s="279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</row>
    <row r="994" spans="1:20" ht="18.75" customHeight="1" x14ac:dyDescent="0.3">
      <c r="A994" s="279"/>
      <c r="B994" s="279"/>
      <c r="C994" s="279"/>
      <c r="D994" s="279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</row>
    <row r="995" spans="1:20" ht="18.75" customHeight="1" x14ac:dyDescent="0.3">
      <c r="A995" s="279"/>
      <c r="B995" s="279"/>
      <c r="C995" s="279"/>
      <c r="D995" s="279"/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</row>
    <row r="996" spans="1:20" ht="18.75" customHeight="1" x14ac:dyDescent="0.3">
      <c r="A996" s="279"/>
      <c r="B996" s="279"/>
      <c r="C996" s="279"/>
      <c r="D996" s="279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</row>
    <row r="997" spans="1:20" ht="18.75" customHeight="1" x14ac:dyDescent="0.3">
      <c r="A997" s="279"/>
      <c r="B997" s="279"/>
      <c r="C997" s="279"/>
      <c r="D997" s="279"/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</row>
    <row r="998" spans="1:20" ht="18.75" customHeight="1" x14ac:dyDescent="0.3">
      <c r="A998" s="279"/>
      <c r="B998" s="279"/>
      <c r="C998" s="279"/>
      <c r="D998" s="279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</row>
    <row r="999" spans="1:20" ht="18.75" customHeight="1" x14ac:dyDescent="0.3">
      <c r="A999" s="279"/>
      <c r="B999" s="279"/>
      <c r="C999" s="279"/>
      <c r="D999" s="279"/>
      <c r="E999" s="96"/>
      <c r="F999" s="96"/>
      <c r="G999" s="96"/>
      <c r="H999" s="96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</row>
    <row r="1000" spans="1:20" ht="18.75" customHeight="1" x14ac:dyDescent="0.3">
      <c r="A1000" s="279"/>
      <c r="B1000" s="279"/>
      <c r="C1000" s="279"/>
      <c r="D1000" s="279"/>
      <c r="E1000" s="96"/>
      <c r="F1000" s="96"/>
      <c r="G1000" s="96"/>
      <c r="H1000" s="96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</row>
    <row r="1001" spans="1:20" ht="18.75" customHeight="1" x14ac:dyDescent="0.3">
      <c r="A1001" s="279"/>
      <c r="B1001" s="279"/>
      <c r="C1001" s="279"/>
      <c r="D1001" s="279"/>
      <c r="E1001" s="96"/>
      <c r="F1001" s="96"/>
      <c r="G1001" s="96"/>
      <c r="H1001" s="96"/>
      <c r="I1001" s="96"/>
      <c r="J1001" s="96"/>
      <c r="K1001" s="96"/>
      <c r="L1001" s="96"/>
      <c r="M1001" s="96"/>
      <c r="N1001" s="96"/>
      <c r="O1001" s="96"/>
      <c r="P1001" s="96"/>
      <c r="Q1001" s="96"/>
      <c r="R1001" s="96"/>
      <c r="S1001" s="96"/>
      <c r="T1001" s="96"/>
    </row>
    <row r="1002" spans="1:20" ht="18.75" customHeight="1" x14ac:dyDescent="0.3">
      <c r="A1002" s="279"/>
      <c r="B1002" s="279"/>
      <c r="C1002" s="279"/>
      <c r="D1002" s="279"/>
      <c r="E1002" s="96"/>
      <c r="F1002" s="96"/>
      <c r="G1002" s="96"/>
      <c r="H1002" s="96"/>
      <c r="I1002" s="96"/>
      <c r="J1002" s="96"/>
      <c r="K1002" s="96"/>
      <c r="L1002" s="96"/>
      <c r="M1002" s="96"/>
      <c r="N1002" s="96"/>
      <c r="O1002" s="96"/>
      <c r="P1002" s="96"/>
      <c r="Q1002" s="96"/>
      <c r="R1002" s="96"/>
      <c r="S1002" s="96"/>
      <c r="T1002" s="96"/>
    </row>
    <row r="1003" spans="1:20" ht="18.75" customHeight="1" x14ac:dyDescent="0.3">
      <c r="A1003" s="279"/>
      <c r="B1003" s="279"/>
      <c r="C1003" s="279"/>
      <c r="D1003" s="279"/>
      <c r="E1003" s="96"/>
      <c r="F1003" s="96"/>
      <c r="G1003" s="96"/>
      <c r="H1003" s="96"/>
      <c r="I1003" s="96"/>
      <c r="J1003" s="96"/>
      <c r="K1003" s="96"/>
      <c r="L1003" s="96"/>
      <c r="M1003" s="96"/>
      <c r="N1003" s="96"/>
      <c r="O1003" s="96"/>
      <c r="P1003" s="96"/>
      <c r="Q1003" s="96"/>
      <c r="R1003" s="96"/>
      <c r="S1003" s="96"/>
      <c r="T1003" s="96"/>
    </row>
    <row r="1004" spans="1:20" ht="18.75" customHeight="1" x14ac:dyDescent="0.3">
      <c r="A1004" s="279"/>
      <c r="B1004" s="279"/>
      <c r="C1004" s="279"/>
      <c r="D1004" s="279"/>
      <c r="E1004" s="96"/>
      <c r="F1004" s="96"/>
      <c r="G1004" s="96"/>
      <c r="H1004" s="96"/>
      <c r="I1004" s="96"/>
      <c r="J1004" s="96"/>
      <c r="K1004" s="96"/>
      <c r="L1004" s="96"/>
      <c r="M1004" s="96"/>
      <c r="N1004" s="96"/>
      <c r="O1004" s="96"/>
      <c r="P1004" s="96"/>
      <c r="Q1004" s="96"/>
      <c r="R1004" s="96"/>
      <c r="S1004" s="96"/>
      <c r="T1004" s="96"/>
    </row>
    <row r="1005" spans="1:20" ht="18.75" customHeight="1" x14ac:dyDescent="0.3">
      <c r="A1005" s="279"/>
      <c r="B1005" s="279"/>
      <c r="C1005" s="279"/>
      <c r="D1005" s="279"/>
      <c r="E1005" s="96"/>
      <c r="F1005" s="96"/>
      <c r="G1005" s="96"/>
      <c r="H1005" s="96"/>
      <c r="I1005" s="96"/>
      <c r="J1005" s="96"/>
      <c r="K1005" s="96"/>
      <c r="L1005" s="96"/>
      <c r="M1005" s="96"/>
      <c r="N1005" s="96"/>
      <c r="O1005" s="96"/>
      <c r="P1005" s="96"/>
      <c r="Q1005" s="96"/>
      <c r="R1005" s="96"/>
      <c r="S1005" s="96"/>
      <c r="T1005" s="96"/>
    </row>
    <row r="1006" spans="1:20" ht="18.75" customHeight="1" x14ac:dyDescent="0.3">
      <c r="A1006" s="279"/>
      <c r="B1006" s="279"/>
      <c r="C1006" s="279"/>
      <c r="D1006" s="279"/>
      <c r="E1006" s="96"/>
      <c r="F1006" s="96"/>
      <c r="G1006" s="96"/>
      <c r="H1006" s="96"/>
      <c r="I1006" s="96"/>
      <c r="J1006" s="96"/>
      <c r="K1006" s="96"/>
      <c r="L1006" s="96"/>
      <c r="M1006" s="96"/>
      <c r="N1006" s="96"/>
      <c r="O1006" s="96"/>
      <c r="P1006" s="96"/>
      <c r="Q1006" s="96"/>
      <c r="R1006" s="96"/>
      <c r="S1006" s="96"/>
      <c r="T1006" s="96"/>
    </row>
    <row r="1007" spans="1:20" ht="18.75" customHeight="1" x14ac:dyDescent="0.3">
      <c r="A1007" s="279"/>
      <c r="B1007" s="279"/>
      <c r="C1007" s="279"/>
      <c r="D1007" s="279"/>
      <c r="E1007" s="96"/>
      <c r="F1007" s="96"/>
      <c r="G1007" s="96"/>
      <c r="H1007" s="96"/>
      <c r="I1007" s="96"/>
      <c r="J1007" s="96"/>
      <c r="K1007" s="96"/>
      <c r="L1007" s="96"/>
      <c r="M1007" s="96"/>
      <c r="N1007" s="96"/>
      <c r="O1007" s="96"/>
      <c r="P1007" s="96"/>
      <c r="Q1007" s="96"/>
      <c r="R1007" s="96"/>
      <c r="S1007" s="96"/>
      <c r="T1007" s="96"/>
    </row>
    <row r="1008" spans="1:20" ht="18.75" customHeight="1" x14ac:dyDescent="0.3">
      <c r="A1008" s="279"/>
      <c r="B1008" s="279"/>
      <c r="C1008" s="279"/>
      <c r="D1008" s="279"/>
      <c r="E1008" s="96"/>
      <c r="F1008" s="96"/>
      <c r="G1008" s="96"/>
      <c r="H1008" s="96"/>
      <c r="I1008" s="96"/>
      <c r="J1008" s="96"/>
      <c r="K1008" s="96"/>
      <c r="L1008" s="96"/>
      <c r="M1008" s="96"/>
      <c r="N1008" s="96"/>
      <c r="O1008" s="96"/>
      <c r="P1008" s="96"/>
      <c r="Q1008" s="96"/>
      <c r="R1008" s="96"/>
      <c r="S1008" s="96"/>
      <c r="T1008" s="96"/>
    </row>
    <row r="1009" spans="1:20" ht="18.75" customHeight="1" x14ac:dyDescent="0.3">
      <c r="A1009" s="279"/>
      <c r="B1009" s="279"/>
      <c r="C1009" s="279"/>
      <c r="D1009" s="279"/>
      <c r="E1009" s="96"/>
      <c r="F1009" s="96"/>
      <c r="G1009" s="96"/>
      <c r="H1009" s="96"/>
      <c r="I1009" s="96"/>
      <c r="J1009" s="96"/>
      <c r="K1009" s="96"/>
      <c r="L1009" s="96"/>
      <c r="M1009" s="96"/>
      <c r="N1009" s="96"/>
      <c r="O1009" s="96"/>
      <c r="P1009" s="96"/>
      <c r="Q1009" s="96"/>
      <c r="R1009" s="96"/>
      <c r="S1009" s="96"/>
      <c r="T1009" s="96"/>
    </row>
    <row r="1010" spans="1:20" ht="18.75" customHeight="1" x14ac:dyDescent="0.3">
      <c r="A1010" s="279"/>
      <c r="B1010" s="279"/>
      <c r="C1010" s="279"/>
      <c r="D1010" s="279"/>
      <c r="E1010" s="96"/>
      <c r="F1010" s="96"/>
      <c r="G1010" s="96"/>
      <c r="H1010" s="96"/>
      <c r="I1010" s="96"/>
      <c r="J1010" s="96"/>
      <c r="K1010" s="96"/>
      <c r="L1010" s="96"/>
      <c r="M1010" s="96"/>
      <c r="N1010" s="96"/>
      <c r="O1010" s="96"/>
      <c r="P1010" s="96"/>
      <c r="Q1010" s="96"/>
      <c r="R1010" s="96"/>
      <c r="S1010" s="96"/>
      <c r="T1010" s="96"/>
    </row>
    <row r="1011" spans="1:20" ht="18.75" customHeight="1" x14ac:dyDescent="0.3">
      <c r="A1011" s="279"/>
      <c r="B1011" s="279"/>
      <c r="C1011" s="279"/>
      <c r="D1011" s="279"/>
      <c r="E1011" s="96"/>
      <c r="F1011" s="96"/>
      <c r="G1011" s="96"/>
      <c r="H1011" s="96"/>
      <c r="I1011" s="96"/>
      <c r="J1011" s="96"/>
      <c r="K1011" s="96"/>
      <c r="L1011" s="96"/>
      <c r="M1011" s="96"/>
      <c r="N1011" s="96"/>
      <c r="O1011" s="96"/>
      <c r="P1011" s="96"/>
      <c r="Q1011" s="96"/>
      <c r="R1011" s="96"/>
      <c r="S1011" s="96"/>
      <c r="T1011" s="96"/>
    </row>
  </sheetData>
  <mergeCells count="23">
    <mergeCell ref="I5:I6"/>
    <mergeCell ref="A3:A6"/>
    <mergeCell ref="B3:D4"/>
    <mergeCell ref="E3:S3"/>
    <mergeCell ref="T3:T6"/>
    <mergeCell ref="E4:G4"/>
    <mergeCell ref="H4:J4"/>
    <mergeCell ref="K4:M4"/>
    <mergeCell ref="N4:S4"/>
    <mergeCell ref="B5:B6"/>
    <mergeCell ref="C5:C6"/>
    <mergeCell ref="D5:D6"/>
    <mergeCell ref="E5:E6"/>
    <mergeCell ref="F5:F6"/>
    <mergeCell ref="G5:G6"/>
    <mergeCell ref="H5:H6"/>
    <mergeCell ref="R5:S5"/>
    <mergeCell ref="J5:J6"/>
    <mergeCell ref="K5:K6"/>
    <mergeCell ref="L5:L6"/>
    <mergeCell ref="M5:M6"/>
    <mergeCell ref="N5:O5"/>
    <mergeCell ref="P5:Q5"/>
  </mergeCells>
  <conditionalFormatting sqref="A3:B3 A4:A6">
    <cfRule type="cellIs" dxfId="1084" priority="65" operator="lessThan">
      <formula>0</formula>
    </cfRule>
  </conditionalFormatting>
  <conditionalFormatting sqref="A8:D9">
    <cfRule type="cellIs" dxfId="1083" priority="49" operator="lessThan">
      <formula>0</formula>
    </cfRule>
  </conditionalFormatting>
  <conditionalFormatting sqref="A91:D97 A99:D103 A105:D110 A163:A164 K163:S164 A183:D207">
    <cfRule type="cellIs" dxfId="1082" priority="42" operator="lessThan">
      <formula>0</formula>
    </cfRule>
  </conditionalFormatting>
  <conditionalFormatting sqref="A152:D158 A11:D11 A13:D13 A15:D17 A24:D25 A27:D32 A34:D41 A43:D47 A49:D54 A56:D65 A67:D72 A75:D81 A83:D89 A112:A119 A121:A126 A128:A135 A137:A142">
    <cfRule type="cellIs" dxfId="1081" priority="50" operator="lessThan">
      <formula>0</formula>
    </cfRule>
  </conditionalFormatting>
  <conditionalFormatting sqref="A165:D168 A160:D162">
    <cfRule type="cellIs" dxfId="1080" priority="46" operator="lessThan">
      <formula>0</formula>
    </cfRule>
  </conditionalFormatting>
  <conditionalFormatting sqref="A8:F109 B110:F110 A110:A142 A159:D162">
    <cfRule type="expression" dxfId="1079" priority="40">
      <formula>MOD(ROW(),2)=1</formula>
    </cfRule>
  </conditionalFormatting>
  <conditionalFormatting sqref="A143:F144">
    <cfRule type="expression" dxfId="1078" priority="52">
      <formula>MOD(ROW(),2)=1</formula>
    </cfRule>
  </conditionalFormatting>
  <conditionalFormatting sqref="A163:S164">
    <cfRule type="expression" dxfId="1077" priority="28">
      <formula>MOD(ROW(),2)=1</formula>
    </cfRule>
  </conditionalFormatting>
  <conditionalFormatting sqref="A165:S168 E157:S162">
    <cfRule type="expression" dxfId="1076" priority="45">
      <formula>MOD(ROW(),2)=1</formula>
    </cfRule>
  </conditionalFormatting>
  <conditionalFormatting sqref="A1:T2 A7:T7 A169:J169 O169:T169 A208:T1011">
    <cfRule type="cellIs" dxfId="1075" priority="54" operator="lessThan">
      <formula>0</formula>
    </cfRule>
  </conditionalFormatting>
  <conditionalFormatting sqref="A73:T73">
    <cfRule type="cellIs" dxfId="1074" priority="51" operator="lessThan">
      <formula>0</formula>
    </cfRule>
  </conditionalFormatting>
  <conditionalFormatting sqref="A143:T143">
    <cfRule type="cellIs" dxfId="1073" priority="53" operator="lessThan">
      <formula>0</formula>
    </cfRule>
  </conditionalFormatting>
  <conditionalFormatting sqref="A170:T182">
    <cfRule type="cellIs" dxfId="1072" priority="1" operator="lessThan">
      <formula>0</formula>
    </cfRule>
  </conditionalFormatting>
  <conditionalFormatting sqref="B111:D142">
    <cfRule type="expression" dxfId="1071" priority="61">
      <formula>MOD(ROW(),2)=1</formula>
    </cfRule>
  </conditionalFormatting>
  <conditionalFormatting sqref="B112:D119 B121:D126 B128:D135 B137:D142">
    <cfRule type="cellIs" dxfId="1070" priority="62" operator="lessThan">
      <formula>0</formula>
    </cfRule>
  </conditionalFormatting>
  <conditionalFormatting sqref="E3:E4 N6:S6">
    <cfRule type="cellIs" dxfId="1069" priority="66" operator="lessThan">
      <formula>0</formula>
    </cfRule>
  </conditionalFormatting>
  <conditionalFormatting sqref="E120:F125 H120:S125">
    <cfRule type="expression" dxfId="1068" priority="57">
      <formula>MOD(ROW(),2)=1</formula>
    </cfRule>
  </conditionalFormatting>
  <conditionalFormatting sqref="E127:F134 H127:S134">
    <cfRule type="expression" dxfId="1067" priority="58">
      <formula>MOD(ROW(),2)=1</formula>
    </cfRule>
  </conditionalFormatting>
  <conditionalFormatting sqref="E136:F142 H136:S142">
    <cfRule type="expression" dxfId="1066" priority="59">
      <formula>MOD(ROW(),2)=1</formula>
    </cfRule>
  </conditionalFormatting>
  <conditionalFormatting sqref="E151:F157 H151:S157">
    <cfRule type="expression" dxfId="1065" priority="60">
      <formula>MOD(ROW(),2)=1</formula>
    </cfRule>
  </conditionalFormatting>
  <conditionalFormatting sqref="E41:S41">
    <cfRule type="cellIs" dxfId="1064" priority="63" operator="lessThan">
      <formula>0</formula>
    </cfRule>
  </conditionalFormatting>
  <conditionalFormatting sqref="E110:S110">
    <cfRule type="cellIs" dxfId="1063" priority="64" operator="lessThan">
      <formula>0</formula>
    </cfRule>
  </conditionalFormatting>
  <conditionalFormatting sqref="E111:S119 E125:S126 E133:S135 E142:S142">
    <cfRule type="expression" dxfId="1062" priority="55">
      <formula>MOD(ROW(),2)=1</formula>
    </cfRule>
  </conditionalFormatting>
  <conditionalFormatting sqref="E119:S119 E125:S126 E133:S135 E142:S142 E157:S158 E9:S9 E32:S32 E47:S47 E54:S54 E63:S65 E81:S81 E89:S89 E97:S97">
    <cfRule type="cellIs" dxfId="1061" priority="56" operator="lessThan">
      <formula>0</formula>
    </cfRule>
  </conditionalFormatting>
  <conditionalFormatting sqref="E167:S167">
    <cfRule type="expression" dxfId="1060" priority="44">
      <formula>MOD(ROW(),2)=1</formula>
    </cfRule>
    <cfRule type="cellIs" dxfId="1059" priority="43" operator="lessThan">
      <formula>0</formula>
    </cfRule>
  </conditionalFormatting>
  <conditionalFormatting sqref="G120:G125">
    <cfRule type="expression" dxfId="1058" priority="30">
      <formula>MOD(ROW(),2)=1</formula>
    </cfRule>
  </conditionalFormatting>
  <conditionalFormatting sqref="G127:G134">
    <cfRule type="expression" dxfId="1057" priority="31">
      <formula>MOD(ROW(),2)=1</formula>
    </cfRule>
  </conditionalFormatting>
  <conditionalFormatting sqref="G136:G157">
    <cfRule type="expression" dxfId="1056" priority="29">
      <formula>MOD(ROW(),2)=1</formula>
    </cfRule>
  </conditionalFormatting>
  <conditionalFormatting sqref="G8:S110">
    <cfRule type="expression" dxfId="1055" priority="8">
      <formula>MOD(ROW(),2)=1</formula>
    </cfRule>
  </conditionalFormatting>
  <conditionalFormatting sqref="H4:M4">
    <cfRule type="cellIs" dxfId="1054" priority="5" operator="lessThan">
      <formula>0</formula>
    </cfRule>
  </conditionalFormatting>
  <conditionalFormatting sqref="H143:S150 E145:F150 A145:D158">
    <cfRule type="expression" dxfId="1053" priority="48">
      <formula>MOD(ROW(),2)=1</formula>
    </cfRule>
  </conditionalFormatting>
  <conditionalFormatting sqref="P179">
    <cfRule type="cellIs" dxfId="1052" priority="3" operator="greaterThan">
      <formula>20</formula>
    </cfRule>
  </conditionalFormatting>
  <conditionalFormatting sqref="Q179:T179">
    <cfRule type="cellIs" dxfId="1051" priority="2" operator="greaterThan">
      <formula>20</formula>
    </cfRule>
  </conditionalFormatting>
  <conditionalFormatting sqref="T1:T3">
    <cfRule type="cellIs" dxfId="1050" priority="39" operator="lessThan">
      <formula>0</formula>
    </cfRule>
  </conditionalFormatting>
  <conditionalFormatting sqref="T7:T169">
    <cfRule type="cellIs" dxfId="1049" priority="32" operator="lessThan">
      <formula>0</formula>
    </cfRule>
  </conditionalFormatting>
  <conditionalFormatting sqref="T8:T9">
    <cfRule type="cellIs" dxfId="1048" priority="36" operator="lessThan">
      <formula>0</formula>
    </cfRule>
  </conditionalFormatting>
  <conditionalFormatting sqref="T8:T144">
    <cfRule type="expression" dxfId="1047" priority="38">
      <formula>MOD(ROW(),2)=1</formula>
    </cfRule>
  </conditionalFormatting>
  <conditionalFormatting sqref="T145:T150 A150:S150 A145:D149">
    <cfRule type="cellIs" dxfId="1046" priority="47" operator="lessThan">
      <formula>0</formula>
    </cfRule>
  </conditionalFormatting>
  <conditionalFormatting sqref="T145:T162">
    <cfRule type="expression" dxfId="1045" priority="35">
      <formula>MOD(ROW(),2)=1</formula>
    </cfRule>
  </conditionalFormatting>
  <conditionalFormatting sqref="T152:T158 T11 T13 T15:T17 T24:T25 T27:T32 T34:T41 T43:T47 T49:T54 T56:T65 T67:T72 T75:T81 T83:T89 T112:T119 T121:T126 T128:T135 T137:T142">
    <cfRule type="cellIs" dxfId="1044" priority="37" operator="lessThan">
      <formula>0</formula>
    </cfRule>
  </conditionalFormatting>
  <conditionalFormatting sqref="T160:T168 T91:T97 T99:T103 T105:T110">
    <cfRule type="cellIs" dxfId="1043" priority="34" operator="lessThan">
      <formula>0</formula>
    </cfRule>
  </conditionalFormatting>
  <conditionalFormatting sqref="T163:T168">
    <cfRule type="expression" dxfId="1042" priority="33">
      <formula>MOD(ROW(),2)=1</formula>
    </cfRule>
  </conditionalFormatting>
  <printOptions horizontalCentered="1"/>
  <pageMargins left="0.23622047244094499" right="0.23622047244094499" top="0.74803149606299202" bottom="0.74803149606299202" header="0" footer="0"/>
  <pageSetup paperSize="9" scale="53" firstPageNumber="13" fitToHeight="0" orientation="landscape" useFirstPageNumber="1" horizontalDpi="4294967295" verticalDpi="4294967295" r:id="rId1"/>
  <headerFooter>
    <oddFooter>&amp;LSource: Philippine Statistics Authority&amp;CPage &amp;P</oddFooter>
  </headerFooter>
  <rowBreaks count="3" manualBreakCount="3">
    <brk id="46" max="16383" man="1"/>
    <brk id="96" max="19" man="1"/>
    <brk id="134" max="1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26049-0303-4232-B757-A0A40C262366}">
  <dimension ref="A1:AL1006"/>
  <sheetViews>
    <sheetView view="pageBreakPreview" zoomScale="70" zoomScaleNormal="70" zoomScaleSheetLayoutView="70" zoomScalePageLayoutView="55" workbookViewId="0">
      <pane xSplit="1" ySplit="6" topLeftCell="B22" activePane="bottomRight" state="frozen"/>
      <selection activeCell="D133" sqref="D132:D133"/>
      <selection pane="topRight" activeCell="D133" sqref="D132:D133"/>
      <selection pane="bottomLeft" activeCell="D133" sqref="D132:D133"/>
      <selection pane="bottomRight" activeCell="D133" sqref="D132:D133"/>
    </sheetView>
  </sheetViews>
  <sheetFormatPr defaultColWidth="12.44140625" defaultRowHeight="15" customHeight="1" x14ac:dyDescent="0.3"/>
  <cols>
    <col min="1" max="1" width="50.6640625" style="10" customWidth="1"/>
    <col min="2" max="4" width="11.44140625" style="10" customWidth="1"/>
    <col min="5" max="13" width="8.44140625" style="81" customWidth="1"/>
    <col min="14" max="19" width="13.44140625" style="81" customWidth="1"/>
    <col min="20" max="20" width="15" style="81" bestFit="1" customWidth="1"/>
    <col min="21" max="28" width="12.44140625" style="20"/>
    <col min="29" max="29" width="9.88671875" style="20" customWidth="1"/>
    <col min="30" max="38" width="12.44140625" style="20"/>
    <col min="39" max="16384" width="12.44140625" style="10"/>
  </cols>
  <sheetData>
    <row r="1" spans="1:38" ht="18.75" customHeight="1" x14ac:dyDescent="0.3">
      <c r="A1" s="1" t="s">
        <v>705</v>
      </c>
      <c r="B1" s="48"/>
      <c r="C1" s="48"/>
      <c r="D1" s="48"/>
      <c r="E1" s="82"/>
      <c r="F1" s="82"/>
      <c r="G1" s="82"/>
      <c r="H1" s="82"/>
      <c r="I1" s="82"/>
      <c r="J1" s="82"/>
      <c r="K1" s="83"/>
      <c r="L1" s="83"/>
      <c r="M1" s="83"/>
      <c r="N1" s="83"/>
      <c r="O1" s="83"/>
      <c r="P1" s="83"/>
      <c r="Q1" s="83"/>
      <c r="R1" s="83"/>
      <c r="S1" s="83"/>
      <c r="T1" s="83"/>
    </row>
    <row r="2" spans="1:38" ht="17.100000000000001" customHeight="1" x14ac:dyDescent="0.3">
      <c r="A2" s="1"/>
      <c r="B2" s="48"/>
      <c r="C2" s="48"/>
      <c r="D2" s="48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3"/>
      <c r="Q2" s="83"/>
      <c r="R2" s="83"/>
      <c r="S2" s="83"/>
      <c r="T2" s="83"/>
    </row>
    <row r="3" spans="1:38" s="50" customFormat="1" ht="18.75" customHeight="1" x14ac:dyDescent="0.3">
      <c r="A3" s="681" t="s">
        <v>0</v>
      </c>
      <c r="B3" s="684" t="s">
        <v>113</v>
      </c>
      <c r="C3" s="693"/>
      <c r="D3" s="693"/>
      <c r="E3" s="696" t="s">
        <v>24</v>
      </c>
      <c r="F3" s="697"/>
      <c r="G3" s="697"/>
      <c r="H3" s="697"/>
      <c r="I3" s="697"/>
      <c r="J3" s="697"/>
      <c r="K3" s="697"/>
      <c r="L3" s="697"/>
      <c r="M3" s="697"/>
      <c r="N3" s="698"/>
      <c r="O3" s="699"/>
      <c r="P3" s="677"/>
      <c r="Q3" s="677"/>
      <c r="R3" s="677"/>
      <c r="S3" s="678"/>
      <c r="T3" s="671" t="s">
        <v>124</v>
      </c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</row>
    <row r="4" spans="1:38" s="50" customFormat="1" ht="30" customHeight="1" x14ac:dyDescent="0.3">
      <c r="A4" s="691"/>
      <c r="B4" s="694"/>
      <c r="C4" s="694"/>
      <c r="D4" s="694"/>
      <c r="E4" s="676" t="s">
        <v>3</v>
      </c>
      <c r="F4" s="677"/>
      <c r="G4" s="677"/>
      <c r="H4" s="636" t="s">
        <v>699</v>
      </c>
      <c r="I4" s="637"/>
      <c r="J4" s="637"/>
      <c r="K4" s="636" t="s">
        <v>700</v>
      </c>
      <c r="L4" s="637"/>
      <c r="M4" s="637"/>
      <c r="N4" s="674" t="s">
        <v>119</v>
      </c>
      <c r="O4" s="699"/>
      <c r="P4" s="677"/>
      <c r="Q4" s="677"/>
      <c r="R4" s="677"/>
      <c r="S4" s="678"/>
      <c r="T4" s="672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</row>
    <row r="5" spans="1:38" s="50" customFormat="1" ht="18.75" customHeight="1" x14ac:dyDescent="0.3">
      <c r="A5" s="691"/>
      <c r="B5" s="685">
        <v>2018</v>
      </c>
      <c r="C5" s="685">
        <v>2021</v>
      </c>
      <c r="D5" s="685">
        <v>2023</v>
      </c>
      <c r="E5" s="676">
        <v>2018</v>
      </c>
      <c r="F5" s="676">
        <v>2021</v>
      </c>
      <c r="G5" s="676">
        <v>2023</v>
      </c>
      <c r="H5" s="676">
        <v>2018</v>
      </c>
      <c r="I5" s="676">
        <v>2021</v>
      </c>
      <c r="J5" s="676">
        <v>2023</v>
      </c>
      <c r="K5" s="676">
        <v>2018</v>
      </c>
      <c r="L5" s="676">
        <v>2021</v>
      </c>
      <c r="M5" s="676">
        <v>2023</v>
      </c>
      <c r="N5" s="674">
        <v>2018</v>
      </c>
      <c r="O5" s="675"/>
      <c r="P5" s="676">
        <v>2021</v>
      </c>
      <c r="Q5" s="677"/>
      <c r="R5" s="676">
        <v>2023</v>
      </c>
      <c r="S5" s="678"/>
      <c r="T5" s="672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</row>
    <row r="6" spans="1:38" s="50" customFormat="1" ht="18.75" customHeight="1" x14ac:dyDescent="0.3">
      <c r="A6" s="692"/>
      <c r="B6" s="689"/>
      <c r="C6" s="695"/>
      <c r="D6" s="695"/>
      <c r="E6" s="680"/>
      <c r="F6" s="690"/>
      <c r="G6" s="690"/>
      <c r="H6" s="680"/>
      <c r="I6" s="690"/>
      <c r="J6" s="690"/>
      <c r="K6" s="680"/>
      <c r="L6" s="690"/>
      <c r="M6" s="690"/>
      <c r="N6" s="203" t="s">
        <v>5</v>
      </c>
      <c r="O6" s="170" t="s">
        <v>6</v>
      </c>
      <c r="P6" s="98" t="s">
        <v>5</v>
      </c>
      <c r="Q6" s="98" t="s">
        <v>6</v>
      </c>
      <c r="R6" s="98" t="s">
        <v>5</v>
      </c>
      <c r="S6" s="169" t="s">
        <v>6</v>
      </c>
      <c r="T6" s="673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</row>
    <row r="7" spans="1:38" ht="17.100000000000001" customHeight="1" x14ac:dyDescent="0.3">
      <c r="A7" s="17"/>
      <c r="B7" s="144"/>
      <c r="C7" s="144"/>
      <c r="D7" s="144"/>
      <c r="E7" s="80"/>
      <c r="F7" s="80"/>
      <c r="G7" s="80"/>
      <c r="H7" s="80"/>
      <c r="I7" s="80"/>
      <c r="J7" s="80"/>
      <c r="K7" s="74"/>
      <c r="L7" s="74"/>
      <c r="M7" s="74"/>
      <c r="N7" s="186"/>
      <c r="O7" s="74"/>
      <c r="P7" s="74"/>
      <c r="Q7" s="74"/>
      <c r="R7" s="74"/>
      <c r="S7" s="74"/>
      <c r="T7" s="242"/>
    </row>
    <row r="8" spans="1:38" ht="17.100000000000001" customHeight="1" x14ac:dyDescent="0.3">
      <c r="A8" s="195" t="s">
        <v>194</v>
      </c>
      <c r="B8" s="53">
        <v>18126.11</v>
      </c>
      <c r="C8" s="53">
        <v>20046.07</v>
      </c>
      <c r="D8" s="53">
        <v>22994.18</v>
      </c>
      <c r="E8" s="80">
        <v>3.4</v>
      </c>
      <c r="F8" s="80">
        <v>3.9</v>
      </c>
      <c r="G8" s="80">
        <v>2.7</v>
      </c>
      <c r="H8" s="80">
        <v>2.5</v>
      </c>
      <c r="I8" s="80">
        <v>2.4</v>
      </c>
      <c r="J8" s="80">
        <v>3</v>
      </c>
      <c r="K8" s="80">
        <v>0.1</v>
      </c>
      <c r="L8" s="80">
        <v>0.1</v>
      </c>
      <c r="M8" s="80">
        <v>0.1</v>
      </c>
      <c r="N8" s="184">
        <v>3.2</v>
      </c>
      <c r="O8" s="80">
        <v>3.6</v>
      </c>
      <c r="P8" s="80">
        <v>3.7</v>
      </c>
      <c r="Q8" s="80">
        <v>4.0999999999999996</v>
      </c>
      <c r="R8" s="80">
        <v>2.5</v>
      </c>
      <c r="S8" s="80">
        <v>2.9</v>
      </c>
      <c r="T8" s="246" t="s">
        <v>622</v>
      </c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</row>
    <row r="9" spans="1:38" ht="17.100000000000001" customHeight="1" x14ac:dyDescent="0.3">
      <c r="A9" s="17"/>
      <c r="B9" s="54"/>
      <c r="C9" s="54"/>
      <c r="D9" s="54"/>
      <c r="E9" s="74"/>
      <c r="F9" s="74"/>
      <c r="G9" s="74"/>
      <c r="H9" s="74"/>
      <c r="I9" s="74"/>
      <c r="J9" s="74"/>
      <c r="K9" s="87"/>
      <c r="L9" s="87"/>
      <c r="M9" s="87"/>
      <c r="N9" s="185"/>
      <c r="O9" s="87"/>
      <c r="P9" s="87"/>
      <c r="Q9" s="87"/>
      <c r="R9" s="87"/>
      <c r="S9" s="87"/>
      <c r="T9" s="246"/>
      <c r="U9" s="38"/>
      <c r="V9" s="38"/>
      <c r="W9" s="38"/>
      <c r="X9" s="38"/>
      <c r="Y9" s="38"/>
      <c r="Z9" s="38"/>
      <c r="AA9" s="38"/>
      <c r="AB9" s="38"/>
    </row>
    <row r="10" spans="1:38" ht="17.100000000000001" customHeight="1" x14ac:dyDescent="0.3">
      <c r="A10" s="195" t="s">
        <v>195</v>
      </c>
      <c r="B10" s="53">
        <v>20028.830000000002</v>
      </c>
      <c r="C10" s="53">
        <v>23028.49</v>
      </c>
      <c r="D10" s="53">
        <v>26333.55</v>
      </c>
      <c r="E10" s="80">
        <v>0.2</v>
      </c>
      <c r="F10" s="80">
        <v>0.3</v>
      </c>
      <c r="G10" s="80">
        <v>0.1</v>
      </c>
      <c r="H10" s="80">
        <v>23.3</v>
      </c>
      <c r="I10" s="80">
        <v>18.2</v>
      </c>
      <c r="J10" s="80">
        <v>31.3</v>
      </c>
      <c r="K10" s="80">
        <v>0.1</v>
      </c>
      <c r="L10" s="80">
        <v>0</v>
      </c>
      <c r="M10" s="80">
        <v>0</v>
      </c>
      <c r="N10" s="184">
        <v>0.1</v>
      </c>
      <c r="O10" s="80">
        <v>0.4</v>
      </c>
      <c r="P10" s="80">
        <v>0.2</v>
      </c>
      <c r="Q10" s="80">
        <v>0.4</v>
      </c>
      <c r="R10" s="80">
        <v>0</v>
      </c>
      <c r="S10" s="80">
        <v>0.1</v>
      </c>
      <c r="T10" s="246" t="s">
        <v>298</v>
      </c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</row>
    <row r="11" spans="1:38" ht="17.100000000000001" customHeight="1" x14ac:dyDescent="0.3">
      <c r="A11" s="17" t="s">
        <v>190</v>
      </c>
      <c r="B11" s="16">
        <v>20028.830000000002</v>
      </c>
      <c r="C11" s="16">
        <v>23028.49</v>
      </c>
      <c r="D11" s="16">
        <v>26333.55</v>
      </c>
      <c r="E11" s="74">
        <v>0.5</v>
      </c>
      <c r="F11" s="87" t="s">
        <v>661</v>
      </c>
      <c r="G11" s="74">
        <v>0.2</v>
      </c>
      <c r="H11" s="74">
        <v>40.799999999999997</v>
      </c>
      <c r="I11" s="87" t="s">
        <v>661</v>
      </c>
      <c r="J11" s="138">
        <v>69.7</v>
      </c>
      <c r="K11" s="74">
        <v>0.2</v>
      </c>
      <c r="L11" s="87" t="s">
        <v>661</v>
      </c>
      <c r="M11" s="87">
        <v>0.1</v>
      </c>
      <c r="N11" s="186">
        <v>0.1</v>
      </c>
      <c r="O11" s="74">
        <v>0.8</v>
      </c>
      <c r="P11" s="87" t="s">
        <v>661</v>
      </c>
      <c r="Q11" s="87" t="s">
        <v>661</v>
      </c>
      <c r="R11" s="138">
        <v>0</v>
      </c>
      <c r="S11" s="138">
        <v>0.4</v>
      </c>
      <c r="T11" s="246" t="s">
        <v>662</v>
      </c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</row>
    <row r="12" spans="1:38" ht="17.100000000000001" customHeight="1" x14ac:dyDescent="0.3">
      <c r="A12" s="17" t="s">
        <v>196</v>
      </c>
      <c r="B12" s="16">
        <v>20028.830000000002</v>
      </c>
      <c r="C12" s="16">
        <v>23028.49</v>
      </c>
      <c r="D12" s="16">
        <v>26333.55</v>
      </c>
      <c r="E12" s="74">
        <v>0.2</v>
      </c>
      <c r="F12" s="74">
        <v>0.3</v>
      </c>
      <c r="G12" s="74">
        <v>0</v>
      </c>
      <c r="H12" s="74">
        <v>49.1</v>
      </c>
      <c r="I12" s="74">
        <v>39.299999999999997</v>
      </c>
      <c r="J12" s="74">
        <v>50.7</v>
      </c>
      <c r="K12" s="74">
        <v>0.1</v>
      </c>
      <c r="L12" s="74">
        <v>0.1</v>
      </c>
      <c r="M12" s="74">
        <v>0</v>
      </c>
      <c r="N12" s="186">
        <v>0</v>
      </c>
      <c r="O12" s="74">
        <v>0.4</v>
      </c>
      <c r="P12" s="74">
        <v>0.1</v>
      </c>
      <c r="Q12" s="74">
        <v>0.5</v>
      </c>
      <c r="R12" s="74">
        <v>0</v>
      </c>
      <c r="S12" s="74">
        <v>0.1</v>
      </c>
      <c r="T12" s="246" t="s">
        <v>306</v>
      </c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</row>
    <row r="13" spans="1:38" ht="17.100000000000001" customHeight="1" x14ac:dyDescent="0.3">
      <c r="A13" s="17" t="s">
        <v>197</v>
      </c>
      <c r="B13" s="16">
        <v>20028.830000000002</v>
      </c>
      <c r="C13" s="16">
        <v>23028.49</v>
      </c>
      <c r="D13" s="16">
        <v>26333.55</v>
      </c>
      <c r="E13" s="74">
        <v>0.5</v>
      </c>
      <c r="F13" s="74">
        <v>0.2</v>
      </c>
      <c r="G13" s="74">
        <v>0</v>
      </c>
      <c r="H13" s="74">
        <v>37.6</v>
      </c>
      <c r="I13" s="74">
        <v>42.4</v>
      </c>
      <c r="J13" s="74">
        <v>100</v>
      </c>
      <c r="K13" s="74">
        <v>0.2</v>
      </c>
      <c r="L13" s="74">
        <v>0.1</v>
      </c>
      <c r="M13" s="74">
        <v>0</v>
      </c>
      <c r="N13" s="186">
        <v>0.1</v>
      </c>
      <c r="O13" s="74">
        <v>0.8</v>
      </c>
      <c r="P13" s="74">
        <v>0</v>
      </c>
      <c r="Q13" s="74">
        <v>0.4</v>
      </c>
      <c r="R13" s="74">
        <v>0</v>
      </c>
      <c r="S13" s="74">
        <v>0.1</v>
      </c>
      <c r="T13" s="246" t="s">
        <v>313</v>
      </c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</row>
    <row r="14" spans="1:38" ht="17.100000000000001" customHeight="1" x14ac:dyDescent="0.3">
      <c r="A14" s="17" t="s">
        <v>198</v>
      </c>
      <c r="B14" s="16">
        <v>20028.830000000002</v>
      </c>
      <c r="C14" s="16">
        <v>23028.49</v>
      </c>
      <c r="D14" s="16">
        <v>26333.55</v>
      </c>
      <c r="E14" s="74">
        <v>0</v>
      </c>
      <c r="F14" s="74">
        <v>0.4</v>
      </c>
      <c r="G14" s="74">
        <v>0.1</v>
      </c>
      <c r="H14" s="74">
        <v>51.9</v>
      </c>
      <c r="I14" s="74">
        <v>19.399999999999999</v>
      </c>
      <c r="J14" s="74">
        <v>44.1</v>
      </c>
      <c r="K14" s="74">
        <v>0</v>
      </c>
      <c r="L14" s="74">
        <v>0.1</v>
      </c>
      <c r="M14" s="74">
        <v>0.1</v>
      </c>
      <c r="N14" s="186">
        <v>0</v>
      </c>
      <c r="O14" s="74">
        <v>0.1</v>
      </c>
      <c r="P14" s="74">
        <v>0.2</v>
      </c>
      <c r="Q14" s="74">
        <v>0.5</v>
      </c>
      <c r="R14" s="74">
        <v>0</v>
      </c>
      <c r="S14" s="74">
        <v>0.2</v>
      </c>
      <c r="T14" s="246" t="s">
        <v>309</v>
      </c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</row>
    <row r="15" spans="1:38" ht="17.100000000000001" customHeight="1" x14ac:dyDescent="0.3">
      <c r="A15" s="17"/>
      <c r="B15" s="54"/>
      <c r="C15" s="54"/>
      <c r="D15" s="54"/>
      <c r="E15" s="74"/>
      <c r="F15" s="74"/>
      <c r="G15" s="74"/>
      <c r="H15" s="74"/>
      <c r="I15" s="74"/>
      <c r="J15" s="74"/>
      <c r="K15" s="87"/>
      <c r="L15" s="87"/>
      <c r="M15" s="87"/>
      <c r="N15" s="185"/>
      <c r="O15" s="87"/>
      <c r="P15" s="87"/>
      <c r="Q15" s="87"/>
      <c r="R15" s="87"/>
      <c r="S15" s="87"/>
      <c r="T15" s="246"/>
      <c r="U15" s="38"/>
      <c r="V15" s="38"/>
      <c r="W15" s="38"/>
      <c r="X15" s="38"/>
      <c r="Y15" s="38"/>
      <c r="Z15" s="38"/>
      <c r="AA15" s="38"/>
      <c r="AB15" s="38"/>
    </row>
    <row r="16" spans="1:38" ht="17.100000000000001" customHeight="1" x14ac:dyDescent="0.3">
      <c r="A16" s="195" t="s">
        <v>199</v>
      </c>
      <c r="B16" s="53">
        <v>17434.29</v>
      </c>
      <c r="C16" s="53">
        <v>19795.3</v>
      </c>
      <c r="D16" s="53">
        <v>22257.18</v>
      </c>
      <c r="E16" s="80">
        <v>2.2000000000000002</v>
      </c>
      <c r="F16" s="80">
        <v>1.4</v>
      </c>
      <c r="G16" s="80">
        <v>0.7</v>
      </c>
      <c r="H16" s="80">
        <v>9.5</v>
      </c>
      <c r="I16" s="80">
        <v>10.7</v>
      </c>
      <c r="J16" s="80">
        <v>18.7</v>
      </c>
      <c r="K16" s="80">
        <v>0.2</v>
      </c>
      <c r="L16" s="80">
        <v>0.1</v>
      </c>
      <c r="M16" s="80">
        <v>0.1</v>
      </c>
      <c r="N16" s="184">
        <v>1.8</v>
      </c>
      <c r="O16" s="80">
        <v>2.6</v>
      </c>
      <c r="P16" s="80">
        <v>1.1000000000000001</v>
      </c>
      <c r="Q16" s="80">
        <v>1.7</v>
      </c>
      <c r="R16" s="80">
        <v>0.5</v>
      </c>
      <c r="S16" s="80">
        <v>1</v>
      </c>
      <c r="T16" s="246" t="s">
        <v>329</v>
      </c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</row>
    <row r="17" spans="1:38" ht="17.100000000000001" customHeight="1" x14ac:dyDescent="0.3">
      <c r="A17" s="17" t="s">
        <v>200</v>
      </c>
      <c r="B17" s="16">
        <v>16488.25</v>
      </c>
      <c r="C17" s="16">
        <v>20475.11</v>
      </c>
      <c r="D17" s="16">
        <v>22074.78</v>
      </c>
      <c r="E17" s="74">
        <v>4.4000000000000004</v>
      </c>
      <c r="F17" s="74">
        <v>3.4</v>
      </c>
      <c r="G17" s="74">
        <v>2.4</v>
      </c>
      <c r="H17" s="74">
        <v>15.6</v>
      </c>
      <c r="I17" s="74">
        <v>20.5</v>
      </c>
      <c r="J17" s="74">
        <v>33.200000000000003</v>
      </c>
      <c r="K17" s="74">
        <v>0.7</v>
      </c>
      <c r="L17" s="74">
        <v>0.7</v>
      </c>
      <c r="M17" s="74">
        <v>0.8</v>
      </c>
      <c r="N17" s="186">
        <v>3</v>
      </c>
      <c r="O17" s="74">
        <v>5.7</v>
      </c>
      <c r="P17" s="74">
        <v>2</v>
      </c>
      <c r="Q17" s="74">
        <v>4.8</v>
      </c>
      <c r="R17" s="74">
        <v>0.8</v>
      </c>
      <c r="S17" s="74">
        <v>3.9</v>
      </c>
      <c r="T17" s="246" t="s">
        <v>293</v>
      </c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</row>
    <row r="18" spans="1:38" ht="17.100000000000001" customHeight="1" x14ac:dyDescent="0.3">
      <c r="A18" s="17" t="s">
        <v>201</v>
      </c>
      <c r="B18" s="16">
        <v>16155.03</v>
      </c>
      <c r="C18" s="16">
        <v>17941.810000000001</v>
      </c>
      <c r="D18" s="16">
        <v>20867.689999999999</v>
      </c>
      <c r="E18" s="74">
        <v>4.2</v>
      </c>
      <c r="F18" s="74">
        <v>0.8</v>
      </c>
      <c r="G18" s="74">
        <v>0.2</v>
      </c>
      <c r="H18" s="74">
        <v>18.3</v>
      </c>
      <c r="I18" s="74">
        <v>43.6</v>
      </c>
      <c r="J18" s="74">
        <v>100.9</v>
      </c>
      <c r="K18" s="74">
        <v>0.8</v>
      </c>
      <c r="L18" s="74">
        <v>0.4</v>
      </c>
      <c r="M18" s="74">
        <v>0.2</v>
      </c>
      <c r="N18" s="186">
        <v>2.7</v>
      </c>
      <c r="O18" s="74">
        <v>5.7</v>
      </c>
      <c r="P18" s="74">
        <v>0.1</v>
      </c>
      <c r="Q18" s="74">
        <v>1.5</v>
      </c>
      <c r="R18" s="74">
        <v>0</v>
      </c>
      <c r="S18" s="74">
        <v>0.6</v>
      </c>
      <c r="T18" s="246" t="s">
        <v>303</v>
      </c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</row>
    <row r="19" spans="1:38" ht="17.100000000000001" customHeight="1" x14ac:dyDescent="0.3">
      <c r="A19" s="17" t="s">
        <v>202</v>
      </c>
      <c r="B19" s="16">
        <v>16876.71</v>
      </c>
      <c r="C19" s="16">
        <v>19048.84</v>
      </c>
      <c r="D19" s="16">
        <v>21835.599999999999</v>
      </c>
      <c r="E19" s="74">
        <v>1.2</v>
      </c>
      <c r="F19" s="74">
        <v>0.7</v>
      </c>
      <c r="G19" s="74">
        <v>0.3</v>
      </c>
      <c r="H19" s="74">
        <v>24.2</v>
      </c>
      <c r="I19" s="74">
        <v>23.9</v>
      </c>
      <c r="J19" s="74">
        <v>42.9</v>
      </c>
      <c r="K19" s="74">
        <v>0.3</v>
      </c>
      <c r="L19" s="74">
        <v>0.2</v>
      </c>
      <c r="M19" s="74">
        <v>0.1</v>
      </c>
      <c r="N19" s="186">
        <v>0.6</v>
      </c>
      <c r="O19" s="74">
        <v>1.8</v>
      </c>
      <c r="P19" s="74">
        <v>0.4</v>
      </c>
      <c r="Q19" s="74">
        <v>1</v>
      </c>
      <c r="R19" s="74">
        <v>0</v>
      </c>
      <c r="S19" s="74">
        <v>0.6</v>
      </c>
      <c r="T19" s="246" t="s">
        <v>313</v>
      </c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</row>
    <row r="20" spans="1:38" ht="17.100000000000001" customHeight="1" x14ac:dyDescent="0.3">
      <c r="A20" s="17" t="s">
        <v>203</v>
      </c>
      <c r="B20" s="16">
        <v>18446.8</v>
      </c>
      <c r="C20" s="16">
        <v>20503.72</v>
      </c>
      <c r="D20" s="16">
        <v>20998.12</v>
      </c>
      <c r="E20" s="74">
        <v>1.1000000000000001</v>
      </c>
      <c r="F20" s="74">
        <v>1.1000000000000001</v>
      </c>
      <c r="G20" s="74">
        <v>0.6</v>
      </c>
      <c r="H20" s="74">
        <v>40.1</v>
      </c>
      <c r="I20" s="74">
        <v>32.6</v>
      </c>
      <c r="J20" s="74">
        <v>40.4</v>
      </c>
      <c r="K20" s="74">
        <v>0.4</v>
      </c>
      <c r="L20" s="74">
        <v>0.4</v>
      </c>
      <c r="M20" s="74">
        <v>0.2</v>
      </c>
      <c r="N20" s="186">
        <v>0.2</v>
      </c>
      <c r="O20" s="74">
        <v>2</v>
      </c>
      <c r="P20" s="74">
        <v>0.4</v>
      </c>
      <c r="Q20" s="74">
        <v>1.8</v>
      </c>
      <c r="R20" s="74">
        <v>0.1</v>
      </c>
      <c r="S20" s="74">
        <v>1</v>
      </c>
      <c r="T20" s="246" t="s">
        <v>293</v>
      </c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</row>
    <row r="21" spans="1:38" ht="17.100000000000001" customHeight="1" x14ac:dyDescent="0.3">
      <c r="A21" s="17" t="s">
        <v>204</v>
      </c>
      <c r="B21" s="16">
        <v>16923.13</v>
      </c>
      <c r="C21" s="16">
        <v>18220.099999999999</v>
      </c>
      <c r="D21" s="16">
        <v>21645.95</v>
      </c>
      <c r="E21" s="74">
        <v>1.5</v>
      </c>
      <c r="F21" s="74">
        <v>1.1000000000000001</v>
      </c>
      <c r="G21" s="74">
        <v>0.3</v>
      </c>
      <c r="H21" s="74">
        <v>29.7</v>
      </c>
      <c r="I21" s="74">
        <v>33.1</v>
      </c>
      <c r="J21" s="74">
        <v>50.2</v>
      </c>
      <c r="K21" s="74">
        <v>0.5</v>
      </c>
      <c r="L21" s="74">
        <v>0.4</v>
      </c>
      <c r="M21" s="74">
        <v>0.1</v>
      </c>
      <c r="N21" s="186">
        <v>0.6</v>
      </c>
      <c r="O21" s="74">
        <v>2.4</v>
      </c>
      <c r="P21" s="74">
        <v>0.4</v>
      </c>
      <c r="Q21" s="74">
        <v>1.8</v>
      </c>
      <c r="R21" s="74">
        <v>0</v>
      </c>
      <c r="S21" s="74">
        <v>0.5</v>
      </c>
      <c r="T21" s="246" t="s">
        <v>298</v>
      </c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</row>
    <row r="22" spans="1:38" ht="17.100000000000001" customHeight="1" x14ac:dyDescent="0.3">
      <c r="A22" s="17" t="s">
        <v>205</v>
      </c>
      <c r="B22" s="16">
        <v>19465.919999999998</v>
      </c>
      <c r="C22" s="16">
        <v>21773.67</v>
      </c>
      <c r="D22" s="16">
        <v>25360.400000000001</v>
      </c>
      <c r="E22" s="74">
        <v>5.6</v>
      </c>
      <c r="F22" s="74">
        <v>3.4</v>
      </c>
      <c r="G22" s="74">
        <v>1.8</v>
      </c>
      <c r="H22" s="74">
        <v>17.100000000000001</v>
      </c>
      <c r="I22" s="74">
        <v>18</v>
      </c>
      <c r="J22" s="74">
        <v>28.8</v>
      </c>
      <c r="K22" s="74">
        <v>0.9</v>
      </c>
      <c r="L22" s="74">
        <v>0.6</v>
      </c>
      <c r="M22" s="74">
        <v>0.5</v>
      </c>
      <c r="N22" s="186">
        <v>3.7</v>
      </c>
      <c r="O22" s="74">
        <v>7.4</v>
      </c>
      <c r="P22" s="74">
        <v>2.2000000000000002</v>
      </c>
      <c r="Q22" s="74">
        <v>4.5999999999999996</v>
      </c>
      <c r="R22" s="74">
        <v>0.8</v>
      </c>
      <c r="S22" s="74">
        <v>2.8</v>
      </c>
      <c r="T22" s="246" t="s">
        <v>313</v>
      </c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</row>
    <row r="23" spans="1:38" ht="17.100000000000001" customHeight="1" x14ac:dyDescent="0.3">
      <c r="A23" s="17"/>
      <c r="B23" s="54"/>
      <c r="C23" s="54"/>
      <c r="D23" s="54"/>
      <c r="E23" s="74"/>
      <c r="F23" s="74"/>
      <c r="G23" s="74"/>
      <c r="H23" s="74"/>
      <c r="I23" s="74"/>
      <c r="J23" s="74"/>
      <c r="K23" s="87"/>
      <c r="L23" s="87"/>
      <c r="M23" s="87"/>
      <c r="N23" s="185"/>
      <c r="O23" s="87"/>
      <c r="P23" s="87"/>
      <c r="Q23" s="87"/>
      <c r="R23" s="87"/>
      <c r="S23" s="87"/>
      <c r="T23" s="246"/>
      <c r="U23" s="38"/>
      <c r="V23" s="38"/>
      <c r="W23" s="38"/>
      <c r="X23" s="38"/>
      <c r="Y23" s="38"/>
      <c r="Z23" s="38"/>
      <c r="AA23" s="38"/>
      <c r="AB23" s="38"/>
    </row>
    <row r="24" spans="1:38" ht="17.100000000000001" customHeight="1" x14ac:dyDescent="0.3">
      <c r="A24" s="195" t="s">
        <v>206</v>
      </c>
      <c r="B24" s="53">
        <v>19096.650000000001</v>
      </c>
      <c r="C24" s="53">
        <v>21872.67</v>
      </c>
      <c r="D24" s="53">
        <v>23891.62</v>
      </c>
      <c r="E24" s="80">
        <v>1</v>
      </c>
      <c r="F24" s="80">
        <v>2.8</v>
      </c>
      <c r="G24" s="80">
        <v>1.4</v>
      </c>
      <c r="H24" s="80">
        <v>23</v>
      </c>
      <c r="I24" s="80">
        <v>12.6</v>
      </c>
      <c r="J24" s="80">
        <v>18.2</v>
      </c>
      <c r="K24" s="80">
        <v>0.2</v>
      </c>
      <c r="L24" s="80">
        <v>0.4</v>
      </c>
      <c r="M24" s="80">
        <v>0.3</v>
      </c>
      <c r="N24" s="184">
        <v>0.6</v>
      </c>
      <c r="O24" s="80">
        <v>1.5</v>
      </c>
      <c r="P24" s="80">
        <v>2.1</v>
      </c>
      <c r="Q24" s="80">
        <v>3.5</v>
      </c>
      <c r="R24" s="80">
        <v>0.9</v>
      </c>
      <c r="S24" s="80">
        <v>2</v>
      </c>
      <c r="T24" s="246" t="s">
        <v>309</v>
      </c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</row>
    <row r="25" spans="1:38" ht="17.100000000000001" customHeight="1" x14ac:dyDescent="0.3">
      <c r="A25" s="17" t="s">
        <v>207</v>
      </c>
      <c r="B25" s="16">
        <v>18623.3</v>
      </c>
      <c r="C25" s="16">
        <v>22127.77</v>
      </c>
      <c r="D25" s="16">
        <v>25205.919999999998</v>
      </c>
      <c r="E25" s="74">
        <v>0.1</v>
      </c>
      <c r="F25" s="87" t="s">
        <v>661</v>
      </c>
      <c r="G25" s="138" t="s">
        <v>661</v>
      </c>
      <c r="H25" s="74">
        <v>100.1</v>
      </c>
      <c r="I25" s="87" t="s">
        <v>661</v>
      </c>
      <c r="J25" s="138" t="s">
        <v>661</v>
      </c>
      <c r="K25" s="74">
        <v>0.1</v>
      </c>
      <c r="L25" s="138" t="s">
        <v>661</v>
      </c>
      <c r="M25" s="138" t="s">
        <v>661</v>
      </c>
      <c r="N25" s="196">
        <v>0</v>
      </c>
      <c r="O25" s="74">
        <v>0.2</v>
      </c>
      <c r="P25" s="87" t="s">
        <v>661</v>
      </c>
      <c r="Q25" s="87" t="s">
        <v>661</v>
      </c>
      <c r="R25" s="138" t="s">
        <v>661</v>
      </c>
      <c r="S25" s="138" t="s">
        <v>661</v>
      </c>
      <c r="T25" s="246" t="s">
        <v>663</v>
      </c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</row>
    <row r="26" spans="1:38" ht="17.100000000000001" customHeight="1" x14ac:dyDescent="0.3">
      <c r="A26" s="17" t="s">
        <v>208</v>
      </c>
      <c r="B26" s="16">
        <v>17240.240000000002</v>
      </c>
      <c r="C26" s="16">
        <v>22852.2</v>
      </c>
      <c r="D26" s="16">
        <v>24689.83</v>
      </c>
      <c r="E26" s="74">
        <v>0.6</v>
      </c>
      <c r="F26" s="74">
        <v>3.4</v>
      </c>
      <c r="G26" s="74">
        <v>0.7</v>
      </c>
      <c r="H26" s="74">
        <v>37.6</v>
      </c>
      <c r="I26" s="74">
        <v>19.5</v>
      </c>
      <c r="J26" s="74">
        <v>36.9</v>
      </c>
      <c r="K26" s="74">
        <v>0.2</v>
      </c>
      <c r="L26" s="74">
        <v>0.7</v>
      </c>
      <c r="M26" s="74">
        <v>0.2</v>
      </c>
      <c r="N26" s="186">
        <v>0.2</v>
      </c>
      <c r="O26" s="74">
        <v>1</v>
      </c>
      <c r="P26" s="74">
        <v>2.1</v>
      </c>
      <c r="Q26" s="74">
        <v>4.5999999999999996</v>
      </c>
      <c r="R26" s="74">
        <v>0.2</v>
      </c>
      <c r="S26" s="74">
        <v>1.2</v>
      </c>
      <c r="T26" s="246" t="s">
        <v>309</v>
      </c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</row>
    <row r="27" spans="1:38" ht="17.100000000000001" customHeight="1" x14ac:dyDescent="0.3">
      <c r="A27" s="17" t="s">
        <v>209</v>
      </c>
      <c r="B27" s="16">
        <v>15650.67</v>
      </c>
      <c r="C27" s="16">
        <v>19546.52</v>
      </c>
      <c r="D27" s="16">
        <v>23302.99</v>
      </c>
      <c r="E27" s="74">
        <v>0.2</v>
      </c>
      <c r="F27" s="74">
        <v>1</v>
      </c>
      <c r="G27" s="74">
        <v>1.5</v>
      </c>
      <c r="H27" s="74">
        <v>58.6</v>
      </c>
      <c r="I27" s="74">
        <v>25.8</v>
      </c>
      <c r="J27" s="74">
        <v>31.3</v>
      </c>
      <c r="K27" s="74">
        <v>0.1</v>
      </c>
      <c r="L27" s="74">
        <v>0.3</v>
      </c>
      <c r="M27" s="74">
        <v>0.5</v>
      </c>
      <c r="N27" s="186">
        <v>0</v>
      </c>
      <c r="O27" s="74">
        <v>0.4</v>
      </c>
      <c r="P27" s="74">
        <v>0.5</v>
      </c>
      <c r="Q27" s="74">
        <v>1.6</v>
      </c>
      <c r="R27" s="74">
        <v>0.6</v>
      </c>
      <c r="S27" s="74">
        <v>2.4</v>
      </c>
      <c r="T27" s="246" t="s">
        <v>303</v>
      </c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</row>
    <row r="28" spans="1:38" ht="17.100000000000001" customHeight="1" x14ac:dyDescent="0.3">
      <c r="A28" s="17" t="s">
        <v>210</v>
      </c>
      <c r="B28" s="16">
        <v>19396.25</v>
      </c>
      <c r="C28" s="16">
        <v>21847.81</v>
      </c>
      <c r="D28" s="16">
        <v>23944.14</v>
      </c>
      <c r="E28" s="74">
        <v>1.5</v>
      </c>
      <c r="F28" s="74">
        <v>3.8</v>
      </c>
      <c r="G28" s="74">
        <v>1.9</v>
      </c>
      <c r="H28" s="74">
        <v>25.9</v>
      </c>
      <c r="I28" s="74">
        <v>15.4</v>
      </c>
      <c r="J28" s="74">
        <v>22.4</v>
      </c>
      <c r="K28" s="74">
        <v>0.4</v>
      </c>
      <c r="L28" s="74">
        <v>0.6</v>
      </c>
      <c r="M28" s="74">
        <v>0.4</v>
      </c>
      <c r="N28" s="186">
        <v>0.7</v>
      </c>
      <c r="O28" s="74">
        <v>2.2999999999999998</v>
      </c>
      <c r="P28" s="74">
        <v>2.6</v>
      </c>
      <c r="Q28" s="74">
        <v>4.9000000000000004</v>
      </c>
      <c r="R28" s="74">
        <v>1.1000000000000001</v>
      </c>
      <c r="S28" s="74">
        <v>2.7</v>
      </c>
      <c r="T28" s="246" t="s">
        <v>309</v>
      </c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</row>
    <row r="29" spans="1:38" ht="17.100000000000001" customHeight="1" x14ac:dyDescent="0.3">
      <c r="A29" s="17"/>
      <c r="B29" s="54"/>
      <c r="C29" s="54"/>
      <c r="D29" s="54"/>
      <c r="E29" s="74"/>
      <c r="F29" s="74"/>
      <c r="G29" s="74"/>
      <c r="H29" s="74"/>
      <c r="I29" s="74"/>
      <c r="J29" s="74"/>
      <c r="K29" s="87"/>
      <c r="L29" s="87"/>
      <c r="M29" s="87"/>
      <c r="N29" s="185"/>
      <c r="O29" s="87"/>
      <c r="P29" s="87"/>
      <c r="Q29" s="87"/>
      <c r="R29" s="87"/>
      <c r="S29" s="87"/>
      <c r="T29" s="246"/>
      <c r="U29" s="38"/>
      <c r="V29" s="38"/>
      <c r="W29" s="38"/>
      <c r="X29" s="38"/>
      <c r="Y29" s="38"/>
      <c r="Z29" s="38"/>
      <c r="AA29" s="38"/>
      <c r="AB29" s="38"/>
    </row>
    <row r="30" spans="1:38" ht="17.100000000000001" customHeight="1" x14ac:dyDescent="0.3">
      <c r="A30" s="195" t="s">
        <v>9</v>
      </c>
      <c r="B30" s="53">
        <v>17544.009999999998</v>
      </c>
      <c r="C30" s="53">
        <v>19777.150000000001</v>
      </c>
      <c r="D30" s="53">
        <v>22369.18</v>
      </c>
      <c r="E30" s="80">
        <v>3</v>
      </c>
      <c r="F30" s="80">
        <v>2.7</v>
      </c>
      <c r="G30" s="80">
        <v>1.2</v>
      </c>
      <c r="H30" s="80">
        <v>11.8</v>
      </c>
      <c r="I30" s="80">
        <v>14.6</v>
      </c>
      <c r="J30" s="80">
        <v>19.5</v>
      </c>
      <c r="K30" s="80">
        <v>0.4</v>
      </c>
      <c r="L30" s="80">
        <v>0.4</v>
      </c>
      <c r="M30" s="80">
        <v>0.2</v>
      </c>
      <c r="N30" s="184">
        <v>2.2999999999999998</v>
      </c>
      <c r="O30" s="80">
        <v>3.7</v>
      </c>
      <c r="P30" s="80">
        <v>1.9</v>
      </c>
      <c r="Q30" s="80">
        <v>3.5</v>
      </c>
      <c r="R30" s="80">
        <v>0.7</v>
      </c>
      <c r="S30" s="80">
        <v>1.6</v>
      </c>
      <c r="T30" s="246" t="s">
        <v>298</v>
      </c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</row>
    <row r="31" spans="1:38" ht="17.100000000000001" customHeight="1" x14ac:dyDescent="0.3">
      <c r="A31" s="17" t="s">
        <v>211</v>
      </c>
      <c r="B31" s="16">
        <v>26184.25</v>
      </c>
      <c r="C31" s="16">
        <v>25263.48</v>
      </c>
      <c r="D31" s="16">
        <v>27958.01</v>
      </c>
      <c r="E31" s="74">
        <v>1.3</v>
      </c>
      <c r="F31" s="74">
        <v>0.2</v>
      </c>
      <c r="G31" s="74">
        <v>0.7</v>
      </c>
      <c r="H31" s="74">
        <v>30.2</v>
      </c>
      <c r="I31" s="74">
        <v>98.3</v>
      </c>
      <c r="J31" s="74">
        <v>42.9</v>
      </c>
      <c r="K31" s="74">
        <v>0.4</v>
      </c>
      <c r="L31" s="74">
        <v>0.2</v>
      </c>
      <c r="M31" s="74">
        <v>0.3</v>
      </c>
      <c r="N31" s="186">
        <v>0.5</v>
      </c>
      <c r="O31" s="74">
        <v>2.1</v>
      </c>
      <c r="P31" s="138">
        <v>0</v>
      </c>
      <c r="Q31" s="74">
        <v>0.5</v>
      </c>
      <c r="R31" s="138">
        <v>0.1</v>
      </c>
      <c r="S31" s="74">
        <v>1.3</v>
      </c>
      <c r="T31" s="246" t="s">
        <v>310</v>
      </c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</row>
    <row r="32" spans="1:38" ht="17.100000000000001" customHeight="1" x14ac:dyDescent="0.3">
      <c r="A32" s="17" t="s">
        <v>212</v>
      </c>
      <c r="B32" s="16">
        <v>17322.22</v>
      </c>
      <c r="C32" s="16">
        <v>19289.12</v>
      </c>
      <c r="D32" s="16">
        <v>20876.89</v>
      </c>
      <c r="E32" s="74">
        <v>3</v>
      </c>
      <c r="F32" s="74">
        <v>1.2</v>
      </c>
      <c r="G32" s="74">
        <v>1.1000000000000001</v>
      </c>
      <c r="H32" s="74">
        <v>17.399999999999999</v>
      </c>
      <c r="I32" s="74">
        <v>29.7</v>
      </c>
      <c r="J32" s="74">
        <v>33.299999999999997</v>
      </c>
      <c r="K32" s="74">
        <v>0.5</v>
      </c>
      <c r="L32" s="74">
        <v>0.4</v>
      </c>
      <c r="M32" s="74">
        <v>0.4</v>
      </c>
      <c r="N32" s="186">
        <v>2</v>
      </c>
      <c r="O32" s="74">
        <v>4.0999999999999996</v>
      </c>
      <c r="P32" s="74">
        <v>0.5</v>
      </c>
      <c r="Q32" s="74">
        <v>1.9</v>
      </c>
      <c r="R32" s="74">
        <v>0.4</v>
      </c>
      <c r="S32" s="74">
        <v>1.9</v>
      </c>
      <c r="T32" s="246" t="s">
        <v>303</v>
      </c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</row>
    <row r="33" spans="1:38" ht="17.100000000000001" customHeight="1" x14ac:dyDescent="0.3">
      <c r="A33" s="17" t="s">
        <v>10</v>
      </c>
      <c r="B33" s="16">
        <v>17790.810000000001</v>
      </c>
      <c r="C33" s="16">
        <v>20515.560000000001</v>
      </c>
      <c r="D33" s="16">
        <v>24290.69</v>
      </c>
      <c r="E33" s="74">
        <v>3</v>
      </c>
      <c r="F33" s="74">
        <v>4</v>
      </c>
      <c r="G33" s="74">
        <v>1.2</v>
      </c>
      <c r="H33" s="74">
        <v>20</v>
      </c>
      <c r="I33" s="74">
        <v>19.100000000000001</v>
      </c>
      <c r="J33" s="74">
        <v>33</v>
      </c>
      <c r="K33" s="74">
        <v>0.6</v>
      </c>
      <c r="L33" s="74">
        <v>0.8</v>
      </c>
      <c r="M33" s="74">
        <v>0.4</v>
      </c>
      <c r="N33" s="186">
        <v>1.8</v>
      </c>
      <c r="O33" s="74">
        <v>4.2</v>
      </c>
      <c r="P33" s="74">
        <v>2.5</v>
      </c>
      <c r="Q33" s="74">
        <v>5.5</v>
      </c>
      <c r="R33" s="74">
        <v>0.4</v>
      </c>
      <c r="S33" s="74">
        <v>2</v>
      </c>
      <c r="T33" s="246" t="s">
        <v>298</v>
      </c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</row>
    <row r="34" spans="1:38" ht="17.100000000000001" customHeight="1" x14ac:dyDescent="0.3">
      <c r="A34" s="17" t="s">
        <v>213</v>
      </c>
      <c r="B34" s="16">
        <v>17353.02</v>
      </c>
      <c r="C34" s="16">
        <v>17808.689999999999</v>
      </c>
      <c r="D34" s="16">
        <v>20065.009999999998</v>
      </c>
      <c r="E34" s="74">
        <v>3.4</v>
      </c>
      <c r="F34" s="74">
        <v>2.9</v>
      </c>
      <c r="G34" s="74">
        <v>1.5</v>
      </c>
      <c r="H34" s="74">
        <v>23.9</v>
      </c>
      <c r="I34" s="74">
        <v>30.7</v>
      </c>
      <c r="J34" s="74">
        <v>29.1</v>
      </c>
      <c r="K34" s="74">
        <v>0.8</v>
      </c>
      <c r="L34" s="74">
        <v>0.9</v>
      </c>
      <c r="M34" s="74">
        <v>0.4</v>
      </c>
      <c r="N34" s="186">
        <v>1.8</v>
      </c>
      <c r="O34" s="74">
        <v>4.9000000000000004</v>
      </c>
      <c r="P34" s="74">
        <v>1.2</v>
      </c>
      <c r="Q34" s="74">
        <v>4.5999999999999996</v>
      </c>
      <c r="R34" s="74">
        <v>0.6</v>
      </c>
      <c r="S34" s="74">
        <v>2.2999999999999998</v>
      </c>
      <c r="T34" s="246" t="s">
        <v>313</v>
      </c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</row>
    <row r="35" spans="1:38" ht="17.100000000000001" customHeight="1" x14ac:dyDescent="0.3">
      <c r="A35" s="17" t="s">
        <v>170</v>
      </c>
      <c r="B35" s="16">
        <v>16408.3</v>
      </c>
      <c r="C35" s="16">
        <v>19470.22</v>
      </c>
      <c r="D35" s="16">
        <v>20992.93</v>
      </c>
      <c r="E35" s="74">
        <v>1.5</v>
      </c>
      <c r="F35" s="74">
        <v>0.9</v>
      </c>
      <c r="G35" s="74">
        <v>0.6</v>
      </c>
      <c r="H35" s="74">
        <v>29.5</v>
      </c>
      <c r="I35" s="74">
        <v>28.7</v>
      </c>
      <c r="J35" s="74">
        <v>38.6</v>
      </c>
      <c r="K35" s="74">
        <v>0.4</v>
      </c>
      <c r="L35" s="74">
        <v>0.2</v>
      </c>
      <c r="M35" s="74">
        <v>0.2</v>
      </c>
      <c r="N35" s="186">
        <v>0.6</v>
      </c>
      <c r="O35" s="74">
        <v>2.2999999999999998</v>
      </c>
      <c r="P35" s="74">
        <v>0.4</v>
      </c>
      <c r="Q35" s="74">
        <v>1.3</v>
      </c>
      <c r="R35" s="74">
        <v>0.1</v>
      </c>
      <c r="S35" s="74">
        <v>1.1000000000000001</v>
      </c>
      <c r="T35" s="246" t="s">
        <v>293</v>
      </c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</row>
    <row r="36" spans="1:38" ht="17.100000000000001" customHeight="1" x14ac:dyDescent="0.3">
      <c r="A36" s="17"/>
      <c r="B36" s="54"/>
      <c r="C36" s="54"/>
      <c r="D36" s="54"/>
      <c r="E36" s="74"/>
      <c r="F36" s="74"/>
      <c r="G36" s="74"/>
      <c r="H36" s="74"/>
      <c r="I36" s="74"/>
      <c r="J36" s="74"/>
      <c r="K36" s="87"/>
      <c r="L36" s="87"/>
      <c r="M36" s="87"/>
      <c r="N36" s="185"/>
      <c r="O36" s="87"/>
      <c r="P36" s="87"/>
      <c r="Q36" s="87"/>
      <c r="R36" s="87"/>
      <c r="S36" s="87"/>
      <c r="T36" s="246"/>
      <c r="U36" s="38"/>
      <c r="V36" s="38"/>
      <c r="W36" s="38"/>
      <c r="X36" s="38"/>
      <c r="Y36" s="38"/>
      <c r="Z36" s="38"/>
      <c r="AA36" s="38"/>
      <c r="AB36" s="38"/>
    </row>
    <row r="37" spans="1:38" ht="17.100000000000001" customHeight="1" x14ac:dyDescent="0.3">
      <c r="A37" s="195" t="s">
        <v>214</v>
      </c>
      <c r="B37" s="53">
        <v>19084.3</v>
      </c>
      <c r="C37" s="53">
        <v>22539.68</v>
      </c>
      <c r="D37" s="53">
        <v>26606.51</v>
      </c>
      <c r="E37" s="80">
        <v>1</v>
      </c>
      <c r="F37" s="80">
        <v>1.6</v>
      </c>
      <c r="G37" s="80">
        <v>0.8</v>
      </c>
      <c r="H37" s="80">
        <v>11.4</v>
      </c>
      <c r="I37" s="80">
        <v>11.5</v>
      </c>
      <c r="J37" s="80">
        <v>15.9</v>
      </c>
      <c r="K37" s="80">
        <v>0.1</v>
      </c>
      <c r="L37" s="80">
        <v>0.2</v>
      </c>
      <c r="M37" s="80">
        <v>0.1</v>
      </c>
      <c r="N37" s="184">
        <v>0.7</v>
      </c>
      <c r="O37" s="80">
        <v>1.2</v>
      </c>
      <c r="P37" s="80">
        <v>1.2</v>
      </c>
      <c r="Q37" s="80">
        <v>2</v>
      </c>
      <c r="R37" s="80">
        <v>0.5</v>
      </c>
      <c r="S37" s="80">
        <v>1</v>
      </c>
      <c r="T37" s="246" t="s">
        <v>309</v>
      </c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</row>
    <row r="38" spans="1:38" ht="17.100000000000001" customHeight="1" x14ac:dyDescent="0.3">
      <c r="A38" s="17" t="s">
        <v>215</v>
      </c>
      <c r="B38" s="16">
        <v>17552.419999999998</v>
      </c>
      <c r="C38" s="16">
        <v>20417.43</v>
      </c>
      <c r="D38" s="16">
        <v>23351.57</v>
      </c>
      <c r="E38" s="74">
        <v>2.5</v>
      </c>
      <c r="F38" s="74">
        <v>4.8</v>
      </c>
      <c r="G38" s="74">
        <v>1.6</v>
      </c>
      <c r="H38" s="74">
        <v>23.2</v>
      </c>
      <c r="I38" s="74">
        <v>20</v>
      </c>
      <c r="J38" s="74">
        <v>22.3</v>
      </c>
      <c r="K38" s="74">
        <v>0.6</v>
      </c>
      <c r="L38" s="74">
        <v>1</v>
      </c>
      <c r="M38" s="74">
        <v>0.4</v>
      </c>
      <c r="N38" s="186">
        <v>1.4</v>
      </c>
      <c r="O38" s="74">
        <v>3.6</v>
      </c>
      <c r="P38" s="74">
        <v>2.9</v>
      </c>
      <c r="Q38" s="74">
        <v>6.6</v>
      </c>
      <c r="R38" s="74">
        <v>0.9</v>
      </c>
      <c r="S38" s="74">
        <v>2.2999999999999998</v>
      </c>
      <c r="T38" s="246" t="s">
        <v>309</v>
      </c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</row>
    <row r="39" spans="1:38" ht="17.100000000000001" customHeight="1" x14ac:dyDescent="0.3">
      <c r="A39" s="17" t="s">
        <v>161</v>
      </c>
      <c r="B39" s="16">
        <v>20705.45</v>
      </c>
      <c r="C39" s="16">
        <v>21528.48</v>
      </c>
      <c r="D39" s="16">
        <v>24766.17</v>
      </c>
      <c r="E39" s="74">
        <v>1.4</v>
      </c>
      <c r="F39" s="74">
        <v>1.9</v>
      </c>
      <c r="G39" s="74">
        <v>0.9</v>
      </c>
      <c r="H39" s="74">
        <v>24.7</v>
      </c>
      <c r="I39" s="74">
        <v>26.1</v>
      </c>
      <c r="J39" s="74">
        <v>29.4</v>
      </c>
      <c r="K39" s="74">
        <v>0.3</v>
      </c>
      <c r="L39" s="74">
        <v>0.5</v>
      </c>
      <c r="M39" s="74">
        <v>0.3</v>
      </c>
      <c r="N39" s="186">
        <v>0.7</v>
      </c>
      <c r="O39" s="74">
        <v>2.1</v>
      </c>
      <c r="P39" s="74">
        <v>0.9</v>
      </c>
      <c r="Q39" s="74">
        <v>2.9</v>
      </c>
      <c r="R39" s="74">
        <v>0.4</v>
      </c>
      <c r="S39" s="74">
        <v>1.4</v>
      </c>
      <c r="T39" s="246" t="s">
        <v>293</v>
      </c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</row>
    <row r="40" spans="1:38" ht="17.100000000000001" customHeight="1" x14ac:dyDescent="0.3">
      <c r="A40" s="17" t="s">
        <v>216</v>
      </c>
      <c r="B40" s="16">
        <v>18921.39</v>
      </c>
      <c r="C40" s="16">
        <v>24274.68</v>
      </c>
      <c r="D40" s="16">
        <v>28682.01</v>
      </c>
      <c r="E40" s="74">
        <v>0.6</v>
      </c>
      <c r="F40" s="74">
        <v>1.6</v>
      </c>
      <c r="G40" s="74">
        <v>0.7</v>
      </c>
      <c r="H40" s="74">
        <v>32</v>
      </c>
      <c r="I40" s="74">
        <v>31.9</v>
      </c>
      <c r="J40" s="74">
        <v>37</v>
      </c>
      <c r="K40" s="74">
        <v>0.2</v>
      </c>
      <c r="L40" s="74">
        <v>0.5</v>
      </c>
      <c r="M40" s="74">
        <v>0.2</v>
      </c>
      <c r="N40" s="186">
        <v>0.2</v>
      </c>
      <c r="O40" s="74">
        <v>1</v>
      </c>
      <c r="P40" s="74">
        <v>0.6</v>
      </c>
      <c r="Q40" s="74">
        <v>2.5</v>
      </c>
      <c r="R40" s="74">
        <v>0.2</v>
      </c>
      <c r="S40" s="74">
        <v>1.1000000000000001</v>
      </c>
      <c r="T40" s="246" t="s">
        <v>293</v>
      </c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</row>
    <row r="41" spans="1:38" ht="17.100000000000001" customHeight="1" x14ac:dyDescent="0.3">
      <c r="A41" s="17" t="s">
        <v>217</v>
      </c>
      <c r="B41" s="16">
        <v>17736.830000000002</v>
      </c>
      <c r="C41" s="16">
        <v>20362.599999999999</v>
      </c>
      <c r="D41" s="16">
        <v>25075.360000000001</v>
      </c>
      <c r="E41" s="74">
        <v>0.8</v>
      </c>
      <c r="F41" s="74">
        <v>1.6</v>
      </c>
      <c r="G41" s="74">
        <v>0.6</v>
      </c>
      <c r="H41" s="74">
        <v>29.5</v>
      </c>
      <c r="I41" s="74">
        <v>24.6</v>
      </c>
      <c r="J41" s="74">
        <v>43.2</v>
      </c>
      <c r="K41" s="74">
        <v>0.2</v>
      </c>
      <c r="L41" s="74">
        <v>0.4</v>
      </c>
      <c r="M41" s="74">
        <v>0.2</v>
      </c>
      <c r="N41" s="186">
        <v>0.4</v>
      </c>
      <c r="O41" s="74">
        <v>1.3</v>
      </c>
      <c r="P41" s="74">
        <v>0.8</v>
      </c>
      <c r="Q41" s="74">
        <v>2.2999999999999998</v>
      </c>
      <c r="R41" s="74">
        <v>0.1</v>
      </c>
      <c r="S41" s="74">
        <v>1</v>
      </c>
      <c r="T41" s="246" t="s">
        <v>306</v>
      </c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</row>
    <row r="42" spans="1:38" ht="17.100000000000001" customHeight="1" x14ac:dyDescent="0.3">
      <c r="A42" s="17" t="s">
        <v>218</v>
      </c>
      <c r="B42" s="16">
        <v>18355.03</v>
      </c>
      <c r="C42" s="16">
        <v>23795.24</v>
      </c>
      <c r="D42" s="16">
        <v>26652.26</v>
      </c>
      <c r="E42" s="74">
        <v>0.2</v>
      </c>
      <c r="F42" s="74">
        <v>0.4</v>
      </c>
      <c r="G42" s="87" t="s">
        <v>661</v>
      </c>
      <c r="H42" s="74">
        <v>77.5</v>
      </c>
      <c r="I42" s="74">
        <v>35.799999999999997</v>
      </c>
      <c r="J42" s="87" t="s">
        <v>661</v>
      </c>
      <c r="K42" s="74">
        <v>0.1</v>
      </c>
      <c r="L42" s="74">
        <v>0.1</v>
      </c>
      <c r="M42" s="87" t="s">
        <v>661</v>
      </c>
      <c r="N42" s="196">
        <v>0</v>
      </c>
      <c r="O42" s="74">
        <v>0.5</v>
      </c>
      <c r="P42" s="74">
        <v>0.1</v>
      </c>
      <c r="Q42" s="74">
        <v>0.6</v>
      </c>
      <c r="R42" s="87" t="s">
        <v>661</v>
      </c>
      <c r="S42" s="87" t="s">
        <v>661</v>
      </c>
      <c r="T42" s="246" t="s">
        <v>666</v>
      </c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</row>
    <row r="43" spans="1:38" ht="17.100000000000001" customHeight="1" x14ac:dyDescent="0.3">
      <c r="A43" s="17" t="s">
        <v>219</v>
      </c>
      <c r="B43" s="16">
        <v>17728.62</v>
      </c>
      <c r="C43" s="16">
        <v>20649.080000000002</v>
      </c>
      <c r="D43" s="16">
        <v>25482.49</v>
      </c>
      <c r="E43" s="74">
        <v>1.3</v>
      </c>
      <c r="F43" s="74">
        <v>1.6</v>
      </c>
      <c r="G43" s="74">
        <v>1.6</v>
      </c>
      <c r="H43" s="74">
        <v>24.7</v>
      </c>
      <c r="I43" s="74">
        <v>21.1</v>
      </c>
      <c r="J43" s="74">
        <v>44.3</v>
      </c>
      <c r="K43" s="74">
        <v>0.3</v>
      </c>
      <c r="L43" s="74">
        <v>0.3</v>
      </c>
      <c r="M43" s="74">
        <v>0.7</v>
      </c>
      <c r="N43" s="186">
        <v>0.7</v>
      </c>
      <c r="O43" s="74">
        <v>2</v>
      </c>
      <c r="P43" s="74">
        <v>0.9</v>
      </c>
      <c r="Q43" s="74">
        <v>2.2999999999999998</v>
      </c>
      <c r="R43" s="74">
        <v>0.2</v>
      </c>
      <c r="S43" s="74">
        <v>3</v>
      </c>
      <c r="T43" s="246" t="s">
        <v>293</v>
      </c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</row>
    <row r="44" spans="1:38" ht="17.100000000000001" customHeight="1" x14ac:dyDescent="0.3">
      <c r="A44" s="197" t="s">
        <v>153</v>
      </c>
      <c r="B44" s="57">
        <v>20888.25</v>
      </c>
      <c r="C44" s="57">
        <v>23960.05</v>
      </c>
      <c r="D44" s="57">
        <v>27995.35</v>
      </c>
      <c r="E44" s="76">
        <v>3.4</v>
      </c>
      <c r="F44" s="76">
        <v>4.5</v>
      </c>
      <c r="G44" s="76">
        <v>2.7</v>
      </c>
      <c r="H44" s="76">
        <v>19.899999999999999</v>
      </c>
      <c r="I44" s="76">
        <v>14.1</v>
      </c>
      <c r="J44" s="76">
        <v>16.399999999999999</v>
      </c>
      <c r="K44" s="76">
        <v>0.7</v>
      </c>
      <c r="L44" s="76">
        <v>0.6</v>
      </c>
      <c r="M44" s="76">
        <v>0.4</v>
      </c>
      <c r="N44" s="187">
        <v>2.1</v>
      </c>
      <c r="O44" s="76">
        <v>4.8</v>
      </c>
      <c r="P44" s="76">
        <v>3.2</v>
      </c>
      <c r="Q44" s="76">
        <v>5.7</v>
      </c>
      <c r="R44" s="76">
        <v>1.8</v>
      </c>
      <c r="S44" s="76">
        <v>3.5</v>
      </c>
      <c r="T44" s="247" t="s">
        <v>306</v>
      </c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</row>
    <row r="45" spans="1:38" ht="17.100000000000001" customHeight="1" x14ac:dyDescent="0.3">
      <c r="A45" s="215"/>
      <c r="B45" s="59"/>
      <c r="C45" s="59"/>
      <c r="D45" s="59"/>
      <c r="E45" s="163"/>
      <c r="F45" s="163"/>
      <c r="G45" s="163"/>
      <c r="H45" s="163"/>
      <c r="I45" s="163"/>
      <c r="J45" s="163"/>
      <c r="K45" s="164"/>
      <c r="L45" s="164"/>
      <c r="M45" s="164"/>
      <c r="N45" s="206"/>
      <c r="O45" s="231"/>
      <c r="P45" s="87"/>
      <c r="Q45" s="87"/>
      <c r="R45" s="87"/>
      <c r="S45" s="87"/>
      <c r="T45" s="246"/>
      <c r="U45" s="38"/>
      <c r="V45" s="38"/>
      <c r="W45" s="38"/>
      <c r="X45" s="38"/>
      <c r="Y45" s="38"/>
      <c r="Z45" s="38"/>
      <c r="AA45" s="38"/>
      <c r="AB45" s="38"/>
    </row>
    <row r="46" spans="1:38" ht="17.100000000000001" customHeight="1" x14ac:dyDescent="0.3">
      <c r="A46" s="195" t="s">
        <v>220</v>
      </c>
      <c r="B46" s="53">
        <v>18962.78</v>
      </c>
      <c r="C46" s="53">
        <v>21325.53</v>
      </c>
      <c r="D46" s="53">
        <v>26405.13</v>
      </c>
      <c r="E46" s="80">
        <v>1</v>
      </c>
      <c r="F46" s="80">
        <v>1.6</v>
      </c>
      <c r="G46" s="80">
        <v>0.8</v>
      </c>
      <c r="H46" s="80">
        <v>14.2</v>
      </c>
      <c r="I46" s="80">
        <v>12.3</v>
      </c>
      <c r="J46" s="80">
        <v>15.8</v>
      </c>
      <c r="K46" s="80">
        <v>0.1</v>
      </c>
      <c r="L46" s="80">
        <v>0.2</v>
      </c>
      <c r="M46" s="80">
        <v>0.1</v>
      </c>
      <c r="N46" s="184">
        <v>0.7</v>
      </c>
      <c r="O46" s="232">
        <v>1.3</v>
      </c>
      <c r="P46" s="80">
        <v>1.2</v>
      </c>
      <c r="Q46" s="80">
        <v>2</v>
      </c>
      <c r="R46" s="80">
        <v>0.6</v>
      </c>
      <c r="S46" s="80">
        <v>1</v>
      </c>
      <c r="T46" s="246" t="s">
        <v>309</v>
      </c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</row>
    <row r="47" spans="1:38" ht="17.100000000000001" customHeight="1" x14ac:dyDescent="0.3">
      <c r="A47" s="17" t="s">
        <v>221</v>
      </c>
      <c r="B47" s="16">
        <v>23244.79</v>
      </c>
      <c r="C47" s="16">
        <v>21394.92</v>
      </c>
      <c r="D47" s="16">
        <v>24893.39</v>
      </c>
      <c r="E47" s="74">
        <v>1.1000000000000001</v>
      </c>
      <c r="F47" s="74">
        <v>0.6</v>
      </c>
      <c r="G47" s="74">
        <v>0.8</v>
      </c>
      <c r="H47" s="74">
        <v>26.4</v>
      </c>
      <c r="I47" s="74">
        <v>34.799999999999997</v>
      </c>
      <c r="J47" s="74">
        <v>33.9</v>
      </c>
      <c r="K47" s="74">
        <v>0.3</v>
      </c>
      <c r="L47" s="74">
        <v>0.2</v>
      </c>
      <c r="M47" s="74">
        <v>0.3</v>
      </c>
      <c r="N47" s="186">
        <v>0.5</v>
      </c>
      <c r="O47" s="233">
        <v>1.7</v>
      </c>
      <c r="P47" s="74">
        <v>0.2</v>
      </c>
      <c r="Q47" s="74">
        <v>1.1000000000000001</v>
      </c>
      <c r="R47" s="74">
        <v>0.3</v>
      </c>
      <c r="S47" s="74">
        <v>1.3</v>
      </c>
      <c r="T47" s="246" t="s">
        <v>293</v>
      </c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</row>
    <row r="48" spans="1:38" ht="17.100000000000001" customHeight="1" x14ac:dyDescent="0.3">
      <c r="A48" s="17" t="s">
        <v>222</v>
      </c>
      <c r="B48" s="16">
        <v>20391.939999999999</v>
      </c>
      <c r="C48" s="16">
        <v>24884.3</v>
      </c>
      <c r="D48" s="16">
        <v>29192.09</v>
      </c>
      <c r="E48" s="74">
        <v>0.9</v>
      </c>
      <c r="F48" s="74">
        <v>1.5</v>
      </c>
      <c r="G48" s="74">
        <v>0.4</v>
      </c>
      <c r="H48" s="74">
        <v>33.200000000000003</v>
      </c>
      <c r="I48" s="74">
        <v>31.6</v>
      </c>
      <c r="J48" s="74">
        <v>53.3</v>
      </c>
      <c r="K48" s="74">
        <v>0.3</v>
      </c>
      <c r="L48" s="74">
        <v>0.5</v>
      </c>
      <c r="M48" s="74">
        <v>0.2</v>
      </c>
      <c r="N48" s="186">
        <v>0.3</v>
      </c>
      <c r="O48" s="233">
        <v>1.5</v>
      </c>
      <c r="P48" s="74">
        <v>0.6</v>
      </c>
      <c r="Q48" s="74">
        <v>2.5</v>
      </c>
      <c r="R48" s="74">
        <v>0</v>
      </c>
      <c r="S48" s="74">
        <v>0.8</v>
      </c>
      <c r="T48" s="246" t="s">
        <v>306</v>
      </c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</row>
    <row r="49" spans="1:38" ht="17.100000000000001" customHeight="1" x14ac:dyDescent="0.3">
      <c r="A49" s="17" t="s">
        <v>223</v>
      </c>
      <c r="B49" s="16">
        <v>16894.43</v>
      </c>
      <c r="C49" s="16">
        <v>20669.37</v>
      </c>
      <c r="D49" s="16">
        <v>27090.28</v>
      </c>
      <c r="E49" s="74">
        <v>0.2</v>
      </c>
      <c r="F49" s="74">
        <v>1.5</v>
      </c>
      <c r="G49" s="74">
        <v>0.8</v>
      </c>
      <c r="H49" s="74">
        <v>59</v>
      </c>
      <c r="I49" s="74">
        <v>24.3</v>
      </c>
      <c r="J49" s="74">
        <v>35</v>
      </c>
      <c r="K49" s="74">
        <v>0.1</v>
      </c>
      <c r="L49" s="74">
        <v>0.4</v>
      </c>
      <c r="M49" s="74">
        <v>0.3</v>
      </c>
      <c r="N49" s="186">
        <v>0</v>
      </c>
      <c r="O49" s="233">
        <v>0.5</v>
      </c>
      <c r="P49" s="74">
        <v>0.8</v>
      </c>
      <c r="Q49" s="74">
        <v>2.2000000000000002</v>
      </c>
      <c r="R49" s="74">
        <v>0.3</v>
      </c>
      <c r="S49" s="74">
        <v>1.4</v>
      </c>
      <c r="T49" s="246" t="s">
        <v>310</v>
      </c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</row>
    <row r="50" spans="1:38" ht="17.100000000000001" customHeight="1" x14ac:dyDescent="0.3">
      <c r="A50" s="17" t="s">
        <v>224</v>
      </c>
      <c r="B50" s="16">
        <v>15913.73</v>
      </c>
      <c r="C50" s="16">
        <v>18944.759999999998</v>
      </c>
      <c r="D50" s="16">
        <v>20258.099999999999</v>
      </c>
      <c r="E50" s="74">
        <v>2.6</v>
      </c>
      <c r="F50" s="74">
        <v>4.7</v>
      </c>
      <c r="G50" s="74">
        <v>0.5</v>
      </c>
      <c r="H50" s="74">
        <v>22.8</v>
      </c>
      <c r="I50" s="74">
        <v>17.3</v>
      </c>
      <c r="J50" s="74">
        <v>38.5</v>
      </c>
      <c r="K50" s="74">
        <v>0.6</v>
      </c>
      <c r="L50" s="74">
        <v>0.8</v>
      </c>
      <c r="M50" s="74">
        <v>0.2</v>
      </c>
      <c r="N50" s="186">
        <v>1.4</v>
      </c>
      <c r="O50" s="233">
        <v>3.7</v>
      </c>
      <c r="P50" s="74">
        <v>3.1</v>
      </c>
      <c r="Q50" s="74">
        <v>6.3</v>
      </c>
      <c r="R50" s="74">
        <v>0.1</v>
      </c>
      <c r="S50" s="74">
        <v>0.9</v>
      </c>
      <c r="T50" s="246" t="s">
        <v>311</v>
      </c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</row>
    <row r="51" spans="1:38" ht="17.100000000000001" customHeight="1" x14ac:dyDescent="0.3">
      <c r="A51" s="17" t="s">
        <v>225</v>
      </c>
      <c r="B51" s="16">
        <v>20004.490000000002</v>
      </c>
      <c r="C51" s="16">
        <v>21901.58</v>
      </c>
      <c r="D51" s="16">
        <v>27209.52</v>
      </c>
      <c r="E51" s="74">
        <v>0.7</v>
      </c>
      <c r="F51" s="74">
        <v>0.6</v>
      </c>
      <c r="G51" s="74">
        <v>1.5</v>
      </c>
      <c r="H51" s="74">
        <v>37.200000000000003</v>
      </c>
      <c r="I51" s="74">
        <v>34.200000000000003</v>
      </c>
      <c r="J51" s="74">
        <v>24.5</v>
      </c>
      <c r="K51" s="74">
        <v>0.3</v>
      </c>
      <c r="L51" s="74">
        <v>0.2</v>
      </c>
      <c r="M51" s="74">
        <v>0.4</v>
      </c>
      <c r="N51" s="186">
        <v>0.2</v>
      </c>
      <c r="O51" s="233">
        <v>1.3</v>
      </c>
      <c r="P51" s="74">
        <v>0.2</v>
      </c>
      <c r="Q51" s="74">
        <v>1</v>
      </c>
      <c r="R51" s="74">
        <v>0.8</v>
      </c>
      <c r="S51" s="74">
        <v>2.2999999999999998</v>
      </c>
      <c r="T51" s="246" t="s">
        <v>306</v>
      </c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</row>
    <row r="52" spans="1:38" ht="17.100000000000001" customHeight="1" x14ac:dyDescent="0.3">
      <c r="A52" s="17"/>
      <c r="B52" s="54"/>
      <c r="C52" s="54"/>
      <c r="D52" s="54"/>
      <c r="E52" s="74"/>
      <c r="F52" s="74"/>
      <c r="G52" s="74"/>
      <c r="H52" s="74"/>
      <c r="I52" s="74"/>
      <c r="J52" s="74"/>
      <c r="K52" s="87"/>
      <c r="L52" s="87"/>
      <c r="M52" s="87"/>
      <c r="N52" s="185"/>
      <c r="O52" s="231"/>
      <c r="P52" s="87"/>
      <c r="Q52" s="87"/>
      <c r="R52" s="87"/>
      <c r="S52" s="87"/>
      <c r="T52" s="246"/>
      <c r="U52" s="38"/>
      <c r="V52" s="38"/>
      <c r="W52" s="38"/>
      <c r="X52" s="38"/>
      <c r="Y52" s="38"/>
      <c r="Z52" s="38"/>
      <c r="AA52" s="38"/>
      <c r="AB52" s="38"/>
    </row>
    <row r="53" spans="1:38" ht="17.100000000000001" customHeight="1" x14ac:dyDescent="0.3">
      <c r="A53" s="195" t="s">
        <v>226</v>
      </c>
      <c r="B53" s="53">
        <v>16152.02</v>
      </c>
      <c r="C53" s="53">
        <v>18504.52</v>
      </c>
      <c r="D53" s="53">
        <v>21090.34</v>
      </c>
      <c r="E53" s="80">
        <v>2.8</v>
      </c>
      <c r="F53" s="80">
        <v>5</v>
      </c>
      <c r="G53" s="80">
        <v>4.9000000000000004</v>
      </c>
      <c r="H53" s="80">
        <v>12.6</v>
      </c>
      <c r="I53" s="80">
        <v>9.1</v>
      </c>
      <c r="J53" s="80">
        <v>13.3</v>
      </c>
      <c r="K53" s="80">
        <v>0.3</v>
      </c>
      <c r="L53" s="80">
        <v>0.4</v>
      </c>
      <c r="M53" s="80">
        <v>0.6</v>
      </c>
      <c r="N53" s="184">
        <v>2.1</v>
      </c>
      <c r="O53" s="232">
        <v>3.5</v>
      </c>
      <c r="P53" s="80">
        <v>4.0999999999999996</v>
      </c>
      <c r="Q53" s="80">
        <v>5.8</v>
      </c>
      <c r="R53" s="80">
        <v>3.6</v>
      </c>
      <c r="S53" s="80">
        <v>6.1</v>
      </c>
      <c r="T53" s="246" t="s">
        <v>322</v>
      </c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</row>
    <row r="54" spans="1:38" ht="17.100000000000001" customHeight="1" x14ac:dyDescent="0.3">
      <c r="A54" s="17" t="s">
        <v>227</v>
      </c>
      <c r="B54" s="16">
        <v>16788.45</v>
      </c>
      <c r="C54" s="16">
        <v>19391.71</v>
      </c>
      <c r="D54" s="16">
        <v>21864.85</v>
      </c>
      <c r="E54" s="74">
        <v>2.6</v>
      </c>
      <c r="F54" s="74">
        <v>3.1</v>
      </c>
      <c r="G54" s="74">
        <v>1.3</v>
      </c>
      <c r="H54" s="74">
        <v>21.6</v>
      </c>
      <c r="I54" s="74">
        <v>19</v>
      </c>
      <c r="J54" s="74">
        <v>34.200000000000003</v>
      </c>
      <c r="K54" s="74">
        <v>0.6</v>
      </c>
      <c r="L54" s="74">
        <v>0.6</v>
      </c>
      <c r="M54" s="74">
        <v>0.4</v>
      </c>
      <c r="N54" s="186">
        <v>1.5</v>
      </c>
      <c r="O54" s="233">
        <v>3.6</v>
      </c>
      <c r="P54" s="74">
        <v>1.9</v>
      </c>
      <c r="Q54" s="74">
        <v>4.2</v>
      </c>
      <c r="R54" s="74">
        <v>0.4</v>
      </c>
      <c r="S54" s="74">
        <v>2.1</v>
      </c>
      <c r="T54" s="246" t="s">
        <v>306</v>
      </c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</row>
    <row r="55" spans="1:38" ht="17.100000000000001" customHeight="1" x14ac:dyDescent="0.3">
      <c r="A55" s="17" t="s">
        <v>228</v>
      </c>
      <c r="B55" s="16">
        <v>14923.2</v>
      </c>
      <c r="C55" s="16">
        <v>18608.650000000001</v>
      </c>
      <c r="D55" s="16">
        <v>20284.36</v>
      </c>
      <c r="E55" s="74">
        <v>5.2</v>
      </c>
      <c r="F55" s="74">
        <v>9.5</v>
      </c>
      <c r="G55" s="74">
        <v>8.6</v>
      </c>
      <c r="H55" s="74">
        <v>24.2</v>
      </c>
      <c r="I55" s="74">
        <v>14.7</v>
      </c>
      <c r="J55" s="74">
        <v>26.2</v>
      </c>
      <c r="K55" s="74">
        <v>1.3</v>
      </c>
      <c r="L55" s="74">
        <v>1.4</v>
      </c>
      <c r="M55" s="74">
        <v>2.2999999999999998</v>
      </c>
      <c r="N55" s="186">
        <v>2.8</v>
      </c>
      <c r="O55" s="233">
        <v>7.7</v>
      </c>
      <c r="P55" s="74">
        <v>6.8</v>
      </c>
      <c r="Q55" s="74">
        <v>12.2</v>
      </c>
      <c r="R55" s="74">
        <v>4.2</v>
      </c>
      <c r="S55" s="74">
        <v>13.1</v>
      </c>
      <c r="T55" s="246" t="s">
        <v>310</v>
      </c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</row>
    <row r="56" spans="1:38" ht="17.100000000000001" customHeight="1" x14ac:dyDescent="0.3">
      <c r="A56" s="17" t="s">
        <v>229</v>
      </c>
      <c r="B56" s="16">
        <v>16922.189999999999</v>
      </c>
      <c r="C56" s="16">
        <v>18371.22</v>
      </c>
      <c r="D56" s="16">
        <v>21937.15</v>
      </c>
      <c r="E56" s="74">
        <v>1.9</v>
      </c>
      <c r="F56" s="74">
        <v>5.4</v>
      </c>
      <c r="G56" s="74">
        <v>4.4000000000000004</v>
      </c>
      <c r="H56" s="74">
        <v>31.4</v>
      </c>
      <c r="I56" s="74">
        <v>20.399999999999999</v>
      </c>
      <c r="J56" s="74">
        <v>30.7</v>
      </c>
      <c r="K56" s="74">
        <v>0.6</v>
      </c>
      <c r="L56" s="74">
        <v>1.1000000000000001</v>
      </c>
      <c r="M56" s="74">
        <v>1.4</v>
      </c>
      <c r="N56" s="186">
        <v>0.7</v>
      </c>
      <c r="O56" s="233">
        <v>3.1</v>
      </c>
      <c r="P56" s="74">
        <v>3.3</v>
      </c>
      <c r="Q56" s="74">
        <v>7.6</v>
      </c>
      <c r="R56" s="74">
        <v>1.8</v>
      </c>
      <c r="S56" s="74">
        <v>7.1</v>
      </c>
      <c r="T56" s="246" t="s">
        <v>310</v>
      </c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</row>
    <row r="57" spans="1:38" ht="17.100000000000001" customHeight="1" x14ac:dyDescent="0.3">
      <c r="A57" s="17" t="s">
        <v>230</v>
      </c>
      <c r="B57" s="16">
        <v>16307.78</v>
      </c>
      <c r="C57" s="16">
        <v>16788.349999999999</v>
      </c>
      <c r="D57" s="16">
        <v>20540.93</v>
      </c>
      <c r="E57" s="74">
        <v>1.8</v>
      </c>
      <c r="F57" s="74">
        <v>2</v>
      </c>
      <c r="G57" s="74">
        <v>4.5</v>
      </c>
      <c r="H57" s="74">
        <v>29.1</v>
      </c>
      <c r="I57" s="74">
        <v>26.3</v>
      </c>
      <c r="J57" s="74">
        <v>21.1</v>
      </c>
      <c r="K57" s="74">
        <v>0.5</v>
      </c>
      <c r="L57" s="74">
        <v>0.5</v>
      </c>
      <c r="M57" s="74">
        <v>0.9</v>
      </c>
      <c r="N57" s="186">
        <v>0.8</v>
      </c>
      <c r="O57" s="233">
        <v>2.8</v>
      </c>
      <c r="P57" s="74">
        <v>1</v>
      </c>
      <c r="Q57" s="74">
        <v>3</v>
      </c>
      <c r="R57" s="74">
        <v>2.6</v>
      </c>
      <c r="S57" s="74">
        <v>6.3</v>
      </c>
      <c r="T57" s="246" t="s">
        <v>298</v>
      </c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</row>
    <row r="58" spans="1:38" ht="17.100000000000001" customHeight="1" x14ac:dyDescent="0.3">
      <c r="A58" s="17" t="s">
        <v>147</v>
      </c>
      <c r="B58" s="16">
        <v>16794.009999999998</v>
      </c>
      <c r="C58" s="16">
        <v>20122.38</v>
      </c>
      <c r="D58" s="16">
        <v>23294.240000000002</v>
      </c>
      <c r="E58" s="74">
        <v>5</v>
      </c>
      <c r="F58" s="74">
        <v>9.6</v>
      </c>
      <c r="G58" s="74">
        <v>4.2</v>
      </c>
      <c r="H58" s="74">
        <v>16.8</v>
      </c>
      <c r="I58" s="74">
        <v>12.1</v>
      </c>
      <c r="J58" s="74">
        <v>17.8</v>
      </c>
      <c r="K58" s="74">
        <v>0.8</v>
      </c>
      <c r="L58" s="74">
        <v>1.2</v>
      </c>
      <c r="M58" s="74">
        <v>0.7</v>
      </c>
      <c r="N58" s="186">
        <v>3.4</v>
      </c>
      <c r="O58" s="233">
        <v>6.7</v>
      </c>
      <c r="P58" s="74">
        <v>7.3</v>
      </c>
      <c r="Q58" s="74">
        <v>11.8</v>
      </c>
      <c r="R58" s="74">
        <v>2.7</v>
      </c>
      <c r="S58" s="74">
        <v>5.6</v>
      </c>
      <c r="T58" s="246" t="s">
        <v>309</v>
      </c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</row>
    <row r="59" spans="1:38" ht="17.100000000000001" customHeight="1" x14ac:dyDescent="0.3">
      <c r="A59" s="17"/>
      <c r="B59" s="54"/>
      <c r="C59" s="54"/>
      <c r="D59" s="54"/>
      <c r="E59" s="74"/>
      <c r="F59" s="74"/>
      <c r="G59" s="74"/>
      <c r="H59" s="74"/>
      <c r="I59" s="74"/>
      <c r="J59" s="74"/>
      <c r="K59" s="87"/>
      <c r="L59" s="87"/>
      <c r="M59" s="87"/>
      <c r="N59" s="185"/>
      <c r="O59" s="231"/>
      <c r="P59" s="87"/>
      <c r="Q59" s="87"/>
      <c r="R59" s="87"/>
      <c r="S59" s="87"/>
      <c r="T59" s="246"/>
      <c r="U59" s="38"/>
      <c r="V59" s="38"/>
      <c r="W59" s="38"/>
      <c r="X59" s="38"/>
      <c r="Y59" s="38"/>
      <c r="Z59" s="38"/>
      <c r="AA59" s="38"/>
      <c r="AB59" s="38"/>
    </row>
    <row r="60" spans="1:38" ht="17.100000000000001" customHeight="1" x14ac:dyDescent="0.3">
      <c r="A60" s="195" t="s">
        <v>231</v>
      </c>
      <c r="B60" s="53">
        <v>17082.73</v>
      </c>
      <c r="C60" s="53">
        <v>19366.47</v>
      </c>
      <c r="D60" s="167">
        <v>23498.43</v>
      </c>
      <c r="E60" s="80">
        <v>4.5999999999999996</v>
      </c>
      <c r="F60" s="80">
        <v>6.6</v>
      </c>
      <c r="G60" s="80">
        <v>5.0999999999999996</v>
      </c>
      <c r="H60" s="80">
        <v>7.7</v>
      </c>
      <c r="I60" s="80">
        <v>7.2</v>
      </c>
      <c r="J60" s="80">
        <v>7.8</v>
      </c>
      <c r="K60" s="80">
        <v>0.4</v>
      </c>
      <c r="L60" s="80">
        <v>0.5</v>
      </c>
      <c r="M60" s="80">
        <v>0.4</v>
      </c>
      <c r="N60" s="184">
        <v>3.9</v>
      </c>
      <c r="O60" s="232">
        <v>5.3</v>
      </c>
      <c r="P60" s="80">
        <v>5.7</v>
      </c>
      <c r="Q60" s="80">
        <v>7.5</v>
      </c>
      <c r="R60" s="80">
        <v>4.3</v>
      </c>
      <c r="S60" s="80">
        <v>5.9</v>
      </c>
      <c r="T60" s="246" t="s">
        <v>292</v>
      </c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</row>
    <row r="61" spans="1:38" ht="17.100000000000001" customHeight="1" x14ac:dyDescent="0.3">
      <c r="A61" s="17" t="s">
        <v>64</v>
      </c>
      <c r="B61" s="16">
        <v>17391.36</v>
      </c>
      <c r="C61" s="16">
        <v>19083.34</v>
      </c>
      <c r="D61" s="168">
        <v>24485.48</v>
      </c>
      <c r="E61" s="74">
        <v>3.2</v>
      </c>
      <c r="F61" s="74">
        <v>4</v>
      </c>
      <c r="G61" s="74">
        <v>3.3</v>
      </c>
      <c r="H61" s="74">
        <v>18.399999999999999</v>
      </c>
      <c r="I61" s="74">
        <v>18.600000000000001</v>
      </c>
      <c r="J61" s="74">
        <v>16.100000000000001</v>
      </c>
      <c r="K61" s="74">
        <v>0.6</v>
      </c>
      <c r="L61" s="74">
        <v>0.7</v>
      </c>
      <c r="M61" s="74">
        <v>0.5</v>
      </c>
      <c r="N61" s="186">
        <v>2</v>
      </c>
      <c r="O61" s="233">
        <v>4.3</v>
      </c>
      <c r="P61" s="74">
        <v>2.5</v>
      </c>
      <c r="Q61" s="74">
        <v>5.4</v>
      </c>
      <c r="R61" s="74">
        <v>2.2999999999999998</v>
      </c>
      <c r="S61" s="74">
        <v>4.4000000000000004</v>
      </c>
      <c r="T61" s="246" t="s">
        <v>293</v>
      </c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</row>
    <row r="62" spans="1:38" ht="17.100000000000001" customHeight="1" x14ac:dyDescent="0.3">
      <c r="A62" s="17" t="s">
        <v>145</v>
      </c>
      <c r="B62" s="16">
        <v>17512.150000000001</v>
      </c>
      <c r="C62" s="16">
        <v>19216.75</v>
      </c>
      <c r="D62" s="168">
        <v>23452.080000000002</v>
      </c>
      <c r="E62" s="74">
        <v>5.2</v>
      </c>
      <c r="F62" s="74">
        <v>3.7</v>
      </c>
      <c r="G62" s="74">
        <v>3.6</v>
      </c>
      <c r="H62" s="74">
        <v>15.6</v>
      </c>
      <c r="I62" s="74">
        <v>16.100000000000001</v>
      </c>
      <c r="J62" s="74">
        <v>17.2</v>
      </c>
      <c r="K62" s="74">
        <v>0.8</v>
      </c>
      <c r="L62" s="74">
        <v>0.6</v>
      </c>
      <c r="M62" s="74">
        <v>0.6</v>
      </c>
      <c r="N62" s="186">
        <v>3.6</v>
      </c>
      <c r="O62" s="233">
        <v>6.9</v>
      </c>
      <c r="P62" s="74">
        <v>2.5</v>
      </c>
      <c r="Q62" s="74">
        <v>4.9000000000000004</v>
      </c>
      <c r="R62" s="74">
        <v>2.4</v>
      </c>
      <c r="S62" s="74">
        <v>4.9000000000000004</v>
      </c>
      <c r="T62" s="246" t="s">
        <v>293</v>
      </c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</row>
    <row r="63" spans="1:38" ht="17.100000000000001" customHeight="1" x14ac:dyDescent="0.3">
      <c r="A63" s="17" t="s">
        <v>149</v>
      </c>
      <c r="B63" s="16">
        <v>16926.43</v>
      </c>
      <c r="C63" s="16">
        <v>19998.310000000001</v>
      </c>
      <c r="D63" s="168">
        <v>23640.57</v>
      </c>
      <c r="E63" s="74">
        <v>5.3</v>
      </c>
      <c r="F63" s="74">
        <v>10.5</v>
      </c>
      <c r="G63" s="74">
        <v>7.3</v>
      </c>
      <c r="H63" s="74">
        <v>15.9</v>
      </c>
      <c r="I63" s="74">
        <v>11.5</v>
      </c>
      <c r="J63" s="74">
        <v>14.4</v>
      </c>
      <c r="K63" s="74">
        <v>0.8</v>
      </c>
      <c r="L63" s="74">
        <v>1.2</v>
      </c>
      <c r="M63" s="74">
        <v>1</v>
      </c>
      <c r="N63" s="186">
        <v>3.6</v>
      </c>
      <c r="O63" s="233">
        <v>6.9</v>
      </c>
      <c r="P63" s="74">
        <v>8.1</v>
      </c>
      <c r="Q63" s="74">
        <v>12.9</v>
      </c>
      <c r="R63" s="74">
        <v>5.2</v>
      </c>
      <c r="S63" s="74">
        <v>9.3000000000000007</v>
      </c>
      <c r="T63" s="246" t="s">
        <v>309</v>
      </c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</row>
    <row r="64" spans="1:38" ht="17.100000000000001" customHeight="1" x14ac:dyDescent="0.3">
      <c r="A64" s="17" t="s">
        <v>232</v>
      </c>
      <c r="B64" s="16">
        <v>17034.650000000001</v>
      </c>
      <c r="C64" s="16">
        <v>19569.22</v>
      </c>
      <c r="D64" s="168">
        <v>22215.75</v>
      </c>
      <c r="E64" s="74">
        <v>3.5</v>
      </c>
      <c r="F64" s="74">
        <v>4.0999999999999996</v>
      </c>
      <c r="G64" s="74">
        <v>6.6</v>
      </c>
      <c r="H64" s="74">
        <v>17.3</v>
      </c>
      <c r="I64" s="74">
        <v>15.8</v>
      </c>
      <c r="J64" s="74">
        <v>12.8</v>
      </c>
      <c r="K64" s="74">
        <v>0.6</v>
      </c>
      <c r="L64" s="74">
        <v>0.7</v>
      </c>
      <c r="M64" s="74">
        <v>0.8</v>
      </c>
      <c r="N64" s="186">
        <v>2.2999999999999998</v>
      </c>
      <c r="O64" s="233">
        <v>4.7</v>
      </c>
      <c r="P64" s="74">
        <v>2.8</v>
      </c>
      <c r="Q64" s="74">
        <v>5.4</v>
      </c>
      <c r="R64" s="74">
        <v>4.9000000000000004</v>
      </c>
      <c r="S64" s="74">
        <v>8.3000000000000007</v>
      </c>
      <c r="T64" s="246" t="s">
        <v>298</v>
      </c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</row>
    <row r="65" spans="1:38" ht="17.100000000000001" customHeight="1" x14ac:dyDescent="0.3">
      <c r="A65" s="17" t="s">
        <v>156</v>
      </c>
      <c r="B65" s="16">
        <v>15984.52</v>
      </c>
      <c r="C65" s="16">
        <v>17828.189999999999</v>
      </c>
      <c r="D65" s="168">
        <v>20012.2</v>
      </c>
      <c r="E65" s="74">
        <v>5.3</v>
      </c>
      <c r="F65" s="74">
        <v>5.9</v>
      </c>
      <c r="G65" s="74">
        <v>2</v>
      </c>
      <c r="H65" s="74">
        <v>15.4</v>
      </c>
      <c r="I65" s="74">
        <v>15.9</v>
      </c>
      <c r="J65" s="74">
        <v>21.7</v>
      </c>
      <c r="K65" s="74">
        <v>0.8</v>
      </c>
      <c r="L65" s="74">
        <v>0.9</v>
      </c>
      <c r="M65" s="74">
        <v>0.4</v>
      </c>
      <c r="N65" s="186">
        <v>3.7</v>
      </c>
      <c r="O65" s="233">
        <v>6.9</v>
      </c>
      <c r="P65" s="74">
        <v>4.0999999999999996</v>
      </c>
      <c r="Q65" s="74">
        <v>7.8</v>
      </c>
      <c r="R65" s="74">
        <v>1.2</v>
      </c>
      <c r="S65" s="74">
        <v>2.9</v>
      </c>
      <c r="T65" s="246" t="s">
        <v>298</v>
      </c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</row>
    <row r="66" spans="1:38" ht="17.100000000000001" customHeight="1" x14ac:dyDescent="0.3">
      <c r="A66" s="17" t="s">
        <v>143</v>
      </c>
      <c r="B66" s="16">
        <v>18171.849999999999</v>
      </c>
      <c r="C66" s="16">
        <v>18931.419999999998</v>
      </c>
      <c r="D66" s="16">
        <v>23978.1</v>
      </c>
      <c r="E66" s="74">
        <v>4.4000000000000004</v>
      </c>
      <c r="F66" s="74">
        <v>5.4</v>
      </c>
      <c r="G66" s="74">
        <v>6.8</v>
      </c>
      <c r="H66" s="74">
        <v>15</v>
      </c>
      <c r="I66" s="74">
        <v>14.8</v>
      </c>
      <c r="J66" s="74">
        <v>12.2</v>
      </c>
      <c r="K66" s="74">
        <v>0.7</v>
      </c>
      <c r="L66" s="74">
        <v>0.8</v>
      </c>
      <c r="M66" s="74">
        <v>0.8</v>
      </c>
      <c r="N66" s="186">
        <v>3.1</v>
      </c>
      <c r="O66" s="233">
        <v>5.7</v>
      </c>
      <c r="P66" s="74">
        <v>3.8</v>
      </c>
      <c r="Q66" s="74">
        <v>7</v>
      </c>
      <c r="R66" s="74">
        <v>5.2</v>
      </c>
      <c r="S66" s="74">
        <v>8.5</v>
      </c>
      <c r="T66" s="246" t="s">
        <v>313</v>
      </c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</row>
    <row r="67" spans="1:38" ht="17.100000000000001" customHeight="1" x14ac:dyDescent="0.3">
      <c r="A67" s="17"/>
      <c r="B67" s="54"/>
      <c r="C67" s="54"/>
      <c r="D67" s="54"/>
      <c r="E67" s="74"/>
      <c r="F67" s="74"/>
      <c r="G67" s="74"/>
      <c r="H67" s="74"/>
      <c r="I67" s="74"/>
      <c r="J67" s="74"/>
      <c r="K67" s="87"/>
      <c r="L67" s="87"/>
      <c r="M67" s="87"/>
      <c r="N67" s="185"/>
      <c r="O67" s="231"/>
      <c r="P67" s="87"/>
      <c r="Q67" s="87"/>
      <c r="R67" s="87"/>
      <c r="S67" s="87"/>
      <c r="T67" s="246"/>
      <c r="U67" s="38"/>
      <c r="V67" s="38"/>
      <c r="W67" s="38"/>
      <c r="X67" s="38"/>
      <c r="Y67" s="38"/>
      <c r="Z67" s="38"/>
      <c r="AA67" s="38"/>
      <c r="AB67" s="38"/>
    </row>
    <row r="68" spans="1:38" ht="17.100000000000001" customHeight="1" x14ac:dyDescent="0.3">
      <c r="A68" s="195" t="s">
        <v>233</v>
      </c>
      <c r="B68" s="53">
        <v>17659.419999999998</v>
      </c>
      <c r="C68" s="53">
        <v>19138.14</v>
      </c>
      <c r="D68" s="53">
        <v>23160.13</v>
      </c>
      <c r="E68" s="80">
        <v>1.8</v>
      </c>
      <c r="F68" s="80">
        <v>3.6</v>
      </c>
      <c r="G68" s="80">
        <v>1.8</v>
      </c>
      <c r="H68" s="80">
        <v>17.3</v>
      </c>
      <c r="I68" s="80">
        <v>11.6</v>
      </c>
      <c r="J68" s="80">
        <v>13.5</v>
      </c>
      <c r="K68" s="80">
        <v>0.3</v>
      </c>
      <c r="L68" s="80">
        <v>0.4</v>
      </c>
      <c r="M68" s="80">
        <v>0.2</v>
      </c>
      <c r="N68" s="184">
        <v>1.2</v>
      </c>
      <c r="O68" s="232">
        <v>2.4</v>
      </c>
      <c r="P68" s="80">
        <v>2.7</v>
      </c>
      <c r="Q68" s="80">
        <v>4.4000000000000004</v>
      </c>
      <c r="R68" s="80">
        <v>1.3</v>
      </c>
      <c r="S68" s="80">
        <v>2.2999999999999998</v>
      </c>
      <c r="T68" s="246" t="s">
        <v>630</v>
      </c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</row>
    <row r="69" spans="1:38" ht="17.100000000000001" customHeight="1" x14ac:dyDescent="0.3">
      <c r="A69" s="17" t="s">
        <v>234</v>
      </c>
      <c r="B69" s="16">
        <v>16539.39</v>
      </c>
      <c r="C69" s="16">
        <v>18752.04</v>
      </c>
      <c r="D69" s="16">
        <v>21536.61</v>
      </c>
      <c r="E69" s="74">
        <v>1.1000000000000001</v>
      </c>
      <c r="F69" s="74">
        <v>4.0999999999999996</v>
      </c>
      <c r="G69" s="87" t="s">
        <v>661</v>
      </c>
      <c r="H69" s="74">
        <v>37.200000000000003</v>
      </c>
      <c r="I69" s="74">
        <v>15.9</v>
      </c>
      <c r="J69" s="87" t="s">
        <v>661</v>
      </c>
      <c r="K69" s="74">
        <v>0.4</v>
      </c>
      <c r="L69" s="74">
        <v>0.6</v>
      </c>
      <c r="M69" s="87" t="s">
        <v>661</v>
      </c>
      <c r="N69" s="186">
        <v>0.3</v>
      </c>
      <c r="O69" s="233">
        <v>1.8</v>
      </c>
      <c r="P69" s="74">
        <v>2.8</v>
      </c>
      <c r="Q69" s="74">
        <v>5.3</v>
      </c>
      <c r="R69" s="87" t="s">
        <v>661</v>
      </c>
      <c r="S69" s="87" t="s">
        <v>661</v>
      </c>
      <c r="T69" s="246" t="s">
        <v>667</v>
      </c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</row>
    <row r="70" spans="1:38" ht="17.100000000000001" customHeight="1" x14ac:dyDescent="0.3">
      <c r="A70" s="17" t="s">
        <v>162</v>
      </c>
      <c r="B70" s="16">
        <v>16819.8</v>
      </c>
      <c r="C70" s="16">
        <v>18603.990000000002</v>
      </c>
      <c r="D70" s="16">
        <v>23014.48</v>
      </c>
      <c r="E70" s="74">
        <v>3.1</v>
      </c>
      <c r="F70" s="74">
        <v>5.8</v>
      </c>
      <c r="G70" s="74">
        <v>3.6</v>
      </c>
      <c r="H70" s="74">
        <v>16.899999999999999</v>
      </c>
      <c r="I70" s="74">
        <v>17.5</v>
      </c>
      <c r="J70" s="74">
        <v>21.6</v>
      </c>
      <c r="K70" s="74">
        <v>0.5</v>
      </c>
      <c r="L70" s="74">
        <v>1</v>
      </c>
      <c r="M70" s="74">
        <v>0.8</v>
      </c>
      <c r="N70" s="186">
        <v>2</v>
      </c>
      <c r="O70" s="233">
        <v>4.0999999999999996</v>
      </c>
      <c r="P70" s="74">
        <v>3.8</v>
      </c>
      <c r="Q70" s="74">
        <v>7.8</v>
      </c>
      <c r="R70" s="74">
        <v>2.1</v>
      </c>
      <c r="S70" s="74">
        <v>5.2</v>
      </c>
      <c r="T70" s="246" t="s">
        <v>310</v>
      </c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</row>
    <row r="71" spans="1:38" ht="17.100000000000001" customHeight="1" x14ac:dyDescent="0.3">
      <c r="A71" s="17" t="s">
        <v>235</v>
      </c>
      <c r="B71" s="16">
        <v>15797.95</v>
      </c>
      <c r="C71" s="16">
        <v>18747.23</v>
      </c>
      <c r="D71" s="16">
        <v>23366.69</v>
      </c>
      <c r="E71" s="74">
        <v>0.2</v>
      </c>
      <c r="F71" s="74">
        <v>0.8</v>
      </c>
      <c r="G71" s="74">
        <v>1.2</v>
      </c>
      <c r="H71" s="74">
        <v>58</v>
      </c>
      <c r="I71" s="74">
        <v>30.2</v>
      </c>
      <c r="J71" s="74">
        <v>29.1</v>
      </c>
      <c r="K71" s="74">
        <v>0.1</v>
      </c>
      <c r="L71" s="74">
        <v>0.2</v>
      </c>
      <c r="M71" s="74">
        <v>0.4</v>
      </c>
      <c r="N71" s="186">
        <v>0</v>
      </c>
      <c r="O71" s="233">
        <v>0.5</v>
      </c>
      <c r="P71" s="74">
        <v>0.3</v>
      </c>
      <c r="Q71" s="74">
        <v>1.3</v>
      </c>
      <c r="R71" s="74">
        <v>0.5</v>
      </c>
      <c r="S71" s="74">
        <v>1.9</v>
      </c>
      <c r="T71" s="246" t="s">
        <v>303</v>
      </c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</row>
    <row r="72" spans="1:38" ht="17.100000000000001" customHeight="1" x14ac:dyDescent="0.3">
      <c r="A72" s="17" t="s">
        <v>236</v>
      </c>
      <c r="B72" s="16">
        <v>18054.310000000001</v>
      </c>
      <c r="C72" s="16">
        <v>19430.62</v>
      </c>
      <c r="D72" s="16">
        <v>21741.39</v>
      </c>
      <c r="E72" s="74">
        <v>0.8</v>
      </c>
      <c r="F72" s="74">
        <v>0.8</v>
      </c>
      <c r="G72" s="87" t="s">
        <v>661</v>
      </c>
      <c r="H72" s="74">
        <v>54</v>
      </c>
      <c r="I72" s="74">
        <v>39.1</v>
      </c>
      <c r="J72" s="87" t="s">
        <v>661</v>
      </c>
      <c r="K72" s="74">
        <v>0.4</v>
      </c>
      <c r="L72" s="74">
        <v>0.3</v>
      </c>
      <c r="M72" s="87" t="s">
        <v>661</v>
      </c>
      <c r="N72" s="186">
        <v>0</v>
      </c>
      <c r="O72" s="233">
        <v>1.6</v>
      </c>
      <c r="P72" s="74">
        <v>0.2</v>
      </c>
      <c r="Q72" s="74">
        <v>1.4</v>
      </c>
      <c r="R72" s="87" t="s">
        <v>661</v>
      </c>
      <c r="S72" s="87" t="s">
        <v>661</v>
      </c>
      <c r="T72" s="246" t="s">
        <v>666</v>
      </c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</row>
    <row r="73" spans="1:38" ht="17.100000000000001" customHeight="1" x14ac:dyDescent="0.3">
      <c r="A73" s="17" t="s">
        <v>237</v>
      </c>
      <c r="B73" s="16">
        <v>18202.8</v>
      </c>
      <c r="C73" s="16">
        <v>19442.849999999999</v>
      </c>
      <c r="D73" s="16">
        <v>23883.34</v>
      </c>
      <c r="E73" s="74">
        <v>2.2000000000000002</v>
      </c>
      <c r="F73" s="74">
        <v>4</v>
      </c>
      <c r="G73" s="74">
        <v>2.2000000000000002</v>
      </c>
      <c r="H73" s="74">
        <v>25.1</v>
      </c>
      <c r="I73" s="74">
        <v>18</v>
      </c>
      <c r="J73" s="74">
        <v>19</v>
      </c>
      <c r="K73" s="74">
        <v>0.6</v>
      </c>
      <c r="L73" s="74">
        <v>0.7</v>
      </c>
      <c r="M73" s="74">
        <v>0.4</v>
      </c>
      <c r="N73" s="186">
        <v>1.1000000000000001</v>
      </c>
      <c r="O73" s="233">
        <v>3.3</v>
      </c>
      <c r="P73" s="74">
        <v>2.6</v>
      </c>
      <c r="Q73" s="74">
        <v>5.5</v>
      </c>
      <c r="R73" s="74">
        <v>1.4</v>
      </c>
      <c r="S73" s="74">
        <v>3</v>
      </c>
      <c r="T73" s="246" t="s">
        <v>309</v>
      </c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</row>
    <row r="74" spans="1:38" ht="17.100000000000001" customHeight="1" x14ac:dyDescent="0.3">
      <c r="A74" s="17"/>
      <c r="B74" s="54"/>
      <c r="C74" s="54"/>
      <c r="D74" s="54"/>
      <c r="E74" s="74"/>
      <c r="F74" s="74"/>
      <c r="G74" s="74"/>
      <c r="H74" s="74"/>
      <c r="I74" s="74"/>
      <c r="J74" s="74"/>
      <c r="K74" s="87"/>
      <c r="L74" s="87"/>
      <c r="M74" s="87"/>
      <c r="N74" s="185"/>
      <c r="O74" s="231"/>
      <c r="P74" s="87"/>
      <c r="Q74" s="87"/>
      <c r="R74" s="87"/>
      <c r="S74" s="87"/>
      <c r="T74" s="246"/>
      <c r="U74" s="38"/>
      <c r="V74" s="38"/>
      <c r="W74" s="38"/>
      <c r="X74" s="38"/>
      <c r="Y74" s="38"/>
      <c r="Z74" s="38"/>
      <c r="AA74" s="38"/>
      <c r="AB74" s="38"/>
    </row>
    <row r="75" spans="1:38" s="20" customFormat="1" ht="17.100000000000001" customHeight="1" x14ac:dyDescent="0.3">
      <c r="A75" s="4" t="s">
        <v>623</v>
      </c>
      <c r="B75" s="37">
        <v>16979.21</v>
      </c>
      <c r="C75" s="37">
        <v>18453.47</v>
      </c>
      <c r="D75" s="37">
        <v>23606.22</v>
      </c>
      <c r="E75" s="35">
        <v>4.9000000000000004</v>
      </c>
      <c r="F75" s="35">
        <v>4.9000000000000004</v>
      </c>
      <c r="G75" s="35">
        <v>7.4</v>
      </c>
      <c r="H75" s="35">
        <v>14</v>
      </c>
      <c r="I75" s="35">
        <v>11</v>
      </c>
      <c r="J75" s="35">
        <v>11.4</v>
      </c>
      <c r="K75" s="35">
        <v>0.7</v>
      </c>
      <c r="L75" s="35">
        <v>0.5</v>
      </c>
      <c r="M75" s="35">
        <v>0.8</v>
      </c>
      <c r="N75" s="35">
        <v>3.6</v>
      </c>
      <c r="O75" s="228">
        <v>6.3</v>
      </c>
      <c r="P75" s="35">
        <v>3.8</v>
      </c>
      <c r="Q75" s="35">
        <v>6</v>
      </c>
      <c r="R75" s="35">
        <v>5.8</v>
      </c>
      <c r="S75" s="35">
        <v>9.1</v>
      </c>
      <c r="T75" s="243" t="s">
        <v>298</v>
      </c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</row>
    <row r="76" spans="1:38" ht="17.100000000000001" customHeight="1" x14ac:dyDescent="0.3">
      <c r="A76" s="17" t="s">
        <v>238</v>
      </c>
      <c r="B76" s="16">
        <v>16540.759999999998</v>
      </c>
      <c r="C76" s="16">
        <v>18685.23</v>
      </c>
      <c r="D76" s="16">
        <v>24933.119999999999</v>
      </c>
      <c r="E76" s="74">
        <v>4</v>
      </c>
      <c r="F76" s="74">
        <v>3.7</v>
      </c>
      <c r="G76" s="74">
        <v>6.8</v>
      </c>
      <c r="H76" s="74">
        <v>21.6</v>
      </c>
      <c r="I76" s="74">
        <v>15</v>
      </c>
      <c r="J76" s="74">
        <v>16.7</v>
      </c>
      <c r="K76" s="74">
        <v>0.9</v>
      </c>
      <c r="L76" s="74">
        <v>0.6</v>
      </c>
      <c r="M76" s="74">
        <v>1.1000000000000001</v>
      </c>
      <c r="N76" s="186">
        <v>2.2999999999999998</v>
      </c>
      <c r="O76" s="233">
        <v>5.8</v>
      </c>
      <c r="P76" s="74">
        <v>2.6</v>
      </c>
      <c r="Q76" s="74">
        <v>4.8</v>
      </c>
      <c r="R76" s="74">
        <v>4.5999999999999996</v>
      </c>
      <c r="S76" s="74">
        <v>9</v>
      </c>
      <c r="T76" s="246" t="s">
        <v>306</v>
      </c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</row>
    <row r="77" spans="1:38" ht="17.100000000000001" customHeight="1" x14ac:dyDescent="0.3">
      <c r="A77" s="17" t="s">
        <v>77</v>
      </c>
      <c r="B77" s="16">
        <v>17548.150000000001</v>
      </c>
      <c r="C77" s="16">
        <v>18183.59</v>
      </c>
      <c r="D77" s="16">
        <v>21446.97</v>
      </c>
      <c r="E77" s="74">
        <v>7.2</v>
      </c>
      <c r="F77" s="74">
        <v>8</v>
      </c>
      <c r="G77" s="74">
        <v>9.5</v>
      </c>
      <c r="H77" s="74">
        <v>16.399999999999999</v>
      </c>
      <c r="I77" s="74">
        <v>16.3</v>
      </c>
      <c r="J77" s="74">
        <v>12.3</v>
      </c>
      <c r="K77" s="74">
        <v>1.2</v>
      </c>
      <c r="L77" s="74">
        <v>1.3</v>
      </c>
      <c r="M77" s="74">
        <v>1.2</v>
      </c>
      <c r="N77" s="186">
        <v>4.9000000000000004</v>
      </c>
      <c r="O77" s="233">
        <v>9.5</v>
      </c>
      <c r="P77" s="74">
        <v>5.4</v>
      </c>
      <c r="Q77" s="74">
        <v>10.6</v>
      </c>
      <c r="R77" s="74">
        <v>7.2</v>
      </c>
      <c r="S77" s="74">
        <v>11.8</v>
      </c>
      <c r="T77" s="246" t="s">
        <v>293</v>
      </c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</row>
    <row r="78" spans="1:38" ht="17.100000000000001" customHeight="1" x14ac:dyDescent="0.3">
      <c r="A78" s="17" t="s">
        <v>187</v>
      </c>
      <c r="B78" s="16">
        <v>17894.599999999999</v>
      </c>
      <c r="C78" s="16">
        <v>17847.25</v>
      </c>
      <c r="D78" s="16">
        <v>21697.49</v>
      </c>
      <c r="E78" s="74">
        <v>1.9</v>
      </c>
      <c r="F78" s="87" t="s">
        <v>661</v>
      </c>
      <c r="G78" s="138">
        <v>0.1</v>
      </c>
      <c r="H78" s="74">
        <v>33</v>
      </c>
      <c r="I78" s="87" t="s">
        <v>661</v>
      </c>
      <c r="J78" s="138">
        <v>100.5</v>
      </c>
      <c r="K78" s="74">
        <v>0.6</v>
      </c>
      <c r="L78" s="138" t="s">
        <v>661</v>
      </c>
      <c r="M78" s="138">
        <v>0.1</v>
      </c>
      <c r="N78" s="186">
        <v>0.7</v>
      </c>
      <c r="O78" s="233">
        <v>3.1</v>
      </c>
      <c r="P78" s="87" t="s">
        <v>661</v>
      </c>
      <c r="Q78" s="87" t="s">
        <v>661</v>
      </c>
      <c r="R78" s="138">
        <v>0</v>
      </c>
      <c r="S78" s="138">
        <v>0.3</v>
      </c>
      <c r="T78" s="246" t="s">
        <v>664</v>
      </c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</row>
    <row r="79" spans="1:38" s="20" customFormat="1" ht="17.100000000000001" customHeight="1" x14ac:dyDescent="0.3">
      <c r="A79" s="5"/>
      <c r="B79" s="41"/>
      <c r="C79" s="41"/>
      <c r="D79" s="41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229"/>
      <c r="P79" s="36"/>
      <c r="Q79" s="36"/>
      <c r="R79" s="36"/>
      <c r="S79" s="36"/>
      <c r="T79" s="243"/>
      <c r="U79" s="38"/>
      <c r="V79" s="38"/>
      <c r="W79" s="38"/>
      <c r="X79" s="38"/>
      <c r="Y79" s="38"/>
      <c r="Z79" s="38"/>
      <c r="AA79" s="38"/>
      <c r="AB79" s="38"/>
    </row>
    <row r="80" spans="1:38" ht="17.100000000000001" customHeight="1" x14ac:dyDescent="0.3">
      <c r="A80" s="195" t="s">
        <v>239</v>
      </c>
      <c r="B80" s="53">
        <v>18032.87</v>
      </c>
      <c r="C80" s="53">
        <v>22678.69</v>
      </c>
      <c r="D80" s="53">
        <v>24049.14</v>
      </c>
      <c r="E80" s="80">
        <v>2.6</v>
      </c>
      <c r="F80" s="80">
        <v>8.1</v>
      </c>
      <c r="G80" s="80">
        <v>3.2</v>
      </c>
      <c r="H80" s="80">
        <v>17.7</v>
      </c>
      <c r="I80" s="80">
        <v>9.9</v>
      </c>
      <c r="J80" s="80">
        <v>12.4</v>
      </c>
      <c r="K80" s="80">
        <v>0.5</v>
      </c>
      <c r="L80" s="80">
        <v>0.8</v>
      </c>
      <c r="M80" s="80">
        <v>0.4</v>
      </c>
      <c r="N80" s="184">
        <v>1.7</v>
      </c>
      <c r="O80" s="232">
        <v>3.5</v>
      </c>
      <c r="P80" s="80">
        <v>6.5</v>
      </c>
      <c r="Q80" s="80">
        <v>9.6999999999999993</v>
      </c>
      <c r="R80" s="80">
        <v>2.4</v>
      </c>
      <c r="S80" s="80">
        <v>3.9</v>
      </c>
      <c r="T80" s="246" t="s">
        <v>631</v>
      </c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</row>
    <row r="81" spans="1:38" ht="17.100000000000001" customHeight="1" x14ac:dyDescent="0.3">
      <c r="A81" s="17" t="s">
        <v>155</v>
      </c>
      <c r="B81" s="16">
        <v>18244.86</v>
      </c>
      <c r="C81" s="16">
        <v>18742.62</v>
      </c>
      <c r="D81" s="16">
        <v>21635.62</v>
      </c>
      <c r="E81" s="74">
        <v>2.9</v>
      </c>
      <c r="F81" s="74">
        <v>6.2</v>
      </c>
      <c r="G81" s="74">
        <v>4</v>
      </c>
      <c r="H81" s="74">
        <v>19</v>
      </c>
      <c r="I81" s="74">
        <v>12.6</v>
      </c>
      <c r="J81" s="74">
        <v>20.8</v>
      </c>
      <c r="K81" s="74">
        <v>0.6</v>
      </c>
      <c r="L81" s="74">
        <v>0.8</v>
      </c>
      <c r="M81" s="74">
        <v>0.8</v>
      </c>
      <c r="N81" s="186">
        <v>1.8</v>
      </c>
      <c r="O81" s="233">
        <v>4</v>
      </c>
      <c r="P81" s="74">
        <v>4.7</v>
      </c>
      <c r="Q81" s="74">
        <v>7.7</v>
      </c>
      <c r="R81" s="74">
        <v>2.4</v>
      </c>
      <c r="S81" s="74">
        <v>5.6</v>
      </c>
      <c r="T81" s="246" t="s">
        <v>310</v>
      </c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</row>
    <row r="82" spans="1:38" ht="17.100000000000001" customHeight="1" x14ac:dyDescent="0.3">
      <c r="A82" s="197" t="s">
        <v>240</v>
      </c>
      <c r="B82" s="57">
        <v>17958.66</v>
      </c>
      <c r="C82" s="57">
        <v>23399.68</v>
      </c>
      <c r="D82" s="57">
        <v>24798.19</v>
      </c>
      <c r="E82" s="76">
        <v>2.5</v>
      </c>
      <c r="F82" s="76">
        <v>8.6</v>
      </c>
      <c r="G82" s="76">
        <v>3</v>
      </c>
      <c r="H82" s="76">
        <v>22.4</v>
      </c>
      <c r="I82" s="76">
        <v>11.4</v>
      </c>
      <c r="J82" s="76">
        <v>14.9</v>
      </c>
      <c r="K82" s="76">
        <v>0.6</v>
      </c>
      <c r="L82" s="76">
        <v>1</v>
      </c>
      <c r="M82" s="76">
        <v>0.4</v>
      </c>
      <c r="N82" s="187">
        <v>1.4</v>
      </c>
      <c r="O82" s="234">
        <v>3.6</v>
      </c>
      <c r="P82" s="76">
        <v>6.7</v>
      </c>
      <c r="Q82" s="76">
        <v>10.5</v>
      </c>
      <c r="R82" s="76">
        <v>2.1</v>
      </c>
      <c r="S82" s="76">
        <v>3.8</v>
      </c>
      <c r="T82" s="247" t="s">
        <v>309</v>
      </c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</row>
    <row r="83" spans="1:38" ht="17.100000000000001" customHeight="1" x14ac:dyDescent="0.3">
      <c r="A83" s="17"/>
      <c r="B83" s="54"/>
      <c r="C83" s="54"/>
      <c r="D83" s="54"/>
      <c r="E83" s="74"/>
      <c r="F83" s="74"/>
      <c r="G83" s="74"/>
      <c r="H83" s="74"/>
      <c r="I83" s="74"/>
      <c r="J83" s="74"/>
      <c r="K83" s="87"/>
      <c r="L83" s="87"/>
      <c r="M83" s="87"/>
      <c r="N83" s="185"/>
      <c r="O83" s="87"/>
      <c r="P83" s="87"/>
      <c r="Q83" s="87"/>
      <c r="R83" s="87"/>
      <c r="S83" s="87"/>
      <c r="T83" s="246"/>
      <c r="U83" s="38"/>
      <c r="V83" s="38"/>
      <c r="W83" s="38"/>
      <c r="X83" s="38"/>
      <c r="Y83" s="38"/>
      <c r="Z83" s="38"/>
      <c r="AA83" s="38"/>
      <c r="AB83" s="38"/>
    </row>
    <row r="84" spans="1:38" ht="17.100000000000001" customHeight="1" x14ac:dyDescent="0.3">
      <c r="A84" s="195" t="s">
        <v>31</v>
      </c>
      <c r="B84" s="53">
        <v>17628.939999999999</v>
      </c>
      <c r="C84" s="53">
        <v>18766.45</v>
      </c>
      <c r="D84" s="53">
        <v>22609.72</v>
      </c>
      <c r="E84" s="80">
        <v>7</v>
      </c>
      <c r="F84" s="80">
        <v>7.2</v>
      </c>
      <c r="G84" s="80">
        <v>5.8</v>
      </c>
      <c r="H84" s="80">
        <v>6.6</v>
      </c>
      <c r="I84" s="80">
        <v>7.3</v>
      </c>
      <c r="J84" s="80">
        <v>7.6</v>
      </c>
      <c r="K84" s="80">
        <v>0.5</v>
      </c>
      <c r="L84" s="80">
        <v>0.5</v>
      </c>
      <c r="M84" s="80">
        <v>0.4</v>
      </c>
      <c r="N84" s="184">
        <v>6.1</v>
      </c>
      <c r="O84" s="80">
        <v>7.9</v>
      </c>
      <c r="P84" s="80">
        <v>6.2</v>
      </c>
      <c r="Q84" s="80">
        <v>8.1999999999999993</v>
      </c>
      <c r="R84" s="80">
        <v>4.9000000000000004</v>
      </c>
      <c r="S84" s="80">
        <v>6.6</v>
      </c>
      <c r="T84" s="246" t="s">
        <v>294</v>
      </c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</row>
    <row r="85" spans="1:38" ht="17.100000000000001" customHeight="1" x14ac:dyDescent="0.3">
      <c r="A85" s="17" t="s">
        <v>241</v>
      </c>
      <c r="B85" s="16">
        <v>16868.12</v>
      </c>
      <c r="C85" s="16">
        <v>20330.73</v>
      </c>
      <c r="D85" s="16">
        <v>20242.12</v>
      </c>
      <c r="E85" s="74">
        <v>2.2000000000000002</v>
      </c>
      <c r="F85" s="74">
        <v>6.6</v>
      </c>
      <c r="G85" s="74">
        <v>1</v>
      </c>
      <c r="H85" s="74">
        <v>22.4</v>
      </c>
      <c r="I85" s="74">
        <v>13.2</v>
      </c>
      <c r="J85" s="74">
        <v>30.8</v>
      </c>
      <c r="K85" s="74">
        <v>0.5</v>
      </c>
      <c r="L85" s="74">
        <v>0.9</v>
      </c>
      <c r="M85" s="74">
        <v>0.3</v>
      </c>
      <c r="N85" s="186">
        <v>1.3</v>
      </c>
      <c r="O85" s="74">
        <v>3.2</v>
      </c>
      <c r="P85" s="74">
        <v>4.9000000000000004</v>
      </c>
      <c r="Q85" s="74">
        <v>8.3000000000000007</v>
      </c>
      <c r="R85" s="74">
        <v>0.4</v>
      </c>
      <c r="S85" s="74">
        <v>1.5</v>
      </c>
      <c r="T85" s="246" t="s">
        <v>311</v>
      </c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</row>
    <row r="86" spans="1:38" ht="17.100000000000001" customHeight="1" x14ac:dyDescent="0.3">
      <c r="A86" s="17" t="s">
        <v>242</v>
      </c>
      <c r="B86" s="16">
        <v>20299.400000000001</v>
      </c>
      <c r="C86" s="16">
        <v>20191.95</v>
      </c>
      <c r="D86" s="16">
        <v>22897.05</v>
      </c>
      <c r="E86" s="74">
        <v>16.5</v>
      </c>
      <c r="F86" s="74">
        <v>12.1</v>
      </c>
      <c r="G86" s="74">
        <v>6.5</v>
      </c>
      <c r="H86" s="74">
        <v>8.1999999999999993</v>
      </c>
      <c r="I86" s="74">
        <v>10.8</v>
      </c>
      <c r="J86" s="74">
        <v>16.7</v>
      </c>
      <c r="K86" s="74">
        <v>1.4</v>
      </c>
      <c r="L86" s="74">
        <v>1.3</v>
      </c>
      <c r="M86" s="74">
        <v>1.1000000000000001</v>
      </c>
      <c r="N86" s="186">
        <v>13.8</v>
      </c>
      <c r="O86" s="74">
        <v>19.100000000000001</v>
      </c>
      <c r="P86" s="74">
        <v>9.5</v>
      </c>
      <c r="Q86" s="74">
        <v>14.6</v>
      </c>
      <c r="R86" s="74">
        <v>4.4000000000000004</v>
      </c>
      <c r="S86" s="74">
        <v>8.6</v>
      </c>
      <c r="T86" s="246" t="s">
        <v>329</v>
      </c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</row>
    <row r="87" spans="1:38" ht="17.100000000000001" customHeight="1" x14ac:dyDescent="0.3">
      <c r="A87" s="17" t="s">
        <v>13</v>
      </c>
      <c r="B87" s="16">
        <v>16456.259999999998</v>
      </c>
      <c r="C87" s="16">
        <v>18537.990000000002</v>
      </c>
      <c r="D87" s="16">
        <v>23579.54</v>
      </c>
      <c r="E87" s="74">
        <v>5.9</v>
      </c>
      <c r="F87" s="74">
        <v>6.8</v>
      </c>
      <c r="G87" s="74">
        <v>6</v>
      </c>
      <c r="H87" s="74">
        <v>13.7</v>
      </c>
      <c r="I87" s="74">
        <v>13.9</v>
      </c>
      <c r="J87" s="74">
        <v>12.7</v>
      </c>
      <c r="K87" s="74">
        <v>0.8</v>
      </c>
      <c r="L87" s="74">
        <v>0.9</v>
      </c>
      <c r="M87" s="74">
        <v>0.8</v>
      </c>
      <c r="N87" s="186">
        <v>4.3</v>
      </c>
      <c r="O87" s="74">
        <v>7.5</v>
      </c>
      <c r="P87" s="74">
        <v>5</v>
      </c>
      <c r="Q87" s="74">
        <v>8.6999999999999993</v>
      </c>
      <c r="R87" s="74">
        <v>4.5</v>
      </c>
      <c r="S87" s="74">
        <v>7.5</v>
      </c>
      <c r="T87" s="246" t="s">
        <v>293</v>
      </c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</row>
    <row r="88" spans="1:38" ht="17.100000000000001" customHeight="1" x14ac:dyDescent="0.3">
      <c r="A88" s="17" t="s">
        <v>151</v>
      </c>
      <c r="B88" s="16">
        <v>18089.79</v>
      </c>
      <c r="C88" s="16">
        <v>18569.11</v>
      </c>
      <c r="D88" s="16">
        <v>23364.86</v>
      </c>
      <c r="E88" s="74">
        <v>7.2</v>
      </c>
      <c r="F88" s="74">
        <v>3.7</v>
      </c>
      <c r="G88" s="74">
        <v>6.5</v>
      </c>
      <c r="H88" s="74">
        <v>12.9</v>
      </c>
      <c r="I88" s="74">
        <v>14.7</v>
      </c>
      <c r="J88" s="74">
        <v>16.100000000000001</v>
      </c>
      <c r="K88" s="74">
        <v>0.9</v>
      </c>
      <c r="L88" s="74">
        <v>0.5</v>
      </c>
      <c r="M88" s="74">
        <v>1</v>
      </c>
      <c r="N88" s="186">
        <v>5.4</v>
      </c>
      <c r="O88" s="74">
        <v>9</v>
      </c>
      <c r="P88" s="74">
        <v>2.7</v>
      </c>
      <c r="Q88" s="74">
        <v>4.8</v>
      </c>
      <c r="R88" s="74">
        <v>4.4000000000000004</v>
      </c>
      <c r="S88" s="74">
        <v>8.5</v>
      </c>
      <c r="T88" s="246" t="s">
        <v>309</v>
      </c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</row>
    <row r="89" spans="1:38" ht="17.100000000000001" customHeight="1" x14ac:dyDescent="0.3">
      <c r="A89" s="17" t="s">
        <v>243</v>
      </c>
      <c r="B89" s="16">
        <v>17984.27</v>
      </c>
      <c r="C89" s="16">
        <v>20113.8</v>
      </c>
      <c r="D89" s="16">
        <v>22529.52</v>
      </c>
      <c r="E89" s="74">
        <v>3.7</v>
      </c>
      <c r="F89" s="74">
        <v>3.9</v>
      </c>
      <c r="G89" s="74">
        <v>1</v>
      </c>
      <c r="H89" s="74">
        <v>14.5</v>
      </c>
      <c r="I89" s="74">
        <v>15.4</v>
      </c>
      <c r="J89" s="74">
        <v>28.1</v>
      </c>
      <c r="K89" s="74">
        <v>0.5</v>
      </c>
      <c r="L89" s="74">
        <v>0.6</v>
      </c>
      <c r="M89" s="74">
        <v>0.3</v>
      </c>
      <c r="N89" s="186">
        <v>2.7</v>
      </c>
      <c r="O89" s="74">
        <v>4.8</v>
      </c>
      <c r="P89" s="74">
        <v>2.7</v>
      </c>
      <c r="Q89" s="74">
        <v>5</v>
      </c>
      <c r="R89" s="74">
        <v>0.4</v>
      </c>
      <c r="S89" s="74">
        <v>1.5</v>
      </c>
      <c r="T89" s="246" t="s">
        <v>298</v>
      </c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</row>
    <row r="90" spans="1:38" ht="17.100000000000001" customHeight="1" x14ac:dyDescent="0.3">
      <c r="A90" s="17" t="s">
        <v>146</v>
      </c>
      <c r="B90" s="16">
        <v>16131.16</v>
      </c>
      <c r="C90" s="16">
        <v>17620.330000000002</v>
      </c>
      <c r="D90" s="16">
        <v>20282.75</v>
      </c>
      <c r="E90" s="74">
        <v>6.7</v>
      </c>
      <c r="F90" s="74">
        <v>9.3000000000000007</v>
      </c>
      <c r="G90" s="74">
        <v>7.6</v>
      </c>
      <c r="H90" s="74">
        <v>16.399999999999999</v>
      </c>
      <c r="I90" s="74">
        <v>13.2</v>
      </c>
      <c r="J90" s="74">
        <v>13.5</v>
      </c>
      <c r="K90" s="74">
        <v>1.1000000000000001</v>
      </c>
      <c r="L90" s="74">
        <v>1.2</v>
      </c>
      <c r="M90" s="74">
        <v>1</v>
      </c>
      <c r="N90" s="186">
        <v>4.5</v>
      </c>
      <c r="O90" s="74">
        <v>8.8000000000000007</v>
      </c>
      <c r="P90" s="74">
        <v>6.9</v>
      </c>
      <c r="Q90" s="74">
        <v>11.7</v>
      </c>
      <c r="R90" s="74">
        <v>5.6</v>
      </c>
      <c r="S90" s="74">
        <v>9.6999999999999993</v>
      </c>
      <c r="T90" s="246" t="s">
        <v>293</v>
      </c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</row>
    <row r="91" spans="1:38" ht="17.100000000000001" customHeight="1" x14ac:dyDescent="0.3">
      <c r="A91" s="17"/>
      <c r="B91" s="54"/>
      <c r="C91" s="54"/>
      <c r="D91" s="54"/>
      <c r="E91" s="74"/>
      <c r="F91" s="74"/>
      <c r="G91" s="74"/>
      <c r="H91" s="74"/>
      <c r="I91" s="74"/>
      <c r="J91" s="74"/>
      <c r="K91" s="87"/>
      <c r="L91" s="87"/>
      <c r="M91" s="87"/>
      <c r="N91" s="185"/>
      <c r="O91" s="87"/>
      <c r="P91" s="87"/>
      <c r="Q91" s="87"/>
      <c r="R91" s="87"/>
      <c r="S91" s="87"/>
      <c r="T91" s="246"/>
      <c r="U91" s="38"/>
      <c r="V91" s="38"/>
      <c r="W91" s="38"/>
      <c r="X91" s="38"/>
      <c r="Y91" s="38"/>
      <c r="Z91" s="38"/>
      <c r="AA91" s="38"/>
      <c r="AB91" s="38"/>
    </row>
    <row r="92" spans="1:38" ht="17.100000000000001" customHeight="1" x14ac:dyDescent="0.3">
      <c r="A92" s="195" t="s">
        <v>90</v>
      </c>
      <c r="B92" s="53">
        <v>18194.599999999999</v>
      </c>
      <c r="C92" s="53">
        <v>20729.79</v>
      </c>
      <c r="D92" s="53">
        <v>23669.59</v>
      </c>
      <c r="E92" s="80">
        <v>8.6999999999999993</v>
      </c>
      <c r="F92" s="80">
        <v>8.8000000000000007</v>
      </c>
      <c r="G92" s="80">
        <v>7.9</v>
      </c>
      <c r="H92" s="80">
        <v>7.3</v>
      </c>
      <c r="I92" s="80">
        <v>6.9</v>
      </c>
      <c r="J92" s="80">
        <v>8.6999999999999993</v>
      </c>
      <c r="K92" s="80">
        <v>0.6</v>
      </c>
      <c r="L92" s="80">
        <v>0.6</v>
      </c>
      <c r="M92" s="80">
        <v>0.7</v>
      </c>
      <c r="N92" s="184">
        <v>7.4</v>
      </c>
      <c r="O92" s="80">
        <v>9.9</v>
      </c>
      <c r="P92" s="80">
        <v>7.6</v>
      </c>
      <c r="Q92" s="80">
        <v>10</v>
      </c>
      <c r="R92" s="80">
        <v>6.5</v>
      </c>
      <c r="S92" s="80">
        <v>9.1999999999999993</v>
      </c>
      <c r="T92" s="246" t="s">
        <v>7</v>
      </c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</row>
    <row r="93" spans="1:38" ht="17.100000000000001" customHeight="1" x14ac:dyDescent="0.3">
      <c r="A93" s="17" t="s">
        <v>41</v>
      </c>
      <c r="B93" s="16">
        <v>19857.21</v>
      </c>
      <c r="C93" s="16">
        <v>23572.13</v>
      </c>
      <c r="D93" s="16">
        <v>25904.6</v>
      </c>
      <c r="E93" s="74">
        <v>16.100000000000001</v>
      </c>
      <c r="F93" s="74">
        <v>18.5</v>
      </c>
      <c r="G93" s="74">
        <v>13.1</v>
      </c>
      <c r="H93" s="74">
        <v>10.6</v>
      </c>
      <c r="I93" s="74">
        <v>9.5</v>
      </c>
      <c r="J93" s="74">
        <v>12.3</v>
      </c>
      <c r="K93" s="74">
        <v>1.7</v>
      </c>
      <c r="L93" s="74">
        <v>1.8</v>
      </c>
      <c r="M93" s="74">
        <v>1.6</v>
      </c>
      <c r="N93" s="186">
        <v>12.7</v>
      </c>
      <c r="O93" s="74">
        <v>19.399999999999999</v>
      </c>
      <c r="P93" s="74">
        <v>15.1</v>
      </c>
      <c r="Q93" s="74">
        <v>22</v>
      </c>
      <c r="R93" s="74">
        <v>9.9</v>
      </c>
      <c r="S93" s="74">
        <v>16.3</v>
      </c>
      <c r="T93" s="246" t="s">
        <v>299</v>
      </c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</row>
    <row r="94" spans="1:38" ht="17.100000000000001" customHeight="1" x14ac:dyDescent="0.3">
      <c r="A94" s="17" t="s">
        <v>144</v>
      </c>
      <c r="B94" s="16">
        <v>16608.48</v>
      </c>
      <c r="C94" s="16">
        <v>16730.689999999999</v>
      </c>
      <c r="D94" s="16">
        <v>22265.56</v>
      </c>
      <c r="E94" s="74">
        <v>4.5</v>
      </c>
      <c r="F94" s="74">
        <v>4</v>
      </c>
      <c r="G94" s="74">
        <v>7.2</v>
      </c>
      <c r="H94" s="74">
        <v>15.8</v>
      </c>
      <c r="I94" s="74">
        <v>15.4</v>
      </c>
      <c r="J94" s="74">
        <v>13.6</v>
      </c>
      <c r="K94" s="74">
        <v>0.7</v>
      </c>
      <c r="L94" s="74">
        <v>0.6</v>
      </c>
      <c r="M94" s="74">
        <v>1</v>
      </c>
      <c r="N94" s="186">
        <v>3.1</v>
      </c>
      <c r="O94" s="74">
        <v>5.9</v>
      </c>
      <c r="P94" s="74">
        <v>2.8</v>
      </c>
      <c r="Q94" s="74">
        <v>5.2</v>
      </c>
      <c r="R94" s="74">
        <v>5.3</v>
      </c>
      <c r="S94" s="74">
        <v>9.1999999999999993</v>
      </c>
      <c r="T94" s="246" t="s">
        <v>298</v>
      </c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</row>
    <row r="95" spans="1:38" ht="17.100000000000001" customHeight="1" x14ac:dyDescent="0.3">
      <c r="A95" s="17" t="s">
        <v>244</v>
      </c>
      <c r="B95" s="16">
        <v>16088.31</v>
      </c>
      <c r="C95" s="16">
        <v>17260</v>
      </c>
      <c r="D95" s="16">
        <v>18537.05</v>
      </c>
      <c r="E95" s="74">
        <v>8.1999999999999993</v>
      </c>
      <c r="F95" s="74">
        <v>8.3000000000000007</v>
      </c>
      <c r="G95" s="74">
        <v>2.9</v>
      </c>
      <c r="H95" s="74">
        <v>14.5</v>
      </c>
      <c r="I95" s="74">
        <v>11.6</v>
      </c>
      <c r="J95" s="74">
        <v>21.1</v>
      </c>
      <c r="K95" s="74">
        <v>1.2</v>
      </c>
      <c r="L95" s="74">
        <v>1</v>
      </c>
      <c r="M95" s="74">
        <v>0.6</v>
      </c>
      <c r="N95" s="186">
        <v>5.9</v>
      </c>
      <c r="O95" s="74">
        <v>10.5</v>
      </c>
      <c r="P95" s="74">
        <v>6.4</v>
      </c>
      <c r="Q95" s="74">
        <v>10.199999999999999</v>
      </c>
      <c r="R95" s="74">
        <v>1.7</v>
      </c>
      <c r="S95" s="74">
        <v>4.0999999999999996</v>
      </c>
      <c r="T95" s="246" t="s">
        <v>298</v>
      </c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</row>
    <row r="96" spans="1:38" ht="17.100000000000001" customHeight="1" x14ac:dyDescent="0.3">
      <c r="A96" s="17" t="s">
        <v>245</v>
      </c>
      <c r="B96" s="16">
        <v>18067.16</v>
      </c>
      <c r="C96" s="16">
        <v>16723.07</v>
      </c>
      <c r="D96" s="16">
        <v>20886.57</v>
      </c>
      <c r="E96" s="74">
        <v>13.1</v>
      </c>
      <c r="F96" s="74">
        <v>2.2999999999999998</v>
      </c>
      <c r="G96" s="74">
        <v>1</v>
      </c>
      <c r="H96" s="74">
        <v>18.100000000000001</v>
      </c>
      <c r="I96" s="74">
        <v>25.5</v>
      </c>
      <c r="J96" s="74">
        <v>38.200000000000003</v>
      </c>
      <c r="K96" s="74">
        <v>2.4</v>
      </c>
      <c r="L96" s="74">
        <v>0.6</v>
      </c>
      <c r="M96" s="74">
        <v>0.4</v>
      </c>
      <c r="N96" s="186">
        <v>8.4</v>
      </c>
      <c r="O96" s="74">
        <v>17.8</v>
      </c>
      <c r="P96" s="74">
        <v>1.2</v>
      </c>
      <c r="Q96" s="74">
        <v>3.5</v>
      </c>
      <c r="R96" s="74">
        <v>0.3</v>
      </c>
      <c r="S96" s="74">
        <v>1.8</v>
      </c>
      <c r="T96" s="246" t="s">
        <v>303</v>
      </c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</row>
    <row r="97" spans="1:38" ht="17.100000000000001" customHeight="1" x14ac:dyDescent="0.3">
      <c r="A97" s="17"/>
      <c r="B97" s="54"/>
      <c r="C97" s="54"/>
      <c r="D97" s="54"/>
      <c r="E97" s="74"/>
      <c r="F97" s="74"/>
      <c r="G97" s="74"/>
      <c r="H97" s="74"/>
      <c r="I97" s="74"/>
      <c r="J97" s="74"/>
      <c r="K97" s="87"/>
      <c r="L97" s="87"/>
      <c r="M97" s="87"/>
      <c r="N97" s="185"/>
      <c r="O97" s="87"/>
      <c r="P97" s="87"/>
      <c r="Q97" s="87"/>
      <c r="R97" s="87"/>
      <c r="S97" s="87"/>
      <c r="T97" s="246"/>
      <c r="U97" s="38"/>
      <c r="V97" s="38"/>
      <c r="W97" s="38"/>
      <c r="X97" s="38"/>
      <c r="Y97" s="38"/>
      <c r="Z97" s="38"/>
      <c r="AA97" s="38"/>
      <c r="AB97" s="38"/>
    </row>
    <row r="98" spans="1:38" ht="17.100000000000001" customHeight="1" x14ac:dyDescent="0.3">
      <c r="A98" s="195" t="s">
        <v>246</v>
      </c>
      <c r="B98" s="53">
        <v>17369.919999999998</v>
      </c>
      <c r="C98" s="53">
        <v>20124.349999999999</v>
      </c>
      <c r="D98" s="53">
        <v>23221.200000000001</v>
      </c>
      <c r="E98" s="80">
        <v>3.9</v>
      </c>
      <c r="F98" s="80">
        <v>6.2</v>
      </c>
      <c r="G98" s="80">
        <v>4.8</v>
      </c>
      <c r="H98" s="80">
        <v>7.5</v>
      </c>
      <c r="I98" s="80">
        <v>8.9</v>
      </c>
      <c r="J98" s="80">
        <v>7.4</v>
      </c>
      <c r="K98" s="80">
        <v>0.3</v>
      </c>
      <c r="L98" s="80">
        <v>0.6</v>
      </c>
      <c r="M98" s="80">
        <v>0.4</v>
      </c>
      <c r="N98" s="184">
        <v>3.3</v>
      </c>
      <c r="O98" s="80">
        <v>4.4000000000000004</v>
      </c>
      <c r="P98" s="80">
        <v>5.0999999999999996</v>
      </c>
      <c r="Q98" s="80">
        <v>7.3</v>
      </c>
      <c r="R98" s="80">
        <v>4.0999999999999996</v>
      </c>
      <c r="S98" s="80">
        <v>5.5</v>
      </c>
      <c r="T98" s="246" t="s">
        <v>291</v>
      </c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</row>
    <row r="99" spans="1:38" ht="17.100000000000001" customHeight="1" x14ac:dyDescent="0.3">
      <c r="A99" s="17" t="s">
        <v>247</v>
      </c>
      <c r="B99" s="16">
        <v>17874.18</v>
      </c>
      <c r="C99" s="16">
        <v>20359.03</v>
      </c>
      <c r="D99" s="16">
        <v>22999.73</v>
      </c>
      <c r="E99" s="74">
        <v>5.6</v>
      </c>
      <c r="F99" s="74">
        <v>8.3000000000000007</v>
      </c>
      <c r="G99" s="74">
        <v>5.9</v>
      </c>
      <c r="H99" s="74">
        <v>13.2</v>
      </c>
      <c r="I99" s="74">
        <v>16.8</v>
      </c>
      <c r="J99" s="74">
        <v>14.1</v>
      </c>
      <c r="K99" s="74">
        <v>0.7</v>
      </c>
      <c r="L99" s="74">
        <v>1.4</v>
      </c>
      <c r="M99" s="74">
        <v>0.8</v>
      </c>
      <c r="N99" s="186">
        <v>4.0999999999999996</v>
      </c>
      <c r="O99" s="74">
        <v>7</v>
      </c>
      <c r="P99" s="74">
        <v>5.6</v>
      </c>
      <c r="Q99" s="74">
        <v>11</v>
      </c>
      <c r="R99" s="74">
        <v>4.3</v>
      </c>
      <c r="S99" s="74">
        <v>7.5</v>
      </c>
      <c r="T99" s="246" t="s">
        <v>293</v>
      </c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</row>
    <row r="100" spans="1:38" ht="17.100000000000001" customHeight="1" x14ac:dyDescent="0.3">
      <c r="A100" s="17" t="s">
        <v>248</v>
      </c>
      <c r="B100" s="16">
        <v>18151.16</v>
      </c>
      <c r="C100" s="16">
        <v>19981.490000000002</v>
      </c>
      <c r="D100" s="16">
        <v>22702.03</v>
      </c>
      <c r="E100" s="74">
        <v>3.8</v>
      </c>
      <c r="F100" s="74">
        <v>3.8</v>
      </c>
      <c r="G100" s="74">
        <v>1.6</v>
      </c>
      <c r="H100" s="74">
        <v>23.5</v>
      </c>
      <c r="I100" s="74">
        <v>17.100000000000001</v>
      </c>
      <c r="J100" s="74">
        <v>30.1</v>
      </c>
      <c r="K100" s="74">
        <v>0.9</v>
      </c>
      <c r="L100" s="74">
        <v>0.7</v>
      </c>
      <c r="M100" s="74">
        <v>0.5</v>
      </c>
      <c r="N100" s="186">
        <v>2</v>
      </c>
      <c r="O100" s="74">
        <v>5.5</v>
      </c>
      <c r="P100" s="74">
        <v>2.6</v>
      </c>
      <c r="Q100" s="74">
        <v>5.0999999999999996</v>
      </c>
      <c r="R100" s="74">
        <v>0.7</v>
      </c>
      <c r="S100" s="74">
        <v>2.5</v>
      </c>
      <c r="T100" s="246" t="s">
        <v>298</v>
      </c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</row>
    <row r="101" spans="1:38" ht="17.100000000000001" customHeight="1" x14ac:dyDescent="0.3">
      <c r="A101" s="17" t="s">
        <v>249</v>
      </c>
      <c r="B101" s="16">
        <v>17062.5</v>
      </c>
      <c r="C101" s="16">
        <v>19915.75</v>
      </c>
      <c r="D101" s="16">
        <v>22890.2</v>
      </c>
      <c r="E101" s="74">
        <v>3.9</v>
      </c>
      <c r="F101" s="74">
        <v>9.6999999999999993</v>
      </c>
      <c r="G101" s="74">
        <v>8.4</v>
      </c>
      <c r="H101" s="74">
        <v>13.3</v>
      </c>
      <c r="I101" s="74">
        <v>15.4</v>
      </c>
      <c r="J101" s="74">
        <v>12.3</v>
      </c>
      <c r="K101" s="74">
        <v>0.5</v>
      </c>
      <c r="L101" s="74">
        <v>1.5</v>
      </c>
      <c r="M101" s="74">
        <v>1</v>
      </c>
      <c r="N101" s="186">
        <v>2.9</v>
      </c>
      <c r="O101" s="74">
        <v>4.9000000000000004</v>
      </c>
      <c r="P101" s="74">
        <v>6.8</v>
      </c>
      <c r="Q101" s="74">
        <v>12.7</v>
      </c>
      <c r="R101" s="74">
        <v>6.4</v>
      </c>
      <c r="S101" s="74">
        <v>10.4</v>
      </c>
      <c r="T101" s="246" t="s">
        <v>303</v>
      </c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</row>
    <row r="102" spans="1:38" ht="17.100000000000001" customHeight="1" x14ac:dyDescent="0.3">
      <c r="A102" s="17" t="s">
        <v>250</v>
      </c>
      <c r="B102" s="16">
        <v>17091.59</v>
      </c>
      <c r="C102" s="16">
        <v>21045.87</v>
      </c>
      <c r="D102" s="16">
        <v>24078.77</v>
      </c>
      <c r="E102" s="74">
        <v>4.2</v>
      </c>
      <c r="F102" s="74">
        <v>4</v>
      </c>
      <c r="G102" s="74">
        <v>5.7</v>
      </c>
      <c r="H102" s="74">
        <v>19.5</v>
      </c>
      <c r="I102" s="74">
        <v>18.7</v>
      </c>
      <c r="J102" s="74">
        <v>14.9</v>
      </c>
      <c r="K102" s="74">
        <v>0.8</v>
      </c>
      <c r="L102" s="74">
        <v>0.7</v>
      </c>
      <c r="M102" s="74">
        <v>0.8</v>
      </c>
      <c r="N102" s="186">
        <v>2.6</v>
      </c>
      <c r="O102" s="74">
        <v>5.8</v>
      </c>
      <c r="P102" s="74">
        <v>2.5</v>
      </c>
      <c r="Q102" s="74">
        <v>5.5</v>
      </c>
      <c r="R102" s="74">
        <v>4</v>
      </c>
      <c r="S102" s="74">
        <v>7.4</v>
      </c>
      <c r="T102" s="246" t="s">
        <v>293</v>
      </c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</row>
    <row r="103" spans="1:38" ht="17.100000000000001" customHeight="1" x14ac:dyDescent="0.3">
      <c r="A103" s="17" t="s">
        <v>251</v>
      </c>
      <c r="B103" s="16">
        <v>16835.39</v>
      </c>
      <c r="C103" s="16">
        <v>19650.47</v>
      </c>
      <c r="D103" s="16">
        <v>23910.11</v>
      </c>
      <c r="E103" s="74">
        <v>2.2999999999999998</v>
      </c>
      <c r="F103" s="74">
        <v>3.2</v>
      </c>
      <c r="G103" s="74">
        <v>1.7</v>
      </c>
      <c r="H103" s="74">
        <v>14.3</v>
      </c>
      <c r="I103" s="74">
        <v>12.1</v>
      </c>
      <c r="J103" s="74">
        <v>15.5</v>
      </c>
      <c r="K103" s="74">
        <v>0.3</v>
      </c>
      <c r="L103" s="74">
        <v>0.4</v>
      </c>
      <c r="M103" s="74">
        <v>0.3</v>
      </c>
      <c r="N103" s="186">
        <v>1.6</v>
      </c>
      <c r="O103" s="74">
        <v>2.9</v>
      </c>
      <c r="P103" s="74">
        <v>2.5</v>
      </c>
      <c r="Q103" s="74">
        <v>4</v>
      </c>
      <c r="R103" s="74">
        <v>1.2</v>
      </c>
      <c r="S103" s="74">
        <v>2.2000000000000002</v>
      </c>
      <c r="T103" s="246" t="s">
        <v>306</v>
      </c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</row>
    <row r="104" spans="1:38" ht="17.100000000000001" customHeight="1" x14ac:dyDescent="0.3">
      <c r="A104" s="17"/>
      <c r="B104" s="54"/>
      <c r="C104" s="54"/>
      <c r="D104" s="54"/>
      <c r="E104" s="74"/>
      <c r="F104" s="74"/>
      <c r="G104" s="74"/>
      <c r="H104" s="74"/>
      <c r="I104" s="74"/>
      <c r="J104" s="74"/>
      <c r="K104" s="87"/>
      <c r="L104" s="87"/>
      <c r="M104" s="87"/>
      <c r="N104" s="185"/>
      <c r="O104" s="87"/>
      <c r="P104" s="87"/>
      <c r="Q104" s="87"/>
      <c r="R104" s="87"/>
      <c r="S104" s="87"/>
      <c r="T104" s="246"/>
      <c r="U104" s="38"/>
      <c r="V104" s="38"/>
      <c r="W104" s="38"/>
      <c r="X104" s="38"/>
      <c r="Y104" s="38"/>
      <c r="Z104" s="38"/>
      <c r="AA104" s="38"/>
      <c r="AB104" s="38"/>
    </row>
    <row r="105" spans="1:38" ht="17.100000000000001" customHeight="1" x14ac:dyDescent="0.3">
      <c r="A105" s="195" t="s">
        <v>63</v>
      </c>
      <c r="B105" s="53">
        <v>18093.580000000002</v>
      </c>
      <c r="C105" s="53">
        <v>19643.990000000002</v>
      </c>
      <c r="D105" s="53">
        <v>22064.53</v>
      </c>
      <c r="E105" s="80">
        <v>3.7</v>
      </c>
      <c r="F105" s="80">
        <v>3.3</v>
      </c>
      <c r="G105" s="80">
        <v>2.9</v>
      </c>
      <c r="H105" s="80">
        <v>10.7</v>
      </c>
      <c r="I105" s="80">
        <v>9.6999999999999993</v>
      </c>
      <c r="J105" s="80">
        <v>19.100000000000001</v>
      </c>
      <c r="K105" s="80">
        <v>0.4</v>
      </c>
      <c r="L105" s="80">
        <v>0.3</v>
      </c>
      <c r="M105" s="80">
        <v>0.6</v>
      </c>
      <c r="N105" s="184">
        <v>2.9</v>
      </c>
      <c r="O105" s="80">
        <v>4.4000000000000004</v>
      </c>
      <c r="P105" s="80">
        <v>2.6</v>
      </c>
      <c r="Q105" s="80">
        <v>3.9</v>
      </c>
      <c r="R105" s="80">
        <v>1.8</v>
      </c>
      <c r="S105" s="80">
        <v>4</v>
      </c>
      <c r="T105" s="246" t="s">
        <v>314</v>
      </c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</row>
    <row r="106" spans="1:38" ht="17.100000000000001" customHeight="1" x14ac:dyDescent="0.3">
      <c r="A106" s="17" t="s">
        <v>252</v>
      </c>
      <c r="B106" s="16">
        <v>19030.669999999998</v>
      </c>
      <c r="C106" s="16">
        <v>19095.07</v>
      </c>
      <c r="D106" s="16">
        <v>22000.1</v>
      </c>
      <c r="E106" s="74">
        <v>2.2000000000000002</v>
      </c>
      <c r="F106" s="74">
        <v>2</v>
      </c>
      <c r="G106" s="74">
        <v>1.8</v>
      </c>
      <c r="H106" s="74">
        <v>27</v>
      </c>
      <c r="I106" s="74">
        <v>40.299999999999997</v>
      </c>
      <c r="J106" s="74">
        <v>38.4</v>
      </c>
      <c r="K106" s="74">
        <v>0.6</v>
      </c>
      <c r="L106" s="74">
        <v>0.8</v>
      </c>
      <c r="M106" s="74">
        <v>0.7</v>
      </c>
      <c r="N106" s="186">
        <v>1.1000000000000001</v>
      </c>
      <c r="O106" s="74">
        <v>3.4</v>
      </c>
      <c r="P106" s="74">
        <v>0.4</v>
      </c>
      <c r="Q106" s="74">
        <v>3.6</v>
      </c>
      <c r="R106" s="74">
        <v>0.4</v>
      </c>
      <c r="S106" s="74">
        <v>3.1</v>
      </c>
      <c r="T106" s="246" t="s">
        <v>293</v>
      </c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</row>
    <row r="107" spans="1:38" ht="17.100000000000001" customHeight="1" x14ac:dyDescent="0.3">
      <c r="A107" s="17" t="s">
        <v>253</v>
      </c>
      <c r="B107" s="16">
        <v>18036.04</v>
      </c>
      <c r="C107" s="16">
        <v>20785.259999999998</v>
      </c>
      <c r="D107" s="16">
        <v>21883.279999999999</v>
      </c>
      <c r="E107" s="74">
        <v>2.2000000000000002</v>
      </c>
      <c r="F107" s="74">
        <v>1.8</v>
      </c>
      <c r="G107" s="74">
        <v>2.9</v>
      </c>
      <c r="H107" s="74">
        <v>30.2</v>
      </c>
      <c r="I107" s="74">
        <v>20.7</v>
      </c>
      <c r="J107" s="74">
        <v>34.6</v>
      </c>
      <c r="K107" s="74">
        <v>0.7</v>
      </c>
      <c r="L107" s="74">
        <v>0.4</v>
      </c>
      <c r="M107" s="74">
        <v>1</v>
      </c>
      <c r="N107" s="186">
        <v>0.9</v>
      </c>
      <c r="O107" s="74">
        <v>3.5</v>
      </c>
      <c r="P107" s="74">
        <v>1.1000000000000001</v>
      </c>
      <c r="Q107" s="74">
        <v>2.6</v>
      </c>
      <c r="R107" s="74">
        <v>0.9</v>
      </c>
      <c r="S107" s="74">
        <v>4.8</v>
      </c>
      <c r="T107" s="246" t="s">
        <v>293</v>
      </c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</row>
    <row r="108" spans="1:38" ht="17.100000000000001" customHeight="1" x14ac:dyDescent="0.3">
      <c r="A108" s="17" t="s">
        <v>254</v>
      </c>
      <c r="B108" s="16">
        <v>18318.78</v>
      </c>
      <c r="C108" s="16">
        <v>19302.419999999998</v>
      </c>
      <c r="D108" s="16">
        <v>23429.93</v>
      </c>
      <c r="E108" s="74">
        <v>7.6</v>
      </c>
      <c r="F108" s="74">
        <v>4.9000000000000004</v>
      </c>
      <c r="G108" s="74">
        <v>6.6</v>
      </c>
      <c r="H108" s="74">
        <v>11.9</v>
      </c>
      <c r="I108" s="74">
        <v>21.2</v>
      </c>
      <c r="J108" s="74">
        <v>14.1</v>
      </c>
      <c r="K108" s="74">
        <v>0.9</v>
      </c>
      <c r="L108" s="74">
        <v>1</v>
      </c>
      <c r="M108" s="74">
        <v>0.9</v>
      </c>
      <c r="N108" s="186">
        <v>5.8</v>
      </c>
      <c r="O108" s="74">
        <v>9.4</v>
      </c>
      <c r="P108" s="74">
        <v>2.9</v>
      </c>
      <c r="Q108" s="74">
        <v>7</v>
      </c>
      <c r="R108" s="74">
        <v>4.8</v>
      </c>
      <c r="S108" s="74">
        <v>8.5</v>
      </c>
      <c r="T108" s="246" t="s">
        <v>293</v>
      </c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</row>
    <row r="109" spans="1:38" ht="17.100000000000001" customHeight="1" x14ac:dyDescent="0.3">
      <c r="A109" s="17" t="s">
        <v>193</v>
      </c>
      <c r="B109" s="16">
        <v>18065.509999999998</v>
      </c>
      <c r="C109" s="16">
        <v>18359.98</v>
      </c>
      <c r="D109" s="16">
        <v>20849.96</v>
      </c>
      <c r="E109" s="74">
        <v>5.0999999999999996</v>
      </c>
      <c r="F109" s="74">
        <v>4.5999999999999996</v>
      </c>
      <c r="G109" s="74">
        <v>1</v>
      </c>
      <c r="H109" s="74">
        <v>13.7</v>
      </c>
      <c r="I109" s="74">
        <v>19.8</v>
      </c>
      <c r="J109" s="74">
        <v>25.6</v>
      </c>
      <c r="K109" s="74">
        <v>0.7</v>
      </c>
      <c r="L109" s="74">
        <v>0.9</v>
      </c>
      <c r="M109" s="74">
        <v>0.3</v>
      </c>
      <c r="N109" s="186">
        <v>3.7</v>
      </c>
      <c r="O109" s="74">
        <v>6.4</v>
      </c>
      <c r="P109" s="74">
        <v>2.8</v>
      </c>
      <c r="Q109" s="74">
        <v>6.4</v>
      </c>
      <c r="R109" s="74">
        <v>0.5</v>
      </c>
      <c r="S109" s="74">
        <v>1.5</v>
      </c>
      <c r="T109" s="246" t="s">
        <v>298</v>
      </c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</row>
    <row r="110" spans="1:38" ht="17.100000000000001" customHeight="1" x14ac:dyDescent="0.3">
      <c r="A110" s="17" t="s">
        <v>82</v>
      </c>
      <c r="B110" s="16">
        <v>17641.53</v>
      </c>
      <c r="C110" s="16">
        <v>19909.32</v>
      </c>
      <c r="D110" s="16">
        <v>20041.900000000001</v>
      </c>
      <c r="E110" s="74">
        <v>8.5</v>
      </c>
      <c r="F110" s="74">
        <v>13.1</v>
      </c>
      <c r="G110" s="74">
        <v>4.3</v>
      </c>
      <c r="H110" s="74">
        <v>15.8</v>
      </c>
      <c r="I110" s="74">
        <v>13.2</v>
      </c>
      <c r="J110" s="74">
        <v>37.6</v>
      </c>
      <c r="K110" s="74">
        <v>1.3</v>
      </c>
      <c r="L110" s="74">
        <v>1.7</v>
      </c>
      <c r="M110" s="74">
        <v>1.6</v>
      </c>
      <c r="N110" s="186">
        <v>5.9</v>
      </c>
      <c r="O110" s="74">
        <v>11.1</v>
      </c>
      <c r="P110" s="74">
        <v>9.6999999999999993</v>
      </c>
      <c r="Q110" s="74">
        <v>16.5</v>
      </c>
      <c r="R110" s="74">
        <v>1.1000000000000001</v>
      </c>
      <c r="S110" s="74">
        <v>7.5</v>
      </c>
      <c r="T110" s="246" t="s">
        <v>311</v>
      </c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</row>
    <row r="111" spans="1:38" ht="17.100000000000001" customHeight="1" x14ac:dyDescent="0.3">
      <c r="A111" s="17"/>
      <c r="B111" s="54"/>
      <c r="C111" s="54"/>
      <c r="D111" s="54"/>
      <c r="E111" s="74"/>
      <c r="F111" s="74"/>
      <c r="G111" s="74"/>
      <c r="H111" s="74"/>
      <c r="I111" s="74"/>
      <c r="J111" s="74"/>
      <c r="K111" s="87"/>
      <c r="L111" s="87"/>
      <c r="M111" s="87"/>
      <c r="N111" s="185"/>
      <c r="O111" s="87"/>
      <c r="P111" s="87"/>
      <c r="Q111" s="87"/>
      <c r="R111" s="87"/>
      <c r="S111" s="87"/>
      <c r="T111" s="246"/>
      <c r="U111" s="38"/>
      <c r="V111" s="38"/>
      <c r="W111" s="38"/>
      <c r="X111" s="38"/>
      <c r="Y111" s="38"/>
      <c r="Z111" s="38"/>
      <c r="AA111" s="38"/>
      <c r="AB111" s="38"/>
    </row>
    <row r="112" spans="1:38" ht="17.100000000000001" customHeight="1" x14ac:dyDescent="0.3">
      <c r="A112" s="195" t="s">
        <v>33</v>
      </c>
      <c r="B112" s="53">
        <v>17352</v>
      </c>
      <c r="C112" s="53">
        <v>18468.95</v>
      </c>
      <c r="D112" s="53">
        <v>20606.46</v>
      </c>
      <c r="E112" s="80">
        <v>8.3000000000000007</v>
      </c>
      <c r="F112" s="80">
        <v>7.9</v>
      </c>
      <c r="G112" s="80">
        <v>5.5</v>
      </c>
      <c r="H112" s="80">
        <v>8.5</v>
      </c>
      <c r="I112" s="80">
        <v>7.8</v>
      </c>
      <c r="J112" s="80">
        <v>10.5</v>
      </c>
      <c r="K112" s="80">
        <v>0.7</v>
      </c>
      <c r="L112" s="80">
        <v>0.6</v>
      </c>
      <c r="M112" s="80">
        <v>0.6</v>
      </c>
      <c r="N112" s="184">
        <v>6.9</v>
      </c>
      <c r="O112" s="80">
        <v>9.6999999999999993</v>
      </c>
      <c r="P112" s="80">
        <v>6.7</v>
      </c>
      <c r="Q112" s="80">
        <v>9</v>
      </c>
      <c r="R112" s="80">
        <v>4.4000000000000004</v>
      </c>
      <c r="S112" s="80">
        <v>6.6</v>
      </c>
      <c r="T112" s="246" t="s">
        <v>380</v>
      </c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</row>
    <row r="113" spans="1:38" ht="17.100000000000001" customHeight="1" x14ac:dyDescent="0.3">
      <c r="A113" s="17" t="s">
        <v>130</v>
      </c>
      <c r="B113" s="16">
        <v>17506.7</v>
      </c>
      <c r="C113" s="16">
        <v>19233.88</v>
      </c>
      <c r="D113" s="16">
        <v>21862.39</v>
      </c>
      <c r="E113" s="74">
        <v>8.8000000000000007</v>
      </c>
      <c r="F113" s="74">
        <v>8.8000000000000007</v>
      </c>
      <c r="G113" s="74">
        <v>6.5</v>
      </c>
      <c r="H113" s="74">
        <v>14.7</v>
      </c>
      <c r="I113" s="74">
        <v>15.5</v>
      </c>
      <c r="J113" s="74">
        <v>20.399999999999999</v>
      </c>
      <c r="K113" s="74">
        <v>1.3</v>
      </c>
      <c r="L113" s="74">
        <v>1.4</v>
      </c>
      <c r="M113" s="74">
        <v>1.3</v>
      </c>
      <c r="N113" s="186">
        <v>6.3</v>
      </c>
      <c r="O113" s="74">
        <v>11.4</v>
      </c>
      <c r="P113" s="74">
        <v>6.1</v>
      </c>
      <c r="Q113" s="74">
        <v>11.5</v>
      </c>
      <c r="R113" s="74">
        <v>3.9</v>
      </c>
      <c r="S113" s="74">
        <v>9.1</v>
      </c>
      <c r="T113" s="246" t="s">
        <v>293</v>
      </c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</row>
    <row r="114" spans="1:38" ht="17.100000000000001" customHeight="1" x14ac:dyDescent="0.3">
      <c r="A114" s="17" t="s">
        <v>91</v>
      </c>
      <c r="B114" s="16">
        <v>16295.12</v>
      </c>
      <c r="C114" s="16">
        <v>16824.25</v>
      </c>
      <c r="D114" s="16">
        <v>19400.849999999999</v>
      </c>
      <c r="E114" s="74">
        <v>17.3</v>
      </c>
      <c r="F114" s="74">
        <v>14.1</v>
      </c>
      <c r="G114" s="74">
        <v>8</v>
      </c>
      <c r="H114" s="74">
        <v>14.9</v>
      </c>
      <c r="I114" s="74">
        <v>10.8</v>
      </c>
      <c r="J114" s="74">
        <v>21.6</v>
      </c>
      <c r="K114" s="74">
        <v>2.6</v>
      </c>
      <c r="L114" s="74">
        <v>1.5</v>
      </c>
      <c r="M114" s="74">
        <v>1.7</v>
      </c>
      <c r="N114" s="186">
        <v>12.2</v>
      </c>
      <c r="O114" s="74">
        <v>22.3</v>
      </c>
      <c r="P114" s="74">
        <v>11.1</v>
      </c>
      <c r="Q114" s="74">
        <v>17</v>
      </c>
      <c r="R114" s="74">
        <v>4.5999999999999996</v>
      </c>
      <c r="S114" s="74">
        <v>11.3</v>
      </c>
      <c r="T114" s="246" t="s">
        <v>298</v>
      </c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</row>
    <row r="115" spans="1:38" ht="17.100000000000001" customHeight="1" x14ac:dyDescent="0.3">
      <c r="A115" s="17" t="s">
        <v>255</v>
      </c>
      <c r="B115" s="16">
        <v>17629.14</v>
      </c>
      <c r="C115" s="16">
        <v>17010.47</v>
      </c>
      <c r="D115" s="16">
        <v>19672.849999999999</v>
      </c>
      <c r="E115" s="74">
        <v>4.2</v>
      </c>
      <c r="F115" s="74">
        <v>4.3</v>
      </c>
      <c r="G115" s="74">
        <v>2.5</v>
      </c>
      <c r="H115" s="74">
        <v>24.2</v>
      </c>
      <c r="I115" s="74">
        <v>16.3</v>
      </c>
      <c r="J115" s="74">
        <v>19.7</v>
      </c>
      <c r="K115" s="74">
        <v>1</v>
      </c>
      <c r="L115" s="74">
        <v>0.7</v>
      </c>
      <c r="M115" s="74">
        <v>0.5</v>
      </c>
      <c r="N115" s="186">
        <v>2.2000000000000002</v>
      </c>
      <c r="O115" s="74">
        <v>6.1</v>
      </c>
      <c r="P115" s="74">
        <v>2.9</v>
      </c>
      <c r="Q115" s="74">
        <v>5.7</v>
      </c>
      <c r="R115" s="74">
        <v>1.5</v>
      </c>
      <c r="S115" s="74">
        <v>3.5</v>
      </c>
      <c r="T115" s="246" t="s">
        <v>306</v>
      </c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</row>
    <row r="116" spans="1:38" ht="17.100000000000001" customHeight="1" x14ac:dyDescent="0.3">
      <c r="A116" s="197" t="s">
        <v>256</v>
      </c>
      <c r="B116" s="57">
        <v>16576.41</v>
      </c>
      <c r="C116" s="57">
        <v>17632.53</v>
      </c>
      <c r="D116" s="57">
        <v>20426.62</v>
      </c>
      <c r="E116" s="76">
        <v>9.4</v>
      </c>
      <c r="F116" s="76">
        <v>9.1</v>
      </c>
      <c r="G116" s="76">
        <v>8.6999999999999993</v>
      </c>
      <c r="H116" s="76">
        <v>15.3</v>
      </c>
      <c r="I116" s="76">
        <v>15</v>
      </c>
      <c r="J116" s="76">
        <v>17.7</v>
      </c>
      <c r="K116" s="76">
        <v>1.4</v>
      </c>
      <c r="L116" s="76">
        <v>1.4</v>
      </c>
      <c r="M116" s="76">
        <v>1.5</v>
      </c>
      <c r="N116" s="187">
        <v>6.6</v>
      </c>
      <c r="O116" s="76">
        <v>12.3</v>
      </c>
      <c r="P116" s="76">
        <v>6.4</v>
      </c>
      <c r="Q116" s="76">
        <v>11.8</v>
      </c>
      <c r="R116" s="76">
        <v>5.7</v>
      </c>
      <c r="S116" s="76">
        <v>11.7</v>
      </c>
      <c r="T116" s="247" t="s">
        <v>293</v>
      </c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</row>
    <row r="117" spans="1:38" ht="17.100000000000001" customHeight="1" x14ac:dyDescent="0.3">
      <c r="A117" s="237"/>
      <c r="B117" s="59"/>
      <c r="C117" s="59"/>
      <c r="D117" s="59"/>
      <c r="E117" s="163"/>
      <c r="F117" s="163"/>
      <c r="G117" s="163"/>
      <c r="H117" s="163"/>
      <c r="I117" s="163"/>
      <c r="J117" s="163"/>
      <c r="K117" s="164"/>
      <c r="L117" s="164"/>
      <c r="M117" s="164"/>
      <c r="N117" s="206"/>
      <c r="O117" s="87"/>
      <c r="P117" s="87"/>
      <c r="Q117" s="87"/>
      <c r="R117" s="87"/>
      <c r="S117" s="87"/>
      <c r="T117" s="248"/>
      <c r="U117" s="38"/>
      <c r="V117" s="38"/>
      <c r="W117" s="38"/>
      <c r="X117" s="38"/>
      <c r="Y117" s="38"/>
      <c r="Z117" s="38"/>
      <c r="AA117" s="38"/>
      <c r="AB117" s="38"/>
    </row>
    <row r="118" spans="1:38" ht="17.100000000000001" customHeight="1" x14ac:dyDescent="0.3">
      <c r="A118" s="195" t="s">
        <v>257</v>
      </c>
      <c r="B118" s="53">
        <v>17660.939999999999</v>
      </c>
      <c r="C118" s="53">
        <v>19078.96</v>
      </c>
      <c r="D118" s="53">
        <v>20625.29</v>
      </c>
      <c r="E118" s="80">
        <v>7.2</v>
      </c>
      <c r="F118" s="80">
        <v>9</v>
      </c>
      <c r="G118" s="80">
        <v>3.4</v>
      </c>
      <c r="H118" s="80">
        <v>6.6</v>
      </c>
      <c r="I118" s="80">
        <v>6.1</v>
      </c>
      <c r="J118" s="80">
        <v>8</v>
      </c>
      <c r="K118" s="80">
        <v>0.5</v>
      </c>
      <c r="L118" s="80">
        <v>0.5</v>
      </c>
      <c r="M118" s="80">
        <v>0.3</v>
      </c>
      <c r="N118" s="184">
        <v>6.3</v>
      </c>
      <c r="O118" s="80">
        <v>8.1</v>
      </c>
      <c r="P118" s="80">
        <v>8</v>
      </c>
      <c r="Q118" s="80">
        <v>10.1</v>
      </c>
      <c r="R118" s="80">
        <v>2.9</v>
      </c>
      <c r="S118" s="80">
        <v>4</v>
      </c>
      <c r="T118" s="246" t="s">
        <v>291</v>
      </c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</row>
    <row r="119" spans="1:38" ht="17.100000000000001" customHeight="1" x14ac:dyDescent="0.3">
      <c r="A119" s="17" t="s">
        <v>258</v>
      </c>
      <c r="B119" s="16">
        <v>16538.32</v>
      </c>
      <c r="C119" s="16">
        <v>19375.3</v>
      </c>
      <c r="D119" s="16">
        <v>20391.55</v>
      </c>
      <c r="E119" s="74">
        <v>5.7</v>
      </c>
      <c r="F119" s="74">
        <v>8.3000000000000007</v>
      </c>
      <c r="G119" s="74">
        <v>3.7</v>
      </c>
      <c r="H119" s="74">
        <v>10.4</v>
      </c>
      <c r="I119" s="74">
        <v>8.9</v>
      </c>
      <c r="J119" s="74">
        <v>12.8</v>
      </c>
      <c r="K119" s="74">
        <v>0.6</v>
      </c>
      <c r="L119" s="74">
        <v>0.7</v>
      </c>
      <c r="M119" s="74">
        <v>0.5</v>
      </c>
      <c r="N119" s="186">
        <v>4.5999999999999996</v>
      </c>
      <c r="O119" s="74">
        <v>6.9</v>
      </c>
      <c r="P119" s="74">
        <v>6.8</v>
      </c>
      <c r="Q119" s="74">
        <v>9.6999999999999993</v>
      </c>
      <c r="R119" s="74">
        <v>2.8</v>
      </c>
      <c r="S119" s="74">
        <v>4.5999999999999996</v>
      </c>
      <c r="T119" s="246" t="s">
        <v>312</v>
      </c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</row>
    <row r="120" spans="1:38" ht="17.100000000000001" customHeight="1" x14ac:dyDescent="0.3">
      <c r="A120" s="17" t="s">
        <v>92</v>
      </c>
      <c r="B120" s="16">
        <v>17187.09</v>
      </c>
      <c r="C120" s="16">
        <v>19398.52</v>
      </c>
      <c r="D120" s="16">
        <v>20373.96</v>
      </c>
      <c r="E120" s="74">
        <v>9.6</v>
      </c>
      <c r="F120" s="74">
        <v>12.4</v>
      </c>
      <c r="G120" s="74">
        <v>5.7</v>
      </c>
      <c r="H120" s="74">
        <v>13.9</v>
      </c>
      <c r="I120" s="74">
        <v>10.1</v>
      </c>
      <c r="J120" s="74">
        <v>14</v>
      </c>
      <c r="K120" s="74">
        <v>1.3</v>
      </c>
      <c r="L120" s="74">
        <v>1.3</v>
      </c>
      <c r="M120" s="74">
        <v>0.8</v>
      </c>
      <c r="N120" s="186">
        <v>7</v>
      </c>
      <c r="O120" s="74">
        <v>12.2</v>
      </c>
      <c r="P120" s="74">
        <v>10</v>
      </c>
      <c r="Q120" s="74">
        <v>14.9</v>
      </c>
      <c r="R120" s="74">
        <v>4.2</v>
      </c>
      <c r="S120" s="74">
        <v>7.3</v>
      </c>
      <c r="T120" s="246" t="s">
        <v>298</v>
      </c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</row>
    <row r="121" spans="1:38" ht="17.100000000000001" customHeight="1" x14ac:dyDescent="0.3">
      <c r="A121" s="17" t="s">
        <v>387</v>
      </c>
      <c r="B121" s="16">
        <v>19740.57</v>
      </c>
      <c r="C121" s="16">
        <v>18445.080000000002</v>
      </c>
      <c r="D121" s="16">
        <v>20802.23</v>
      </c>
      <c r="E121" s="74">
        <v>8</v>
      </c>
      <c r="F121" s="74">
        <v>7.2</v>
      </c>
      <c r="G121" s="74">
        <v>1</v>
      </c>
      <c r="H121" s="74">
        <v>12.6</v>
      </c>
      <c r="I121" s="74">
        <v>19.100000000000001</v>
      </c>
      <c r="J121" s="74">
        <v>26.3</v>
      </c>
      <c r="K121" s="74">
        <v>1</v>
      </c>
      <c r="L121" s="74">
        <v>1.4</v>
      </c>
      <c r="M121" s="74">
        <v>0.3</v>
      </c>
      <c r="N121" s="186">
        <v>6</v>
      </c>
      <c r="O121" s="74">
        <v>9.9</v>
      </c>
      <c r="P121" s="74">
        <v>4.5</v>
      </c>
      <c r="Q121" s="74">
        <v>9.9</v>
      </c>
      <c r="R121" s="74">
        <v>0.5</v>
      </c>
      <c r="S121" s="74">
        <v>1.6</v>
      </c>
      <c r="T121" s="246" t="s">
        <v>298</v>
      </c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</row>
    <row r="122" spans="1:38" ht="17.100000000000001" customHeight="1" x14ac:dyDescent="0.3">
      <c r="A122" s="17" t="s">
        <v>389</v>
      </c>
      <c r="B122" s="16">
        <v>17334.099999999999</v>
      </c>
      <c r="C122" s="16">
        <v>18357.84</v>
      </c>
      <c r="D122" s="16">
        <v>20210</v>
      </c>
      <c r="E122" s="74">
        <v>5.4</v>
      </c>
      <c r="F122" s="74">
        <v>7.5</v>
      </c>
      <c r="G122" s="74">
        <v>1.8</v>
      </c>
      <c r="H122" s="74">
        <v>14.1</v>
      </c>
      <c r="I122" s="74">
        <v>16</v>
      </c>
      <c r="J122" s="74">
        <v>23.1</v>
      </c>
      <c r="K122" s="74">
        <v>0.8</v>
      </c>
      <c r="L122" s="74">
        <v>1.2</v>
      </c>
      <c r="M122" s="74">
        <v>0.4</v>
      </c>
      <c r="N122" s="186">
        <v>3.9</v>
      </c>
      <c r="O122" s="74">
        <v>6.9</v>
      </c>
      <c r="P122" s="74">
        <v>5.2</v>
      </c>
      <c r="Q122" s="74">
        <v>9.9</v>
      </c>
      <c r="R122" s="74">
        <v>1</v>
      </c>
      <c r="S122" s="74">
        <v>2.6</v>
      </c>
      <c r="T122" s="246" t="s">
        <v>298</v>
      </c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</row>
    <row r="123" spans="1:38" ht="17.100000000000001" customHeight="1" x14ac:dyDescent="0.3">
      <c r="A123" s="17" t="s">
        <v>259</v>
      </c>
      <c r="B123" s="16">
        <v>18417.740000000002</v>
      </c>
      <c r="C123" s="16">
        <v>20772.13</v>
      </c>
      <c r="D123" s="16">
        <v>23755.84</v>
      </c>
      <c r="E123" s="74">
        <v>7.6</v>
      </c>
      <c r="F123" s="74">
        <v>8.9</v>
      </c>
      <c r="G123" s="74">
        <v>6.1</v>
      </c>
      <c r="H123" s="74">
        <v>18.600000000000001</v>
      </c>
      <c r="I123" s="74">
        <v>22.2</v>
      </c>
      <c r="J123" s="74">
        <v>15.3</v>
      </c>
      <c r="K123" s="74">
        <v>1.4</v>
      </c>
      <c r="L123" s="74">
        <v>2</v>
      </c>
      <c r="M123" s="74">
        <v>0.9</v>
      </c>
      <c r="N123" s="186">
        <v>4.9000000000000004</v>
      </c>
      <c r="O123" s="74">
        <v>10.4</v>
      </c>
      <c r="P123" s="74">
        <v>5</v>
      </c>
      <c r="Q123" s="74">
        <v>12.8</v>
      </c>
      <c r="R123" s="74">
        <v>4.3</v>
      </c>
      <c r="S123" s="74">
        <v>8</v>
      </c>
      <c r="T123" s="246" t="s">
        <v>293</v>
      </c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</row>
    <row r="124" spans="1:38" ht="17.100000000000001" customHeight="1" x14ac:dyDescent="0.3">
      <c r="A124" s="17"/>
      <c r="B124" s="54"/>
      <c r="C124" s="54"/>
      <c r="D124" s="54"/>
      <c r="E124" s="74"/>
      <c r="F124" s="74"/>
      <c r="G124" s="74"/>
      <c r="H124" s="74"/>
      <c r="I124" s="74"/>
      <c r="J124" s="74"/>
      <c r="K124" s="87"/>
      <c r="L124" s="87"/>
      <c r="M124" s="87"/>
      <c r="N124" s="185"/>
      <c r="O124" s="87"/>
      <c r="P124" s="87"/>
      <c r="Q124" s="87"/>
      <c r="R124" s="87"/>
      <c r="S124" s="87"/>
      <c r="T124" s="246"/>
      <c r="U124" s="38"/>
      <c r="V124" s="38"/>
      <c r="W124" s="38"/>
      <c r="X124" s="38"/>
      <c r="Y124" s="38"/>
      <c r="Z124" s="38"/>
      <c r="AA124" s="38"/>
      <c r="AB124" s="38"/>
    </row>
    <row r="125" spans="1:38" s="8" customFormat="1" ht="31.2" x14ac:dyDescent="0.3">
      <c r="A125" s="252" t="s">
        <v>694</v>
      </c>
      <c r="B125" s="253">
        <v>19556.98</v>
      </c>
      <c r="C125" s="253">
        <v>18950.45</v>
      </c>
      <c r="D125" s="253">
        <v>21460.27</v>
      </c>
      <c r="E125" s="254">
        <v>22.2</v>
      </c>
      <c r="F125" s="254">
        <v>8.1</v>
      </c>
      <c r="G125" s="254">
        <v>5.5</v>
      </c>
      <c r="H125" s="254">
        <v>4.3</v>
      </c>
      <c r="I125" s="254">
        <v>7.2</v>
      </c>
      <c r="J125" s="254">
        <v>6.6</v>
      </c>
      <c r="K125" s="254">
        <v>0.9</v>
      </c>
      <c r="L125" s="254">
        <v>0.6</v>
      </c>
      <c r="M125" s="254">
        <v>0.4</v>
      </c>
      <c r="N125" s="254">
        <v>20.399999999999999</v>
      </c>
      <c r="O125" s="254">
        <v>24.1</v>
      </c>
      <c r="P125" s="254">
        <v>6.9</v>
      </c>
      <c r="Q125" s="254">
        <v>9.1999999999999993</v>
      </c>
      <c r="R125" s="254">
        <v>4.8</v>
      </c>
      <c r="S125" s="254">
        <v>6.2</v>
      </c>
      <c r="T125" s="249" t="s">
        <v>627</v>
      </c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</row>
    <row r="126" spans="1:38" s="20" customFormat="1" ht="17.100000000000001" customHeight="1" x14ac:dyDescent="0.3">
      <c r="A126" s="17" t="s">
        <v>260</v>
      </c>
      <c r="B126" s="41">
        <v>18817.810000000001</v>
      </c>
      <c r="C126" s="41">
        <v>18647.810000000001</v>
      </c>
      <c r="D126" s="41">
        <v>22126.01</v>
      </c>
      <c r="E126" s="36">
        <v>34.1</v>
      </c>
      <c r="F126" s="36">
        <v>16.3</v>
      </c>
      <c r="G126" s="36">
        <v>7.4</v>
      </c>
      <c r="H126" s="36">
        <v>7.3</v>
      </c>
      <c r="I126" s="36">
        <v>11.5</v>
      </c>
      <c r="J126" s="36">
        <v>15.7</v>
      </c>
      <c r="K126" s="36">
        <v>2.5</v>
      </c>
      <c r="L126" s="36">
        <v>1.9</v>
      </c>
      <c r="M126" s="36">
        <v>1.2</v>
      </c>
      <c r="N126" s="36">
        <v>29.3</v>
      </c>
      <c r="O126" s="36">
        <v>39</v>
      </c>
      <c r="P126" s="36">
        <v>12.7</v>
      </c>
      <c r="Q126" s="36">
        <v>20</v>
      </c>
      <c r="R126" s="36">
        <v>5.0999999999999996</v>
      </c>
      <c r="S126" s="36">
        <v>9.6999999999999993</v>
      </c>
      <c r="T126" s="250" t="s">
        <v>329</v>
      </c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</row>
    <row r="127" spans="1:38" s="20" customFormat="1" ht="17.100000000000001" customHeight="1" x14ac:dyDescent="0.3">
      <c r="A127" s="17" t="s">
        <v>261</v>
      </c>
      <c r="B127" s="41">
        <v>20396.189999999999</v>
      </c>
      <c r="C127" s="41">
        <v>20379.02</v>
      </c>
      <c r="D127" s="41">
        <v>23904.14</v>
      </c>
      <c r="E127" s="36">
        <v>31</v>
      </c>
      <c r="F127" s="36">
        <v>0.3</v>
      </c>
      <c r="G127" s="36">
        <v>0.8</v>
      </c>
      <c r="H127" s="36">
        <v>7.6</v>
      </c>
      <c r="I127" s="36">
        <v>41.4</v>
      </c>
      <c r="J127" s="36">
        <v>37.700000000000003</v>
      </c>
      <c r="K127" s="36">
        <v>2.2999999999999998</v>
      </c>
      <c r="L127" s="36">
        <v>0.1</v>
      </c>
      <c r="M127" s="36">
        <v>0.3</v>
      </c>
      <c r="N127" s="36">
        <v>26.4</v>
      </c>
      <c r="O127" s="36">
        <v>35.6</v>
      </c>
      <c r="P127" s="36">
        <v>0</v>
      </c>
      <c r="Q127" s="36">
        <v>0.5</v>
      </c>
      <c r="R127" s="36">
        <v>0.2</v>
      </c>
      <c r="S127" s="36">
        <v>1.4</v>
      </c>
      <c r="T127" s="250" t="s">
        <v>295</v>
      </c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</row>
    <row r="128" spans="1:38" s="20" customFormat="1" ht="17.100000000000001" customHeight="1" x14ac:dyDescent="0.3">
      <c r="A128" s="17" t="s">
        <v>117</v>
      </c>
      <c r="B128" s="41">
        <v>17739.32</v>
      </c>
      <c r="C128" s="41">
        <v>17709.87</v>
      </c>
      <c r="D128" s="44">
        <v>19533.89</v>
      </c>
      <c r="E128" s="36">
        <v>15.1</v>
      </c>
      <c r="F128" s="36">
        <v>8.3000000000000007</v>
      </c>
      <c r="G128" s="36">
        <v>7.6</v>
      </c>
      <c r="H128" s="36">
        <v>12.1</v>
      </c>
      <c r="I128" s="36">
        <v>16</v>
      </c>
      <c r="J128" s="36">
        <v>10</v>
      </c>
      <c r="K128" s="36">
        <v>1.8</v>
      </c>
      <c r="L128" s="36">
        <v>1.3</v>
      </c>
      <c r="M128" s="36">
        <v>0.8</v>
      </c>
      <c r="N128" s="36">
        <v>11.5</v>
      </c>
      <c r="O128" s="36">
        <v>18.600000000000001</v>
      </c>
      <c r="P128" s="36">
        <v>5.7</v>
      </c>
      <c r="Q128" s="36">
        <v>10.9</v>
      </c>
      <c r="R128" s="36">
        <v>6.1</v>
      </c>
      <c r="S128" s="36">
        <v>9.1</v>
      </c>
      <c r="T128" s="250" t="s">
        <v>381</v>
      </c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</row>
    <row r="129" spans="1:38" s="20" customFormat="1" ht="17.100000000000001" customHeight="1" x14ac:dyDescent="0.3">
      <c r="A129" s="6" t="s">
        <v>114</v>
      </c>
      <c r="B129" s="41"/>
      <c r="C129" s="41"/>
      <c r="D129" s="41">
        <v>19592.18</v>
      </c>
      <c r="E129" s="36"/>
      <c r="F129" s="36"/>
      <c r="G129" s="36">
        <v>7.1</v>
      </c>
      <c r="H129" s="36"/>
      <c r="I129" s="36"/>
      <c r="J129" s="36">
        <v>11.9</v>
      </c>
      <c r="K129" s="36"/>
      <c r="L129" s="36"/>
      <c r="M129" s="36">
        <v>0.8</v>
      </c>
      <c r="N129" s="36"/>
      <c r="O129" s="36"/>
      <c r="P129" s="36"/>
      <c r="Q129" s="36"/>
      <c r="R129" s="36">
        <v>5.4</v>
      </c>
      <c r="S129" s="36">
        <v>8.6999999999999993</v>
      </c>
      <c r="T129" s="245" t="s">
        <v>304</v>
      </c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</row>
    <row r="130" spans="1:38" s="20" customFormat="1" ht="17.100000000000001" customHeight="1" x14ac:dyDescent="0.3">
      <c r="A130" s="6" t="s">
        <v>115</v>
      </c>
      <c r="B130" s="41"/>
      <c r="C130" s="41"/>
      <c r="D130" s="41">
        <v>19487.419999999998</v>
      </c>
      <c r="E130" s="36"/>
      <c r="F130" s="36"/>
      <c r="G130" s="36">
        <v>8.1</v>
      </c>
      <c r="H130" s="36"/>
      <c r="I130" s="36"/>
      <c r="J130" s="36">
        <v>15.1</v>
      </c>
      <c r="K130" s="36"/>
      <c r="L130" s="36"/>
      <c r="M130" s="36">
        <v>1.2</v>
      </c>
      <c r="N130" s="36"/>
      <c r="O130" s="36"/>
      <c r="P130" s="36"/>
      <c r="Q130" s="36"/>
      <c r="R130" s="36">
        <v>5.7</v>
      </c>
      <c r="S130" s="36">
        <v>10.4</v>
      </c>
      <c r="T130" s="245" t="s">
        <v>304</v>
      </c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</row>
    <row r="131" spans="1:38" s="20" customFormat="1" ht="17.100000000000001" customHeight="1" x14ac:dyDescent="0.3">
      <c r="A131" s="17" t="s">
        <v>138</v>
      </c>
      <c r="B131" s="41">
        <v>20339.900000000001</v>
      </c>
      <c r="C131" s="41">
        <v>20462.400000000001</v>
      </c>
      <c r="D131" s="41">
        <v>21413.86</v>
      </c>
      <c r="E131" s="36">
        <v>31.5</v>
      </c>
      <c r="F131" s="36">
        <v>12.7</v>
      </c>
      <c r="G131" s="36">
        <v>1.7</v>
      </c>
      <c r="H131" s="36">
        <v>5.9</v>
      </c>
      <c r="I131" s="36">
        <v>14.2</v>
      </c>
      <c r="J131" s="36">
        <v>28.8</v>
      </c>
      <c r="K131" s="36">
        <v>1.9</v>
      </c>
      <c r="L131" s="36">
        <v>1.8</v>
      </c>
      <c r="M131" s="36">
        <v>0.5</v>
      </c>
      <c r="N131" s="36">
        <v>27.9</v>
      </c>
      <c r="O131" s="36">
        <v>35.200000000000003</v>
      </c>
      <c r="P131" s="36">
        <v>9.1999999999999993</v>
      </c>
      <c r="Q131" s="36">
        <v>16.2</v>
      </c>
      <c r="R131" s="36">
        <v>0.7</v>
      </c>
      <c r="S131" s="36">
        <v>2.7</v>
      </c>
      <c r="T131" s="250" t="s">
        <v>629</v>
      </c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</row>
    <row r="132" spans="1:38" s="20" customFormat="1" ht="17.100000000000001" customHeight="1" x14ac:dyDescent="0.3">
      <c r="A132" s="17" t="s">
        <v>262</v>
      </c>
      <c r="B132" s="41">
        <v>15027.67</v>
      </c>
      <c r="C132" s="41">
        <v>18399.21</v>
      </c>
      <c r="D132" s="41">
        <v>21860.880000000001</v>
      </c>
      <c r="E132" s="36">
        <v>2</v>
      </c>
      <c r="F132" s="36">
        <v>6.4</v>
      </c>
      <c r="G132" s="36">
        <v>10.3</v>
      </c>
      <c r="H132" s="36">
        <v>19.100000000000001</v>
      </c>
      <c r="I132" s="36">
        <v>15.7</v>
      </c>
      <c r="J132" s="36">
        <v>15.9</v>
      </c>
      <c r="K132" s="36">
        <v>0.4</v>
      </c>
      <c r="L132" s="36">
        <v>1</v>
      </c>
      <c r="M132" s="36">
        <v>1.6</v>
      </c>
      <c r="N132" s="36">
        <v>1.3</v>
      </c>
      <c r="O132" s="36">
        <v>2.8</v>
      </c>
      <c r="P132" s="36">
        <v>4.4000000000000004</v>
      </c>
      <c r="Q132" s="36">
        <v>8.4</v>
      </c>
      <c r="R132" s="36">
        <v>7.1</v>
      </c>
      <c r="S132" s="36">
        <v>13.5</v>
      </c>
      <c r="T132" s="379" t="s">
        <v>311</v>
      </c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</row>
    <row r="133" spans="1:38" ht="17.100000000000001" customHeight="1" x14ac:dyDescent="0.3">
      <c r="A133" s="310" t="s">
        <v>480</v>
      </c>
      <c r="B133" s="42">
        <v>21152.07</v>
      </c>
      <c r="C133" s="42">
        <v>23665.13</v>
      </c>
      <c r="D133" s="42">
        <v>26942.1</v>
      </c>
      <c r="E133" s="43">
        <v>10.3</v>
      </c>
      <c r="F133" s="43">
        <v>11.4</v>
      </c>
      <c r="G133" s="43">
        <v>8.6999999999999993</v>
      </c>
      <c r="H133" s="43">
        <v>13.2</v>
      </c>
      <c r="I133" s="43">
        <v>12.3</v>
      </c>
      <c r="J133" s="43">
        <v>14.9</v>
      </c>
      <c r="K133" s="43">
        <v>1.4</v>
      </c>
      <c r="L133" s="43">
        <v>1.4</v>
      </c>
      <c r="M133" s="43">
        <v>1.3</v>
      </c>
      <c r="N133" s="43">
        <v>7.6</v>
      </c>
      <c r="O133" s="43">
        <v>13</v>
      </c>
      <c r="P133" s="43">
        <v>8.6</v>
      </c>
      <c r="Q133" s="43">
        <v>14.1</v>
      </c>
      <c r="R133" s="43">
        <v>6.1</v>
      </c>
      <c r="S133" s="43">
        <v>11.2</v>
      </c>
      <c r="T133" s="510" t="s">
        <v>293</v>
      </c>
      <c r="U133" s="38"/>
      <c r="V133" s="38"/>
      <c r="W133" s="38"/>
      <c r="X133" s="38"/>
      <c r="Y133" s="38"/>
      <c r="Z133" s="38"/>
      <c r="AA133" s="38"/>
      <c r="AB133" s="38"/>
    </row>
    <row r="134" spans="1:38" s="32" customFormat="1" ht="18.75" customHeight="1" x14ac:dyDescent="0.3">
      <c r="A134" s="7" t="s">
        <v>18</v>
      </c>
      <c r="B134" s="33"/>
      <c r="C134" s="33"/>
      <c r="D134" s="33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</row>
    <row r="135" spans="1:38" s="32" customFormat="1" ht="18.75" customHeight="1" x14ac:dyDescent="0.3">
      <c r="A135" t="s">
        <v>703</v>
      </c>
      <c r="B135" s="33"/>
      <c r="C135" s="33"/>
      <c r="D135" s="33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45"/>
      <c r="Q135" s="95"/>
      <c r="R135" s="95"/>
      <c r="S135" s="95"/>
      <c r="T135" s="95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</row>
    <row r="136" spans="1:38" s="32" customFormat="1" ht="18.75" customHeight="1" x14ac:dyDescent="0.3">
      <c r="A136" t="s">
        <v>668</v>
      </c>
      <c r="B136" s="33"/>
      <c r="C136" s="33"/>
      <c r="D136" s="33"/>
      <c r="E136" s="95"/>
      <c r="F136" s="95"/>
      <c r="G136" s="95"/>
      <c r="H136" s="95"/>
      <c r="I136" s="95"/>
      <c r="J136" s="95"/>
      <c r="K136" s="45"/>
      <c r="L136" s="95"/>
      <c r="M136" s="95"/>
      <c r="N136" s="95"/>
      <c r="O136" s="95"/>
      <c r="P136" s="45"/>
      <c r="Q136" s="95"/>
      <c r="R136" s="95"/>
      <c r="S136" s="95"/>
      <c r="T136" s="95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</row>
    <row r="137" spans="1:38" s="8" customFormat="1" ht="18.75" customHeight="1" x14ac:dyDescent="0.3">
      <c r="A137" s="8" t="s">
        <v>654</v>
      </c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Q137" s="45"/>
      <c r="R137" s="45"/>
      <c r="S137" s="45"/>
      <c r="T137" s="45"/>
    </row>
    <row r="138" spans="1:38" s="8" customFormat="1" ht="18.75" customHeight="1" x14ac:dyDescent="0.3">
      <c r="A138" s="8" t="s">
        <v>658</v>
      </c>
      <c r="B138" s="45"/>
      <c r="C138" s="45"/>
      <c r="D138" s="45"/>
      <c r="E138" s="45"/>
      <c r="F138" s="45"/>
      <c r="G138" s="45"/>
      <c r="H138" s="45"/>
      <c r="I138" s="45"/>
      <c r="J138" s="45"/>
      <c r="L138" s="45"/>
      <c r="M138" s="45"/>
      <c r="N138" s="45"/>
      <c r="O138" s="45"/>
      <c r="P138" s="45"/>
      <c r="Q138" s="45"/>
      <c r="R138" s="45"/>
      <c r="S138" s="45"/>
      <c r="T138" s="45"/>
    </row>
    <row r="139" spans="1:38" s="8" customFormat="1" ht="18.75" customHeight="1" x14ac:dyDescent="0.3">
      <c r="A139" s="8" t="s">
        <v>122</v>
      </c>
    </row>
    <row r="140" spans="1:38" s="8" customFormat="1" ht="18.75" customHeight="1" x14ac:dyDescent="0.3">
      <c r="A140" s="8" t="s">
        <v>334</v>
      </c>
    </row>
    <row r="141" spans="1:38" s="8" customFormat="1" ht="18.75" customHeight="1" x14ac:dyDescent="0.3">
      <c r="A141" s="8" t="s">
        <v>335</v>
      </c>
    </row>
    <row r="142" spans="1:38" s="8" customFormat="1" ht="18.75" customHeight="1" x14ac:dyDescent="0.3">
      <c r="A142" s="8" t="s">
        <v>697</v>
      </c>
      <c r="D142" s="240"/>
    </row>
    <row r="143" spans="1:38" s="8" customFormat="1" ht="18.75" customHeight="1" x14ac:dyDescent="0.3">
      <c r="A143" s="8" t="s">
        <v>698</v>
      </c>
      <c r="D143" s="240"/>
    </row>
    <row r="144" spans="1:38" s="8" customFormat="1" ht="18.75" customHeight="1" x14ac:dyDescent="0.3">
      <c r="A144" s="8" t="s">
        <v>734</v>
      </c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</row>
    <row r="145" spans="1:38" s="8" customFormat="1" ht="18.75" customHeight="1" x14ac:dyDescent="0.3">
      <c r="A145" s="8" t="s">
        <v>735</v>
      </c>
      <c r="B145" s="45"/>
      <c r="C145" s="45"/>
      <c r="D145" s="45"/>
      <c r="E145" s="45"/>
      <c r="F145" s="45"/>
      <c r="G145" s="45"/>
      <c r="H145" s="45"/>
      <c r="I145" s="45"/>
      <c r="J145" s="45"/>
    </row>
    <row r="146" spans="1:38" s="8" customFormat="1" ht="18.75" customHeight="1" x14ac:dyDescent="0.3">
      <c r="A146" s="8" t="s">
        <v>736</v>
      </c>
      <c r="K146" s="46"/>
      <c r="L146" s="46"/>
      <c r="M146" s="46"/>
      <c r="N146" s="47"/>
      <c r="O146" s="47"/>
    </row>
    <row r="147" spans="1:38" s="8" customFormat="1" ht="18.75" customHeight="1" x14ac:dyDescent="0.3">
      <c r="A147" s="8" t="s">
        <v>701</v>
      </c>
      <c r="D147" s="240"/>
    </row>
    <row r="148" spans="1:38" s="32" customFormat="1" ht="18.75" customHeight="1" x14ac:dyDescent="0.3">
      <c r="A148" s="7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</row>
    <row r="149" spans="1:38" s="32" customFormat="1" ht="18.75" customHeight="1" x14ac:dyDescent="0.3">
      <c r="A149" s="7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</row>
    <row r="150" spans="1:38" s="32" customFormat="1" ht="18.75" customHeight="1" x14ac:dyDescent="0.3">
      <c r="A150" s="7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</row>
    <row r="151" spans="1:38" s="32" customFormat="1" ht="18.75" customHeight="1" x14ac:dyDescent="0.3">
      <c r="A151" s="7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</row>
    <row r="152" spans="1:38" s="32" customFormat="1" ht="18.75" customHeight="1" x14ac:dyDescent="0.3">
      <c r="A152" s="7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</row>
    <row r="153" spans="1:38" s="32" customFormat="1" ht="18.75" customHeight="1" x14ac:dyDescent="0.3">
      <c r="A153" s="7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</row>
    <row r="154" spans="1:38" s="32" customFormat="1" ht="18.75" customHeight="1" x14ac:dyDescent="0.3">
      <c r="A154" s="7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</row>
    <row r="155" spans="1:38" s="32" customFormat="1" ht="18.75" customHeight="1" x14ac:dyDescent="0.3">
      <c r="A155" s="7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</row>
    <row r="156" spans="1:38" s="32" customFormat="1" ht="18.75" customHeight="1" x14ac:dyDescent="0.3">
      <c r="A156" s="7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</row>
    <row r="157" spans="1:38" s="32" customFormat="1" ht="18.75" customHeight="1" x14ac:dyDescent="0.3">
      <c r="A157" s="7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</row>
    <row r="158" spans="1:38" s="32" customFormat="1" ht="18.75" customHeight="1" x14ac:dyDescent="0.3">
      <c r="A158" s="7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</row>
    <row r="159" spans="1:38" s="32" customFormat="1" ht="18.75" customHeight="1" x14ac:dyDescent="0.3">
      <c r="A159" s="7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</row>
    <row r="160" spans="1:38" s="32" customFormat="1" ht="18.75" customHeight="1" x14ac:dyDescent="0.3">
      <c r="A160" s="7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</row>
    <row r="161" spans="1:38" s="32" customFormat="1" ht="18.75" customHeight="1" x14ac:dyDescent="0.3">
      <c r="A161" s="7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</row>
    <row r="162" spans="1:38" s="32" customFormat="1" ht="18.75" customHeight="1" x14ac:dyDescent="0.3">
      <c r="A162" s="7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</row>
    <row r="163" spans="1:38" s="32" customFormat="1" ht="18.75" customHeight="1" x14ac:dyDescent="0.3">
      <c r="A163" s="7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</row>
    <row r="164" spans="1:38" s="32" customFormat="1" ht="18.75" customHeight="1" x14ac:dyDescent="0.3">
      <c r="A164" s="7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</row>
    <row r="165" spans="1:38" s="32" customFormat="1" ht="18.75" customHeight="1" x14ac:dyDescent="0.3">
      <c r="A165" s="7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</row>
    <row r="166" spans="1:38" s="32" customFormat="1" ht="18.75" customHeight="1" x14ac:dyDescent="0.3">
      <c r="A166" s="7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</row>
    <row r="167" spans="1:38" s="32" customFormat="1" ht="18.75" customHeight="1" x14ac:dyDescent="0.3">
      <c r="A167" s="7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</row>
    <row r="168" spans="1:38" s="32" customFormat="1" ht="18.75" customHeight="1" x14ac:dyDescent="0.3">
      <c r="A168" s="7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</row>
    <row r="169" spans="1:38" s="32" customFormat="1" ht="18.75" customHeight="1" x14ac:dyDescent="0.3">
      <c r="A169" s="7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</row>
    <row r="170" spans="1:38" s="32" customFormat="1" ht="18.75" customHeight="1" x14ac:dyDescent="0.3">
      <c r="A170" s="7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</row>
    <row r="171" spans="1:38" s="32" customFormat="1" ht="18.75" customHeight="1" x14ac:dyDescent="0.3">
      <c r="A171" s="7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</row>
    <row r="172" spans="1:38" s="32" customFormat="1" ht="18.75" customHeight="1" x14ac:dyDescent="0.3">
      <c r="A172" s="7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</row>
    <row r="173" spans="1:38" s="32" customFormat="1" ht="18.75" customHeight="1" x14ac:dyDescent="0.3">
      <c r="A173" s="7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</row>
    <row r="174" spans="1:38" s="32" customFormat="1" ht="18.75" customHeight="1" x14ac:dyDescent="0.3">
      <c r="A174" s="7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</row>
    <row r="175" spans="1:38" ht="18.75" customHeight="1" x14ac:dyDescent="0.3">
      <c r="A175" s="1"/>
      <c r="B175" s="72"/>
      <c r="C175" s="72"/>
      <c r="D175" s="72"/>
      <c r="E175" s="82"/>
      <c r="F175" s="82"/>
      <c r="G175" s="82"/>
      <c r="H175" s="82"/>
      <c r="I175" s="82"/>
      <c r="J175" s="82"/>
      <c r="K175" s="83"/>
      <c r="L175" s="83"/>
      <c r="M175" s="83"/>
      <c r="N175" s="83"/>
      <c r="O175" s="83"/>
      <c r="P175" s="83"/>
      <c r="Q175" s="83"/>
      <c r="R175" s="83"/>
      <c r="S175" s="83"/>
      <c r="T175" s="83"/>
    </row>
    <row r="176" spans="1:38" ht="18.75" customHeight="1" x14ac:dyDescent="0.3">
      <c r="A176" s="1"/>
      <c r="B176" s="72"/>
      <c r="C176" s="72"/>
      <c r="D176" s="72"/>
      <c r="E176" s="82"/>
      <c r="F176" s="82"/>
      <c r="G176" s="82"/>
      <c r="H176" s="82"/>
      <c r="I176" s="82"/>
      <c r="J176" s="82"/>
      <c r="K176" s="83"/>
      <c r="L176" s="83"/>
      <c r="M176" s="83"/>
      <c r="N176" s="83"/>
      <c r="O176" s="83"/>
      <c r="P176" s="83"/>
      <c r="Q176" s="83"/>
      <c r="R176" s="83"/>
      <c r="S176" s="83"/>
      <c r="T176" s="83"/>
    </row>
    <row r="177" spans="1:20" ht="18.75" customHeight="1" x14ac:dyDescent="0.3">
      <c r="A177" s="1"/>
      <c r="B177" s="72"/>
      <c r="C177" s="72"/>
      <c r="D177" s="72"/>
      <c r="E177" s="82"/>
      <c r="F177" s="82"/>
      <c r="G177" s="82"/>
      <c r="H177" s="82"/>
      <c r="I177" s="82"/>
      <c r="J177" s="82"/>
      <c r="K177" s="83"/>
      <c r="L177" s="83"/>
      <c r="M177" s="83"/>
      <c r="N177" s="83"/>
      <c r="O177" s="83"/>
      <c r="P177" s="83"/>
      <c r="Q177" s="83"/>
      <c r="R177" s="83"/>
      <c r="S177" s="83"/>
      <c r="T177" s="83"/>
    </row>
    <row r="178" spans="1:20" ht="18.75" customHeight="1" x14ac:dyDescent="0.3">
      <c r="A178" s="1"/>
      <c r="B178" s="72"/>
      <c r="C178" s="72"/>
      <c r="D178" s="72"/>
      <c r="E178" s="82"/>
      <c r="F178" s="82"/>
      <c r="G178" s="82"/>
      <c r="H178" s="82"/>
      <c r="I178" s="82"/>
      <c r="J178" s="82"/>
      <c r="K178" s="83"/>
      <c r="L178" s="83"/>
      <c r="M178" s="83"/>
      <c r="N178" s="83"/>
      <c r="O178" s="83"/>
      <c r="P178" s="83"/>
      <c r="Q178" s="83"/>
      <c r="R178" s="83"/>
      <c r="S178" s="83"/>
      <c r="T178" s="83"/>
    </row>
    <row r="179" spans="1:20" ht="18.75" customHeight="1" x14ac:dyDescent="0.3">
      <c r="A179" s="1"/>
      <c r="B179" s="72"/>
      <c r="C179" s="72"/>
      <c r="D179" s="72"/>
      <c r="E179" s="82"/>
      <c r="F179" s="82"/>
      <c r="G179" s="82"/>
      <c r="H179" s="82"/>
      <c r="I179" s="82"/>
      <c r="J179" s="82"/>
      <c r="K179" s="83"/>
      <c r="L179" s="83"/>
      <c r="M179" s="83"/>
      <c r="N179" s="83"/>
      <c r="O179" s="83"/>
      <c r="P179" s="83"/>
      <c r="Q179" s="83"/>
      <c r="R179" s="83"/>
      <c r="S179" s="83"/>
      <c r="T179" s="83"/>
    </row>
    <row r="180" spans="1:20" ht="18.75" customHeight="1" x14ac:dyDescent="0.3">
      <c r="A180" s="1"/>
      <c r="B180" s="72"/>
      <c r="C180" s="72"/>
      <c r="D180" s="72"/>
      <c r="E180" s="82"/>
      <c r="F180" s="82"/>
      <c r="G180" s="82"/>
      <c r="H180" s="82"/>
      <c r="I180" s="82"/>
      <c r="J180" s="82"/>
      <c r="K180" s="83"/>
      <c r="L180" s="83"/>
      <c r="M180" s="83"/>
      <c r="N180" s="83"/>
      <c r="O180" s="83"/>
      <c r="P180" s="83"/>
      <c r="Q180" s="83"/>
      <c r="R180" s="83"/>
      <c r="S180" s="83"/>
      <c r="T180" s="83"/>
    </row>
    <row r="181" spans="1:20" ht="18.75" customHeight="1" x14ac:dyDescent="0.3">
      <c r="A181" s="1"/>
      <c r="B181" s="72"/>
      <c r="C181" s="72"/>
      <c r="D181" s="72"/>
      <c r="E181" s="82"/>
      <c r="F181" s="82"/>
      <c r="G181" s="82"/>
      <c r="H181" s="82"/>
      <c r="I181" s="82"/>
      <c r="J181" s="82"/>
      <c r="K181" s="83"/>
      <c r="L181" s="83"/>
      <c r="M181" s="83"/>
      <c r="N181" s="83"/>
      <c r="O181" s="83"/>
      <c r="P181" s="83"/>
      <c r="Q181" s="83"/>
      <c r="R181" s="83"/>
      <c r="S181" s="83"/>
      <c r="T181" s="83"/>
    </row>
    <row r="182" spans="1:20" ht="18.75" customHeight="1" x14ac:dyDescent="0.3">
      <c r="A182" s="1"/>
      <c r="B182" s="72"/>
      <c r="C182" s="72"/>
      <c r="D182" s="72"/>
      <c r="E182" s="82"/>
      <c r="F182" s="82"/>
      <c r="G182" s="82"/>
      <c r="H182" s="82"/>
      <c r="I182" s="82"/>
      <c r="J182" s="82"/>
      <c r="K182" s="83"/>
      <c r="L182" s="83"/>
      <c r="M182" s="83"/>
      <c r="N182" s="83"/>
      <c r="O182" s="83"/>
      <c r="P182" s="83"/>
      <c r="Q182" s="83"/>
      <c r="R182" s="83"/>
      <c r="S182" s="83"/>
      <c r="T182" s="83"/>
    </row>
    <row r="183" spans="1:20" ht="18.75" customHeight="1" x14ac:dyDescent="0.3">
      <c r="A183" s="1"/>
      <c r="B183" s="72"/>
      <c r="C183" s="72"/>
      <c r="D183" s="72"/>
      <c r="E183" s="82"/>
      <c r="F183" s="82"/>
      <c r="G183" s="82"/>
      <c r="H183" s="82"/>
      <c r="I183" s="82"/>
      <c r="J183" s="82"/>
      <c r="K183" s="83"/>
      <c r="L183" s="83"/>
      <c r="M183" s="83"/>
      <c r="N183" s="83"/>
      <c r="O183" s="83"/>
      <c r="P183" s="83"/>
      <c r="Q183" s="83"/>
      <c r="R183" s="83"/>
      <c r="S183" s="83"/>
      <c r="T183" s="83"/>
    </row>
    <row r="184" spans="1:20" ht="18.75" customHeight="1" x14ac:dyDescent="0.3">
      <c r="A184" s="1"/>
      <c r="B184" s="72"/>
      <c r="C184" s="72"/>
      <c r="D184" s="72"/>
      <c r="E184" s="82"/>
      <c r="F184" s="82"/>
      <c r="G184" s="82"/>
      <c r="H184" s="82"/>
      <c r="I184" s="82"/>
      <c r="J184" s="82"/>
      <c r="K184" s="83"/>
      <c r="L184" s="83"/>
      <c r="M184" s="83"/>
      <c r="N184" s="83"/>
      <c r="O184" s="83"/>
      <c r="P184" s="83"/>
      <c r="Q184" s="83"/>
      <c r="R184" s="83"/>
      <c r="S184" s="83"/>
      <c r="T184" s="83"/>
    </row>
    <row r="185" spans="1:20" ht="18.75" customHeight="1" x14ac:dyDescent="0.3">
      <c r="A185" s="1"/>
      <c r="B185" s="72"/>
      <c r="C185" s="72"/>
      <c r="D185" s="72"/>
      <c r="E185" s="82"/>
      <c r="F185" s="82"/>
      <c r="G185" s="82"/>
      <c r="H185" s="82"/>
      <c r="I185" s="82"/>
      <c r="J185" s="82"/>
      <c r="K185" s="83"/>
      <c r="L185" s="83"/>
      <c r="M185" s="83"/>
      <c r="N185" s="83"/>
      <c r="O185" s="83"/>
      <c r="P185" s="83"/>
      <c r="Q185" s="83"/>
      <c r="R185" s="83"/>
      <c r="S185" s="83"/>
      <c r="T185" s="83"/>
    </row>
    <row r="186" spans="1:20" ht="18.75" customHeight="1" x14ac:dyDescent="0.3">
      <c r="A186" s="1"/>
      <c r="B186" s="72"/>
      <c r="C186" s="72"/>
      <c r="D186" s="72"/>
      <c r="E186" s="82"/>
      <c r="F186" s="82"/>
      <c r="G186" s="82"/>
      <c r="H186" s="82"/>
      <c r="I186" s="82"/>
      <c r="J186" s="82"/>
      <c r="K186" s="83"/>
      <c r="L186" s="83"/>
      <c r="M186" s="83"/>
      <c r="N186" s="83"/>
      <c r="O186" s="83"/>
      <c r="P186" s="83"/>
      <c r="Q186" s="83"/>
      <c r="R186" s="83"/>
      <c r="S186" s="83"/>
      <c r="T186" s="83"/>
    </row>
    <row r="187" spans="1:20" ht="18.75" customHeight="1" x14ac:dyDescent="0.3">
      <c r="A187" s="1"/>
      <c r="B187" s="72"/>
      <c r="C187" s="72"/>
      <c r="D187" s="72"/>
      <c r="E187" s="82"/>
      <c r="F187" s="82"/>
      <c r="G187" s="82"/>
      <c r="H187" s="82"/>
      <c r="I187" s="82"/>
      <c r="J187" s="82"/>
      <c r="K187" s="83"/>
      <c r="L187" s="83"/>
      <c r="M187" s="83"/>
      <c r="N187" s="83"/>
      <c r="O187" s="83"/>
      <c r="P187" s="83"/>
      <c r="Q187" s="83"/>
      <c r="R187" s="83"/>
      <c r="S187" s="83"/>
      <c r="T187" s="83"/>
    </row>
    <row r="188" spans="1:20" ht="18.75" customHeight="1" x14ac:dyDescent="0.3">
      <c r="A188" s="1"/>
      <c r="B188" s="72"/>
      <c r="C188" s="72"/>
      <c r="D188" s="72"/>
      <c r="E188" s="82"/>
      <c r="F188" s="82"/>
      <c r="G188" s="82"/>
      <c r="H188" s="82"/>
      <c r="I188" s="82"/>
      <c r="J188" s="82"/>
      <c r="K188" s="83"/>
      <c r="L188" s="83"/>
      <c r="M188" s="83"/>
      <c r="N188" s="83"/>
      <c r="O188" s="83"/>
      <c r="P188" s="83"/>
      <c r="Q188" s="83"/>
      <c r="R188" s="83"/>
      <c r="S188" s="83"/>
      <c r="T188" s="83"/>
    </row>
    <row r="189" spans="1:20" ht="18.75" customHeight="1" x14ac:dyDescent="0.3">
      <c r="A189" s="1"/>
      <c r="B189" s="72"/>
      <c r="C189" s="72"/>
      <c r="D189" s="72"/>
      <c r="E189" s="82"/>
      <c r="F189" s="82"/>
      <c r="G189" s="82"/>
      <c r="H189" s="82"/>
      <c r="I189" s="82"/>
      <c r="J189" s="82"/>
      <c r="K189" s="83"/>
      <c r="L189" s="83"/>
      <c r="M189" s="83"/>
      <c r="N189" s="83"/>
      <c r="O189" s="83"/>
      <c r="P189" s="83"/>
      <c r="Q189" s="83"/>
      <c r="R189" s="83"/>
      <c r="S189" s="83"/>
      <c r="T189" s="83"/>
    </row>
    <row r="190" spans="1:20" ht="18.75" customHeight="1" x14ac:dyDescent="0.3">
      <c r="A190" s="1"/>
      <c r="B190" s="72"/>
      <c r="C190" s="72"/>
      <c r="D190" s="72"/>
      <c r="E190" s="82"/>
      <c r="F190" s="82"/>
      <c r="G190" s="82"/>
      <c r="H190" s="82"/>
      <c r="I190" s="82"/>
      <c r="J190" s="82"/>
      <c r="K190" s="83"/>
      <c r="L190" s="83"/>
      <c r="M190" s="83"/>
      <c r="N190" s="83"/>
      <c r="O190" s="83"/>
      <c r="P190" s="83"/>
      <c r="Q190" s="83"/>
      <c r="R190" s="83"/>
      <c r="S190" s="83"/>
      <c r="T190" s="83"/>
    </row>
    <row r="191" spans="1:20" ht="18.75" customHeight="1" x14ac:dyDescent="0.3">
      <c r="A191" s="1"/>
      <c r="B191" s="72"/>
      <c r="C191" s="72"/>
      <c r="D191" s="72"/>
      <c r="E191" s="82"/>
      <c r="F191" s="82"/>
      <c r="G191" s="82"/>
      <c r="H191" s="82"/>
      <c r="I191" s="82"/>
      <c r="J191" s="82"/>
      <c r="K191" s="83"/>
      <c r="L191" s="83"/>
      <c r="M191" s="83"/>
      <c r="N191" s="83"/>
      <c r="O191" s="83"/>
      <c r="P191" s="83"/>
      <c r="Q191" s="83"/>
      <c r="R191" s="83"/>
      <c r="S191" s="83"/>
      <c r="T191" s="83"/>
    </row>
    <row r="192" spans="1:20" ht="18.75" customHeight="1" x14ac:dyDescent="0.3">
      <c r="A192" s="1"/>
      <c r="B192" s="72"/>
      <c r="C192" s="72"/>
      <c r="D192" s="72"/>
      <c r="E192" s="82"/>
      <c r="F192" s="82"/>
      <c r="G192" s="82"/>
      <c r="H192" s="82"/>
      <c r="I192" s="82"/>
      <c r="J192" s="82"/>
      <c r="K192" s="83"/>
      <c r="L192" s="83"/>
      <c r="M192" s="83"/>
      <c r="N192" s="83"/>
      <c r="O192" s="83"/>
      <c r="P192" s="83"/>
      <c r="Q192" s="83"/>
      <c r="R192" s="83"/>
      <c r="S192" s="83"/>
      <c r="T192" s="83"/>
    </row>
    <row r="193" spans="1:20" ht="18.75" customHeight="1" x14ac:dyDescent="0.3">
      <c r="A193" s="1"/>
      <c r="B193" s="72"/>
      <c r="C193" s="72"/>
      <c r="D193" s="72"/>
      <c r="E193" s="82"/>
      <c r="F193" s="82"/>
      <c r="G193" s="82"/>
      <c r="H193" s="82"/>
      <c r="I193" s="82"/>
      <c r="J193" s="82"/>
      <c r="K193" s="83"/>
      <c r="L193" s="83"/>
      <c r="M193" s="83"/>
      <c r="N193" s="83"/>
      <c r="O193" s="83"/>
      <c r="P193" s="83"/>
      <c r="Q193" s="83"/>
      <c r="R193" s="83"/>
      <c r="S193" s="83"/>
      <c r="T193" s="83"/>
    </row>
    <row r="194" spans="1:20" ht="18.75" customHeight="1" x14ac:dyDescent="0.3">
      <c r="A194" s="1"/>
      <c r="B194" s="72"/>
      <c r="C194" s="72"/>
      <c r="D194" s="72"/>
      <c r="E194" s="82"/>
      <c r="F194" s="82"/>
      <c r="G194" s="82"/>
      <c r="H194" s="82"/>
      <c r="I194" s="82"/>
      <c r="J194" s="82"/>
      <c r="K194" s="83"/>
      <c r="L194" s="83"/>
      <c r="M194" s="83"/>
      <c r="N194" s="83"/>
      <c r="O194" s="83"/>
      <c r="P194" s="83"/>
      <c r="Q194" s="83"/>
      <c r="R194" s="83"/>
      <c r="S194" s="83"/>
      <c r="T194" s="83"/>
    </row>
    <row r="195" spans="1:20" ht="18.75" customHeight="1" x14ac:dyDescent="0.3">
      <c r="A195" s="1"/>
      <c r="B195" s="72"/>
      <c r="C195" s="72"/>
      <c r="D195" s="72"/>
      <c r="E195" s="82"/>
      <c r="F195" s="82"/>
      <c r="G195" s="82"/>
      <c r="H195" s="82"/>
      <c r="I195" s="82"/>
      <c r="J195" s="82"/>
      <c r="K195" s="83"/>
      <c r="L195" s="83"/>
      <c r="M195" s="83"/>
      <c r="N195" s="83"/>
      <c r="O195" s="83"/>
      <c r="P195" s="83"/>
      <c r="Q195" s="83"/>
      <c r="R195" s="83"/>
      <c r="S195" s="83"/>
      <c r="T195" s="83"/>
    </row>
    <row r="196" spans="1:20" ht="18.75" customHeight="1" x14ac:dyDescent="0.3">
      <c r="A196" s="1"/>
      <c r="B196" s="72"/>
      <c r="C196" s="72"/>
      <c r="D196" s="72"/>
      <c r="E196" s="82"/>
      <c r="F196" s="82"/>
      <c r="G196" s="82"/>
      <c r="H196" s="82"/>
      <c r="I196" s="82"/>
      <c r="J196" s="82"/>
      <c r="K196" s="83"/>
      <c r="L196" s="83"/>
      <c r="M196" s="83"/>
      <c r="N196" s="83"/>
      <c r="O196" s="83"/>
      <c r="P196" s="83"/>
      <c r="Q196" s="83"/>
      <c r="R196" s="83"/>
      <c r="S196" s="83"/>
      <c r="T196" s="83"/>
    </row>
    <row r="197" spans="1:20" ht="18.75" customHeight="1" x14ac:dyDescent="0.3">
      <c r="A197" s="1"/>
      <c r="B197" s="72"/>
      <c r="C197" s="72"/>
      <c r="D197" s="72"/>
      <c r="E197" s="82"/>
      <c r="F197" s="82"/>
      <c r="G197" s="82"/>
      <c r="H197" s="82"/>
      <c r="I197" s="82"/>
      <c r="J197" s="82"/>
      <c r="K197" s="83"/>
      <c r="L197" s="83"/>
      <c r="M197" s="83"/>
      <c r="N197" s="83"/>
      <c r="O197" s="83"/>
      <c r="P197" s="83"/>
      <c r="Q197" s="83"/>
      <c r="R197" s="83"/>
      <c r="S197" s="83"/>
      <c r="T197" s="83"/>
    </row>
    <row r="198" spans="1:20" ht="18.75" customHeight="1" x14ac:dyDescent="0.3">
      <c r="A198" s="1"/>
      <c r="B198" s="72"/>
      <c r="C198" s="72"/>
      <c r="D198" s="72"/>
      <c r="E198" s="82"/>
      <c r="F198" s="82"/>
      <c r="G198" s="82"/>
      <c r="H198" s="82"/>
      <c r="I198" s="82"/>
      <c r="J198" s="82"/>
      <c r="K198" s="83"/>
      <c r="L198" s="83"/>
      <c r="M198" s="83"/>
      <c r="N198" s="83"/>
      <c r="O198" s="83"/>
      <c r="P198" s="83"/>
      <c r="Q198" s="83"/>
      <c r="R198" s="83"/>
      <c r="S198" s="83"/>
      <c r="T198" s="83"/>
    </row>
    <row r="199" spans="1:20" ht="18.75" customHeight="1" x14ac:dyDescent="0.3">
      <c r="A199" s="1"/>
      <c r="B199" s="72"/>
      <c r="C199" s="72"/>
      <c r="D199" s="72"/>
      <c r="E199" s="82"/>
      <c r="F199" s="82"/>
      <c r="G199" s="82"/>
      <c r="H199" s="82"/>
      <c r="I199" s="82"/>
      <c r="J199" s="82"/>
      <c r="K199" s="83"/>
      <c r="L199" s="83"/>
      <c r="M199" s="83"/>
      <c r="N199" s="83"/>
      <c r="O199" s="83"/>
      <c r="P199" s="83"/>
      <c r="Q199" s="83"/>
      <c r="R199" s="83"/>
      <c r="S199" s="83"/>
      <c r="T199" s="83"/>
    </row>
    <row r="200" spans="1:20" ht="18.75" customHeight="1" x14ac:dyDescent="0.3">
      <c r="A200" s="1"/>
      <c r="B200" s="72"/>
      <c r="C200" s="72"/>
      <c r="D200" s="72"/>
      <c r="E200" s="82"/>
      <c r="F200" s="82"/>
      <c r="G200" s="82"/>
      <c r="H200" s="82"/>
      <c r="I200" s="82"/>
      <c r="J200" s="82"/>
      <c r="K200" s="83"/>
      <c r="L200" s="83"/>
      <c r="M200" s="83"/>
      <c r="N200" s="83"/>
      <c r="O200" s="83"/>
      <c r="P200" s="83"/>
      <c r="Q200" s="83"/>
      <c r="R200" s="83"/>
      <c r="S200" s="83"/>
      <c r="T200" s="83"/>
    </row>
    <row r="201" spans="1:20" ht="18.75" customHeight="1" x14ac:dyDescent="0.3">
      <c r="A201" s="1"/>
      <c r="B201" s="72"/>
      <c r="C201" s="72"/>
      <c r="D201" s="72"/>
      <c r="E201" s="82"/>
      <c r="F201" s="82"/>
      <c r="G201" s="82"/>
      <c r="H201" s="82"/>
      <c r="I201" s="82"/>
      <c r="J201" s="82"/>
      <c r="K201" s="83"/>
      <c r="L201" s="83"/>
      <c r="M201" s="83"/>
      <c r="N201" s="83"/>
      <c r="O201" s="83"/>
      <c r="P201" s="83"/>
      <c r="Q201" s="83"/>
      <c r="R201" s="83"/>
      <c r="S201" s="83"/>
      <c r="T201" s="83"/>
    </row>
    <row r="202" spans="1:20" ht="18.75" customHeight="1" x14ac:dyDescent="0.3">
      <c r="A202" s="1"/>
      <c r="B202" s="72"/>
      <c r="C202" s="72"/>
      <c r="D202" s="72"/>
      <c r="E202" s="82"/>
      <c r="F202" s="82"/>
      <c r="G202" s="82"/>
      <c r="H202" s="82"/>
      <c r="I202" s="82"/>
      <c r="J202" s="82"/>
      <c r="K202" s="83"/>
      <c r="L202" s="83"/>
      <c r="M202" s="83"/>
      <c r="N202" s="83"/>
      <c r="O202" s="83"/>
      <c r="P202" s="83"/>
      <c r="Q202" s="83"/>
      <c r="R202" s="83"/>
      <c r="S202" s="83"/>
      <c r="T202" s="83"/>
    </row>
    <row r="203" spans="1:20" ht="18.75" customHeight="1" x14ac:dyDescent="0.3">
      <c r="A203" s="1"/>
      <c r="B203" s="72"/>
      <c r="C203" s="72"/>
      <c r="D203" s="72"/>
      <c r="E203" s="82"/>
      <c r="F203" s="82"/>
      <c r="G203" s="82"/>
      <c r="H203" s="82"/>
      <c r="I203" s="82"/>
      <c r="J203" s="82"/>
      <c r="K203" s="83"/>
      <c r="L203" s="83"/>
      <c r="M203" s="83"/>
      <c r="N203" s="83"/>
      <c r="O203" s="83"/>
      <c r="P203" s="83"/>
      <c r="Q203" s="83"/>
      <c r="R203" s="83"/>
      <c r="S203" s="83"/>
      <c r="T203" s="83"/>
    </row>
    <row r="204" spans="1:20" ht="18.75" customHeight="1" x14ac:dyDescent="0.3">
      <c r="A204" s="1"/>
      <c r="B204" s="72"/>
      <c r="C204" s="72"/>
      <c r="D204" s="72"/>
      <c r="E204" s="82"/>
      <c r="F204" s="82"/>
      <c r="G204" s="82"/>
      <c r="H204" s="82"/>
      <c r="I204" s="82"/>
      <c r="J204" s="82"/>
      <c r="K204" s="83"/>
      <c r="L204" s="83"/>
      <c r="M204" s="83"/>
      <c r="N204" s="83"/>
      <c r="O204" s="83"/>
      <c r="P204" s="83"/>
      <c r="Q204" s="83"/>
      <c r="R204" s="83"/>
      <c r="S204" s="83"/>
      <c r="T204" s="83"/>
    </row>
    <row r="205" spans="1:20" ht="18.75" customHeight="1" x14ac:dyDescent="0.3">
      <c r="A205" s="1"/>
      <c r="B205" s="72"/>
      <c r="C205" s="72"/>
      <c r="D205" s="72"/>
      <c r="E205" s="82"/>
      <c r="F205" s="82"/>
      <c r="G205" s="82"/>
      <c r="H205" s="82"/>
      <c r="I205" s="82"/>
      <c r="J205" s="82"/>
      <c r="K205" s="83"/>
      <c r="L205" s="83"/>
      <c r="M205" s="83"/>
      <c r="N205" s="83"/>
      <c r="O205" s="83"/>
      <c r="P205" s="83"/>
      <c r="Q205" s="83"/>
      <c r="R205" s="83"/>
      <c r="S205" s="83"/>
      <c r="T205" s="83"/>
    </row>
    <row r="206" spans="1:20" ht="18.75" customHeight="1" x14ac:dyDescent="0.3">
      <c r="A206" s="1"/>
      <c r="B206" s="72"/>
      <c r="C206" s="72"/>
      <c r="D206" s="72"/>
      <c r="E206" s="82"/>
      <c r="F206" s="82"/>
      <c r="G206" s="82"/>
      <c r="H206" s="82"/>
      <c r="I206" s="82"/>
      <c r="J206" s="82"/>
      <c r="K206" s="83"/>
      <c r="L206" s="83"/>
      <c r="M206" s="83"/>
      <c r="N206" s="83"/>
      <c r="O206" s="83"/>
      <c r="P206" s="83"/>
      <c r="Q206" s="83"/>
      <c r="R206" s="83"/>
      <c r="S206" s="83"/>
      <c r="T206" s="83"/>
    </row>
    <row r="207" spans="1:20" ht="18.75" customHeight="1" x14ac:dyDescent="0.3">
      <c r="A207" s="1"/>
      <c r="B207" s="72"/>
      <c r="C207" s="72"/>
      <c r="D207" s="72"/>
      <c r="E207" s="82"/>
      <c r="F207" s="82"/>
      <c r="G207" s="82"/>
      <c r="H207" s="82"/>
      <c r="I207" s="82"/>
      <c r="J207" s="82"/>
      <c r="K207" s="83"/>
      <c r="L207" s="83"/>
      <c r="M207" s="83"/>
      <c r="N207" s="83"/>
      <c r="O207" s="83"/>
      <c r="P207" s="83"/>
      <c r="Q207" s="83"/>
      <c r="R207" s="83"/>
      <c r="S207" s="83"/>
      <c r="T207" s="83"/>
    </row>
    <row r="208" spans="1:20" ht="18.75" customHeight="1" x14ac:dyDescent="0.3">
      <c r="A208" s="1"/>
      <c r="B208" s="48"/>
      <c r="C208" s="48"/>
      <c r="D208" s="48"/>
      <c r="E208" s="82"/>
      <c r="F208" s="82"/>
      <c r="G208" s="82"/>
      <c r="H208" s="82"/>
      <c r="I208" s="82"/>
      <c r="J208" s="82"/>
      <c r="K208" s="83"/>
      <c r="L208" s="83"/>
      <c r="M208" s="83"/>
      <c r="N208" s="83"/>
      <c r="O208" s="83"/>
      <c r="P208" s="83"/>
      <c r="Q208" s="83"/>
      <c r="R208" s="83"/>
      <c r="S208" s="83"/>
      <c r="T208" s="83"/>
    </row>
    <row r="209" spans="1:20" ht="18.75" customHeight="1" x14ac:dyDescent="0.3">
      <c r="A209" s="1"/>
      <c r="B209" s="48"/>
      <c r="C209" s="48"/>
      <c r="D209" s="48"/>
      <c r="E209" s="82"/>
      <c r="F209" s="82"/>
      <c r="G209" s="82"/>
      <c r="H209" s="82"/>
      <c r="I209" s="82"/>
      <c r="J209" s="82"/>
      <c r="K209" s="83"/>
      <c r="L209" s="83"/>
      <c r="M209" s="83"/>
      <c r="N209" s="83"/>
      <c r="O209" s="83"/>
      <c r="P209" s="83"/>
      <c r="Q209" s="83"/>
      <c r="R209" s="83"/>
      <c r="S209" s="83"/>
      <c r="T209" s="83"/>
    </row>
    <row r="210" spans="1:20" ht="18.75" customHeight="1" x14ac:dyDescent="0.3">
      <c r="A210" s="1"/>
      <c r="B210" s="48"/>
      <c r="C210" s="48"/>
      <c r="D210" s="48"/>
      <c r="E210" s="82"/>
      <c r="F210" s="82"/>
      <c r="G210" s="82"/>
      <c r="H210" s="82"/>
      <c r="I210" s="82"/>
      <c r="J210" s="82"/>
      <c r="K210" s="83"/>
      <c r="L210" s="83"/>
      <c r="M210" s="83"/>
      <c r="N210" s="83"/>
      <c r="O210" s="83"/>
      <c r="P210" s="83"/>
      <c r="Q210" s="83"/>
      <c r="R210" s="83"/>
      <c r="S210" s="83"/>
      <c r="T210" s="83"/>
    </row>
    <row r="211" spans="1:20" ht="18.75" customHeight="1" x14ac:dyDescent="0.3">
      <c r="A211" s="1"/>
      <c r="B211" s="48"/>
      <c r="C211" s="48"/>
      <c r="D211" s="48"/>
      <c r="E211" s="82"/>
      <c r="F211" s="82"/>
      <c r="G211" s="82"/>
      <c r="H211" s="82"/>
      <c r="I211" s="82"/>
      <c r="J211" s="82"/>
      <c r="K211" s="83"/>
      <c r="L211" s="83"/>
      <c r="M211" s="83"/>
      <c r="N211" s="83"/>
      <c r="O211" s="83"/>
      <c r="P211" s="83"/>
      <c r="Q211" s="83"/>
      <c r="R211" s="83"/>
      <c r="S211" s="83"/>
      <c r="T211" s="83"/>
    </row>
    <row r="212" spans="1:20" ht="18.75" customHeight="1" x14ac:dyDescent="0.3">
      <c r="A212" s="1"/>
      <c r="B212" s="48"/>
      <c r="C212" s="48"/>
      <c r="D212" s="48"/>
      <c r="E212" s="82"/>
      <c r="F212" s="82"/>
      <c r="G212" s="82"/>
      <c r="H212" s="82"/>
      <c r="I212" s="82"/>
      <c r="J212" s="82"/>
      <c r="K212" s="83"/>
      <c r="L212" s="83"/>
      <c r="M212" s="83"/>
      <c r="N212" s="83"/>
      <c r="O212" s="83"/>
      <c r="P212" s="83"/>
      <c r="Q212" s="83"/>
      <c r="R212" s="83"/>
      <c r="S212" s="83"/>
      <c r="T212" s="83"/>
    </row>
    <row r="213" spans="1:20" ht="18.75" customHeight="1" x14ac:dyDescent="0.3">
      <c r="A213" s="1"/>
      <c r="B213" s="48"/>
      <c r="C213" s="48"/>
      <c r="D213" s="48"/>
      <c r="E213" s="82"/>
      <c r="F213" s="82"/>
      <c r="G213" s="82"/>
      <c r="H213" s="82"/>
      <c r="I213" s="82"/>
      <c r="J213" s="82"/>
      <c r="K213" s="83"/>
      <c r="L213" s="83"/>
      <c r="M213" s="83"/>
      <c r="N213" s="83"/>
      <c r="O213" s="83"/>
      <c r="P213" s="83"/>
      <c r="Q213" s="83"/>
      <c r="R213" s="83"/>
      <c r="S213" s="83"/>
      <c r="T213" s="83"/>
    </row>
    <row r="214" spans="1:20" ht="18.75" customHeight="1" x14ac:dyDescent="0.3">
      <c r="A214" s="1"/>
      <c r="B214" s="48"/>
      <c r="C214" s="48"/>
      <c r="D214" s="48"/>
      <c r="E214" s="82"/>
      <c r="F214" s="82"/>
      <c r="G214" s="82"/>
      <c r="H214" s="82"/>
      <c r="I214" s="82"/>
      <c r="J214" s="82"/>
      <c r="K214" s="83"/>
      <c r="L214" s="83"/>
      <c r="M214" s="83"/>
      <c r="N214" s="83"/>
      <c r="O214" s="83"/>
      <c r="P214" s="83"/>
      <c r="Q214" s="83"/>
      <c r="R214" s="83"/>
      <c r="S214" s="83"/>
      <c r="T214" s="83"/>
    </row>
    <row r="215" spans="1:20" ht="18.75" customHeight="1" x14ac:dyDescent="0.3">
      <c r="A215" s="1"/>
      <c r="B215" s="48"/>
      <c r="C215" s="48"/>
      <c r="D215" s="48"/>
      <c r="E215" s="82"/>
      <c r="F215" s="82"/>
      <c r="G215" s="82"/>
      <c r="H215" s="82"/>
      <c r="I215" s="82"/>
      <c r="J215" s="82"/>
      <c r="K215" s="83"/>
      <c r="L215" s="83"/>
      <c r="M215" s="83"/>
      <c r="N215" s="83"/>
      <c r="O215" s="83"/>
      <c r="P215" s="83"/>
      <c r="Q215" s="83"/>
      <c r="R215" s="83"/>
      <c r="S215" s="83"/>
      <c r="T215" s="83"/>
    </row>
    <row r="216" spans="1:20" ht="18.75" customHeight="1" x14ac:dyDescent="0.3">
      <c r="A216" s="1"/>
      <c r="B216" s="48"/>
      <c r="C216" s="48"/>
      <c r="D216" s="48"/>
      <c r="E216" s="82"/>
      <c r="F216" s="82"/>
      <c r="G216" s="82"/>
      <c r="H216" s="82"/>
      <c r="I216" s="82"/>
      <c r="J216" s="82"/>
      <c r="K216" s="83"/>
      <c r="L216" s="83"/>
      <c r="M216" s="83"/>
      <c r="N216" s="83"/>
      <c r="O216" s="83"/>
      <c r="P216" s="83"/>
      <c r="Q216" s="83"/>
      <c r="R216" s="83"/>
      <c r="S216" s="83"/>
      <c r="T216" s="83"/>
    </row>
    <row r="217" spans="1:20" ht="18.75" customHeight="1" x14ac:dyDescent="0.3">
      <c r="A217" s="1"/>
      <c r="B217" s="48"/>
      <c r="C217" s="48"/>
      <c r="D217" s="48"/>
      <c r="E217" s="82"/>
      <c r="F217" s="82"/>
      <c r="G217" s="82"/>
      <c r="H217" s="82"/>
      <c r="I217" s="82"/>
      <c r="J217" s="82"/>
      <c r="K217" s="83"/>
      <c r="L217" s="83"/>
      <c r="M217" s="83"/>
      <c r="N217" s="83"/>
      <c r="O217" s="83"/>
      <c r="P217" s="83"/>
      <c r="Q217" s="83"/>
      <c r="R217" s="83"/>
      <c r="S217" s="83"/>
      <c r="T217" s="83"/>
    </row>
    <row r="218" spans="1:20" ht="18.75" customHeight="1" x14ac:dyDescent="0.3">
      <c r="A218" s="1"/>
      <c r="B218" s="48"/>
      <c r="C218" s="48"/>
      <c r="D218" s="48"/>
      <c r="E218" s="82"/>
      <c r="F218" s="82"/>
      <c r="G218" s="82"/>
      <c r="H218" s="82"/>
      <c r="I218" s="82"/>
      <c r="J218" s="82"/>
      <c r="K218" s="83"/>
      <c r="L218" s="83"/>
      <c r="M218" s="83"/>
      <c r="N218" s="83"/>
      <c r="O218" s="83"/>
      <c r="P218" s="83"/>
      <c r="Q218" s="83"/>
      <c r="R218" s="83"/>
      <c r="S218" s="83"/>
      <c r="T218" s="83"/>
    </row>
    <row r="219" spans="1:20" ht="18.75" customHeight="1" x14ac:dyDescent="0.3">
      <c r="A219" s="1"/>
      <c r="B219" s="48"/>
      <c r="C219" s="48"/>
      <c r="D219" s="48"/>
      <c r="E219" s="82"/>
      <c r="F219" s="82"/>
      <c r="G219" s="82"/>
      <c r="H219" s="82"/>
      <c r="I219" s="82"/>
      <c r="J219" s="82"/>
      <c r="K219" s="83"/>
      <c r="L219" s="83"/>
      <c r="M219" s="83"/>
      <c r="N219" s="83"/>
      <c r="O219" s="83"/>
      <c r="P219" s="83"/>
      <c r="Q219" s="83"/>
      <c r="R219" s="83"/>
      <c r="S219" s="83"/>
      <c r="T219" s="83"/>
    </row>
    <row r="220" spans="1:20" ht="18.75" customHeight="1" x14ac:dyDescent="0.3">
      <c r="A220" s="1"/>
      <c r="B220" s="48"/>
      <c r="C220" s="48"/>
      <c r="D220" s="48"/>
      <c r="E220" s="82"/>
      <c r="F220" s="82"/>
      <c r="G220" s="82"/>
      <c r="H220" s="82"/>
      <c r="I220" s="82"/>
      <c r="J220" s="82"/>
      <c r="K220" s="83"/>
      <c r="L220" s="83"/>
      <c r="M220" s="83"/>
      <c r="N220" s="83"/>
      <c r="O220" s="83"/>
      <c r="P220" s="83"/>
      <c r="Q220" s="83"/>
      <c r="R220" s="83"/>
      <c r="S220" s="83"/>
      <c r="T220" s="83"/>
    </row>
    <row r="221" spans="1:20" ht="18.75" customHeight="1" x14ac:dyDescent="0.3">
      <c r="A221" s="1"/>
      <c r="B221" s="48"/>
      <c r="C221" s="48"/>
      <c r="D221" s="48"/>
      <c r="E221" s="82"/>
      <c r="F221" s="82"/>
      <c r="G221" s="82"/>
      <c r="H221" s="82"/>
      <c r="I221" s="82"/>
      <c r="J221" s="82"/>
      <c r="K221" s="83"/>
      <c r="L221" s="83"/>
      <c r="M221" s="83"/>
      <c r="N221" s="83"/>
      <c r="O221" s="83"/>
      <c r="P221" s="83"/>
      <c r="Q221" s="83"/>
      <c r="R221" s="83"/>
      <c r="S221" s="83"/>
      <c r="T221" s="83"/>
    </row>
    <row r="222" spans="1:20" ht="18.75" customHeight="1" x14ac:dyDescent="0.3">
      <c r="A222" s="1"/>
      <c r="B222" s="48"/>
      <c r="C222" s="48"/>
      <c r="D222" s="48"/>
      <c r="E222" s="82"/>
      <c r="F222" s="82"/>
      <c r="G222" s="82"/>
      <c r="H222" s="82"/>
      <c r="I222" s="82"/>
      <c r="J222" s="82"/>
      <c r="K222" s="83"/>
      <c r="L222" s="83"/>
      <c r="M222" s="83"/>
      <c r="N222" s="83"/>
      <c r="O222" s="83"/>
      <c r="P222" s="83"/>
      <c r="Q222" s="83"/>
      <c r="R222" s="83"/>
      <c r="S222" s="83"/>
      <c r="T222" s="83"/>
    </row>
    <row r="223" spans="1:20" ht="18.75" customHeight="1" x14ac:dyDescent="0.3">
      <c r="A223" s="1"/>
      <c r="B223" s="48"/>
      <c r="C223" s="48"/>
      <c r="D223" s="48"/>
      <c r="E223" s="82"/>
      <c r="F223" s="82"/>
      <c r="G223" s="82"/>
      <c r="H223" s="82"/>
      <c r="I223" s="82"/>
      <c r="J223" s="82"/>
      <c r="K223" s="83"/>
      <c r="L223" s="83"/>
      <c r="M223" s="83"/>
      <c r="N223" s="83"/>
      <c r="O223" s="83"/>
      <c r="P223" s="83"/>
      <c r="Q223" s="83"/>
      <c r="R223" s="83"/>
      <c r="S223" s="83"/>
      <c r="T223" s="83"/>
    </row>
    <row r="224" spans="1:20" ht="18.75" customHeight="1" x14ac:dyDescent="0.3">
      <c r="A224" s="1"/>
      <c r="B224" s="48"/>
      <c r="C224" s="48"/>
      <c r="D224" s="48"/>
      <c r="E224" s="82"/>
      <c r="F224" s="82"/>
      <c r="G224" s="82"/>
      <c r="H224" s="82"/>
      <c r="I224" s="82"/>
      <c r="J224" s="82"/>
      <c r="K224" s="83"/>
      <c r="L224" s="83"/>
      <c r="M224" s="83"/>
      <c r="N224" s="83"/>
      <c r="O224" s="83"/>
      <c r="P224" s="83"/>
      <c r="Q224" s="83"/>
      <c r="R224" s="83"/>
      <c r="S224" s="83"/>
      <c r="T224" s="83"/>
    </row>
    <row r="225" spans="1:20" ht="18.75" customHeight="1" x14ac:dyDescent="0.3">
      <c r="A225" s="1"/>
      <c r="B225" s="48"/>
      <c r="C225" s="48"/>
      <c r="D225" s="48"/>
      <c r="E225" s="82"/>
      <c r="F225" s="82"/>
      <c r="G225" s="82"/>
      <c r="H225" s="82"/>
      <c r="I225" s="82"/>
      <c r="J225" s="82"/>
      <c r="K225" s="83"/>
      <c r="L225" s="83"/>
      <c r="M225" s="83"/>
      <c r="N225" s="83"/>
      <c r="O225" s="83"/>
      <c r="P225" s="83"/>
      <c r="Q225" s="83"/>
      <c r="R225" s="83"/>
      <c r="S225" s="83"/>
      <c r="T225" s="83"/>
    </row>
    <row r="226" spans="1:20" ht="18.75" customHeight="1" x14ac:dyDescent="0.3">
      <c r="A226" s="1"/>
      <c r="B226" s="48"/>
      <c r="C226" s="48"/>
      <c r="D226" s="48"/>
      <c r="E226" s="82"/>
      <c r="F226" s="82"/>
      <c r="G226" s="82"/>
      <c r="H226" s="82"/>
      <c r="I226" s="82"/>
      <c r="J226" s="82"/>
      <c r="K226" s="83"/>
      <c r="L226" s="83"/>
      <c r="M226" s="83"/>
      <c r="N226" s="83"/>
      <c r="O226" s="83"/>
      <c r="P226" s="83"/>
      <c r="Q226" s="83"/>
      <c r="R226" s="83"/>
      <c r="S226" s="83"/>
      <c r="T226" s="83"/>
    </row>
    <row r="227" spans="1:20" ht="18.75" customHeight="1" x14ac:dyDescent="0.3">
      <c r="A227" s="1"/>
      <c r="B227" s="48"/>
      <c r="C227" s="48"/>
      <c r="D227" s="48"/>
      <c r="E227" s="82"/>
      <c r="F227" s="82"/>
      <c r="G227" s="82"/>
      <c r="H227" s="82"/>
      <c r="I227" s="82"/>
      <c r="J227" s="82"/>
      <c r="K227" s="83"/>
      <c r="L227" s="83"/>
      <c r="M227" s="83"/>
      <c r="N227" s="83"/>
      <c r="O227" s="83"/>
      <c r="P227" s="83"/>
      <c r="Q227" s="83"/>
      <c r="R227" s="83"/>
      <c r="S227" s="83"/>
      <c r="T227" s="83"/>
    </row>
    <row r="228" spans="1:20" ht="18.75" customHeight="1" x14ac:dyDescent="0.3">
      <c r="A228" s="1"/>
      <c r="B228" s="48"/>
      <c r="C228" s="48"/>
      <c r="D228" s="48"/>
      <c r="E228" s="82"/>
      <c r="F228" s="82"/>
      <c r="G228" s="82"/>
      <c r="H228" s="82"/>
      <c r="I228" s="82"/>
      <c r="J228" s="82"/>
      <c r="K228" s="83"/>
      <c r="L228" s="83"/>
      <c r="M228" s="83"/>
      <c r="N228" s="83"/>
      <c r="O228" s="83"/>
      <c r="P228" s="83"/>
      <c r="Q228" s="83"/>
      <c r="R228" s="83"/>
      <c r="S228" s="83"/>
      <c r="T228" s="83"/>
    </row>
    <row r="229" spans="1:20" ht="18.75" customHeight="1" x14ac:dyDescent="0.3">
      <c r="A229" s="1"/>
      <c r="B229" s="48"/>
      <c r="C229" s="48"/>
      <c r="D229" s="48"/>
      <c r="E229" s="82"/>
      <c r="F229" s="82"/>
      <c r="G229" s="82"/>
      <c r="H229" s="82"/>
      <c r="I229" s="82"/>
      <c r="J229" s="82"/>
      <c r="K229" s="83"/>
      <c r="L229" s="83"/>
      <c r="M229" s="83"/>
      <c r="N229" s="83"/>
      <c r="O229" s="83"/>
      <c r="P229" s="83"/>
      <c r="Q229" s="83"/>
      <c r="R229" s="83"/>
      <c r="S229" s="83"/>
      <c r="T229" s="83"/>
    </row>
    <row r="230" spans="1:20" ht="18.75" customHeight="1" x14ac:dyDescent="0.3">
      <c r="A230" s="1"/>
      <c r="B230" s="48"/>
      <c r="C230" s="48"/>
      <c r="D230" s="48"/>
      <c r="E230" s="82"/>
      <c r="F230" s="82"/>
      <c r="G230" s="82"/>
      <c r="H230" s="82"/>
      <c r="I230" s="82"/>
      <c r="J230" s="82"/>
      <c r="K230" s="83"/>
      <c r="L230" s="83"/>
      <c r="M230" s="83"/>
      <c r="N230" s="83"/>
      <c r="O230" s="83"/>
      <c r="P230" s="83"/>
      <c r="Q230" s="83"/>
      <c r="R230" s="83"/>
      <c r="S230" s="83"/>
      <c r="T230" s="83"/>
    </row>
    <row r="231" spans="1:20" ht="18.75" customHeight="1" x14ac:dyDescent="0.3">
      <c r="A231" s="1"/>
      <c r="B231" s="48"/>
      <c r="C231" s="48"/>
      <c r="D231" s="48"/>
      <c r="E231" s="82"/>
      <c r="F231" s="82"/>
      <c r="G231" s="82"/>
      <c r="H231" s="82"/>
      <c r="I231" s="82"/>
      <c r="J231" s="82"/>
      <c r="K231" s="83"/>
      <c r="L231" s="83"/>
      <c r="M231" s="83"/>
      <c r="N231" s="83"/>
      <c r="O231" s="83"/>
      <c r="P231" s="83"/>
      <c r="Q231" s="83"/>
      <c r="R231" s="83"/>
      <c r="S231" s="83"/>
      <c r="T231" s="83"/>
    </row>
    <row r="232" spans="1:20" ht="18.75" customHeight="1" x14ac:dyDescent="0.3">
      <c r="A232" s="1"/>
      <c r="B232" s="48"/>
      <c r="C232" s="48"/>
      <c r="D232" s="48"/>
      <c r="E232" s="82"/>
      <c r="F232" s="82"/>
      <c r="G232" s="82"/>
      <c r="H232" s="82"/>
      <c r="I232" s="82"/>
      <c r="J232" s="82"/>
      <c r="K232" s="83"/>
      <c r="L232" s="83"/>
      <c r="M232" s="83"/>
      <c r="N232" s="83"/>
      <c r="O232" s="83"/>
      <c r="P232" s="83"/>
      <c r="Q232" s="83"/>
      <c r="R232" s="83"/>
      <c r="S232" s="83"/>
      <c r="T232" s="83"/>
    </row>
    <row r="233" spans="1:20" ht="18.75" customHeight="1" x14ac:dyDescent="0.3">
      <c r="A233" s="1"/>
      <c r="B233" s="48"/>
      <c r="C233" s="48"/>
      <c r="D233" s="48"/>
      <c r="E233" s="82"/>
      <c r="F233" s="82"/>
      <c r="G233" s="82"/>
      <c r="H233" s="82"/>
      <c r="I233" s="82"/>
      <c r="J233" s="82"/>
      <c r="K233" s="83"/>
      <c r="L233" s="83"/>
      <c r="M233" s="83"/>
      <c r="N233" s="83"/>
      <c r="O233" s="83"/>
      <c r="P233" s="83"/>
      <c r="Q233" s="83"/>
      <c r="R233" s="83"/>
      <c r="S233" s="83"/>
      <c r="T233" s="83"/>
    </row>
    <row r="234" spans="1:20" ht="18.75" customHeight="1" x14ac:dyDescent="0.3">
      <c r="A234" s="1"/>
      <c r="B234" s="48"/>
      <c r="C234" s="48"/>
      <c r="D234" s="48"/>
      <c r="E234" s="82"/>
      <c r="F234" s="82"/>
      <c r="G234" s="82"/>
      <c r="H234" s="82"/>
      <c r="I234" s="82"/>
      <c r="J234" s="82"/>
      <c r="K234" s="83"/>
      <c r="L234" s="83"/>
      <c r="M234" s="83"/>
      <c r="N234" s="83"/>
      <c r="O234" s="83"/>
      <c r="P234" s="83"/>
      <c r="Q234" s="83"/>
      <c r="R234" s="83"/>
      <c r="S234" s="83"/>
      <c r="T234" s="83"/>
    </row>
    <row r="235" spans="1:20" ht="18.75" customHeight="1" x14ac:dyDescent="0.3">
      <c r="A235" s="1"/>
      <c r="B235" s="48"/>
      <c r="C235" s="48"/>
      <c r="D235" s="48"/>
      <c r="E235" s="82"/>
      <c r="F235" s="82"/>
      <c r="G235" s="82"/>
      <c r="H235" s="82"/>
      <c r="I235" s="82"/>
      <c r="J235" s="82"/>
      <c r="K235" s="83"/>
      <c r="L235" s="83"/>
      <c r="M235" s="83"/>
      <c r="N235" s="83"/>
      <c r="O235" s="83"/>
      <c r="P235" s="83"/>
      <c r="Q235" s="83"/>
      <c r="R235" s="83"/>
      <c r="S235" s="83"/>
      <c r="T235" s="83"/>
    </row>
    <row r="236" spans="1:20" ht="18.75" customHeight="1" x14ac:dyDescent="0.3">
      <c r="A236" s="1"/>
      <c r="B236" s="48"/>
      <c r="C236" s="48"/>
      <c r="D236" s="48"/>
      <c r="E236" s="82"/>
      <c r="F236" s="82"/>
      <c r="G236" s="82"/>
      <c r="H236" s="82"/>
      <c r="I236" s="82"/>
      <c r="J236" s="82"/>
      <c r="K236" s="83"/>
      <c r="L236" s="83"/>
      <c r="M236" s="83"/>
      <c r="N236" s="83"/>
      <c r="O236" s="83"/>
      <c r="P236" s="83"/>
      <c r="Q236" s="83"/>
      <c r="R236" s="83"/>
      <c r="S236" s="83"/>
      <c r="T236" s="83"/>
    </row>
    <row r="237" spans="1:20" ht="18.75" customHeight="1" x14ac:dyDescent="0.3">
      <c r="A237" s="1"/>
      <c r="B237" s="48"/>
      <c r="C237" s="48"/>
      <c r="D237" s="48"/>
      <c r="E237" s="82"/>
      <c r="F237" s="82"/>
      <c r="G237" s="82"/>
      <c r="H237" s="82"/>
      <c r="I237" s="82"/>
      <c r="J237" s="82"/>
      <c r="K237" s="83"/>
      <c r="L237" s="83"/>
      <c r="M237" s="83"/>
      <c r="N237" s="83"/>
      <c r="O237" s="83"/>
      <c r="P237" s="83"/>
      <c r="Q237" s="83"/>
      <c r="R237" s="83"/>
      <c r="S237" s="83"/>
      <c r="T237" s="83"/>
    </row>
    <row r="238" spans="1:20" ht="18.75" customHeight="1" x14ac:dyDescent="0.3">
      <c r="A238" s="1"/>
      <c r="B238" s="48"/>
      <c r="C238" s="48"/>
      <c r="D238" s="48"/>
      <c r="E238" s="82"/>
      <c r="F238" s="82"/>
      <c r="G238" s="82"/>
      <c r="H238" s="82"/>
      <c r="I238" s="82"/>
      <c r="J238" s="82"/>
      <c r="K238" s="83"/>
      <c r="L238" s="83"/>
      <c r="M238" s="83"/>
      <c r="N238" s="83"/>
      <c r="O238" s="83"/>
      <c r="P238" s="83"/>
      <c r="Q238" s="83"/>
      <c r="R238" s="83"/>
      <c r="S238" s="83"/>
      <c r="T238" s="83"/>
    </row>
    <row r="239" spans="1:20" ht="18.75" customHeight="1" x14ac:dyDescent="0.3">
      <c r="A239" s="1"/>
      <c r="B239" s="48"/>
      <c r="C239" s="48"/>
      <c r="D239" s="48"/>
      <c r="E239" s="82"/>
      <c r="F239" s="82"/>
      <c r="G239" s="82"/>
      <c r="H239" s="82"/>
      <c r="I239" s="82"/>
      <c r="J239" s="82"/>
      <c r="K239" s="83"/>
      <c r="L239" s="83"/>
      <c r="M239" s="83"/>
      <c r="N239" s="83"/>
      <c r="O239" s="83"/>
      <c r="P239" s="83"/>
      <c r="Q239" s="83"/>
      <c r="R239" s="83"/>
      <c r="S239" s="83"/>
      <c r="T239" s="83"/>
    </row>
    <row r="240" spans="1:20" ht="18.75" customHeight="1" x14ac:dyDescent="0.3">
      <c r="A240" s="1"/>
      <c r="B240" s="48"/>
      <c r="C240" s="48"/>
      <c r="D240" s="48"/>
      <c r="E240" s="82"/>
      <c r="F240" s="82"/>
      <c r="G240" s="82"/>
      <c r="H240" s="82"/>
      <c r="I240" s="82"/>
      <c r="J240" s="82"/>
      <c r="K240" s="83"/>
      <c r="L240" s="83"/>
      <c r="M240" s="83"/>
      <c r="N240" s="83"/>
      <c r="O240" s="83"/>
      <c r="P240" s="83"/>
      <c r="Q240" s="83"/>
      <c r="R240" s="83"/>
      <c r="S240" s="83"/>
      <c r="T240" s="83"/>
    </row>
    <row r="241" spans="1:20" ht="18.75" customHeight="1" x14ac:dyDescent="0.3">
      <c r="A241" s="1"/>
      <c r="B241" s="48"/>
      <c r="C241" s="48"/>
      <c r="D241" s="48"/>
      <c r="E241" s="82"/>
      <c r="F241" s="82"/>
      <c r="G241" s="82"/>
      <c r="H241" s="82"/>
      <c r="I241" s="82"/>
      <c r="J241" s="82"/>
      <c r="K241" s="83"/>
      <c r="L241" s="83"/>
      <c r="M241" s="83"/>
      <c r="N241" s="83"/>
      <c r="O241" s="83"/>
      <c r="P241" s="83"/>
      <c r="Q241" s="83"/>
      <c r="R241" s="83"/>
      <c r="S241" s="83"/>
      <c r="T241" s="83"/>
    </row>
    <row r="242" spans="1:20" ht="18.75" customHeight="1" x14ac:dyDescent="0.3">
      <c r="A242" s="1"/>
      <c r="B242" s="48"/>
      <c r="C242" s="48"/>
      <c r="D242" s="48"/>
      <c r="E242" s="82"/>
      <c r="F242" s="82"/>
      <c r="G242" s="82"/>
      <c r="H242" s="82"/>
      <c r="I242" s="82"/>
      <c r="J242" s="82"/>
      <c r="K242" s="83"/>
      <c r="L242" s="83"/>
      <c r="M242" s="83"/>
      <c r="N242" s="83"/>
      <c r="O242" s="83"/>
      <c r="P242" s="83"/>
      <c r="Q242" s="83"/>
      <c r="R242" s="83"/>
      <c r="S242" s="83"/>
      <c r="T242" s="83"/>
    </row>
    <row r="243" spans="1:20" ht="18.75" customHeight="1" x14ac:dyDescent="0.3">
      <c r="A243" s="1"/>
      <c r="B243" s="48"/>
      <c r="C243" s="48"/>
      <c r="D243" s="48"/>
      <c r="E243" s="82"/>
      <c r="F243" s="82"/>
      <c r="G243" s="82"/>
      <c r="H243" s="82"/>
      <c r="I243" s="82"/>
      <c r="J243" s="82"/>
      <c r="K243" s="83"/>
      <c r="L243" s="83"/>
      <c r="M243" s="83"/>
      <c r="N243" s="83"/>
      <c r="O243" s="83"/>
      <c r="P243" s="83"/>
      <c r="Q243" s="83"/>
      <c r="R243" s="83"/>
      <c r="S243" s="83"/>
      <c r="T243" s="83"/>
    </row>
    <row r="244" spans="1:20" ht="18.75" customHeight="1" x14ac:dyDescent="0.3">
      <c r="A244" s="1"/>
      <c r="B244" s="48"/>
      <c r="C244" s="48"/>
      <c r="D244" s="48"/>
      <c r="E244" s="82"/>
      <c r="F244" s="82"/>
      <c r="G244" s="82"/>
      <c r="H244" s="82"/>
      <c r="I244" s="82"/>
      <c r="J244" s="82"/>
      <c r="K244" s="83"/>
      <c r="L244" s="83"/>
      <c r="M244" s="83"/>
      <c r="N244" s="83"/>
      <c r="O244" s="83"/>
      <c r="P244" s="83"/>
      <c r="Q244" s="83"/>
      <c r="R244" s="83"/>
      <c r="S244" s="83"/>
      <c r="T244" s="83"/>
    </row>
    <row r="245" spans="1:20" ht="18.75" customHeight="1" x14ac:dyDescent="0.3">
      <c r="A245" s="1"/>
      <c r="B245" s="48"/>
      <c r="C245" s="48"/>
      <c r="D245" s="48"/>
      <c r="E245" s="82"/>
      <c r="F245" s="82"/>
      <c r="G245" s="82"/>
      <c r="H245" s="82"/>
      <c r="I245" s="82"/>
      <c r="J245" s="82"/>
      <c r="K245" s="83"/>
      <c r="L245" s="83"/>
      <c r="M245" s="83"/>
      <c r="N245" s="83"/>
      <c r="O245" s="83"/>
      <c r="P245" s="83"/>
      <c r="Q245" s="83"/>
      <c r="R245" s="83"/>
      <c r="S245" s="83"/>
      <c r="T245" s="83"/>
    </row>
    <row r="246" spans="1:20" ht="18.75" customHeight="1" x14ac:dyDescent="0.3">
      <c r="A246" s="1"/>
      <c r="B246" s="48"/>
      <c r="C246" s="48"/>
      <c r="D246" s="48"/>
      <c r="E246" s="82"/>
      <c r="F246" s="82"/>
      <c r="G246" s="82"/>
      <c r="H246" s="82"/>
      <c r="I246" s="82"/>
      <c r="J246" s="82"/>
      <c r="K246" s="83"/>
      <c r="L246" s="83"/>
      <c r="M246" s="83"/>
      <c r="N246" s="83"/>
      <c r="O246" s="83"/>
      <c r="P246" s="83"/>
      <c r="Q246" s="83"/>
      <c r="R246" s="83"/>
      <c r="S246" s="83"/>
      <c r="T246" s="83"/>
    </row>
    <row r="247" spans="1:20" ht="18.75" customHeight="1" x14ac:dyDescent="0.3">
      <c r="A247" s="1"/>
      <c r="B247" s="48"/>
      <c r="C247" s="48"/>
      <c r="D247" s="48"/>
      <c r="E247" s="82"/>
      <c r="F247" s="82"/>
      <c r="G247" s="82"/>
      <c r="H247" s="82"/>
      <c r="I247" s="82"/>
      <c r="J247" s="82"/>
      <c r="K247" s="83"/>
      <c r="L247" s="83"/>
      <c r="M247" s="83"/>
      <c r="N247" s="83"/>
      <c r="O247" s="83"/>
      <c r="P247" s="83"/>
      <c r="Q247" s="83"/>
      <c r="R247" s="83"/>
      <c r="S247" s="83"/>
      <c r="T247" s="83"/>
    </row>
    <row r="248" spans="1:20" ht="18.75" customHeight="1" x14ac:dyDescent="0.3">
      <c r="A248" s="1"/>
      <c r="B248" s="48"/>
      <c r="C248" s="48"/>
      <c r="D248" s="48"/>
      <c r="E248" s="82"/>
      <c r="F248" s="82"/>
      <c r="G248" s="82"/>
      <c r="H248" s="82"/>
      <c r="I248" s="82"/>
      <c r="J248" s="82"/>
      <c r="K248" s="83"/>
      <c r="L248" s="83"/>
      <c r="M248" s="83"/>
      <c r="N248" s="83"/>
      <c r="O248" s="83"/>
      <c r="P248" s="83"/>
      <c r="Q248" s="83"/>
      <c r="R248" s="83"/>
      <c r="S248" s="83"/>
      <c r="T248" s="83"/>
    </row>
    <row r="249" spans="1:20" ht="18.75" customHeight="1" x14ac:dyDescent="0.3">
      <c r="A249" s="1"/>
      <c r="B249" s="48"/>
      <c r="C249" s="48"/>
      <c r="D249" s="48"/>
      <c r="E249" s="82"/>
      <c r="F249" s="82"/>
      <c r="G249" s="82"/>
      <c r="H249" s="82"/>
      <c r="I249" s="82"/>
      <c r="J249" s="82"/>
      <c r="K249" s="83"/>
      <c r="L249" s="83"/>
      <c r="M249" s="83"/>
      <c r="N249" s="83"/>
      <c r="O249" s="83"/>
      <c r="P249" s="83"/>
      <c r="Q249" s="83"/>
      <c r="R249" s="83"/>
      <c r="S249" s="83"/>
      <c r="T249" s="83"/>
    </row>
    <row r="250" spans="1:20" ht="18.75" customHeight="1" x14ac:dyDescent="0.3">
      <c r="A250" s="1"/>
      <c r="B250" s="48"/>
      <c r="C250" s="48"/>
      <c r="D250" s="48"/>
      <c r="E250" s="82"/>
      <c r="F250" s="82"/>
      <c r="G250" s="82"/>
      <c r="H250" s="82"/>
      <c r="I250" s="82"/>
      <c r="J250" s="82"/>
      <c r="K250" s="83"/>
      <c r="L250" s="83"/>
      <c r="M250" s="83"/>
      <c r="N250" s="83"/>
      <c r="O250" s="83"/>
      <c r="P250" s="83"/>
      <c r="Q250" s="83"/>
      <c r="R250" s="83"/>
      <c r="S250" s="83"/>
      <c r="T250" s="83"/>
    </row>
    <row r="251" spans="1:20" ht="18.75" customHeight="1" x14ac:dyDescent="0.3">
      <c r="A251" s="1"/>
      <c r="B251" s="48"/>
      <c r="C251" s="48"/>
      <c r="D251" s="48"/>
      <c r="E251" s="82"/>
      <c r="F251" s="82"/>
      <c r="G251" s="82"/>
      <c r="H251" s="82"/>
      <c r="I251" s="82"/>
      <c r="J251" s="82"/>
      <c r="K251" s="83"/>
      <c r="L251" s="83"/>
      <c r="M251" s="83"/>
      <c r="N251" s="83"/>
      <c r="O251" s="83"/>
      <c r="P251" s="83"/>
      <c r="Q251" s="83"/>
      <c r="R251" s="83"/>
      <c r="S251" s="83"/>
      <c r="T251" s="83"/>
    </row>
    <row r="252" spans="1:20" ht="18.75" customHeight="1" x14ac:dyDescent="0.3">
      <c r="A252" s="1"/>
      <c r="B252" s="48"/>
      <c r="C252" s="48"/>
      <c r="D252" s="48"/>
      <c r="E252" s="82"/>
      <c r="F252" s="82"/>
      <c r="G252" s="82"/>
      <c r="H252" s="82"/>
      <c r="I252" s="82"/>
      <c r="J252" s="82"/>
      <c r="K252" s="83"/>
      <c r="L252" s="83"/>
      <c r="M252" s="83"/>
      <c r="N252" s="83"/>
      <c r="O252" s="83"/>
      <c r="P252" s="83"/>
      <c r="Q252" s="83"/>
      <c r="R252" s="83"/>
      <c r="S252" s="83"/>
      <c r="T252" s="83"/>
    </row>
    <row r="253" spans="1:20" ht="18.75" customHeight="1" x14ac:dyDescent="0.3">
      <c r="A253" s="1"/>
      <c r="B253" s="48"/>
      <c r="C253" s="48"/>
      <c r="D253" s="48"/>
      <c r="E253" s="82"/>
      <c r="F253" s="82"/>
      <c r="G253" s="82"/>
      <c r="H253" s="82"/>
      <c r="I253" s="82"/>
      <c r="J253" s="82"/>
      <c r="K253" s="83"/>
      <c r="L253" s="83"/>
      <c r="M253" s="83"/>
      <c r="N253" s="83"/>
      <c r="O253" s="83"/>
      <c r="P253" s="83"/>
      <c r="Q253" s="83"/>
      <c r="R253" s="83"/>
      <c r="S253" s="83"/>
      <c r="T253" s="83"/>
    </row>
    <row r="254" spans="1:20" ht="18.75" customHeight="1" x14ac:dyDescent="0.3">
      <c r="A254" s="1"/>
      <c r="B254" s="48"/>
      <c r="C254" s="48"/>
      <c r="D254" s="48"/>
      <c r="E254" s="82"/>
      <c r="F254" s="82"/>
      <c r="G254" s="82"/>
      <c r="H254" s="82"/>
      <c r="I254" s="82"/>
      <c r="J254" s="82"/>
      <c r="K254" s="83"/>
      <c r="L254" s="83"/>
      <c r="M254" s="83"/>
      <c r="N254" s="83"/>
      <c r="O254" s="83"/>
      <c r="P254" s="83"/>
      <c r="Q254" s="83"/>
      <c r="R254" s="83"/>
      <c r="S254" s="83"/>
      <c r="T254" s="83"/>
    </row>
    <row r="255" spans="1:20" ht="18.75" customHeight="1" x14ac:dyDescent="0.3">
      <c r="A255" s="1"/>
      <c r="B255" s="48"/>
      <c r="C255" s="48"/>
      <c r="D255" s="48"/>
      <c r="E255" s="82"/>
      <c r="F255" s="82"/>
      <c r="G255" s="82"/>
      <c r="H255" s="82"/>
      <c r="I255" s="82"/>
      <c r="J255" s="82"/>
      <c r="K255" s="83"/>
      <c r="L255" s="83"/>
      <c r="M255" s="83"/>
      <c r="N255" s="83"/>
      <c r="O255" s="83"/>
      <c r="P255" s="83"/>
      <c r="Q255" s="83"/>
      <c r="R255" s="83"/>
      <c r="S255" s="83"/>
      <c r="T255" s="83"/>
    </row>
    <row r="256" spans="1:20" ht="18.75" customHeight="1" x14ac:dyDescent="0.3">
      <c r="A256" s="1"/>
      <c r="B256" s="48"/>
      <c r="C256" s="48"/>
      <c r="D256" s="48"/>
      <c r="E256" s="82"/>
      <c r="F256" s="82"/>
      <c r="G256" s="82"/>
      <c r="H256" s="82"/>
      <c r="I256" s="82"/>
      <c r="J256" s="82"/>
      <c r="K256" s="83"/>
      <c r="L256" s="83"/>
      <c r="M256" s="83"/>
      <c r="N256" s="83"/>
      <c r="O256" s="83"/>
      <c r="P256" s="83"/>
      <c r="Q256" s="83"/>
      <c r="R256" s="83"/>
      <c r="S256" s="83"/>
      <c r="T256" s="83"/>
    </row>
    <row r="257" spans="1:20" ht="18.75" customHeight="1" x14ac:dyDescent="0.3">
      <c r="A257" s="1"/>
      <c r="B257" s="48"/>
      <c r="C257" s="48"/>
      <c r="D257" s="48"/>
      <c r="E257" s="82"/>
      <c r="F257" s="82"/>
      <c r="G257" s="82"/>
      <c r="H257" s="82"/>
      <c r="I257" s="82"/>
      <c r="J257" s="82"/>
      <c r="K257" s="83"/>
      <c r="L257" s="83"/>
      <c r="M257" s="83"/>
      <c r="N257" s="83"/>
      <c r="O257" s="83"/>
      <c r="P257" s="83"/>
      <c r="Q257" s="83"/>
      <c r="R257" s="83"/>
      <c r="S257" s="83"/>
      <c r="T257" s="83"/>
    </row>
    <row r="258" spans="1:20" ht="18.75" customHeight="1" x14ac:dyDescent="0.3">
      <c r="A258" s="1"/>
      <c r="B258" s="48"/>
      <c r="C258" s="48"/>
      <c r="D258" s="48"/>
      <c r="E258" s="82"/>
      <c r="F258" s="82"/>
      <c r="G258" s="82"/>
      <c r="H258" s="82"/>
      <c r="I258" s="82"/>
      <c r="J258" s="82"/>
      <c r="K258" s="83"/>
      <c r="L258" s="83"/>
      <c r="M258" s="83"/>
      <c r="N258" s="83"/>
      <c r="O258" s="83"/>
      <c r="P258" s="83"/>
      <c r="Q258" s="83"/>
      <c r="R258" s="83"/>
      <c r="S258" s="83"/>
      <c r="T258" s="83"/>
    </row>
    <row r="259" spans="1:20" ht="18.75" customHeight="1" x14ac:dyDescent="0.3">
      <c r="A259" s="1"/>
      <c r="B259" s="48"/>
      <c r="C259" s="48"/>
      <c r="D259" s="48"/>
      <c r="E259" s="82"/>
      <c r="F259" s="82"/>
      <c r="G259" s="82"/>
      <c r="H259" s="82"/>
      <c r="I259" s="82"/>
      <c r="J259" s="82"/>
      <c r="K259" s="83"/>
      <c r="L259" s="83"/>
      <c r="M259" s="83"/>
      <c r="N259" s="83"/>
      <c r="O259" s="83"/>
      <c r="P259" s="83"/>
      <c r="Q259" s="83"/>
      <c r="R259" s="83"/>
      <c r="S259" s="83"/>
      <c r="T259" s="83"/>
    </row>
    <row r="260" spans="1:20" ht="18.75" customHeight="1" x14ac:dyDescent="0.3">
      <c r="A260" s="1"/>
      <c r="B260" s="48"/>
      <c r="C260" s="48"/>
      <c r="D260" s="48"/>
      <c r="E260" s="82"/>
      <c r="F260" s="82"/>
      <c r="G260" s="82"/>
      <c r="H260" s="82"/>
      <c r="I260" s="82"/>
      <c r="J260" s="82"/>
      <c r="K260" s="83"/>
      <c r="L260" s="83"/>
      <c r="M260" s="83"/>
      <c r="N260" s="83"/>
      <c r="O260" s="83"/>
      <c r="P260" s="83"/>
      <c r="Q260" s="83"/>
      <c r="R260" s="83"/>
      <c r="S260" s="83"/>
      <c r="T260" s="83"/>
    </row>
    <row r="261" spans="1:20" ht="18.75" customHeight="1" x14ac:dyDescent="0.3">
      <c r="A261" s="1"/>
      <c r="B261" s="48"/>
      <c r="C261" s="48"/>
      <c r="D261" s="48"/>
      <c r="E261" s="82"/>
      <c r="F261" s="82"/>
      <c r="G261" s="82"/>
      <c r="H261" s="82"/>
      <c r="I261" s="82"/>
      <c r="J261" s="82"/>
      <c r="K261" s="83"/>
      <c r="L261" s="83"/>
      <c r="M261" s="83"/>
      <c r="N261" s="83"/>
      <c r="O261" s="83"/>
      <c r="P261" s="83"/>
      <c r="Q261" s="83"/>
      <c r="R261" s="83"/>
      <c r="S261" s="83"/>
      <c r="T261" s="83"/>
    </row>
    <row r="262" spans="1:20" ht="18.75" customHeight="1" x14ac:dyDescent="0.3">
      <c r="A262" s="1"/>
      <c r="B262" s="48"/>
      <c r="C262" s="48"/>
      <c r="D262" s="48"/>
      <c r="E262" s="82"/>
      <c r="F262" s="82"/>
      <c r="G262" s="82"/>
      <c r="H262" s="82"/>
      <c r="I262" s="82"/>
      <c r="J262" s="82"/>
      <c r="K262" s="83"/>
      <c r="L262" s="83"/>
      <c r="M262" s="83"/>
      <c r="N262" s="83"/>
      <c r="O262" s="83"/>
      <c r="P262" s="83"/>
      <c r="Q262" s="83"/>
      <c r="R262" s="83"/>
      <c r="S262" s="83"/>
      <c r="T262" s="83"/>
    </row>
    <row r="263" spans="1:20" ht="18.75" customHeight="1" x14ac:dyDescent="0.3">
      <c r="A263" s="1"/>
      <c r="B263" s="48"/>
      <c r="C263" s="48"/>
      <c r="D263" s="48"/>
      <c r="E263" s="82"/>
      <c r="F263" s="82"/>
      <c r="G263" s="82"/>
      <c r="H263" s="82"/>
      <c r="I263" s="82"/>
      <c r="J263" s="82"/>
      <c r="K263" s="83"/>
      <c r="L263" s="83"/>
      <c r="M263" s="83"/>
      <c r="N263" s="83"/>
      <c r="O263" s="83"/>
      <c r="P263" s="83"/>
      <c r="Q263" s="83"/>
      <c r="R263" s="83"/>
      <c r="S263" s="83"/>
      <c r="T263" s="83"/>
    </row>
    <row r="264" spans="1:20" ht="18.75" customHeight="1" x14ac:dyDescent="0.3">
      <c r="A264" s="1"/>
      <c r="B264" s="48"/>
      <c r="C264" s="48"/>
      <c r="D264" s="48"/>
      <c r="E264" s="82"/>
      <c r="F264" s="82"/>
      <c r="G264" s="82"/>
      <c r="H264" s="82"/>
      <c r="I264" s="82"/>
      <c r="J264" s="82"/>
      <c r="K264" s="83"/>
      <c r="L264" s="83"/>
      <c r="M264" s="83"/>
      <c r="N264" s="83"/>
      <c r="O264" s="83"/>
      <c r="P264" s="83"/>
      <c r="Q264" s="83"/>
      <c r="R264" s="83"/>
      <c r="S264" s="83"/>
      <c r="T264" s="83"/>
    </row>
    <row r="265" spans="1:20" ht="18.75" customHeight="1" x14ac:dyDescent="0.3">
      <c r="A265" s="1"/>
      <c r="B265" s="48"/>
      <c r="C265" s="48"/>
      <c r="D265" s="48"/>
      <c r="E265" s="82"/>
      <c r="F265" s="82"/>
      <c r="G265" s="82"/>
      <c r="H265" s="82"/>
      <c r="I265" s="82"/>
      <c r="J265" s="82"/>
      <c r="K265" s="83"/>
      <c r="L265" s="83"/>
      <c r="M265" s="83"/>
      <c r="N265" s="83"/>
      <c r="O265" s="83"/>
      <c r="P265" s="83"/>
      <c r="Q265" s="83"/>
      <c r="R265" s="83"/>
      <c r="S265" s="83"/>
      <c r="T265" s="83"/>
    </row>
    <row r="266" spans="1:20" ht="18.75" customHeight="1" x14ac:dyDescent="0.3">
      <c r="A266" s="1"/>
      <c r="B266" s="48"/>
      <c r="C266" s="48"/>
      <c r="D266" s="48"/>
      <c r="E266" s="82"/>
      <c r="F266" s="82"/>
      <c r="G266" s="82"/>
      <c r="H266" s="82"/>
      <c r="I266" s="82"/>
      <c r="J266" s="82"/>
      <c r="K266" s="83"/>
      <c r="L266" s="83"/>
      <c r="M266" s="83"/>
      <c r="N266" s="83"/>
      <c r="O266" s="83"/>
      <c r="P266" s="83"/>
      <c r="Q266" s="83"/>
      <c r="R266" s="83"/>
      <c r="S266" s="83"/>
      <c r="T266" s="83"/>
    </row>
    <row r="267" spans="1:20" ht="18.75" customHeight="1" x14ac:dyDescent="0.3">
      <c r="A267" s="1"/>
      <c r="B267" s="48"/>
      <c r="C267" s="48"/>
      <c r="D267" s="48"/>
      <c r="E267" s="82"/>
      <c r="F267" s="82"/>
      <c r="G267" s="82"/>
      <c r="H267" s="82"/>
      <c r="I267" s="82"/>
      <c r="J267" s="82"/>
      <c r="K267" s="83"/>
      <c r="L267" s="83"/>
      <c r="M267" s="83"/>
      <c r="N267" s="83"/>
      <c r="O267" s="83"/>
      <c r="P267" s="83"/>
      <c r="Q267" s="83"/>
      <c r="R267" s="83"/>
      <c r="S267" s="83"/>
      <c r="T267" s="83"/>
    </row>
    <row r="268" spans="1:20" ht="18.75" customHeight="1" x14ac:dyDescent="0.3">
      <c r="A268" s="1"/>
      <c r="B268" s="48"/>
      <c r="C268" s="48"/>
      <c r="D268" s="48"/>
      <c r="E268" s="82"/>
      <c r="F268" s="82"/>
      <c r="G268" s="82"/>
      <c r="H268" s="82"/>
      <c r="I268" s="82"/>
      <c r="J268" s="82"/>
      <c r="K268" s="83"/>
      <c r="L268" s="83"/>
      <c r="M268" s="83"/>
      <c r="N268" s="83"/>
      <c r="O268" s="83"/>
      <c r="P268" s="83"/>
      <c r="Q268" s="83"/>
      <c r="R268" s="83"/>
      <c r="S268" s="83"/>
      <c r="T268" s="83"/>
    </row>
    <row r="269" spans="1:20" ht="18.75" customHeight="1" x14ac:dyDescent="0.3">
      <c r="A269" s="1"/>
      <c r="B269" s="48"/>
      <c r="C269" s="48"/>
      <c r="D269" s="48"/>
      <c r="E269" s="82"/>
      <c r="F269" s="82"/>
      <c r="G269" s="82"/>
      <c r="H269" s="82"/>
      <c r="I269" s="82"/>
      <c r="J269" s="82"/>
      <c r="K269" s="83"/>
      <c r="L269" s="83"/>
      <c r="M269" s="83"/>
      <c r="N269" s="83"/>
      <c r="O269" s="83"/>
      <c r="P269" s="83"/>
      <c r="Q269" s="83"/>
      <c r="R269" s="83"/>
      <c r="S269" s="83"/>
      <c r="T269" s="83"/>
    </row>
    <row r="270" spans="1:20" ht="18.75" customHeight="1" x14ac:dyDescent="0.3">
      <c r="A270" s="1"/>
      <c r="B270" s="48"/>
      <c r="C270" s="48"/>
      <c r="D270" s="48"/>
      <c r="E270" s="82"/>
      <c r="F270" s="82"/>
      <c r="G270" s="82"/>
      <c r="H270" s="82"/>
      <c r="I270" s="82"/>
      <c r="J270" s="82"/>
      <c r="K270" s="83"/>
      <c r="L270" s="83"/>
      <c r="M270" s="83"/>
      <c r="N270" s="83"/>
      <c r="O270" s="83"/>
      <c r="P270" s="83"/>
      <c r="Q270" s="83"/>
      <c r="R270" s="83"/>
      <c r="S270" s="83"/>
      <c r="T270" s="83"/>
    </row>
    <row r="271" spans="1:20" ht="18.75" customHeight="1" x14ac:dyDescent="0.3">
      <c r="A271" s="1"/>
      <c r="B271" s="48"/>
      <c r="C271" s="48"/>
      <c r="D271" s="48"/>
      <c r="E271" s="82"/>
      <c r="F271" s="82"/>
      <c r="G271" s="82"/>
      <c r="H271" s="82"/>
      <c r="I271" s="82"/>
      <c r="J271" s="82"/>
      <c r="K271" s="83"/>
      <c r="L271" s="83"/>
      <c r="M271" s="83"/>
      <c r="N271" s="83"/>
      <c r="O271" s="83"/>
      <c r="P271" s="83"/>
      <c r="Q271" s="83"/>
      <c r="R271" s="83"/>
      <c r="S271" s="83"/>
      <c r="T271" s="83"/>
    </row>
    <row r="272" spans="1:20" ht="18.75" customHeight="1" x14ac:dyDescent="0.3">
      <c r="A272" s="1"/>
      <c r="B272" s="48"/>
      <c r="C272" s="48"/>
      <c r="D272" s="48"/>
      <c r="E272" s="82"/>
      <c r="F272" s="82"/>
      <c r="G272" s="82"/>
      <c r="H272" s="82"/>
      <c r="I272" s="82"/>
      <c r="J272" s="82"/>
      <c r="K272" s="83"/>
      <c r="L272" s="83"/>
      <c r="M272" s="83"/>
      <c r="N272" s="83"/>
      <c r="O272" s="83"/>
      <c r="P272" s="83"/>
      <c r="Q272" s="83"/>
      <c r="R272" s="83"/>
      <c r="S272" s="83"/>
      <c r="T272" s="83"/>
    </row>
    <row r="273" spans="1:20" ht="18.75" customHeight="1" x14ac:dyDescent="0.3">
      <c r="A273" s="1"/>
      <c r="B273" s="48"/>
      <c r="C273" s="48"/>
      <c r="D273" s="48"/>
      <c r="E273" s="82"/>
      <c r="F273" s="82"/>
      <c r="G273" s="82"/>
      <c r="H273" s="82"/>
      <c r="I273" s="82"/>
      <c r="J273" s="82"/>
      <c r="K273" s="83"/>
      <c r="L273" s="83"/>
      <c r="M273" s="83"/>
      <c r="N273" s="83"/>
      <c r="O273" s="83"/>
      <c r="P273" s="83"/>
      <c r="Q273" s="83"/>
      <c r="R273" s="83"/>
      <c r="S273" s="83"/>
      <c r="T273" s="83"/>
    </row>
    <row r="274" spans="1:20" ht="18.75" customHeight="1" x14ac:dyDescent="0.3">
      <c r="A274" s="1"/>
      <c r="B274" s="48"/>
      <c r="C274" s="48"/>
      <c r="D274" s="48"/>
      <c r="E274" s="82"/>
      <c r="F274" s="82"/>
      <c r="G274" s="82"/>
      <c r="H274" s="82"/>
      <c r="I274" s="82"/>
      <c r="J274" s="82"/>
      <c r="K274" s="83"/>
      <c r="L274" s="83"/>
      <c r="M274" s="83"/>
      <c r="N274" s="83"/>
      <c r="O274" s="83"/>
      <c r="P274" s="83"/>
      <c r="Q274" s="83"/>
      <c r="R274" s="83"/>
      <c r="S274" s="83"/>
      <c r="T274" s="83"/>
    </row>
    <row r="275" spans="1:20" ht="18.75" customHeight="1" x14ac:dyDescent="0.3">
      <c r="A275" s="1"/>
      <c r="B275" s="48"/>
      <c r="C275" s="48"/>
      <c r="D275" s="48"/>
      <c r="E275" s="82"/>
      <c r="F275" s="82"/>
      <c r="G275" s="82"/>
      <c r="H275" s="82"/>
      <c r="I275" s="82"/>
      <c r="J275" s="82"/>
      <c r="K275" s="83"/>
      <c r="L275" s="83"/>
      <c r="M275" s="83"/>
      <c r="N275" s="83"/>
      <c r="O275" s="83"/>
      <c r="P275" s="83"/>
      <c r="Q275" s="83"/>
      <c r="R275" s="83"/>
      <c r="S275" s="83"/>
      <c r="T275" s="83"/>
    </row>
    <row r="276" spans="1:20" ht="18.75" customHeight="1" x14ac:dyDescent="0.3">
      <c r="A276" s="1"/>
      <c r="B276" s="48"/>
      <c r="C276" s="48"/>
      <c r="D276" s="48"/>
      <c r="E276" s="82"/>
      <c r="F276" s="82"/>
      <c r="G276" s="82"/>
      <c r="H276" s="82"/>
      <c r="I276" s="82"/>
      <c r="J276" s="82"/>
      <c r="K276" s="83"/>
      <c r="L276" s="83"/>
      <c r="M276" s="83"/>
      <c r="N276" s="83"/>
      <c r="O276" s="83"/>
      <c r="P276" s="83"/>
      <c r="Q276" s="83"/>
      <c r="R276" s="83"/>
      <c r="S276" s="83"/>
      <c r="T276" s="83"/>
    </row>
    <row r="277" spans="1:20" ht="18.75" customHeight="1" x14ac:dyDescent="0.3">
      <c r="A277" s="1"/>
      <c r="B277" s="48"/>
      <c r="C277" s="48"/>
      <c r="D277" s="48"/>
      <c r="E277" s="82"/>
      <c r="F277" s="82"/>
      <c r="G277" s="82"/>
      <c r="H277" s="82"/>
      <c r="I277" s="82"/>
      <c r="J277" s="82"/>
      <c r="K277" s="83"/>
      <c r="L277" s="83"/>
      <c r="M277" s="83"/>
      <c r="N277" s="83"/>
      <c r="O277" s="83"/>
      <c r="P277" s="83"/>
      <c r="Q277" s="83"/>
      <c r="R277" s="83"/>
      <c r="S277" s="83"/>
      <c r="T277" s="83"/>
    </row>
    <row r="278" spans="1:20" ht="18.75" customHeight="1" x14ac:dyDescent="0.3">
      <c r="A278" s="1"/>
      <c r="B278" s="48"/>
      <c r="C278" s="48"/>
      <c r="D278" s="48"/>
      <c r="E278" s="82"/>
      <c r="F278" s="82"/>
      <c r="G278" s="82"/>
      <c r="H278" s="82"/>
      <c r="I278" s="82"/>
      <c r="J278" s="82"/>
      <c r="K278" s="83"/>
      <c r="L278" s="83"/>
      <c r="M278" s="83"/>
      <c r="N278" s="83"/>
      <c r="O278" s="83"/>
      <c r="P278" s="83"/>
      <c r="Q278" s="83"/>
      <c r="R278" s="83"/>
      <c r="S278" s="83"/>
      <c r="T278" s="83"/>
    </row>
    <row r="279" spans="1:20" ht="18.75" customHeight="1" x14ac:dyDescent="0.3">
      <c r="A279" s="1"/>
      <c r="B279" s="48"/>
      <c r="C279" s="48"/>
      <c r="D279" s="48"/>
      <c r="E279" s="82"/>
      <c r="F279" s="82"/>
      <c r="G279" s="82"/>
      <c r="H279" s="82"/>
      <c r="I279" s="82"/>
      <c r="J279" s="82"/>
      <c r="K279" s="83"/>
      <c r="L279" s="83"/>
      <c r="M279" s="83"/>
      <c r="N279" s="83"/>
      <c r="O279" s="83"/>
      <c r="P279" s="83"/>
      <c r="Q279" s="83"/>
      <c r="R279" s="83"/>
      <c r="S279" s="83"/>
      <c r="T279" s="83"/>
    </row>
    <row r="280" spans="1:20" ht="18.75" customHeight="1" x14ac:dyDescent="0.3">
      <c r="A280" s="1"/>
      <c r="B280" s="48"/>
      <c r="C280" s="48"/>
      <c r="D280" s="48"/>
      <c r="E280" s="82"/>
      <c r="F280" s="82"/>
      <c r="G280" s="82"/>
      <c r="H280" s="82"/>
      <c r="I280" s="82"/>
      <c r="J280" s="82"/>
      <c r="K280" s="83"/>
      <c r="L280" s="83"/>
      <c r="M280" s="83"/>
      <c r="N280" s="83"/>
      <c r="O280" s="83"/>
      <c r="P280" s="83"/>
      <c r="Q280" s="83"/>
      <c r="R280" s="83"/>
      <c r="S280" s="83"/>
      <c r="T280" s="83"/>
    </row>
    <row r="281" spans="1:20" ht="18.75" customHeight="1" x14ac:dyDescent="0.3">
      <c r="A281" s="1"/>
      <c r="B281" s="48"/>
      <c r="C281" s="48"/>
      <c r="D281" s="48"/>
      <c r="E281" s="82"/>
      <c r="F281" s="82"/>
      <c r="G281" s="82"/>
      <c r="H281" s="82"/>
      <c r="I281" s="82"/>
      <c r="J281" s="82"/>
      <c r="K281" s="83"/>
      <c r="L281" s="83"/>
      <c r="M281" s="83"/>
      <c r="N281" s="83"/>
      <c r="O281" s="83"/>
      <c r="P281" s="83"/>
      <c r="Q281" s="83"/>
      <c r="R281" s="83"/>
      <c r="S281" s="83"/>
      <c r="T281" s="83"/>
    </row>
    <row r="282" spans="1:20" ht="18.75" customHeight="1" x14ac:dyDescent="0.3">
      <c r="A282" s="1"/>
      <c r="B282" s="48"/>
      <c r="C282" s="48"/>
      <c r="D282" s="48"/>
      <c r="E282" s="82"/>
      <c r="F282" s="82"/>
      <c r="G282" s="82"/>
      <c r="H282" s="82"/>
      <c r="I282" s="82"/>
      <c r="J282" s="82"/>
      <c r="K282" s="83"/>
      <c r="L282" s="83"/>
      <c r="M282" s="83"/>
      <c r="N282" s="83"/>
      <c r="O282" s="83"/>
      <c r="P282" s="83"/>
      <c r="Q282" s="83"/>
      <c r="R282" s="83"/>
      <c r="S282" s="83"/>
      <c r="T282" s="83"/>
    </row>
    <row r="283" spans="1:20" ht="18.75" customHeight="1" x14ac:dyDescent="0.3">
      <c r="A283" s="1"/>
      <c r="B283" s="48"/>
      <c r="C283" s="48"/>
      <c r="D283" s="48"/>
      <c r="E283" s="82"/>
      <c r="F283" s="82"/>
      <c r="G283" s="82"/>
      <c r="H283" s="82"/>
      <c r="I283" s="82"/>
      <c r="J283" s="82"/>
      <c r="K283" s="83"/>
      <c r="L283" s="83"/>
      <c r="M283" s="83"/>
      <c r="N283" s="83"/>
      <c r="O283" s="83"/>
      <c r="P283" s="83"/>
      <c r="Q283" s="83"/>
      <c r="R283" s="83"/>
      <c r="S283" s="83"/>
      <c r="T283" s="83"/>
    </row>
    <row r="284" spans="1:20" ht="18.75" customHeight="1" x14ac:dyDescent="0.3">
      <c r="A284" s="1"/>
      <c r="B284" s="48"/>
      <c r="C284" s="48"/>
      <c r="D284" s="48"/>
      <c r="E284" s="82"/>
      <c r="F284" s="82"/>
      <c r="G284" s="82"/>
      <c r="H284" s="82"/>
      <c r="I284" s="82"/>
      <c r="J284" s="82"/>
      <c r="K284" s="83"/>
      <c r="L284" s="83"/>
      <c r="M284" s="83"/>
      <c r="N284" s="83"/>
      <c r="O284" s="83"/>
      <c r="P284" s="83"/>
      <c r="Q284" s="83"/>
      <c r="R284" s="83"/>
      <c r="S284" s="83"/>
      <c r="T284" s="83"/>
    </row>
    <row r="285" spans="1:20" ht="18.75" customHeight="1" x14ac:dyDescent="0.3">
      <c r="A285" s="1"/>
      <c r="B285" s="48"/>
      <c r="C285" s="48"/>
      <c r="D285" s="48"/>
      <c r="E285" s="82"/>
      <c r="F285" s="82"/>
      <c r="G285" s="82"/>
      <c r="H285" s="82"/>
      <c r="I285" s="82"/>
      <c r="J285" s="82"/>
      <c r="K285" s="83"/>
      <c r="L285" s="83"/>
      <c r="M285" s="83"/>
      <c r="N285" s="83"/>
      <c r="O285" s="83"/>
      <c r="P285" s="83"/>
      <c r="Q285" s="83"/>
      <c r="R285" s="83"/>
      <c r="S285" s="83"/>
      <c r="T285" s="83"/>
    </row>
    <row r="286" spans="1:20" ht="18.75" customHeight="1" x14ac:dyDescent="0.3">
      <c r="A286" s="1"/>
      <c r="B286" s="48"/>
      <c r="C286" s="48"/>
      <c r="D286" s="48"/>
      <c r="E286" s="82"/>
      <c r="F286" s="82"/>
      <c r="G286" s="82"/>
      <c r="H286" s="82"/>
      <c r="I286" s="82"/>
      <c r="J286" s="82"/>
      <c r="K286" s="83"/>
      <c r="L286" s="83"/>
      <c r="M286" s="83"/>
      <c r="N286" s="83"/>
      <c r="O286" s="83"/>
      <c r="P286" s="83"/>
      <c r="Q286" s="83"/>
      <c r="R286" s="83"/>
      <c r="S286" s="83"/>
      <c r="T286" s="83"/>
    </row>
    <row r="287" spans="1:20" ht="18.75" customHeight="1" x14ac:dyDescent="0.3">
      <c r="A287" s="1"/>
      <c r="B287" s="48"/>
      <c r="C287" s="48"/>
      <c r="D287" s="48"/>
      <c r="E287" s="82"/>
      <c r="F287" s="82"/>
      <c r="G287" s="82"/>
      <c r="H287" s="82"/>
      <c r="I287" s="82"/>
      <c r="J287" s="82"/>
      <c r="K287" s="83"/>
      <c r="L287" s="83"/>
      <c r="M287" s="83"/>
      <c r="N287" s="83"/>
      <c r="O287" s="83"/>
      <c r="P287" s="83"/>
      <c r="Q287" s="83"/>
      <c r="R287" s="83"/>
      <c r="S287" s="83"/>
      <c r="T287" s="83"/>
    </row>
    <row r="288" spans="1:20" ht="18.75" customHeight="1" x14ac:dyDescent="0.3">
      <c r="A288" s="1"/>
      <c r="B288" s="48"/>
      <c r="C288" s="48"/>
      <c r="D288" s="48"/>
      <c r="E288" s="82"/>
      <c r="F288" s="82"/>
      <c r="G288" s="82"/>
      <c r="H288" s="82"/>
      <c r="I288" s="82"/>
      <c r="J288" s="82"/>
      <c r="K288" s="83"/>
      <c r="L288" s="83"/>
      <c r="M288" s="83"/>
      <c r="N288" s="83"/>
      <c r="O288" s="83"/>
      <c r="P288" s="83"/>
      <c r="Q288" s="83"/>
      <c r="R288" s="83"/>
      <c r="S288" s="83"/>
      <c r="T288" s="83"/>
    </row>
    <row r="289" spans="1:20" ht="18.75" customHeight="1" x14ac:dyDescent="0.3">
      <c r="A289" s="1"/>
      <c r="B289" s="48"/>
      <c r="C289" s="48"/>
      <c r="D289" s="48"/>
      <c r="E289" s="82"/>
      <c r="F289" s="82"/>
      <c r="G289" s="82"/>
      <c r="H289" s="82"/>
      <c r="I289" s="82"/>
      <c r="J289" s="82"/>
      <c r="K289" s="83"/>
      <c r="L289" s="83"/>
      <c r="M289" s="83"/>
      <c r="N289" s="83"/>
      <c r="O289" s="83"/>
      <c r="P289" s="83"/>
      <c r="Q289" s="83"/>
      <c r="R289" s="83"/>
      <c r="S289" s="83"/>
      <c r="T289" s="83"/>
    </row>
    <row r="290" spans="1:20" ht="18.75" customHeight="1" x14ac:dyDescent="0.3">
      <c r="A290" s="1"/>
      <c r="B290" s="48"/>
      <c r="C290" s="48"/>
      <c r="D290" s="48"/>
      <c r="E290" s="82"/>
      <c r="F290" s="82"/>
      <c r="G290" s="82"/>
      <c r="H290" s="82"/>
      <c r="I290" s="82"/>
      <c r="J290" s="82"/>
      <c r="K290" s="83"/>
      <c r="L290" s="83"/>
      <c r="M290" s="83"/>
      <c r="N290" s="83"/>
      <c r="O290" s="83"/>
      <c r="P290" s="83"/>
      <c r="Q290" s="83"/>
      <c r="R290" s="83"/>
      <c r="S290" s="83"/>
      <c r="T290" s="83"/>
    </row>
    <row r="291" spans="1:20" ht="18.75" customHeight="1" x14ac:dyDescent="0.3">
      <c r="A291" s="1"/>
      <c r="B291" s="48"/>
      <c r="C291" s="48"/>
      <c r="D291" s="48"/>
      <c r="E291" s="82"/>
      <c r="F291" s="82"/>
      <c r="G291" s="82"/>
      <c r="H291" s="82"/>
      <c r="I291" s="82"/>
      <c r="J291" s="82"/>
      <c r="K291" s="83"/>
      <c r="L291" s="83"/>
      <c r="M291" s="83"/>
      <c r="N291" s="83"/>
      <c r="O291" s="83"/>
      <c r="P291" s="83"/>
      <c r="Q291" s="83"/>
      <c r="R291" s="83"/>
      <c r="S291" s="83"/>
      <c r="T291" s="83"/>
    </row>
    <row r="292" spans="1:20" ht="18.75" customHeight="1" x14ac:dyDescent="0.3">
      <c r="A292" s="1"/>
      <c r="B292" s="48"/>
      <c r="C292" s="48"/>
      <c r="D292" s="48"/>
      <c r="E292" s="82"/>
      <c r="F292" s="82"/>
      <c r="G292" s="82"/>
      <c r="H292" s="82"/>
      <c r="I292" s="82"/>
      <c r="J292" s="82"/>
      <c r="K292" s="83"/>
      <c r="L292" s="83"/>
      <c r="M292" s="83"/>
      <c r="N292" s="83"/>
      <c r="O292" s="83"/>
      <c r="P292" s="83"/>
      <c r="Q292" s="83"/>
      <c r="R292" s="83"/>
      <c r="S292" s="83"/>
      <c r="T292" s="83"/>
    </row>
    <row r="293" spans="1:20" ht="18.75" customHeight="1" x14ac:dyDescent="0.3">
      <c r="A293" s="1"/>
      <c r="B293" s="48"/>
      <c r="C293" s="48"/>
      <c r="D293" s="48"/>
      <c r="E293" s="82"/>
      <c r="F293" s="82"/>
      <c r="G293" s="82"/>
      <c r="H293" s="82"/>
      <c r="I293" s="82"/>
      <c r="J293" s="82"/>
      <c r="K293" s="83"/>
      <c r="L293" s="83"/>
      <c r="M293" s="83"/>
      <c r="N293" s="83"/>
      <c r="O293" s="83"/>
      <c r="P293" s="83"/>
      <c r="Q293" s="83"/>
      <c r="R293" s="83"/>
      <c r="S293" s="83"/>
      <c r="T293" s="83"/>
    </row>
    <row r="294" spans="1:20" ht="18.75" customHeight="1" x14ac:dyDescent="0.3">
      <c r="A294" s="1"/>
      <c r="B294" s="48"/>
      <c r="C294" s="48"/>
      <c r="D294" s="48"/>
      <c r="E294" s="82"/>
      <c r="F294" s="82"/>
      <c r="G294" s="82"/>
      <c r="H294" s="82"/>
      <c r="I294" s="82"/>
      <c r="J294" s="82"/>
      <c r="K294" s="83"/>
      <c r="L294" s="83"/>
      <c r="M294" s="83"/>
      <c r="N294" s="83"/>
      <c r="O294" s="83"/>
      <c r="P294" s="83"/>
      <c r="Q294" s="83"/>
      <c r="R294" s="83"/>
      <c r="S294" s="83"/>
      <c r="T294" s="83"/>
    </row>
    <row r="295" spans="1:20" ht="18.75" customHeight="1" x14ac:dyDescent="0.3">
      <c r="A295" s="1"/>
      <c r="B295" s="48"/>
      <c r="C295" s="48"/>
      <c r="D295" s="48"/>
      <c r="E295" s="82"/>
      <c r="F295" s="82"/>
      <c r="G295" s="82"/>
      <c r="H295" s="82"/>
      <c r="I295" s="82"/>
      <c r="J295" s="82"/>
      <c r="K295" s="83"/>
      <c r="L295" s="83"/>
      <c r="M295" s="83"/>
      <c r="N295" s="83"/>
      <c r="O295" s="83"/>
      <c r="P295" s="83"/>
      <c r="Q295" s="83"/>
      <c r="R295" s="83"/>
      <c r="S295" s="83"/>
      <c r="T295" s="83"/>
    </row>
    <row r="296" spans="1:20" ht="18.75" customHeight="1" x14ac:dyDescent="0.3">
      <c r="A296" s="1"/>
      <c r="B296" s="48"/>
      <c r="C296" s="48"/>
      <c r="D296" s="48"/>
      <c r="E296" s="82"/>
      <c r="F296" s="82"/>
      <c r="G296" s="82"/>
      <c r="H296" s="82"/>
      <c r="I296" s="82"/>
      <c r="J296" s="82"/>
      <c r="K296" s="83"/>
      <c r="L296" s="83"/>
      <c r="M296" s="83"/>
      <c r="N296" s="83"/>
      <c r="O296" s="83"/>
      <c r="P296" s="83"/>
      <c r="Q296" s="83"/>
      <c r="R296" s="83"/>
      <c r="S296" s="83"/>
      <c r="T296" s="83"/>
    </row>
    <row r="297" spans="1:20" ht="18.75" customHeight="1" x14ac:dyDescent="0.3">
      <c r="A297" s="1"/>
      <c r="B297" s="48"/>
      <c r="C297" s="48"/>
      <c r="D297" s="48"/>
      <c r="E297" s="82"/>
      <c r="F297" s="82"/>
      <c r="G297" s="82"/>
      <c r="H297" s="82"/>
      <c r="I297" s="82"/>
      <c r="J297" s="82"/>
      <c r="K297" s="83"/>
      <c r="L297" s="83"/>
      <c r="M297" s="83"/>
      <c r="N297" s="83"/>
      <c r="O297" s="83"/>
      <c r="P297" s="83"/>
      <c r="Q297" s="83"/>
      <c r="R297" s="83"/>
      <c r="S297" s="83"/>
      <c r="T297" s="83"/>
    </row>
    <row r="298" spans="1:20" ht="18.75" customHeight="1" x14ac:dyDescent="0.3">
      <c r="A298" s="1"/>
      <c r="B298" s="48"/>
      <c r="C298" s="48"/>
      <c r="D298" s="48"/>
      <c r="E298" s="82"/>
      <c r="F298" s="82"/>
      <c r="G298" s="82"/>
      <c r="H298" s="82"/>
      <c r="I298" s="82"/>
      <c r="J298" s="82"/>
      <c r="K298" s="83"/>
      <c r="L298" s="83"/>
      <c r="M298" s="83"/>
      <c r="N298" s="83"/>
      <c r="O298" s="83"/>
      <c r="P298" s="83"/>
      <c r="Q298" s="83"/>
      <c r="R298" s="83"/>
      <c r="S298" s="83"/>
      <c r="T298" s="83"/>
    </row>
    <row r="299" spans="1:20" ht="18.75" customHeight="1" x14ac:dyDescent="0.3">
      <c r="A299" s="1"/>
      <c r="B299" s="48"/>
      <c r="C299" s="48"/>
      <c r="D299" s="48"/>
      <c r="E299" s="82"/>
      <c r="F299" s="82"/>
      <c r="G299" s="82"/>
      <c r="H299" s="82"/>
      <c r="I299" s="82"/>
      <c r="J299" s="82"/>
      <c r="K299" s="83"/>
      <c r="L299" s="83"/>
      <c r="M299" s="83"/>
      <c r="N299" s="83"/>
      <c r="O299" s="83"/>
      <c r="P299" s="83"/>
      <c r="Q299" s="83"/>
      <c r="R299" s="83"/>
      <c r="S299" s="83"/>
      <c r="T299" s="83"/>
    </row>
    <row r="300" spans="1:20" ht="18.75" customHeight="1" x14ac:dyDescent="0.3">
      <c r="A300" s="1"/>
      <c r="B300" s="48"/>
      <c r="C300" s="48"/>
      <c r="D300" s="48"/>
      <c r="E300" s="82"/>
      <c r="F300" s="82"/>
      <c r="G300" s="82"/>
      <c r="H300" s="82"/>
      <c r="I300" s="82"/>
      <c r="J300" s="82"/>
      <c r="K300" s="83"/>
      <c r="L300" s="83"/>
      <c r="M300" s="83"/>
      <c r="N300" s="83"/>
      <c r="O300" s="83"/>
      <c r="P300" s="83"/>
      <c r="Q300" s="83"/>
      <c r="R300" s="83"/>
      <c r="S300" s="83"/>
      <c r="T300" s="83"/>
    </row>
    <row r="301" spans="1:20" ht="18.75" customHeight="1" x14ac:dyDescent="0.3">
      <c r="A301" s="1"/>
      <c r="B301" s="48"/>
      <c r="C301" s="48"/>
      <c r="D301" s="48"/>
      <c r="E301" s="82"/>
      <c r="F301" s="82"/>
      <c r="G301" s="82"/>
      <c r="H301" s="82"/>
      <c r="I301" s="82"/>
      <c r="J301" s="82"/>
      <c r="K301" s="83"/>
      <c r="L301" s="83"/>
      <c r="M301" s="83"/>
      <c r="N301" s="83"/>
      <c r="O301" s="83"/>
      <c r="P301" s="83"/>
      <c r="Q301" s="83"/>
      <c r="R301" s="83"/>
      <c r="S301" s="83"/>
      <c r="T301" s="83"/>
    </row>
    <row r="302" spans="1:20" ht="18.75" customHeight="1" x14ac:dyDescent="0.3">
      <c r="A302" s="1"/>
      <c r="B302" s="48"/>
      <c r="C302" s="48"/>
      <c r="D302" s="48"/>
      <c r="E302" s="82"/>
      <c r="F302" s="82"/>
      <c r="G302" s="82"/>
      <c r="H302" s="82"/>
      <c r="I302" s="82"/>
      <c r="J302" s="82"/>
      <c r="K302" s="83"/>
      <c r="L302" s="83"/>
      <c r="M302" s="83"/>
      <c r="N302" s="83"/>
      <c r="O302" s="83"/>
      <c r="P302" s="83"/>
      <c r="Q302" s="83"/>
      <c r="R302" s="83"/>
      <c r="S302" s="83"/>
      <c r="T302" s="83"/>
    </row>
    <row r="303" spans="1:20" ht="18.75" customHeight="1" x14ac:dyDescent="0.3">
      <c r="A303" s="1"/>
      <c r="B303" s="48"/>
      <c r="C303" s="48"/>
      <c r="D303" s="48"/>
      <c r="E303" s="82"/>
      <c r="F303" s="82"/>
      <c r="G303" s="82"/>
      <c r="H303" s="82"/>
      <c r="I303" s="82"/>
      <c r="J303" s="82"/>
      <c r="K303" s="83"/>
      <c r="L303" s="83"/>
      <c r="M303" s="83"/>
      <c r="N303" s="83"/>
      <c r="O303" s="83"/>
      <c r="P303" s="83"/>
      <c r="Q303" s="83"/>
      <c r="R303" s="83"/>
      <c r="S303" s="83"/>
      <c r="T303" s="83"/>
    </row>
    <row r="304" spans="1:20" ht="18.75" customHeight="1" x14ac:dyDescent="0.3">
      <c r="A304" s="1"/>
      <c r="B304" s="48"/>
      <c r="C304" s="48"/>
      <c r="D304" s="48"/>
      <c r="E304" s="82"/>
      <c r="F304" s="82"/>
      <c r="G304" s="82"/>
      <c r="H304" s="82"/>
      <c r="I304" s="82"/>
      <c r="J304" s="82"/>
      <c r="K304" s="83"/>
      <c r="L304" s="83"/>
      <c r="M304" s="83"/>
      <c r="N304" s="83"/>
      <c r="O304" s="83"/>
      <c r="P304" s="83"/>
      <c r="Q304" s="83"/>
      <c r="R304" s="83"/>
      <c r="S304" s="83"/>
      <c r="T304" s="83"/>
    </row>
    <row r="305" spans="1:20" ht="18.75" customHeight="1" x14ac:dyDescent="0.3">
      <c r="A305" s="1"/>
      <c r="B305" s="48"/>
      <c r="C305" s="48"/>
      <c r="D305" s="48"/>
      <c r="E305" s="82"/>
      <c r="F305" s="82"/>
      <c r="G305" s="82"/>
      <c r="H305" s="82"/>
      <c r="I305" s="82"/>
      <c r="J305" s="82"/>
      <c r="K305" s="83"/>
      <c r="L305" s="83"/>
      <c r="M305" s="83"/>
      <c r="N305" s="83"/>
      <c r="O305" s="83"/>
      <c r="P305" s="83"/>
      <c r="Q305" s="83"/>
      <c r="R305" s="83"/>
      <c r="S305" s="83"/>
      <c r="T305" s="83"/>
    </row>
    <row r="306" spans="1:20" ht="18.75" customHeight="1" x14ac:dyDescent="0.3">
      <c r="A306" s="1"/>
      <c r="B306" s="48"/>
      <c r="C306" s="48"/>
      <c r="D306" s="48"/>
      <c r="E306" s="82"/>
      <c r="F306" s="82"/>
      <c r="G306" s="82"/>
      <c r="H306" s="82"/>
      <c r="I306" s="82"/>
      <c r="J306" s="82"/>
      <c r="K306" s="83"/>
      <c r="L306" s="83"/>
      <c r="M306" s="83"/>
      <c r="N306" s="83"/>
      <c r="O306" s="83"/>
      <c r="P306" s="83"/>
      <c r="Q306" s="83"/>
      <c r="R306" s="83"/>
      <c r="S306" s="83"/>
      <c r="T306" s="83"/>
    </row>
    <row r="307" spans="1:20" ht="18.75" customHeight="1" x14ac:dyDescent="0.3">
      <c r="A307" s="1"/>
      <c r="B307" s="48"/>
      <c r="C307" s="48"/>
      <c r="D307" s="48"/>
      <c r="E307" s="82"/>
      <c r="F307" s="82"/>
      <c r="G307" s="82"/>
      <c r="H307" s="82"/>
      <c r="I307" s="82"/>
      <c r="J307" s="82"/>
      <c r="K307" s="83"/>
      <c r="L307" s="83"/>
      <c r="M307" s="83"/>
      <c r="N307" s="83"/>
      <c r="O307" s="83"/>
      <c r="P307" s="83"/>
      <c r="Q307" s="83"/>
      <c r="R307" s="83"/>
      <c r="S307" s="83"/>
      <c r="T307" s="83"/>
    </row>
    <row r="308" spans="1:20" ht="18.75" customHeight="1" x14ac:dyDescent="0.3">
      <c r="A308" s="1"/>
      <c r="B308" s="48"/>
      <c r="C308" s="48"/>
      <c r="D308" s="48"/>
      <c r="E308" s="82"/>
      <c r="F308" s="82"/>
      <c r="G308" s="82"/>
      <c r="H308" s="82"/>
      <c r="I308" s="82"/>
      <c r="J308" s="82"/>
      <c r="K308" s="83"/>
      <c r="L308" s="83"/>
      <c r="M308" s="83"/>
      <c r="N308" s="83"/>
      <c r="O308" s="83"/>
      <c r="P308" s="83"/>
      <c r="Q308" s="83"/>
      <c r="R308" s="83"/>
      <c r="S308" s="83"/>
      <c r="T308" s="83"/>
    </row>
    <row r="309" spans="1:20" ht="18.75" customHeight="1" x14ac:dyDescent="0.3">
      <c r="A309" s="1"/>
      <c r="B309" s="48"/>
      <c r="C309" s="48"/>
      <c r="D309" s="48"/>
      <c r="E309" s="82"/>
      <c r="F309" s="82"/>
      <c r="G309" s="82"/>
      <c r="H309" s="82"/>
      <c r="I309" s="82"/>
      <c r="J309" s="82"/>
      <c r="K309" s="83"/>
      <c r="L309" s="83"/>
      <c r="M309" s="83"/>
      <c r="N309" s="83"/>
      <c r="O309" s="83"/>
      <c r="P309" s="83"/>
      <c r="Q309" s="83"/>
      <c r="R309" s="83"/>
      <c r="S309" s="83"/>
      <c r="T309" s="83"/>
    </row>
    <row r="310" spans="1:20" ht="18.75" customHeight="1" x14ac:dyDescent="0.3">
      <c r="A310" s="1"/>
      <c r="B310" s="48"/>
      <c r="C310" s="48"/>
      <c r="D310" s="48"/>
      <c r="E310" s="82"/>
      <c r="F310" s="82"/>
      <c r="G310" s="82"/>
      <c r="H310" s="82"/>
      <c r="I310" s="82"/>
      <c r="J310" s="82"/>
      <c r="K310" s="83"/>
      <c r="L310" s="83"/>
      <c r="M310" s="83"/>
      <c r="N310" s="83"/>
      <c r="O310" s="83"/>
      <c r="P310" s="83"/>
      <c r="Q310" s="83"/>
      <c r="R310" s="83"/>
      <c r="S310" s="83"/>
      <c r="T310" s="83"/>
    </row>
    <row r="311" spans="1:20" ht="18.75" customHeight="1" x14ac:dyDescent="0.3">
      <c r="A311" s="1"/>
      <c r="B311" s="48"/>
      <c r="C311" s="48"/>
      <c r="D311" s="48"/>
      <c r="E311" s="82"/>
      <c r="F311" s="82"/>
      <c r="G311" s="82"/>
      <c r="H311" s="82"/>
      <c r="I311" s="82"/>
      <c r="J311" s="82"/>
      <c r="K311" s="83"/>
      <c r="L311" s="83"/>
      <c r="M311" s="83"/>
      <c r="N311" s="83"/>
      <c r="O311" s="83"/>
      <c r="P311" s="83"/>
      <c r="Q311" s="83"/>
      <c r="R311" s="83"/>
      <c r="S311" s="83"/>
      <c r="T311" s="83"/>
    </row>
    <row r="312" spans="1:20" ht="18.75" customHeight="1" x14ac:dyDescent="0.3">
      <c r="A312" s="1"/>
      <c r="B312" s="48"/>
      <c r="C312" s="48"/>
      <c r="D312" s="48"/>
      <c r="E312" s="82"/>
      <c r="F312" s="82"/>
      <c r="G312" s="82"/>
      <c r="H312" s="82"/>
      <c r="I312" s="82"/>
      <c r="J312" s="82"/>
      <c r="K312" s="83"/>
      <c r="L312" s="83"/>
      <c r="M312" s="83"/>
      <c r="N312" s="83"/>
      <c r="O312" s="83"/>
      <c r="P312" s="83"/>
      <c r="Q312" s="83"/>
      <c r="R312" s="83"/>
      <c r="S312" s="83"/>
      <c r="T312" s="83"/>
    </row>
    <row r="313" spans="1:20" ht="18.75" customHeight="1" x14ac:dyDescent="0.3">
      <c r="A313" s="1"/>
      <c r="B313" s="48"/>
      <c r="C313" s="48"/>
      <c r="D313" s="48"/>
      <c r="E313" s="82"/>
      <c r="F313" s="82"/>
      <c r="G313" s="82"/>
      <c r="H313" s="82"/>
      <c r="I313" s="82"/>
      <c r="J313" s="82"/>
      <c r="K313" s="83"/>
      <c r="L313" s="83"/>
      <c r="M313" s="83"/>
      <c r="N313" s="83"/>
      <c r="O313" s="83"/>
      <c r="P313" s="83"/>
      <c r="Q313" s="83"/>
      <c r="R313" s="83"/>
      <c r="S313" s="83"/>
      <c r="T313" s="83"/>
    </row>
    <row r="314" spans="1:20" ht="18.75" customHeight="1" x14ac:dyDescent="0.3">
      <c r="A314" s="1"/>
      <c r="B314" s="48"/>
      <c r="C314" s="48"/>
      <c r="D314" s="48"/>
      <c r="E314" s="82"/>
      <c r="F314" s="82"/>
      <c r="G314" s="82"/>
      <c r="H314" s="82"/>
      <c r="I314" s="82"/>
      <c r="J314" s="82"/>
      <c r="K314" s="83"/>
      <c r="L314" s="83"/>
      <c r="M314" s="83"/>
      <c r="N314" s="83"/>
      <c r="O314" s="83"/>
      <c r="P314" s="83"/>
      <c r="Q314" s="83"/>
      <c r="R314" s="83"/>
      <c r="S314" s="83"/>
      <c r="T314" s="83"/>
    </row>
    <row r="315" spans="1:20" ht="18.75" customHeight="1" x14ac:dyDescent="0.3">
      <c r="A315" s="1"/>
      <c r="B315" s="48"/>
      <c r="C315" s="48"/>
      <c r="D315" s="48"/>
      <c r="E315" s="82"/>
      <c r="F315" s="82"/>
      <c r="G315" s="82"/>
      <c r="H315" s="82"/>
      <c r="I315" s="82"/>
      <c r="J315" s="82"/>
      <c r="K315" s="83"/>
      <c r="L315" s="83"/>
      <c r="M315" s="83"/>
      <c r="N315" s="83"/>
      <c r="O315" s="83"/>
      <c r="P315" s="83"/>
      <c r="Q315" s="83"/>
      <c r="R315" s="83"/>
      <c r="S315" s="83"/>
      <c r="T315" s="83"/>
    </row>
    <row r="316" spans="1:20" ht="18.75" customHeight="1" x14ac:dyDescent="0.3">
      <c r="A316" s="1"/>
      <c r="B316" s="48"/>
      <c r="C316" s="48"/>
      <c r="D316" s="48"/>
      <c r="E316" s="82"/>
      <c r="F316" s="82"/>
      <c r="G316" s="82"/>
      <c r="H316" s="82"/>
      <c r="I316" s="82"/>
      <c r="J316" s="82"/>
      <c r="K316" s="83"/>
      <c r="L316" s="83"/>
      <c r="M316" s="83"/>
      <c r="N316" s="83"/>
      <c r="O316" s="83"/>
      <c r="P316" s="83"/>
      <c r="Q316" s="83"/>
      <c r="R316" s="83"/>
      <c r="S316" s="83"/>
      <c r="T316" s="83"/>
    </row>
    <row r="317" spans="1:20" ht="18.75" customHeight="1" x14ac:dyDescent="0.3">
      <c r="A317" s="1"/>
      <c r="B317" s="48"/>
      <c r="C317" s="48"/>
      <c r="D317" s="48"/>
      <c r="E317" s="82"/>
      <c r="F317" s="82"/>
      <c r="G317" s="82"/>
      <c r="H317" s="82"/>
      <c r="I317" s="82"/>
      <c r="J317" s="82"/>
      <c r="K317" s="83"/>
      <c r="L317" s="83"/>
      <c r="M317" s="83"/>
      <c r="N317" s="83"/>
      <c r="O317" s="83"/>
      <c r="P317" s="83"/>
      <c r="Q317" s="83"/>
      <c r="R317" s="83"/>
      <c r="S317" s="83"/>
      <c r="T317" s="83"/>
    </row>
    <row r="318" spans="1:20" ht="18.75" customHeight="1" x14ac:dyDescent="0.3">
      <c r="A318" s="1"/>
      <c r="B318" s="48"/>
      <c r="C318" s="48"/>
      <c r="D318" s="48"/>
      <c r="E318" s="82"/>
      <c r="F318" s="82"/>
      <c r="G318" s="82"/>
      <c r="H318" s="82"/>
      <c r="I318" s="82"/>
      <c r="J318" s="82"/>
      <c r="K318" s="83"/>
      <c r="L318" s="83"/>
      <c r="M318" s="83"/>
      <c r="N318" s="83"/>
      <c r="O318" s="83"/>
      <c r="P318" s="83"/>
      <c r="Q318" s="83"/>
      <c r="R318" s="83"/>
      <c r="S318" s="83"/>
      <c r="T318" s="83"/>
    </row>
    <row r="319" spans="1:20" ht="18.75" customHeight="1" x14ac:dyDescent="0.3">
      <c r="A319" s="1"/>
      <c r="B319" s="48"/>
      <c r="C319" s="48"/>
      <c r="D319" s="48"/>
      <c r="E319" s="82"/>
      <c r="F319" s="82"/>
      <c r="G319" s="82"/>
      <c r="H319" s="82"/>
      <c r="I319" s="82"/>
      <c r="J319" s="82"/>
      <c r="K319" s="83"/>
      <c r="L319" s="83"/>
      <c r="M319" s="83"/>
      <c r="N319" s="83"/>
      <c r="O319" s="83"/>
      <c r="P319" s="83"/>
      <c r="Q319" s="83"/>
      <c r="R319" s="83"/>
      <c r="S319" s="83"/>
      <c r="T319" s="83"/>
    </row>
    <row r="320" spans="1:20" ht="18.75" customHeight="1" x14ac:dyDescent="0.3">
      <c r="A320" s="1"/>
      <c r="B320" s="48"/>
      <c r="C320" s="48"/>
      <c r="D320" s="48"/>
      <c r="E320" s="82"/>
      <c r="F320" s="82"/>
      <c r="G320" s="82"/>
      <c r="H320" s="82"/>
      <c r="I320" s="82"/>
      <c r="J320" s="82"/>
      <c r="K320" s="83"/>
      <c r="L320" s="83"/>
      <c r="M320" s="83"/>
      <c r="N320" s="83"/>
      <c r="O320" s="83"/>
      <c r="P320" s="83"/>
      <c r="Q320" s="83"/>
      <c r="R320" s="83"/>
      <c r="S320" s="83"/>
      <c r="T320" s="83"/>
    </row>
    <row r="321" spans="1:20" ht="18.75" customHeight="1" x14ac:dyDescent="0.3">
      <c r="A321" s="1"/>
      <c r="B321" s="48"/>
      <c r="C321" s="48"/>
      <c r="D321" s="48"/>
      <c r="E321" s="82"/>
      <c r="F321" s="82"/>
      <c r="G321" s="82"/>
      <c r="H321" s="82"/>
      <c r="I321" s="82"/>
      <c r="J321" s="82"/>
      <c r="K321" s="83"/>
      <c r="L321" s="83"/>
      <c r="M321" s="83"/>
      <c r="N321" s="83"/>
      <c r="O321" s="83"/>
      <c r="P321" s="83"/>
      <c r="Q321" s="83"/>
      <c r="R321" s="83"/>
      <c r="S321" s="83"/>
      <c r="T321" s="83"/>
    </row>
    <row r="322" spans="1:20" ht="18.75" customHeight="1" x14ac:dyDescent="0.3">
      <c r="A322" s="1"/>
      <c r="B322" s="48"/>
      <c r="C322" s="48"/>
      <c r="D322" s="48"/>
      <c r="E322" s="82"/>
      <c r="F322" s="82"/>
      <c r="G322" s="82"/>
      <c r="H322" s="82"/>
      <c r="I322" s="82"/>
      <c r="J322" s="82"/>
      <c r="K322" s="83"/>
      <c r="L322" s="83"/>
      <c r="M322" s="83"/>
      <c r="N322" s="83"/>
      <c r="O322" s="83"/>
      <c r="P322" s="83"/>
      <c r="Q322" s="83"/>
      <c r="R322" s="83"/>
      <c r="S322" s="83"/>
      <c r="T322" s="83"/>
    </row>
    <row r="323" spans="1:20" ht="18.75" customHeight="1" x14ac:dyDescent="0.3">
      <c r="A323" s="1"/>
      <c r="B323" s="48"/>
      <c r="C323" s="48"/>
      <c r="D323" s="48"/>
      <c r="E323" s="82"/>
      <c r="F323" s="82"/>
      <c r="G323" s="82"/>
      <c r="H323" s="82"/>
      <c r="I323" s="82"/>
      <c r="J323" s="82"/>
      <c r="K323" s="83"/>
      <c r="L323" s="83"/>
      <c r="M323" s="83"/>
      <c r="N323" s="83"/>
      <c r="O323" s="83"/>
      <c r="P323" s="83"/>
      <c r="Q323" s="83"/>
      <c r="R323" s="83"/>
      <c r="S323" s="83"/>
      <c r="T323" s="83"/>
    </row>
    <row r="324" spans="1:20" ht="18.75" customHeight="1" x14ac:dyDescent="0.3">
      <c r="A324" s="1"/>
      <c r="B324" s="48"/>
      <c r="C324" s="48"/>
      <c r="D324" s="48"/>
      <c r="E324" s="82"/>
      <c r="F324" s="82"/>
      <c r="G324" s="82"/>
      <c r="H324" s="82"/>
      <c r="I324" s="82"/>
      <c r="J324" s="82"/>
      <c r="K324" s="83"/>
      <c r="L324" s="83"/>
      <c r="M324" s="83"/>
      <c r="N324" s="83"/>
      <c r="O324" s="83"/>
      <c r="P324" s="83"/>
      <c r="Q324" s="83"/>
      <c r="R324" s="83"/>
      <c r="S324" s="83"/>
      <c r="T324" s="83"/>
    </row>
    <row r="325" spans="1:20" ht="18.75" customHeight="1" x14ac:dyDescent="0.3">
      <c r="A325" s="1"/>
      <c r="B325" s="48"/>
      <c r="C325" s="48"/>
      <c r="D325" s="48"/>
      <c r="E325" s="82"/>
      <c r="F325" s="82"/>
      <c r="G325" s="82"/>
      <c r="H325" s="82"/>
      <c r="I325" s="82"/>
      <c r="J325" s="82"/>
      <c r="K325" s="83"/>
      <c r="L325" s="83"/>
      <c r="M325" s="83"/>
      <c r="N325" s="83"/>
      <c r="O325" s="83"/>
      <c r="P325" s="83"/>
      <c r="Q325" s="83"/>
      <c r="R325" s="83"/>
      <c r="S325" s="83"/>
      <c r="T325" s="83"/>
    </row>
    <row r="326" spans="1:20" ht="18.75" customHeight="1" x14ac:dyDescent="0.3">
      <c r="A326" s="1"/>
      <c r="B326" s="48"/>
      <c r="C326" s="48"/>
      <c r="D326" s="48"/>
      <c r="E326" s="82"/>
      <c r="F326" s="82"/>
      <c r="G326" s="82"/>
      <c r="H326" s="82"/>
      <c r="I326" s="82"/>
      <c r="J326" s="82"/>
      <c r="K326" s="83"/>
      <c r="L326" s="83"/>
      <c r="M326" s="83"/>
      <c r="N326" s="83"/>
      <c r="O326" s="83"/>
      <c r="P326" s="83"/>
      <c r="Q326" s="83"/>
      <c r="R326" s="83"/>
      <c r="S326" s="83"/>
      <c r="T326" s="83"/>
    </row>
    <row r="327" spans="1:20" ht="18.75" customHeight="1" x14ac:dyDescent="0.3">
      <c r="A327" s="1"/>
      <c r="B327" s="48"/>
      <c r="C327" s="48"/>
      <c r="D327" s="48"/>
      <c r="E327" s="82"/>
      <c r="F327" s="82"/>
      <c r="G327" s="82"/>
      <c r="H327" s="82"/>
      <c r="I327" s="82"/>
      <c r="J327" s="82"/>
      <c r="K327" s="83"/>
      <c r="L327" s="83"/>
      <c r="M327" s="83"/>
      <c r="N327" s="83"/>
      <c r="O327" s="83"/>
      <c r="P327" s="83"/>
      <c r="Q327" s="83"/>
      <c r="R327" s="83"/>
      <c r="S327" s="83"/>
      <c r="T327" s="83"/>
    </row>
    <row r="328" spans="1:20" ht="18.75" customHeight="1" x14ac:dyDescent="0.3">
      <c r="A328" s="1"/>
      <c r="B328" s="48"/>
      <c r="C328" s="48"/>
      <c r="D328" s="48"/>
      <c r="E328" s="82"/>
      <c r="F328" s="82"/>
      <c r="G328" s="82"/>
      <c r="H328" s="82"/>
      <c r="I328" s="82"/>
      <c r="J328" s="82"/>
      <c r="K328" s="83"/>
      <c r="L328" s="83"/>
      <c r="M328" s="83"/>
      <c r="N328" s="83"/>
      <c r="O328" s="83"/>
      <c r="P328" s="83"/>
      <c r="Q328" s="83"/>
      <c r="R328" s="83"/>
      <c r="S328" s="83"/>
      <c r="T328" s="83"/>
    </row>
    <row r="329" spans="1:20" ht="18.75" customHeight="1" x14ac:dyDescent="0.3">
      <c r="A329" s="1"/>
      <c r="B329" s="48"/>
      <c r="C329" s="48"/>
      <c r="D329" s="48"/>
      <c r="E329" s="82"/>
      <c r="F329" s="82"/>
      <c r="G329" s="82"/>
      <c r="H329" s="82"/>
      <c r="I329" s="82"/>
      <c r="J329" s="82"/>
      <c r="K329" s="83"/>
      <c r="L329" s="83"/>
      <c r="M329" s="83"/>
      <c r="N329" s="83"/>
      <c r="O329" s="83"/>
      <c r="P329" s="83"/>
      <c r="Q329" s="83"/>
      <c r="R329" s="83"/>
      <c r="S329" s="83"/>
      <c r="T329" s="83"/>
    </row>
    <row r="330" spans="1:20" ht="18.75" customHeight="1" x14ac:dyDescent="0.3">
      <c r="A330" s="1"/>
      <c r="B330" s="48"/>
      <c r="C330" s="48"/>
      <c r="D330" s="48"/>
      <c r="E330" s="82"/>
      <c r="F330" s="82"/>
      <c r="G330" s="82"/>
      <c r="H330" s="82"/>
      <c r="I330" s="82"/>
      <c r="J330" s="82"/>
      <c r="K330" s="83"/>
      <c r="L330" s="83"/>
      <c r="M330" s="83"/>
      <c r="N330" s="83"/>
      <c r="O330" s="83"/>
      <c r="P330" s="83"/>
      <c r="Q330" s="83"/>
      <c r="R330" s="83"/>
      <c r="S330" s="83"/>
      <c r="T330" s="83"/>
    </row>
    <row r="331" spans="1:20" ht="18.75" customHeight="1" x14ac:dyDescent="0.3">
      <c r="A331" s="1"/>
      <c r="B331" s="48"/>
      <c r="C331" s="48"/>
      <c r="D331" s="48"/>
      <c r="E331" s="82"/>
      <c r="F331" s="82"/>
      <c r="G331" s="82"/>
      <c r="H331" s="82"/>
      <c r="I331" s="82"/>
      <c r="J331" s="82"/>
      <c r="K331" s="83"/>
      <c r="L331" s="83"/>
      <c r="M331" s="83"/>
      <c r="N331" s="83"/>
      <c r="O331" s="83"/>
      <c r="P331" s="83"/>
      <c r="Q331" s="83"/>
      <c r="R331" s="83"/>
      <c r="S331" s="83"/>
      <c r="T331" s="83"/>
    </row>
    <row r="332" spans="1:20" ht="18.75" customHeight="1" x14ac:dyDescent="0.3">
      <c r="A332" s="1"/>
      <c r="B332" s="48"/>
      <c r="C332" s="48"/>
      <c r="D332" s="48"/>
      <c r="E332" s="82"/>
      <c r="F332" s="82"/>
      <c r="G332" s="82"/>
      <c r="H332" s="82"/>
      <c r="I332" s="82"/>
      <c r="J332" s="82"/>
      <c r="K332" s="83"/>
      <c r="L332" s="83"/>
      <c r="M332" s="83"/>
      <c r="N332" s="83"/>
      <c r="O332" s="83"/>
      <c r="P332" s="83"/>
      <c r="Q332" s="83"/>
      <c r="R332" s="83"/>
      <c r="S332" s="83"/>
      <c r="T332" s="83"/>
    </row>
    <row r="333" spans="1:20" ht="18.75" customHeight="1" x14ac:dyDescent="0.3">
      <c r="A333" s="1"/>
      <c r="B333" s="48"/>
      <c r="C333" s="48"/>
      <c r="D333" s="48"/>
      <c r="E333" s="82"/>
      <c r="F333" s="82"/>
      <c r="G333" s="82"/>
      <c r="H333" s="82"/>
      <c r="I333" s="82"/>
      <c r="J333" s="82"/>
      <c r="K333" s="83"/>
      <c r="L333" s="83"/>
      <c r="M333" s="83"/>
      <c r="N333" s="83"/>
      <c r="O333" s="83"/>
      <c r="P333" s="83"/>
      <c r="Q333" s="83"/>
      <c r="R333" s="83"/>
      <c r="S333" s="83"/>
      <c r="T333" s="83"/>
    </row>
    <row r="334" spans="1:20" ht="18.75" customHeight="1" x14ac:dyDescent="0.3">
      <c r="A334" s="1"/>
      <c r="B334" s="48"/>
      <c r="C334" s="48"/>
      <c r="D334" s="48"/>
      <c r="E334" s="82"/>
      <c r="F334" s="82"/>
      <c r="G334" s="82"/>
      <c r="H334" s="82"/>
      <c r="I334" s="82"/>
      <c r="J334" s="82"/>
      <c r="K334" s="83"/>
      <c r="L334" s="83"/>
      <c r="M334" s="83"/>
      <c r="N334" s="83"/>
      <c r="O334" s="83"/>
      <c r="P334" s="83"/>
      <c r="Q334" s="83"/>
      <c r="R334" s="83"/>
      <c r="S334" s="83"/>
      <c r="T334" s="83"/>
    </row>
    <row r="335" spans="1:20" ht="18.75" customHeight="1" x14ac:dyDescent="0.3">
      <c r="A335" s="1"/>
      <c r="B335" s="48"/>
      <c r="C335" s="48"/>
      <c r="D335" s="48"/>
      <c r="E335" s="82"/>
      <c r="F335" s="82"/>
      <c r="G335" s="82"/>
      <c r="H335" s="82"/>
      <c r="I335" s="82"/>
      <c r="J335" s="82"/>
      <c r="K335" s="83"/>
      <c r="L335" s="83"/>
      <c r="M335" s="83"/>
      <c r="N335" s="83"/>
      <c r="O335" s="83"/>
      <c r="P335" s="83"/>
      <c r="Q335" s="83"/>
      <c r="R335" s="83"/>
      <c r="S335" s="83"/>
      <c r="T335" s="83"/>
    </row>
    <row r="336" spans="1:20" ht="18.75" customHeight="1" x14ac:dyDescent="0.3">
      <c r="A336" s="1"/>
      <c r="B336" s="48"/>
      <c r="C336" s="48"/>
      <c r="D336" s="48"/>
      <c r="E336" s="82"/>
      <c r="F336" s="82"/>
      <c r="G336" s="82"/>
      <c r="H336" s="82"/>
      <c r="I336" s="82"/>
      <c r="J336" s="82"/>
      <c r="K336" s="83"/>
      <c r="L336" s="83"/>
      <c r="M336" s="83"/>
      <c r="N336" s="83"/>
      <c r="O336" s="83"/>
      <c r="P336" s="83"/>
      <c r="Q336" s="83"/>
      <c r="R336" s="83"/>
      <c r="S336" s="83"/>
      <c r="T336" s="83"/>
    </row>
    <row r="337" spans="1:20" ht="18.75" customHeight="1" x14ac:dyDescent="0.3">
      <c r="A337" s="1"/>
      <c r="B337" s="48"/>
      <c r="C337" s="48"/>
      <c r="D337" s="48"/>
      <c r="E337" s="82"/>
      <c r="F337" s="82"/>
      <c r="G337" s="82"/>
      <c r="H337" s="82"/>
      <c r="I337" s="82"/>
      <c r="J337" s="82"/>
      <c r="K337" s="83"/>
      <c r="L337" s="83"/>
      <c r="M337" s="83"/>
      <c r="N337" s="83"/>
      <c r="O337" s="83"/>
      <c r="P337" s="83"/>
      <c r="Q337" s="83"/>
      <c r="R337" s="83"/>
      <c r="S337" s="83"/>
      <c r="T337" s="83"/>
    </row>
    <row r="338" spans="1:20" ht="18.75" customHeight="1" x14ac:dyDescent="0.3">
      <c r="A338" s="1"/>
      <c r="B338" s="48"/>
      <c r="C338" s="48"/>
      <c r="D338" s="48"/>
      <c r="E338" s="82"/>
      <c r="F338" s="82"/>
      <c r="G338" s="82"/>
      <c r="H338" s="82"/>
      <c r="I338" s="82"/>
      <c r="J338" s="82"/>
      <c r="K338" s="83"/>
      <c r="L338" s="83"/>
      <c r="M338" s="83"/>
      <c r="N338" s="83"/>
      <c r="O338" s="83"/>
      <c r="P338" s="83"/>
      <c r="Q338" s="83"/>
      <c r="R338" s="83"/>
      <c r="S338" s="83"/>
      <c r="T338" s="83"/>
    </row>
    <row r="339" spans="1:20" ht="18.75" customHeight="1" x14ac:dyDescent="0.3">
      <c r="A339" s="1"/>
      <c r="B339" s="48"/>
      <c r="C339" s="48"/>
      <c r="D339" s="48"/>
      <c r="E339" s="82"/>
      <c r="F339" s="82"/>
      <c r="G339" s="82"/>
      <c r="H339" s="82"/>
      <c r="I339" s="82"/>
      <c r="J339" s="82"/>
      <c r="K339" s="83"/>
      <c r="L339" s="83"/>
      <c r="M339" s="83"/>
      <c r="N339" s="83"/>
      <c r="O339" s="83"/>
      <c r="P339" s="83"/>
      <c r="Q339" s="83"/>
      <c r="R339" s="83"/>
      <c r="S339" s="83"/>
      <c r="T339" s="83"/>
    </row>
    <row r="340" spans="1:20" ht="18.75" customHeight="1" x14ac:dyDescent="0.3">
      <c r="A340" s="1"/>
      <c r="B340" s="48"/>
      <c r="C340" s="48"/>
      <c r="D340" s="48"/>
      <c r="E340" s="82"/>
      <c r="F340" s="82"/>
      <c r="G340" s="82"/>
      <c r="H340" s="82"/>
      <c r="I340" s="82"/>
      <c r="J340" s="82"/>
      <c r="K340" s="83"/>
      <c r="L340" s="83"/>
      <c r="M340" s="83"/>
      <c r="N340" s="83"/>
      <c r="O340" s="83"/>
      <c r="P340" s="83"/>
      <c r="Q340" s="83"/>
      <c r="R340" s="83"/>
      <c r="S340" s="83"/>
      <c r="T340" s="83"/>
    </row>
    <row r="341" spans="1:20" ht="18.75" customHeight="1" x14ac:dyDescent="0.3">
      <c r="A341" s="1"/>
      <c r="B341" s="48"/>
      <c r="C341" s="48"/>
      <c r="D341" s="48"/>
      <c r="E341" s="82"/>
      <c r="F341" s="82"/>
      <c r="G341" s="82"/>
      <c r="H341" s="82"/>
      <c r="I341" s="82"/>
      <c r="J341" s="82"/>
      <c r="K341" s="83"/>
      <c r="L341" s="83"/>
      <c r="M341" s="83"/>
      <c r="N341" s="83"/>
      <c r="O341" s="83"/>
      <c r="P341" s="83"/>
      <c r="Q341" s="83"/>
      <c r="R341" s="83"/>
      <c r="S341" s="83"/>
      <c r="T341" s="83"/>
    </row>
    <row r="342" spans="1:20" ht="18.75" customHeight="1" x14ac:dyDescent="0.3">
      <c r="A342" s="1"/>
      <c r="B342" s="48"/>
      <c r="C342" s="48"/>
      <c r="D342" s="48"/>
      <c r="E342" s="82"/>
      <c r="F342" s="82"/>
      <c r="G342" s="82"/>
      <c r="H342" s="82"/>
      <c r="I342" s="82"/>
      <c r="J342" s="82"/>
      <c r="K342" s="83"/>
      <c r="L342" s="83"/>
      <c r="M342" s="83"/>
      <c r="N342" s="83"/>
      <c r="O342" s="83"/>
      <c r="P342" s="83"/>
      <c r="Q342" s="83"/>
      <c r="R342" s="83"/>
      <c r="S342" s="83"/>
      <c r="T342" s="83"/>
    </row>
    <row r="343" spans="1:20" ht="18.75" customHeight="1" x14ac:dyDescent="0.3">
      <c r="A343" s="1"/>
      <c r="B343" s="48"/>
      <c r="C343" s="48"/>
      <c r="D343" s="48"/>
      <c r="E343" s="82"/>
      <c r="F343" s="82"/>
      <c r="G343" s="82"/>
      <c r="H343" s="82"/>
      <c r="I343" s="82"/>
      <c r="J343" s="82"/>
      <c r="K343" s="83"/>
      <c r="L343" s="83"/>
      <c r="M343" s="83"/>
      <c r="N343" s="83"/>
      <c r="O343" s="83"/>
      <c r="P343" s="83"/>
      <c r="Q343" s="83"/>
      <c r="R343" s="83"/>
      <c r="S343" s="83"/>
      <c r="T343" s="83"/>
    </row>
    <row r="344" spans="1:20" ht="18.75" customHeight="1" x14ac:dyDescent="0.3">
      <c r="A344" s="1"/>
      <c r="B344" s="48"/>
      <c r="C344" s="48"/>
      <c r="D344" s="48"/>
      <c r="E344" s="82"/>
      <c r="F344" s="82"/>
      <c r="G344" s="82"/>
      <c r="H344" s="82"/>
      <c r="I344" s="82"/>
      <c r="J344" s="82"/>
      <c r="K344" s="83"/>
      <c r="L344" s="83"/>
      <c r="M344" s="83"/>
      <c r="N344" s="83"/>
      <c r="O344" s="83"/>
      <c r="P344" s="83"/>
      <c r="Q344" s="83"/>
      <c r="R344" s="83"/>
      <c r="S344" s="83"/>
      <c r="T344" s="83"/>
    </row>
    <row r="345" spans="1:20" ht="18.75" customHeight="1" x14ac:dyDescent="0.3">
      <c r="A345" s="1"/>
      <c r="B345" s="48"/>
      <c r="C345" s="48"/>
      <c r="D345" s="48"/>
      <c r="E345" s="82"/>
      <c r="F345" s="82"/>
      <c r="G345" s="82"/>
      <c r="H345" s="82"/>
      <c r="I345" s="82"/>
      <c r="J345" s="82"/>
      <c r="K345" s="83"/>
      <c r="L345" s="83"/>
      <c r="M345" s="83"/>
      <c r="N345" s="83"/>
      <c r="O345" s="83"/>
      <c r="P345" s="83"/>
      <c r="Q345" s="83"/>
      <c r="R345" s="83"/>
      <c r="S345" s="83"/>
      <c r="T345" s="83"/>
    </row>
    <row r="346" spans="1:20" ht="18.75" customHeight="1" x14ac:dyDescent="0.3">
      <c r="A346" s="1"/>
      <c r="B346" s="48"/>
      <c r="C346" s="48"/>
      <c r="D346" s="48"/>
      <c r="E346" s="82"/>
      <c r="F346" s="82"/>
      <c r="G346" s="82"/>
      <c r="H346" s="82"/>
      <c r="I346" s="82"/>
      <c r="J346" s="82"/>
      <c r="K346" s="83"/>
      <c r="L346" s="83"/>
      <c r="M346" s="83"/>
      <c r="N346" s="83"/>
      <c r="O346" s="83"/>
      <c r="P346" s="83"/>
      <c r="Q346" s="83"/>
      <c r="R346" s="83"/>
      <c r="S346" s="83"/>
      <c r="T346" s="83"/>
    </row>
    <row r="347" spans="1:20" ht="18.75" customHeight="1" x14ac:dyDescent="0.3">
      <c r="A347" s="1"/>
      <c r="B347" s="48"/>
      <c r="C347" s="48"/>
      <c r="D347" s="48"/>
      <c r="E347" s="82"/>
      <c r="F347" s="82"/>
      <c r="G347" s="82"/>
      <c r="H347" s="82"/>
      <c r="I347" s="82"/>
      <c r="J347" s="82"/>
      <c r="K347" s="83"/>
      <c r="L347" s="83"/>
      <c r="M347" s="83"/>
      <c r="N347" s="83"/>
      <c r="O347" s="83"/>
      <c r="P347" s="83"/>
      <c r="Q347" s="83"/>
      <c r="R347" s="83"/>
      <c r="S347" s="83"/>
      <c r="T347" s="83"/>
    </row>
    <row r="348" spans="1:20" ht="18.75" customHeight="1" x14ac:dyDescent="0.3">
      <c r="A348" s="1"/>
      <c r="B348" s="48"/>
      <c r="C348" s="48"/>
      <c r="D348" s="48"/>
      <c r="E348" s="82"/>
      <c r="F348" s="82"/>
      <c r="G348" s="82"/>
      <c r="H348" s="82"/>
      <c r="I348" s="82"/>
      <c r="J348" s="82"/>
      <c r="K348" s="83"/>
      <c r="L348" s="83"/>
      <c r="M348" s="83"/>
      <c r="N348" s="83"/>
      <c r="O348" s="83"/>
      <c r="P348" s="83"/>
      <c r="Q348" s="83"/>
      <c r="R348" s="83"/>
      <c r="S348" s="83"/>
      <c r="T348" s="83"/>
    </row>
    <row r="349" spans="1:20" ht="18.75" customHeight="1" x14ac:dyDescent="0.3">
      <c r="A349" s="1"/>
      <c r="B349" s="48"/>
      <c r="C349" s="48"/>
      <c r="D349" s="48"/>
      <c r="E349" s="82"/>
      <c r="F349" s="82"/>
      <c r="G349" s="82"/>
      <c r="H349" s="82"/>
      <c r="I349" s="82"/>
      <c r="J349" s="82"/>
      <c r="K349" s="83"/>
      <c r="L349" s="83"/>
      <c r="M349" s="83"/>
      <c r="N349" s="83"/>
      <c r="O349" s="83"/>
      <c r="P349" s="83"/>
      <c r="Q349" s="83"/>
      <c r="R349" s="83"/>
      <c r="S349" s="83"/>
      <c r="T349" s="83"/>
    </row>
    <row r="350" spans="1:20" ht="18.75" customHeight="1" x14ac:dyDescent="0.3">
      <c r="A350" s="1"/>
      <c r="B350" s="48"/>
      <c r="C350" s="48"/>
      <c r="D350" s="48"/>
      <c r="E350" s="82"/>
      <c r="F350" s="82"/>
      <c r="G350" s="82"/>
      <c r="H350" s="82"/>
      <c r="I350" s="82"/>
      <c r="J350" s="82"/>
      <c r="K350" s="83"/>
      <c r="L350" s="83"/>
      <c r="M350" s="83"/>
      <c r="N350" s="83"/>
      <c r="O350" s="83"/>
      <c r="P350" s="83"/>
      <c r="Q350" s="83"/>
      <c r="R350" s="83"/>
      <c r="S350" s="83"/>
      <c r="T350" s="83"/>
    </row>
    <row r="351" spans="1:20" ht="18.75" customHeight="1" x14ac:dyDescent="0.3">
      <c r="A351" s="1"/>
      <c r="B351" s="48"/>
      <c r="C351" s="48"/>
      <c r="D351" s="48"/>
      <c r="E351" s="82"/>
      <c r="F351" s="82"/>
      <c r="G351" s="82"/>
      <c r="H351" s="82"/>
      <c r="I351" s="82"/>
      <c r="J351" s="82"/>
      <c r="K351" s="83"/>
      <c r="L351" s="83"/>
      <c r="M351" s="83"/>
      <c r="N351" s="83"/>
      <c r="O351" s="83"/>
      <c r="P351" s="83"/>
      <c r="Q351" s="83"/>
      <c r="R351" s="83"/>
      <c r="S351" s="83"/>
      <c r="T351" s="83"/>
    </row>
    <row r="352" spans="1:20" ht="18.75" customHeight="1" x14ac:dyDescent="0.3">
      <c r="A352" s="1"/>
      <c r="B352" s="48"/>
      <c r="C352" s="48"/>
      <c r="D352" s="48"/>
      <c r="E352" s="82"/>
      <c r="F352" s="82"/>
      <c r="G352" s="82"/>
      <c r="H352" s="82"/>
      <c r="I352" s="82"/>
      <c r="J352" s="82"/>
      <c r="K352" s="83"/>
      <c r="L352" s="83"/>
      <c r="M352" s="83"/>
      <c r="N352" s="83"/>
      <c r="O352" s="83"/>
      <c r="P352" s="83"/>
      <c r="Q352" s="83"/>
      <c r="R352" s="83"/>
      <c r="S352" s="83"/>
      <c r="T352" s="83"/>
    </row>
    <row r="353" spans="1:20" ht="18.75" customHeight="1" x14ac:dyDescent="0.3">
      <c r="A353" s="1"/>
      <c r="B353" s="48"/>
      <c r="C353" s="48"/>
      <c r="D353" s="48"/>
      <c r="E353" s="82"/>
      <c r="F353" s="82"/>
      <c r="G353" s="82"/>
      <c r="H353" s="82"/>
      <c r="I353" s="82"/>
      <c r="J353" s="82"/>
      <c r="K353" s="83"/>
      <c r="L353" s="83"/>
      <c r="M353" s="83"/>
      <c r="N353" s="83"/>
      <c r="O353" s="83"/>
      <c r="P353" s="83"/>
      <c r="Q353" s="83"/>
      <c r="R353" s="83"/>
      <c r="S353" s="83"/>
      <c r="T353" s="83"/>
    </row>
    <row r="354" spans="1:20" ht="18.75" customHeight="1" x14ac:dyDescent="0.3">
      <c r="A354" s="1"/>
      <c r="B354" s="48"/>
      <c r="C354" s="48"/>
      <c r="D354" s="48"/>
      <c r="E354" s="82"/>
      <c r="F354" s="82"/>
      <c r="G354" s="82"/>
      <c r="H354" s="82"/>
      <c r="I354" s="82"/>
      <c r="J354" s="82"/>
      <c r="K354" s="83"/>
      <c r="L354" s="83"/>
      <c r="M354" s="83"/>
      <c r="N354" s="83"/>
      <c r="O354" s="83"/>
      <c r="P354" s="83"/>
      <c r="Q354" s="83"/>
      <c r="R354" s="83"/>
      <c r="S354" s="83"/>
      <c r="T354" s="83"/>
    </row>
    <row r="355" spans="1:20" ht="18.75" customHeight="1" x14ac:dyDescent="0.3">
      <c r="A355" s="1"/>
      <c r="B355" s="48"/>
      <c r="C355" s="48"/>
      <c r="D355" s="48"/>
      <c r="E355" s="82"/>
      <c r="F355" s="82"/>
      <c r="G355" s="82"/>
      <c r="H355" s="82"/>
      <c r="I355" s="82"/>
      <c r="J355" s="82"/>
      <c r="K355" s="83"/>
      <c r="L355" s="83"/>
      <c r="M355" s="83"/>
      <c r="N355" s="83"/>
      <c r="O355" s="83"/>
      <c r="P355" s="83"/>
      <c r="Q355" s="83"/>
      <c r="R355" s="83"/>
      <c r="S355" s="83"/>
      <c r="T355" s="83"/>
    </row>
    <row r="356" spans="1:20" ht="18.75" customHeight="1" x14ac:dyDescent="0.3">
      <c r="A356" s="1"/>
      <c r="B356" s="48"/>
      <c r="C356" s="48"/>
      <c r="D356" s="48"/>
      <c r="E356" s="82"/>
      <c r="F356" s="82"/>
      <c r="G356" s="82"/>
      <c r="H356" s="82"/>
      <c r="I356" s="82"/>
      <c r="J356" s="82"/>
      <c r="K356" s="83"/>
      <c r="L356" s="83"/>
      <c r="M356" s="83"/>
      <c r="N356" s="83"/>
      <c r="O356" s="83"/>
      <c r="P356" s="83"/>
      <c r="Q356" s="83"/>
      <c r="R356" s="83"/>
      <c r="S356" s="83"/>
      <c r="T356" s="83"/>
    </row>
    <row r="357" spans="1:20" ht="18.75" customHeight="1" x14ac:dyDescent="0.3">
      <c r="A357" s="1"/>
      <c r="B357" s="48"/>
      <c r="C357" s="48"/>
      <c r="D357" s="48"/>
      <c r="E357" s="82"/>
      <c r="F357" s="82"/>
      <c r="G357" s="82"/>
      <c r="H357" s="82"/>
      <c r="I357" s="82"/>
      <c r="J357" s="82"/>
      <c r="K357" s="83"/>
      <c r="L357" s="83"/>
      <c r="M357" s="83"/>
      <c r="N357" s="83"/>
      <c r="O357" s="83"/>
      <c r="P357" s="83"/>
      <c r="Q357" s="83"/>
      <c r="R357" s="83"/>
      <c r="S357" s="83"/>
      <c r="T357" s="83"/>
    </row>
    <row r="358" spans="1:20" ht="18.75" customHeight="1" x14ac:dyDescent="0.3">
      <c r="A358" s="1"/>
      <c r="B358" s="48"/>
      <c r="C358" s="48"/>
      <c r="D358" s="48"/>
      <c r="E358" s="82"/>
      <c r="F358" s="82"/>
      <c r="G358" s="82"/>
      <c r="H358" s="82"/>
      <c r="I358" s="82"/>
      <c r="J358" s="82"/>
      <c r="K358" s="83"/>
      <c r="L358" s="83"/>
      <c r="M358" s="83"/>
      <c r="N358" s="83"/>
      <c r="O358" s="83"/>
      <c r="P358" s="83"/>
      <c r="Q358" s="83"/>
      <c r="R358" s="83"/>
      <c r="S358" s="83"/>
      <c r="T358" s="83"/>
    </row>
    <row r="359" spans="1:20" ht="18.75" customHeight="1" x14ac:dyDescent="0.3">
      <c r="A359" s="1"/>
      <c r="B359" s="48"/>
      <c r="C359" s="48"/>
      <c r="D359" s="48"/>
      <c r="E359" s="82"/>
      <c r="F359" s="82"/>
      <c r="G359" s="82"/>
      <c r="H359" s="82"/>
      <c r="I359" s="82"/>
      <c r="J359" s="82"/>
      <c r="K359" s="83"/>
      <c r="L359" s="83"/>
      <c r="M359" s="83"/>
      <c r="N359" s="83"/>
      <c r="O359" s="83"/>
      <c r="P359" s="83"/>
      <c r="Q359" s="83"/>
      <c r="R359" s="83"/>
      <c r="S359" s="83"/>
      <c r="T359" s="83"/>
    </row>
    <row r="360" spans="1:20" ht="18.75" customHeight="1" x14ac:dyDescent="0.3">
      <c r="A360" s="1"/>
      <c r="B360" s="48"/>
      <c r="C360" s="48"/>
      <c r="D360" s="48"/>
      <c r="E360" s="82"/>
      <c r="F360" s="82"/>
      <c r="G360" s="82"/>
      <c r="H360" s="82"/>
      <c r="I360" s="82"/>
      <c r="J360" s="82"/>
      <c r="K360" s="83"/>
      <c r="L360" s="83"/>
      <c r="M360" s="83"/>
      <c r="N360" s="83"/>
      <c r="O360" s="83"/>
      <c r="P360" s="83"/>
      <c r="Q360" s="83"/>
      <c r="R360" s="83"/>
      <c r="S360" s="83"/>
      <c r="T360" s="83"/>
    </row>
    <row r="361" spans="1:20" ht="18.75" customHeight="1" x14ac:dyDescent="0.3">
      <c r="A361" s="1"/>
      <c r="B361" s="48"/>
      <c r="C361" s="48"/>
      <c r="D361" s="48"/>
      <c r="E361" s="82"/>
      <c r="F361" s="82"/>
      <c r="G361" s="82"/>
      <c r="H361" s="82"/>
      <c r="I361" s="82"/>
      <c r="J361" s="82"/>
      <c r="K361" s="83"/>
      <c r="L361" s="83"/>
      <c r="M361" s="83"/>
      <c r="N361" s="83"/>
      <c r="O361" s="83"/>
      <c r="P361" s="83"/>
      <c r="Q361" s="83"/>
      <c r="R361" s="83"/>
      <c r="S361" s="83"/>
      <c r="T361" s="83"/>
    </row>
    <row r="362" spans="1:20" ht="18.75" customHeight="1" x14ac:dyDescent="0.3">
      <c r="A362" s="1"/>
      <c r="B362" s="48"/>
      <c r="C362" s="48"/>
      <c r="D362" s="48"/>
      <c r="E362" s="82"/>
      <c r="F362" s="82"/>
      <c r="G362" s="82"/>
      <c r="H362" s="82"/>
      <c r="I362" s="82"/>
      <c r="J362" s="82"/>
      <c r="K362" s="83"/>
      <c r="L362" s="83"/>
      <c r="M362" s="83"/>
      <c r="N362" s="83"/>
      <c r="O362" s="83"/>
      <c r="P362" s="83"/>
      <c r="Q362" s="83"/>
      <c r="R362" s="83"/>
      <c r="S362" s="83"/>
      <c r="T362" s="83"/>
    </row>
    <row r="363" spans="1:20" ht="18.75" customHeight="1" x14ac:dyDescent="0.3">
      <c r="A363" s="1"/>
      <c r="B363" s="48"/>
      <c r="C363" s="48"/>
      <c r="D363" s="48"/>
      <c r="E363" s="82"/>
      <c r="F363" s="82"/>
      <c r="G363" s="82"/>
      <c r="H363" s="82"/>
      <c r="I363" s="82"/>
      <c r="J363" s="82"/>
      <c r="K363" s="83"/>
      <c r="L363" s="83"/>
      <c r="M363" s="83"/>
      <c r="N363" s="83"/>
      <c r="O363" s="83"/>
      <c r="P363" s="83"/>
      <c r="Q363" s="83"/>
      <c r="R363" s="83"/>
      <c r="S363" s="83"/>
      <c r="T363" s="83"/>
    </row>
    <row r="364" spans="1:20" ht="18.75" customHeight="1" x14ac:dyDescent="0.3">
      <c r="A364" s="1"/>
      <c r="B364" s="48"/>
      <c r="C364" s="48"/>
      <c r="D364" s="48"/>
      <c r="E364" s="82"/>
      <c r="F364" s="82"/>
      <c r="G364" s="82"/>
      <c r="H364" s="82"/>
      <c r="I364" s="82"/>
      <c r="J364" s="82"/>
      <c r="K364" s="83"/>
      <c r="L364" s="83"/>
      <c r="M364" s="83"/>
      <c r="N364" s="83"/>
      <c r="O364" s="83"/>
      <c r="P364" s="83"/>
      <c r="Q364" s="83"/>
      <c r="R364" s="83"/>
      <c r="S364" s="83"/>
      <c r="T364" s="83"/>
    </row>
    <row r="365" spans="1:20" ht="18.75" customHeight="1" x14ac:dyDescent="0.3">
      <c r="A365" s="1"/>
      <c r="B365" s="48"/>
      <c r="C365" s="48"/>
      <c r="D365" s="48"/>
      <c r="E365" s="82"/>
      <c r="F365" s="82"/>
      <c r="G365" s="82"/>
      <c r="H365" s="82"/>
      <c r="I365" s="82"/>
      <c r="J365" s="82"/>
      <c r="K365" s="83"/>
      <c r="L365" s="83"/>
      <c r="M365" s="83"/>
      <c r="N365" s="83"/>
      <c r="O365" s="83"/>
      <c r="P365" s="83"/>
      <c r="Q365" s="83"/>
      <c r="R365" s="83"/>
      <c r="S365" s="83"/>
      <c r="T365" s="83"/>
    </row>
    <row r="366" spans="1:20" ht="18.75" customHeight="1" x14ac:dyDescent="0.3">
      <c r="A366" s="1"/>
      <c r="B366" s="48"/>
      <c r="C366" s="48"/>
      <c r="D366" s="48"/>
      <c r="E366" s="82"/>
      <c r="F366" s="82"/>
      <c r="G366" s="82"/>
      <c r="H366" s="82"/>
      <c r="I366" s="82"/>
      <c r="J366" s="82"/>
      <c r="K366" s="83"/>
      <c r="L366" s="83"/>
      <c r="M366" s="83"/>
      <c r="N366" s="83"/>
      <c r="O366" s="83"/>
      <c r="P366" s="83"/>
      <c r="Q366" s="83"/>
      <c r="R366" s="83"/>
      <c r="S366" s="83"/>
      <c r="T366" s="83"/>
    </row>
    <row r="367" spans="1:20" ht="18.75" customHeight="1" x14ac:dyDescent="0.3">
      <c r="A367" s="1"/>
      <c r="B367" s="48"/>
      <c r="C367" s="48"/>
      <c r="D367" s="48"/>
      <c r="E367" s="82"/>
      <c r="F367" s="82"/>
      <c r="G367" s="82"/>
      <c r="H367" s="82"/>
      <c r="I367" s="82"/>
      <c r="J367" s="82"/>
      <c r="K367" s="83"/>
      <c r="L367" s="83"/>
      <c r="M367" s="83"/>
      <c r="N367" s="83"/>
      <c r="O367" s="83"/>
      <c r="P367" s="83"/>
      <c r="Q367" s="83"/>
      <c r="R367" s="83"/>
      <c r="S367" s="83"/>
      <c r="T367" s="83"/>
    </row>
    <row r="368" spans="1:20" ht="18.75" customHeight="1" x14ac:dyDescent="0.3">
      <c r="A368" s="1"/>
      <c r="B368" s="48"/>
      <c r="C368" s="48"/>
      <c r="D368" s="48"/>
      <c r="E368" s="82"/>
      <c r="F368" s="82"/>
      <c r="G368" s="82"/>
      <c r="H368" s="82"/>
      <c r="I368" s="82"/>
      <c r="J368" s="82"/>
      <c r="K368" s="83"/>
      <c r="L368" s="83"/>
      <c r="M368" s="83"/>
      <c r="N368" s="83"/>
      <c r="O368" s="83"/>
      <c r="P368" s="83"/>
      <c r="Q368" s="83"/>
      <c r="R368" s="83"/>
      <c r="S368" s="83"/>
      <c r="T368" s="83"/>
    </row>
    <row r="369" spans="1:20" ht="18.75" customHeight="1" x14ac:dyDescent="0.3">
      <c r="A369" s="1"/>
      <c r="B369" s="48"/>
      <c r="C369" s="48"/>
      <c r="D369" s="48"/>
      <c r="E369" s="82"/>
      <c r="F369" s="82"/>
      <c r="G369" s="82"/>
      <c r="H369" s="82"/>
      <c r="I369" s="82"/>
      <c r="J369" s="82"/>
      <c r="K369" s="83"/>
      <c r="L369" s="83"/>
      <c r="M369" s="83"/>
      <c r="N369" s="83"/>
      <c r="O369" s="83"/>
      <c r="P369" s="83"/>
      <c r="Q369" s="83"/>
      <c r="R369" s="83"/>
      <c r="S369" s="83"/>
      <c r="T369" s="83"/>
    </row>
    <row r="370" spans="1:20" ht="18.75" customHeight="1" x14ac:dyDescent="0.3">
      <c r="A370" s="1"/>
      <c r="B370" s="48"/>
      <c r="C370" s="48"/>
      <c r="D370" s="48"/>
      <c r="E370" s="82"/>
      <c r="F370" s="82"/>
      <c r="G370" s="82"/>
      <c r="H370" s="82"/>
      <c r="I370" s="82"/>
      <c r="J370" s="82"/>
      <c r="K370" s="83"/>
      <c r="L370" s="83"/>
      <c r="M370" s="83"/>
      <c r="N370" s="83"/>
      <c r="O370" s="83"/>
      <c r="P370" s="83"/>
      <c r="Q370" s="83"/>
      <c r="R370" s="83"/>
      <c r="S370" s="83"/>
      <c r="T370" s="83"/>
    </row>
    <row r="371" spans="1:20" ht="18.75" customHeight="1" x14ac:dyDescent="0.3">
      <c r="A371" s="1"/>
      <c r="B371" s="48"/>
      <c r="C371" s="48"/>
      <c r="D371" s="48"/>
      <c r="E371" s="82"/>
      <c r="F371" s="82"/>
      <c r="G371" s="82"/>
      <c r="H371" s="82"/>
      <c r="I371" s="82"/>
      <c r="J371" s="82"/>
      <c r="K371" s="83"/>
      <c r="L371" s="83"/>
      <c r="M371" s="83"/>
      <c r="N371" s="83"/>
      <c r="O371" s="83"/>
      <c r="P371" s="83"/>
      <c r="Q371" s="83"/>
      <c r="R371" s="83"/>
      <c r="S371" s="83"/>
      <c r="T371" s="83"/>
    </row>
    <row r="372" spans="1:20" ht="18.75" customHeight="1" x14ac:dyDescent="0.3">
      <c r="A372" s="1"/>
      <c r="B372" s="48"/>
      <c r="C372" s="48"/>
      <c r="D372" s="48"/>
      <c r="E372" s="82"/>
      <c r="F372" s="82"/>
      <c r="G372" s="82"/>
      <c r="H372" s="82"/>
      <c r="I372" s="82"/>
      <c r="J372" s="82"/>
      <c r="K372" s="83"/>
      <c r="L372" s="83"/>
      <c r="M372" s="83"/>
      <c r="N372" s="83"/>
      <c r="O372" s="83"/>
      <c r="P372" s="83"/>
      <c r="Q372" s="83"/>
      <c r="R372" s="83"/>
      <c r="S372" s="83"/>
      <c r="T372" s="83"/>
    </row>
    <row r="373" spans="1:20" ht="18.75" customHeight="1" x14ac:dyDescent="0.3">
      <c r="A373" s="1"/>
      <c r="B373" s="48"/>
      <c r="C373" s="48"/>
      <c r="D373" s="48"/>
      <c r="E373" s="82"/>
      <c r="F373" s="82"/>
      <c r="G373" s="82"/>
      <c r="H373" s="82"/>
      <c r="I373" s="82"/>
      <c r="J373" s="82"/>
      <c r="K373" s="83"/>
      <c r="L373" s="83"/>
      <c r="M373" s="83"/>
      <c r="N373" s="83"/>
      <c r="O373" s="83"/>
      <c r="P373" s="83"/>
      <c r="Q373" s="83"/>
      <c r="R373" s="83"/>
      <c r="S373" s="83"/>
      <c r="T373" s="83"/>
    </row>
    <row r="374" spans="1:20" ht="18.75" customHeight="1" x14ac:dyDescent="0.3">
      <c r="A374" s="1"/>
      <c r="B374" s="48"/>
      <c r="C374" s="48"/>
      <c r="D374" s="48"/>
      <c r="E374" s="82"/>
      <c r="F374" s="82"/>
      <c r="G374" s="82"/>
      <c r="H374" s="82"/>
      <c r="I374" s="82"/>
      <c r="J374" s="82"/>
      <c r="K374" s="83"/>
      <c r="L374" s="83"/>
      <c r="M374" s="83"/>
      <c r="N374" s="83"/>
      <c r="O374" s="83"/>
      <c r="P374" s="83"/>
      <c r="Q374" s="83"/>
      <c r="R374" s="83"/>
      <c r="S374" s="83"/>
      <c r="T374" s="83"/>
    </row>
    <row r="375" spans="1:20" ht="18.75" customHeight="1" x14ac:dyDescent="0.3">
      <c r="A375" s="1"/>
      <c r="B375" s="48"/>
      <c r="C375" s="48"/>
      <c r="D375" s="48"/>
      <c r="E375" s="82"/>
      <c r="F375" s="82"/>
      <c r="G375" s="82"/>
      <c r="H375" s="82"/>
      <c r="I375" s="82"/>
      <c r="J375" s="82"/>
      <c r="K375" s="83"/>
      <c r="L375" s="83"/>
      <c r="M375" s="83"/>
      <c r="N375" s="83"/>
      <c r="O375" s="83"/>
      <c r="P375" s="83"/>
      <c r="Q375" s="83"/>
      <c r="R375" s="83"/>
      <c r="S375" s="83"/>
      <c r="T375" s="83"/>
    </row>
    <row r="376" spans="1:20" ht="18.75" customHeight="1" x14ac:dyDescent="0.3">
      <c r="A376" s="1"/>
      <c r="B376" s="48"/>
      <c r="C376" s="48"/>
      <c r="D376" s="48"/>
      <c r="E376" s="82"/>
      <c r="F376" s="82"/>
      <c r="G376" s="82"/>
      <c r="H376" s="82"/>
      <c r="I376" s="82"/>
      <c r="J376" s="82"/>
      <c r="K376" s="83"/>
      <c r="L376" s="83"/>
      <c r="M376" s="83"/>
      <c r="N376" s="83"/>
      <c r="O376" s="83"/>
      <c r="P376" s="83"/>
      <c r="Q376" s="83"/>
      <c r="R376" s="83"/>
      <c r="S376" s="83"/>
      <c r="T376" s="83"/>
    </row>
    <row r="377" spans="1:20" ht="18.75" customHeight="1" x14ac:dyDescent="0.3">
      <c r="A377" s="1"/>
      <c r="B377" s="48"/>
      <c r="C377" s="48"/>
      <c r="D377" s="48"/>
      <c r="E377" s="82"/>
      <c r="F377" s="82"/>
      <c r="G377" s="82"/>
      <c r="H377" s="82"/>
      <c r="I377" s="82"/>
      <c r="J377" s="82"/>
      <c r="K377" s="83"/>
      <c r="L377" s="83"/>
      <c r="M377" s="83"/>
      <c r="N377" s="83"/>
      <c r="O377" s="83"/>
      <c r="P377" s="83"/>
      <c r="Q377" s="83"/>
      <c r="R377" s="83"/>
      <c r="S377" s="83"/>
      <c r="T377" s="83"/>
    </row>
    <row r="378" spans="1:20" ht="18.75" customHeight="1" x14ac:dyDescent="0.3">
      <c r="A378" s="1"/>
      <c r="B378" s="48"/>
      <c r="C378" s="48"/>
      <c r="D378" s="48"/>
      <c r="E378" s="82"/>
      <c r="F378" s="82"/>
      <c r="G378" s="82"/>
      <c r="H378" s="82"/>
      <c r="I378" s="82"/>
      <c r="J378" s="82"/>
      <c r="K378" s="83"/>
      <c r="L378" s="83"/>
      <c r="M378" s="83"/>
      <c r="N378" s="83"/>
      <c r="O378" s="83"/>
      <c r="P378" s="83"/>
      <c r="Q378" s="83"/>
      <c r="R378" s="83"/>
      <c r="S378" s="83"/>
      <c r="T378" s="83"/>
    </row>
    <row r="379" spans="1:20" ht="18.75" customHeight="1" x14ac:dyDescent="0.3">
      <c r="A379" s="1"/>
      <c r="B379" s="48"/>
      <c r="C379" s="48"/>
      <c r="D379" s="48"/>
      <c r="E379" s="82"/>
      <c r="F379" s="82"/>
      <c r="G379" s="82"/>
      <c r="H379" s="82"/>
      <c r="I379" s="82"/>
      <c r="J379" s="82"/>
      <c r="K379" s="83"/>
      <c r="L379" s="83"/>
      <c r="M379" s="83"/>
      <c r="N379" s="83"/>
      <c r="O379" s="83"/>
      <c r="P379" s="83"/>
      <c r="Q379" s="83"/>
      <c r="R379" s="83"/>
      <c r="S379" s="83"/>
      <c r="T379" s="83"/>
    </row>
    <row r="380" spans="1:20" ht="18.75" customHeight="1" x14ac:dyDescent="0.3">
      <c r="A380" s="1"/>
      <c r="B380" s="48"/>
      <c r="C380" s="48"/>
      <c r="D380" s="48"/>
      <c r="E380" s="82"/>
      <c r="F380" s="82"/>
      <c r="G380" s="82"/>
      <c r="H380" s="82"/>
      <c r="I380" s="82"/>
      <c r="J380" s="82"/>
      <c r="K380" s="83"/>
      <c r="L380" s="83"/>
      <c r="M380" s="83"/>
      <c r="N380" s="83"/>
      <c r="O380" s="83"/>
      <c r="P380" s="83"/>
      <c r="Q380" s="83"/>
      <c r="R380" s="83"/>
      <c r="S380" s="83"/>
      <c r="T380" s="83"/>
    </row>
    <row r="381" spans="1:20" ht="18.75" customHeight="1" x14ac:dyDescent="0.3">
      <c r="A381" s="1"/>
      <c r="B381" s="48"/>
      <c r="C381" s="48"/>
      <c r="D381" s="48"/>
      <c r="E381" s="82"/>
      <c r="F381" s="82"/>
      <c r="G381" s="82"/>
      <c r="H381" s="82"/>
      <c r="I381" s="82"/>
      <c r="J381" s="82"/>
      <c r="K381" s="83"/>
      <c r="L381" s="83"/>
      <c r="M381" s="83"/>
      <c r="N381" s="83"/>
      <c r="O381" s="83"/>
      <c r="P381" s="83"/>
      <c r="Q381" s="83"/>
      <c r="R381" s="83"/>
      <c r="S381" s="83"/>
      <c r="T381" s="83"/>
    </row>
    <row r="382" spans="1:20" ht="18.75" customHeight="1" x14ac:dyDescent="0.3">
      <c r="A382" s="1"/>
      <c r="B382" s="48"/>
      <c r="C382" s="48"/>
      <c r="D382" s="48"/>
      <c r="E382" s="82"/>
      <c r="F382" s="82"/>
      <c r="G382" s="82"/>
      <c r="H382" s="82"/>
      <c r="I382" s="82"/>
      <c r="J382" s="82"/>
      <c r="K382" s="83"/>
      <c r="L382" s="83"/>
      <c r="M382" s="83"/>
      <c r="N382" s="83"/>
      <c r="O382" s="83"/>
      <c r="P382" s="83"/>
      <c r="Q382" s="83"/>
      <c r="R382" s="83"/>
      <c r="S382" s="83"/>
      <c r="T382" s="83"/>
    </row>
    <row r="383" spans="1:20" ht="18.75" customHeight="1" x14ac:dyDescent="0.3">
      <c r="A383" s="1"/>
      <c r="B383" s="48"/>
      <c r="C383" s="48"/>
      <c r="D383" s="48"/>
      <c r="E383" s="82"/>
      <c r="F383" s="82"/>
      <c r="G383" s="82"/>
      <c r="H383" s="82"/>
      <c r="I383" s="82"/>
      <c r="J383" s="82"/>
      <c r="K383" s="83"/>
      <c r="L383" s="83"/>
      <c r="M383" s="83"/>
      <c r="N383" s="83"/>
      <c r="O383" s="83"/>
      <c r="P383" s="83"/>
      <c r="Q383" s="83"/>
      <c r="R383" s="83"/>
      <c r="S383" s="83"/>
      <c r="T383" s="83"/>
    </row>
    <row r="384" spans="1:20" ht="18.75" customHeight="1" x14ac:dyDescent="0.3">
      <c r="A384" s="1"/>
      <c r="B384" s="48"/>
      <c r="C384" s="48"/>
      <c r="D384" s="48"/>
      <c r="E384" s="82"/>
      <c r="F384" s="82"/>
      <c r="G384" s="82"/>
      <c r="H384" s="82"/>
      <c r="I384" s="82"/>
      <c r="J384" s="82"/>
      <c r="K384" s="83"/>
      <c r="L384" s="83"/>
      <c r="M384" s="83"/>
      <c r="N384" s="83"/>
      <c r="O384" s="83"/>
      <c r="P384" s="83"/>
      <c r="Q384" s="83"/>
      <c r="R384" s="83"/>
      <c r="S384" s="83"/>
      <c r="T384" s="83"/>
    </row>
    <row r="385" spans="1:20" ht="18.75" customHeight="1" x14ac:dyDescent="0.3">
      <c r="A385" s="1"/>
      <c r="B385" s="48"/>
      <c r="C385" s="48"/>
      <c r="D385" s="48"/>
      <c r="E385" s="82"/>
      <c r="F385" s="82"/>
      <c r="G385" s="82"/>
      <c r="H385" s="82"/>
      <c r="I385" s="82"/>
      <c r="J385" s="82"/>
      <c r="K385" s="83"/>
      <c r="L385" s="83"/>
      <c r="M385" s="83"/>
      <c r="N385" s="83"/>
      <c r="O385" s="83"/>
      <c r="P385" s="83"/>
      <c r="Q385" s="83"/>
      <c r="R385" s="83"/>
      <c r="S385" s="83"/>
      <c r="T385" s="83"/>
    </row>
    <row r="386" spans="1:20" ht="18.75" customHeight="1" x14ac:dyDescent="0.3">
      <c r="A386" s="1"/>
      <c r="B386" s="48"/>
      <c r="C386" s="48"/>
      <c r="D386" s="48"/>
      <c r="E386" s="82"/>
      <c r="F386" s="82"/>
      <c r="G386" s="82"/>
      <c r="H386" s="82"/>
      <c r="I386" s="82"/>
      <c r="J386" s="82"/>
      <c r="K386" s="83"/>
      <c r="L386" s="83"/>
      <c r="M386" s="83"/>
      <c r="N386" s="83"/>
      <c r="O386" s="83"/>
      <c r="P386" s="83"/>
      <c r="Q386" s="83"/>
      <c r="R386" s="83"/>
      <c r="S386" s="83"/>
      <c r="T386" s="83"/>
    </row>
    <row r="387" spans="1:20" ht="18.75" customHeight="1" x14ac:dyDescent="0.3">
      <c r="A387" s="1"/>
      <c r="B387" s="48"/>
      <c r="C387" s="48"/>
      <c r="D387" s="48"/>
      <c r="E387" s="82"/>
      <c r="F387" s="82"/>
      <c r="G387" s="82"/>
      <c r="H387" s="82"/>
      <c r="I387" s="82"/>
      <c r="J387" s="82"/>
      <c r="K387" s="83"/>
      <c r="L387" s="83"/>
      <c r="M387" s="83"/>
      <c r="N387" s="83"/>
      <c r="O387" s="83"/>
      <c r="P387" s="83"/>
      <c r="Q387" s="83"/>
      <c r="R387" s="83"/>
      <c r="S387" s="83"/>
      <c r="T387" s="83"/>
    </row>
    <row r="388" spans="1:20" ht="18.75" customHeight="1" x14ac:dyDescent="0.3">
      <c r="A388" s="1"/>
      <c r="B388" s="48"/>
      <c r="C388" s="48"/>
      <c r="D388" s="48"/>
      <c r="E388" s="82"/>
      <c r="F388" s="82"/>
      <c r="G388" s="82"/>
      <c r="H388" s="82"/>
      <c r="I388" s="82"/>
      <c r="J388" s="82"/>
      <c r="K388" s="83"/>
      <c r="L388" s="83"/>
      <c r="M388" s="83"/>
      <c r="N388" s="83"/>
      <c r="O388" s="83"/>
      <c r="P388" s="83"/>
      <c r="Q388" s="83"/>
      <c r="R388" s="83"/>
      <c r="S388" s="83"/>
      <c r="T388" s="83"/>
    </row>
    <row r="389" spans="1:20" ht="18.75" customHeight="1" x14ac:dyDescent="0.3">
      <c r="A389" s="1"/>
      <c r="B389" s="48"/>
      <c r="C389" s="48"/>
      <c r="D389" s="48"/>
      <c r="E389" s="82"/>
      <c r="F389" s="82"/>
      <c r="G389" s="82"/>
      <c r="H389" s="82"/>
      <c r="I389" s="82"/>
      <c r="J389" s="82"/>
      <c r="K389" s="83"/>
      <c r="L389" s="83"/>
      <c r="M389" s="83"/>
      <c r="N389" s="83"/>
      <c r="O389" s="83"/>
      <c r="P389" s="83"/>
      <c r="Q389" s="83"/>
      <c r="R389" s="83"/>
      <c r="S389" s="83"/>
      <c r="T389" s="83"/>
    </row>
    <row r="390" spans="1:20" ht="18.75" customHeight="1" x14ac:dyDescent="0.3">
      <c r="A390" s="1"/>
      <c r="B390" s="48"/>
      <c r="C390" s="48"/>
      <c r="D390" s="48"/>
      <c r="E390" s="82"/>
      <c r="F390" s="82"/>
      <c r="G390" s="82"/>
      <c r="H390" s="82"/>
      <c r="I390" s="82"/>
      <c r="J390" s="82"/>
      <c r="K390" s="83"/>
      <c r="L390" s="83"/>
      <c r="M390" s="83"/>
      <c r="N390" s="83"/>
      <c r="O390" s="83"/>
      <c r="P390" s="83"/>
      <c r="Q390" s="83"/>
      <c r="R390" s="83"/>
      <c r="S390" s="83"/>
      <c r="T390" s="83"/>
    </row>
    <row r="391" spans="1:20" ht="18.75" customHeight="1" x14ac:dyDescent="0.3">
      <c r="A391" s="1"/>
      <c r="B391" s="48"/>
      <c r="C391" s="48"/>
      <c r="D391" s="48"/>
      <c r="E391" s="82"/>
      <c r="F391" s="82"/>
      <c r="G391" s="82"/>
      <c r="H391" s="82"/>
      <c r="I391" s="82"/>
      <c r="J391" s="82"/>
      <c r="K391" s="83"/>
      <c r="L391" s="83"/>
      <c r="M391" s="83"/>
      <c r="N391" s="83"/>
      <c r="O391" s="83"/>
      <c r="P391" s="83"/>
      <c r="Q391" s="83"/>
      <c r="R391" s="83"/>
      <c r="S391" s="83"/>
      <c r="T391" s="83"/>
    </row>
    <row r="392" spans="1:20" ht="18.75" customHeight="1" x14ac:dyDescent="0.3">
      <c r="A392" s="1"/>
      <c r="B392" s="48"/>
      <c r="C392" s="48"/>
      <c r="D392" s="48"/>
      <c r="E392" s="82"/>
      <c r="F392" s="82"/>
      <c r="G392" s="82"/>
      <c r="H392" s="82"/>
      <c r="I392" s="82"/>
      <c r="J392" s="82"/>
      <c r="K392" s="83"/>
      <c r="L392" s="83"/>
      <c r="M392" s="83"/>
      <c r="N392" s="83"/>
      <c r="O392" s="83"/>
      <c r="P392" s="83"/>
      <c r="Q392" s="83"/>
      <c r="R392" s="83"/>
      <c r="S392" s="83"/>
      <c r="T392" s="83"/>
    </row>
    <row r="393" spans="1:20" ht="18.75" customHeight="1" x14ac:dyDescent="0.3">
      <c r="A393" s="1"/>
      <c r="B393" s="48"/>
      <c r="C393" s="48"/>
      <c r="D393" s="48"/>
      <c r="E393" s="82"/>
      <c r="F393" s="82"/>
      <c r="G393" s="82"/>
      <c r="H393" s="82"/>
      <c r="I393" s="82"/>
      <c r="J393" s="82"/>
      <c r="K393" s="83"/>
      <c r="L393" s="83"/>
      <c r="M393" s="83"/>
      <c r="N393" s="83"/>
      <c r="O393" s="83"/>
      <c r="P393" s="83"/>
      <c r="Q393" s="83"/>
      <c r="R393" s="83"/>
      <c r="S393" s="83"/>
      <c r="T393" s="83"/>
    </row>
    <row r="394" spans="1:20" ht="18.75" customHeight="1" x14ac:dyDescent="0.3">
      <c r="A394" s="1"/>
      <c r="B394" s="48"/>
      <c r="C394" s="48"/>
      <c r="D394" s="48"/>
      <c r="E394" s="82"/>
      <c r="F394" s="82"/>
      <c r="G394" s="82"/>
      <c r="H394" s="82"/>
      <c r="I394" s="82"/>
      <c r="J394" s="82"/>
      <c r="K394" s="83"/>
      <c r="L394" s="83"/>
      <c r="M394" s="83"/>
      <c r="N394" s="83"/>
      <c r="O394" s="83"/>
      <c r="P394" s="83"/>
      <c r="Q394" s="83"/>
      <c r="R394" s="83"/>
      <c r="S394" s="83"/>
      <c r="T394" s="83"/>
    </row>
    <row r="395" spans="1:20" ht="18.75" customHeight="1" x14ac:dyDescent="0.3">
      <c r="A395" s="1"/>
      <c r="B395" s="48"/>
      <c r="C395" s="48"/>
      <c r="D395" s="48"/>
      <c r="E395" s="82"/>
      <c r="F395" s="82"/>
      <c r="G395" s="82"/>
      <c r="H395" s="82"/>
      <c r="I395" s="82"/>
      <c r="J395" s="82"/>
      <c r="K395" s="83"/>
      <c r="L395" s="83"/>
      <c r="M395" s="83"/>
      <c r="N395" s="83"/>
      <c r="O395" s="83"/>
      <c r="P395" s="83"/>
      <c r="Q395" s="83"/>
      <c r="R395" s="83"/>
      <c r="S395" s="83"/>
      <c r="T395" s="83"/>
    </row>
    <row r="396" spans="1:20" ht="18.75" customHeight="1" x14ac:dyDescent="0.3">
      <c r="A396" s="1"/>
      <c r="B396" s="48"/>
      <c r="C396" s="48"/>
      <c r="D396" s="48"/>
      <c r="E396" s="82"/>
      <c r="F396" s="82"/>
      <c r="G396" s="82"/>
      <c r="H396" s="82"/>
      <c r="I396" s="82"/>
      <c r="J396" s="82"/>
      <c r="K396" s="83"/>
      <c r="L396" s="83"/>
      <c r="M396" s="83"/>
      <c r="N396" s="83"/>
      <c r="O396" s="83"/>
      <c r="P396" s="83"/>
      <c r="Q396" s="83"/>
      <c r="R396" s="83"/>
      <c r="S396" s="83"/>
      <c r="T396" s="83"/>
    </row>
    <row r="397" spans="1:20" ht="18.75" customHeight="1" x14ac:dyDescent="0.3">
      <c r="A397" s="1"/>
      <c r="B397" s="48"/>
      <c r="C397" s="48"/>
      <c r="D397" s="48"/>
      <c r="E397" s="82"/>
      <c r="F397" s="82"/>
      <c r="G397" s="82"/>
      <c r="H397" s="82"/>
      <c r="I397" s="82"/>
      <c r="J397" s="82"/>
      <c r="K397" s="83"/>
      <c r="L397" s="83"/>
      <c r="M397" s="83"/>
      <c r="N397" s="83"/>
      <c r="O397" s="83"/>
      <c r="P397" s="83"/>
      <c r="Q397" s="83"/>
      <c r="R397" s="83"/>
      <c r="S397" s="83"/>
      <c r="T397" s="83"/>
    </row>
    <row r="398" spans="1:20" ht="18.75" customHeight="1" x14ac:dyDescent="0.3">
      <c r="A398" s="1"/>
      <c r="B398" s="48"/>
      <c r="C398" s="48"/>
      <c r="D398" s="48"/>
      <c r="E398" s="82"/>
      <c r="F398" s="82"/>
      <c r="G398" s="82"/>
      <c r="H398" s="82"/>
      <c r="I398" s="82"/>
      <c r="J398" s="82"/>
      <c r="K398" s="83"/>
      <c r="L398" s="83"/>
      <c r="M398" s="83"/>
      <c r="N398" s="83"/>
      <c r="O398" s="83"/>
      <c r="P398" s="83"/>
      <c r="Q398" s="83"/>
      <c r="R398" s="83"/>
      <c r="S398" s="83"/>
      <c r="T398" s="83"/>
    </row>
    <row r="399" spans="1:20" ht="18.75" customHeight="1" x14ac:dyDescent="0.3">
      <c r="A399" s="1"/>
      <c r="B399" s="48"/>
      <c r="C399" s="48"/>
      <c r="D399" s="48"/>
      <c r="E399" s="82"/>
      <c r="F399" s="82"/>
      <c r="G399" s="82"/>
      <c r="H399" s="82"/>
      <c r="I399" s="82"/>
      <c r="J399" s="82"/>
      <c r="K399" s="83"/>
      <c r="L399" s="83"/>
      <c r="M399" s="83"/>
      <c r="N399" s="83"/>
      <c r="O399" s="83"/>
      <c r="P399" s="83"/>
      <c r="Q399" s="83"/>
      <c r="R399" s="83"/>
      <c r="S399" s="83"/>
      <c r="T399" s="83"/>
    </row>
    <row r="400" spans="1:20" ht="18.75" customHeight="1" x14ac:dyDescent="0.3">
      <c r="A400" s="1"/>
      <c r="B400" s="48"/>
      <c r="C400" s="48"/>
      <c r="D400" s="48"/>
      <c r="E400" s="82"/>
      <c r="F400" s="82"/>
      <c r="G400" s="82"/>
      <c r="H400" s="82"/>
      <c r="I400" s="82"/>
      <c r="J400" s="82"/>
      <c r="K400" s="83"/>
      <c r="L400" s="83"/>
      <c r="M400" s="83"/>
      <c r="N400" s="83"/>
      <c r="O400" s="83"/>
      <c r="P400" s="83"/>
      <c r="Q400" s="83"/>
      <c r="R400" s="83"/>
      <c r="S400" s="83"/>
      <c r="T400" s="83"/>
    </row>
    <row r="401" spans="1:20" ht="18.75" customHeight="1" x14ac:dyDescent="0.3">
      <c r="A401" s="1"/>
      <c r="B401" s="48"/>
      <c r="C401" s="48"/>
      <c r="D401" s="48"/>
      <c r="E401" s="82"/>
      <c r="F401" s="82"/>
      <c r="G401" s="82"/>
      <c r="H401" s="82"/>
      <c r="I401" s="82"/>
      <c r="J401" s="82"/>
      <c r="K401" s="83"/>
      <c r="L401" s="83"/>
      <c r="M401" s="83"/>
      <c r="N401" s="83"/>
      <c r="O401" s="83"/>
      <c r="P401" s="83"/>
      <c r="Q401" s="83"/>
      <c r="R401" s="83"/>
      <c r="S401" s="83"/>
      <c r="T401" s="83"/>
    </row>
    <row r="402" spans="1:20" ht="18.75" customHeight="1" x14ac:dyDescent="0.3">
      <c r="A402" s="1"/>
      <c r="B402" s="48"/>
      <c r="C402" s="48"/>
      <c r="D402" s="48"/>
      <c r="E402" s="82"/>
      <c r="F402" s="82"/>
      <c r="G402" s="82"/>
      <c r="H402" s="82"/>
      <c r="I402" s="82"/>
      <c r="J402" s="82"/>
      <c r="K402" s="83"/>
      <c r="L402" s="83"/>
      <c r="M402" s="83"/>
      <c r="N402" s="83"/>
      <c r="O402" s="83"/>
      <c r="P402" s="83"/>
      <c r="Q402" s="83"/>
      <c r="R402" s="83"/>
      <c r="S402" s="83"/>
      <c r="T402" s="83"/>
    </row>
    <row r="403" spans="1:20" ht="18.75" customHeight="1" x14ac:dyDescent="0.3">
      <c r="A403" s="1"/>
      <c r="B403" s="48"/>
      <c r="C403" s="48"/>
      <c r="D403" s="48"/>
      <c r="E403" s="82"/>
      <c r="F403" s="82"/>
      <c r="G403" s="82"/>
      <c r="H403" s="82"/>
      <c r="I403" s="82"/>
      <c r="J403" s="82"/>
      <c r="K403" s="83"/>
      <c r="L403" s="83"/>
      <c r="M403" s="83"/>
      <c r="N403" s="83"/>
      <c r="O403" s="83"/>
      <c r="P403" s="83"/>
      <c r="Q403" s="83"/>
      <c r="R403" s="83"/>
      <c r="S403" s="83"/>
      <c r="T403" s="83"/>
    </row>
    <row r="404" spans="1:20" ht="18.75" customHeight="1" x14ac:dyDescent="0.3">
      <c r="A404" s="1"/>
      <c r="B404" s="48"/>
      <c r="C404" s="48"/>
      <c r="D404" s="48"/>
      <c r="E404" s="82"/>
      <c r="F404" s="82"/>
      <c r="G404" s="82"/>
      <c r="H404" s="82"/>
      <c r="I404" s="82"/>
      <c r="J404" s="82"/>
      <c r="K404" s="83"/>
      <c r="L404" s="83"/>
      <c r="M404" s="83"/>
      <c r="N404" s="83"/>
      <c r="O404" s="83"/>
      <c r="P404" s="83"/>
      <c r="Q404" s="83"/>
      <c r="R404" s="83"/>
      <c r="S404" s="83"/>
      <c r="T404" s="83"/>
    </row>
    <row r="405" spans="1:20" ht="18.75" customHeight="1" x14ac:dyDescent="0.3">
      <c r="A405" s="1"/>
      <c r="B405" s="48"/>
      <c r="C405" s="48"/>
      <c r="D405" s="48"/>
      <c r="E405" s="82"/>
      <c r="F405" s="82"/>
      <c r="G405" s="82"/>
      <c r="H405" s="82"/>
      <c r="I405" s="82"/>
      <c r="J405" s="82"/>
      <c r="K405" s="83"/>
      <c r="L405" s="83"/>
      <c r="M405" s="83"/>
      <c r="N405" s="83"/>
      <c r="O405" s="83"/>
      <c r="P405" s="83"/>
      <c r="Q405" s="83"/>
      <c r="R405" s="83"/>
      <c r="S405" s="83"/>
      <c r="T405" s="83"/>
    </row>
    <row r="406" spans="1:20" ht="18.75" customHeight="1" x14ac:dyDescent="0.3">
      <c r="A406" s="1"/>
      <c r="B406" s="48"/>
      <c r="C406" s="48"/>
      <c r="D406" s="48"/>
      <c r="E406" s="82"/>
      <c r="F406" s="82"/>
      <c r="G406" s="82"/>
      <c r="H406" s="82"/>
      <c r="I406" s="82"/>
      <c r="J406" s="82"/>
      <c r="K406" s="83"/>
      <c r="L406" s="83"/>
      <c r="M406" s="83"/>
      <c r="N406" s="83"/>
      <c r="O406" s="83"/>
      <c r="P406" s="83"/>
      <c r="Q406" s="83"/>
      <c r="R406" s="83"/>
      <c r="S406" s="83"/>
      <c r="T406" s="83"/>
    </row>
    <row r="407" spans="1:20" ht="18.75" customHeight="1" x14ac:dyDescent="0.3">
      <c r="A407" s="1"/>
      <c r="B407" s="48"/>
      <c r="C407" s="48"/>
      <c r="D407" s="48"/>
      <c r="E407" s="82"/>
      <c r="F407" s="82"/>
      <c r="G407" s="82"/>
      <c r="H407" s="82"/>
      <c r="I407" s="82"/>
      <c r="J407" s="82"/>
      <c r="K407" s="83"/>
      <c r="L407" s="83"/>
      <c r="M407" s="83"/>
      <c r="N407" s="83"/>
      <c r="O407" s="83"/>
      <c r="P407" s="83"/>
      <c r="Q407" s="83"/>
      <c r="R407" s="83"/>
      <c r="S407" s="83"/>
      <c r="T407" s="83"/>
    </row>
    <row r="408" spans="1:20" ht="18.75" customHeight="1" x14ac:dyDescent="0.3">
      <c r="A408" s="1"/>
      <c r="B408" s="48"/>
      <c r="C408" s="48"/>
      <c r="D408" s="48"/>
      <c r="E408" s="82"/>
      <c r="F408" s="82"/>
      <c r="G408" s="82"/>
      <c r="H408" s="82"/>
      <c r="I408" s="82"/>
      <c r="J408" s="82"/>
      <c r="K408" s="83"/>
      <c r="L408" s="83"/>
      <c r="M408" s="83"/>
      <c r="N408" s="83"/>
      <c r="O408" s="83"/>
      <c r="P408" s="83"/>
      <c r="Q408" s="83"/>
      <c r="R408" s="83"/>
      <c r="S408" s="83"/>
      <c r="T408" s="83"/>
    </row>
    <row r="409" spans="1:20" ht="18.75" customHeight="1" x14ac:dyDescent="0.3">
      <c r="A409" s="1"/>
      <c r="B409" s="48"/>
      <c r="C409" s="48"/>
      <c r="D409" s="48"/>
      <c r="E409" s="82"/>
      <c r="F409" s="82"/>
      <c r="G409" s="82"/>
      <c r="H409" s="82"/>
      <c r="I409" s="82"/>
      <c r="J409" s="82"/>
      <c r="K409" s="83"/>
      <c r="L409" s="83"/>
      <c r="M409" s="83"/>
      <c r="N409" s="83"/>
      <c r="O409" s="83"/>
      <c r="P409" s="83"/>
      <c r="Q409" s="83"/>
      <c r="R409" s="83"/>
      <c r="S409" s="83"/>
      <c r="T409" s="83"/>
    </row>
    <row r="410" spans="1:20" ht="18.75" customHeight="1" x14ac:dyDescent="0.3">
      <c r="A410" s="1"/>
      <c r="B410" s="48"/>
      <c r="C410" s="48"/>
      <c r="D410" s="48"/>
      <c r="E410" s="82"/>
      <c r="F410" s="82"/>
      <c r="G410" s="82"/>
      <c r="H410" s="82"/>
      <c r="I410" s="82"/>
      <c r="J410" s="82"/>
      <c r="K410" s="83"/>
      <c r="L410" s="83"/>
      <c r="M410" s="83"/>
      <c r="N410" s="83"/>
      <c r="O410" s="83"/>
      <c r="P410" s="83"/>
      <c r="Q410" s="83"/>
      <c r="R410" s="83"/>
      <c r="S410" s="83"/>
      <c r="T410" s="83"/>
    </row>
    <row r="411" spans="1:20" ht="18.75" customHeight="1" x14ac:dyDescent="0.3">
      <c r="A411" s="1"/>
      <c r="B411" s="48"/>
      <c r="C411" s="48"/>
      <c r="D411" s="48"/>
      <c r="E411" s="82"/>
      <c r="F411" s="82"/>
      <c r="G411" s="82"/>
      <c r="H411" s="82"/>
      <c r="I411" s="82"/>
      <c r="J411" s="82"/>
      <c r="K411" s="83"/>
      <c r="L411" s="83"/>
      <c r="M411" s="83"/>
      <c r="N411" s="83"/>
      <c r="O411" s="83"/>
      <c r="P411" s="83"/>
      <c r="Q411" s="83"/>
      <c r="R411" s="83"/>
      <c r="S411" s="83"/>
      <c r="T411" s="83"/>
    </row>
    <row r="412" spans="1:20" ht="18.75" customHeight="1" x14ac:dyDescent="0.3">
      <c r="A412" s="1"/>
      <c r="B412" s="48"/>
      <c r="C412" s="48"/>
      <c r="D412" s="48"/>
      <c r="E412" s="82"/>
      <c r="F412" s="82"/>
      <c r="G412" s="82"/>
      <c r="H412" s="82"/>
      <c r="I412" s="82"/>
      <c r="J412" s="82"/>
      <c r="K412" s="83"/>
      <c r="L412" s="83"/>
      <c r="M412" s="83"/>
      <c r="N412" s="83"/>
      <c r="O412" s="83"/>
      <c r="P412" s="83"/>
      <c r="Q412" s="83"/>
      <c r="R412" s="83"/>
      <c r="S412" s="83"/>
      <c r="T412" s="83"/>
    </row>
    <row r="413" spans="1:20" ht="18.75" customHeight="1" x14ac:dyDescent="0.3">
      <c r="A413" s="1"/>
      <c r="B413" s="48"/>
      <c r="C413" s="48"/>
      <c r="D413" s="48"/>
      <c r="E413" s="82"/>
      <c r="F413" s="82"/>
      <c r="G413" s="82"/>
      <c r="H413" s="82"/>
      <c r="I413" s="82"/>
      <c r="J413" s="82"/>
      <c r="K413" s="83"/>
      <c r="L413" s="83"/>
      <c r="M413" s="83"/>
      <c r="N413" s="83"/>
      <c r="O413" s="83"/>
      <c r="P413" s="83"/>
      <c r="Q413" s="83"/>
      <c r="R413" s="83"/>
      <c r="S413" s="83"/>
      <c r="T413" s="83"/>
    </row>
    <row r="414" spans="1:20" ht="18.75" customHeight="1" x14ac:dyDescent="0.3">
      <c r="A414" s="1"/>
      <c r="B414" s="48"/>
      <c r="C414" s="48"/>
      <c r="D414" s="48"/>
      <c r="E414" s="82"/>
      <c r="F414" s="82"/>
      <c r="G414" s="82"/>
      <c r="H414" s="82"/>
      <c r="I414" s="82"/>
      <c r="J414" s="82"/>
      <c r="K414" s="83"/>
      <c r="L414" s="83"/>
      <c r="M414" s="83"/>
      <c r="N414" s="83"/>
      <c r="O414" s="83"/>
      <c r="P414" s="83"/>
      <c r="Q414" s="83"/>
      <c r="R414" s="83"/>
      <c r="S414" s="83"/>
      <c r="T414" s="83"/>
    </row>
    <row r="415" spans="1:20" ht="18.75" customHeight="1" x14ac:dyDescent="0.3">
      <c r="A415" s="1"/>
      <c r="B415" s="48"/>
      <c r="C415" s="48"/>
      <c r="D415" s="48"/>
      <c r="E415" s="82"/>
      <c r="F415" s="82"/>
      <c r="G415" s="82"/>
      <c r="H415" s="82"/>
      <c r="I415" s="82"/>
      <c r="J415" s="82"/>
      <c r="K415" s="83"/>
      <c r="L415" s="83"/>
      <c r="M415" s="83"/>
      <c r="N415" s="83"/>
      <c r="O415" s="83"/>
      <c r="P415" s="83"/>
      <c r="Q415" s="83"/>
      <c r="R415" s="83"/>
      <c r="S415" s="83"/>
      <c r="T415" s="83"/>
    </row>
    <row r="416" spans="1:20" ht="18.75" customHeight="1" x14ac:dyDescent="0.3">
      <c r="A416" s="1"/>
      <c r="B416" s="48"/>
      <c r="C416" s="48"/>
      <c r="D416" s="48"/>
      <c r="E416" s="82"/>
      <c r="F416" s="82"/>
      <c r="G416" s="82"/>
      <c r="H416" s="82"/>
      <c r="I416" s="82"/>
      <c r="J416" s="82"/>
      <c r="K416" s="83"/>
      <c r="L416" s="83"/>
      <c r="M416" s="83"/>
      <c r="N416" s="83"/>
      <c r="O416" s="83"/>
      <c r="P416" s="83"/>
      <c r="Q416" s="83"/>
      <c r="R416" s="83"/>
      <c r="S416" s="83"/>
      <c r="T416" s="83"/>
    </row>
    <row r="417" spans="1:20" ht="18.75" customHeight="1" x14ac:dyDescent="0.3">
      <c r="A417" s="1"/>
      <c r="B417" s="48"/>
      <c r="C417" s="48"/>
      <c r="D417" s="48"/>
      <c r="E417" s="82"/>
      <c r="F417" s="82"/>
      <c r="G417" s="82"/>
      <c r="H417" s="82"/>
      <c r="I417" s="82"/>
      <c r="J417" s="82"/>
      <c r="K417" s="83"/>
      <c r="L417" s="83"/>
      <c r="M417" s="83"/>
      <c r="N417" s="83"/>
      <c r="O417" s="83"/>
      <c r="P417" s="83"/>
      <c r="Q417" s="83"/>
      <c r="R417" s="83"/>
      <c r="S417" s="83"/>
      <c r="T417" s="83"/>
    </row>
    <row r="418" spans="1:20" ht="18.75" customHeight="1" x14ac:dyDescent="0.3">
      <c r="A418" s="1"/>
      <c r="B418" s="48"/>
      <c r="C418" s="48"/>
      <c r="D418" s="48"/>
      <c r="E418" s="82"/>
      <c r="F418" s="82"/>
      <c r="G418" s="82"/>
      <c r="H418" s="82"/>
      <c r="I418" s="82"/>
      <c r="J418" s="82"/>
      <c r="K418" s="83"/>
      <c r="L418" s="83"/>
      <c r="M418" s="83"/>
      <c r="N418" s="83"/>
      <c r="O418" s="83"/>
      <c r="P418" s="83"/>
      <c r="Q418" s="83"/>
      <c r="R418" s="83"/>
      <c r="S418" s="83"/>
      <c r="T418" s="83"/>
    </row>
    <row r="419" spans="1:20" ht="18.75" customHeight="1" x14ac:dyDescent="0.3">
      <c r="A419" s="1"/>
      <c r="B419" s="48"/>
      <c r="C419" s="48"/>
      <c r="D419" s="48"/>
      <c r="E419" s="82"/>
      <c r="F419" s="82"/>
      <c r="G419" s="82"/>
      <c r="H419" s="82"/>
      <c r="I419" s="82"/>
      <c r="J419" s="82"/>
      <c r="K419" s="83"/>
      <c r="L419" s="83"/>
      <c r="M419" s="83"/>
      <c r="N419" s="83"/>
      <c r="O419" s="83"/>
      <c r="P419" s="83"/>
      <c r="Q419" s="83"/>
      <c r="R419" s="83"/>
      <c r="S419" s="83"/>
      <c r="T419" s="83"/>
    </row>
    <row r="420" spans="1:20" ht="18.75" customHeight="1" x14ac:dyDescent="0.3">
      <c r="A420" s="1"/>
      <c r="B420" s="48"/>
      <c r="C420" s="48"/>
      <c r="D420" s="48"/>
      <c r="E420" s="82"/>
      <c r="F420" s="82"/>
      <c r="G420" s="82"/>
      <c r="H420" s="82"/>
      <c r="I420" s="82"/>
      <c r="J420" s="82"/>
      <c r="K420" s="83"/>
      <c r="L420" s="83"/>
      <c r="M420" s="83"/>
      <c r="N420" s="83"/>
      <c r="O420" s="83"/>
      <c r="P420" s="83"/>
      <c r="Q420" s="83"/>
      <c r="R420" s="83"/>
      <c r="S420" s="83"/>
      <c r="T420" s="83"/>
    </row>
    <row r="421" spans="1:20" ht="18.75" customHeight="1" x14ac:dyDescent="0.3">
      <c r="A421" s="1"/>
      <c r="B421" s="48"/>
      <c r="C421" s="48"/>
      <c r="D421" s="48"/>
      <c r="E421" s="82"/>
      <c r="F421" s="82"/>
      <c r="G421" s="82"/>
      <c r="H421" s="82"/>
      <c r="I421" s="82"/>
      <c r="J421" s="82"/>
      <c r="K421" s="83"/>
      <c r="L421" s="83"/>
      <c r="M421" s="83"/>
      <c r="N421" s="83"/>
      <c r="O421" s="83"/>
      <c r="P421" s="83"/>
      <c r="Q421" s="83"/>
      <c r="R421" s="83"/>
      <c r="S421" s="83"/>
      <c r="T421" s="83"/>
    </row>
    <row r="422" spans="1:20" ht="18.75" customHeight="1" x14ac:dyDescent="0.3">
      <c r="A422" s="1"/>
      <c r="B422" s="48"/>
      <c r="C422" s="48"/>
      <c r="D422" s="48"/>
      <c r="E422" s="82"/>
      <c r="F422" s="82"/>
      <c r="G422" s="82"/>
      <c r="H422" s="82"/>
      <c r="I422" s="82"/>
      <c r="J422" s="82"/>
      <c r="K422" s="83"/>
      <c r="L422" s="83"/>
      <c r="M422" s="83"/>
      <c r="N422" s="83"/>
      <c r="O422" s="83"/>
      <c r="P422" s="83"/>
      <c r="Q422" s="83"/>
      <c r="R422" s="83"/>
      <c r="S422" s="83"/>
      <c r="T422" s="83"/>
    </row>
    <row r="423" spans="1:20" ht="18.75" customHeight="1" x14ac:dyDescent="0.3">
      <c r="A423" s="1"/>
      <c r="B423" s="48"/>
      <c r="C423" s="48"/>
      <c r="D423" s="48"/>
      <c r="E423" s="82"/>
      <c r="F423" s="82"/>
      <c r="G423" s="82"/>
      <c r="H423" s="82"/>
      <c r="I423" s="82"/>
      <c r="J423" s="82"/>
      <c r="K423" s="83"/>
      <c r="L423" s="83"/>
      <c r="M423" s="83"/>
      <c r="N423" s="83"/>
      <c r="O423" s="83"/>
      <c r="P423" s="83"/>
      <c r="Q423" s="83"/>
      <c r="R423" s="83"/>
      <c r="S423" s="83"/>
      <c r="T423" s="83"/>
    </row>
    <row r="424" spans="1:20" ht="18.75" customHeight="1" x14ac:dyDescent="0.3">
      <c r="A424" s="1"/>
      <c r="B424" s="48"/>
      <c r="C424" s="48"/>
      <c r="D424" s="48"/>
      <c r="E424" s="82"/>
      <c r="F424" s="82"/>
      <c r="G424" s="82"/>
      <c r="H424" s="82"/>
      <c r="I424" s="82"/>
      <c r="J424" s="82"/>
      <c r="K424" s="83"/>
      <c r="L424" s="83"/>
      <c r="M424" s="83"/>
      <c r="N424" s="83"/>
      <c r="O424" s="83"/>
      <c r="P424" s="83"/>
      <c r="Q424" s="83"/>
      <c r="R424" s="83"/>
      <c r="S424" s="83"/>
      <c r="T424" s="83"/>
    </row>
    <row r="425" spans="1:20" ht="18.75" customHeight="1" x14ac:dyDescent="0.3">
      <c r="A425" s="1"/>
      <c r="B425" s="48"/>
      <c r="C425" s="48"/>
      <c r="D425" s="48"/>
      <c r="E425" s="82"/>
      <c r="F425" s="82"/>
      <c r="G425" s="82"/>
      <c r="H425" s="82"/>
      <c r="I425" s="82"/>
      <c r="J425" s="82"/>
      <c r="K425" s="83"/>
      <c r="L425" s="83"/>
      <c r="M425" s="83"/>
      <c r="N425" s="83"/>
      <c r="O425" s="83"/>
      <c r="P425" s="83"/>
      <c r="Q425" s="83"/>
      <c r="R425" s="83"/>
      <c r="S425" s="83"/>
      <c r="T425" s="83"/>
    </row>
    <row r="426" spans="1:20" ht="18.75" customHeight="1" x14ac:dyDescent="0.3">
      <c r="A426" s="1"/>
      <c r="B426" s="48"/>
      <c r="C426" s="48"/>
      <c r="D426" s="48"/>
      <c r="E426" s="82"/>
      <c r="F426" s="82"/>
      <c r="G426" s="82"/>
      <c r="H426" s="82"/>
      <c r="I426" s="82"/>
      <c r="J426" s="82"/>
      <c r="K426" s="83"/>
      <c r="L426" s="83"/>
      <c r="M426" s="83"/>
      <c r="N426" s="83"/>
      <c r="O426" s="83"/>
      <c r="P426" s="83"/>
      <c r="Q426" s="83"/>
      <c r="R426" s="83"/>
      <c r="S426" s="83"/>
      <c r="T426" s="83"/>
    </row>
    <row r="427" spans="1:20" ht="18.75" customHeight="1" x14ac:dyDescent="0.3">
      <c r="A427" s="1"/>
      <c r="B427" s="48"/>
      <c r="C427" s="48"/>
      <c r="D427" s="48"/>
      <c r="E427" s="82"/>
      <c r="F427" s="82"/>
      <c r="G427" s="82"/>
      <c r="H427" s="82"/>
      <c r="I427" s="82"/>
      <c r="J427" s="82"/>
      <c r="K427" s="83"/>
      <c r="L427" s="83"/>
      <c r="M427" s="83"/>
      <c r="N427" s="83"/>
      <c r="O427" s="83"/>
      <c r="P427" s="83"/>
      <c r="Q427" s="83"/>
      <c r="R427" s="83"/>
      <c r="S427" s="83"/>
      <c r="T427" s="83"/>
    </row>
    <row r="428" spans="1:20" ht="18.75" customHeight="1" x14ac:dyDescent="0.3">
      <c r="A428" s="1"/>
      <c r="B428" s="48"/>
      <c r="C428" s="48"/>
      <c r="D428" s="48"/>
      <c r="E428" s="82"/>
      <c r="F428" s="82"/>
      <c r="G428" s="82"/>
      <c r="H428" s="82"/>
      <c r="I428" s="82"/>
      <c r="J428" s="82"/>
      <c r="K428" s="83"/>
      <c r="L428" s="83"/>
      <c r="M428" s="83"/>
      <c r="N428" s="83"/>
      <c r="O428" s="83"/>
      <c r="P428" s="83"/>
      <c r="Q428" s="83"/>
      <c r="R428" s="83"/>
      <c r="S428" s="83"/>
      <c r="T428" s="83"/>
    </row>
    <row r="429" spans="1:20" ht="18.75" customHeight="1" x14ac:dyDescent="0.3">
      <c r="A429" s="1"/>
      <c r="B429" s="48"/>
      <c r="C429" s="48"/>
      <c r="D429" s="48"/>
      <c r="E429" s="82"/>
      <c r="F429" s="82"/>
      <c r="G429" s="82"/>
      <c r="H429" s="82"/>
      <c r="I429" s="82"/>
      <c r="J429" s="82"/>
      <c r="K429" s="83"/>
      <c r="L429" s="83"/>
      <c r="M429" s="83"/>
      <c r="N429" s="83"/>
      <c r="O429" s="83"/>
      <c r="P429" s="83"/>
      <c r="Q429" s="83"/>
      <c r="R429" s="83"/>
      <c r="S429" s="83"/>
      <c r="T429" s="83"/>
    </row>
    <row r="430" spans="1:20" ht="18.75" customHeight="1" x14ac:dyDescent="0.3">
      <c r="A430" s="1"/>
      <c r="B430" s="48"/>
      <c r="C430" s="48"/>
      <c r="D430" s="48"/>
      <c r="E430" s="82"/>
      <c r="F430" s="82"/>
      <c r="G430" s="82"/>
      <c r="H430" s="82"/>
      <c r="I430" s="82"/>
      <c r="J430" s="82"/>
      <c r="K430" s="83"/>
      <c r="L430" s="83"/>
      <c r="M430" s="83"/>
      <c r="N430" s="83"/>
      <c r="O430" s="83"/>
      <c r="P430" s="83"/>
      <c r="Q430" s="83"/>
      <c r="R430" s="83"/>
      <c r="S430" s="83"/>
      <c r="T430" s="83"/>
    </row>
    <row r="431" spans="1:20" ht="18.75" customHeight="1" x14ac:dyDescent="0.3">
      <c r="A431" s="1"/>
      <c r="B431" s="48"/>
      <c r="C431" s="48"/>
      <c r="D431" s="48"/>
      <c r="E431" s="82"/>
      <c r="F431" s="82"/>
      <c r="G431" s="82"/>
      <c r="H431" s="82"/>
      <c r="I431" s="82"/>
      <c r="J431" s="82"/>
      <c r="K431" s="83"/>
      <c r="L431" s="83"/>
      <c r="M431" s="83"/>
      <c r="N431" s="83"/>
      <c r="O431" s="83"/>
      <c r="P431" s="83"/>
      <c r="Q431" s="83"/>
      <c r="R431" s="83"/>
      <c r="S431" s="83"/>
      <c r="T431" s="83"/>
    </row>
    <row r="432" spans="1:20" ht="18.75" customHeight="1" x14ac:dyDescent="0.3">
      <c r="A432" s="1"/>
      <c r="B432" s="48"/>
      <c r="C432" s="48"/>
      <c r="D432" s="48"/>
      <c r="E432" s="82"/>
      <c r="F432" s="82"/>
      <c r="G432" s="82"/>
      <c r="H432" s="82"/>
      <c r="I432" s="82"/>
      <c r="J432" s="82"/>
      <c r="K432" s="83"/>
      <c r="L432" s="83"/>
      <c r="M432" s="83"/>
      <c r="N432" s="83"/>
      <c r="O432" s="83"/>
      <c r="P432" s="83"/>
      <c r="Q432" s="83"/>
      <c r="R432" s="83"/>
      <c r="S432" s="83"/>
      <c r="T432" s="83"/>
    </row>
    <row r="433" spans="1:20" ht="18.75" customHeight="1" x14ac:dyDescent="0.3">
      <c r="A433" s="1"/>
      <c r="B433" s="48"/>
      <c r="C433" s="48"/>
      <c r="D433" s="48"/>
      <c r="E433" s="82"/>
      <c r="F433" s="82"/>
      <c r="G433" s="82"/>
      <c r="H433" s="82"/>
      <c r="I433" s="82"/>
      <c r="J433" s="82"/>
      <c r="K433" s="83"/>
      <c r="L433" s="83"/>
      <c r="M433" s="83"/>
      <c r="N433" s="83"/>
      <c r="O433" s="83"/>
      <c r="P433" s="83"/>
      <c r="Q433" s="83"/>
      <c r="R433" s="83"/>
      <c r="S433" s="83"/>
      <c r="T433" s="83"/>
    </row>
    <row r="434" spans="1:20" ht="18.75" customHeight="1" x14ac:dyDescent="0.3">
      <c r="A434" s="1"/>
      <c r="B434" s="48"/>
      <c r="C434" s="48"/>
      <c r="D434" s="48"/>
      <c r="E434" s="82"/>
      <c r="F434" s="82"/>
      <c r="G434" s="82"/>
      <c r="H434" s="82"/>
      <c r="I434" s="82"/>
      <c r="J434" s="82"/>
      <c r="K434" s="83"/>
      <c r="L434" s="83"/>
      <c r="M434" s="83"/>
      <c r="N434" s="83"/>
      <c r="O434" s="83"/>
      <c r="P434" s="83"/>
      <c r="Q434" s="83"/>
      <c r="R434" s="83"/>
      <c r="S434" s="83"/>
      <c r="T434" s="83"/>
    </row>
    <row r="435" spans="1:20" ht="18.75" customHeight="1" x14ac:dyDescent="0.3">
      <c r="A435" s="1"/>
      <c r="B435" s="48"/>
      <c r="C435" s="48"/>
      <c r="D435" s="48"/>
      <c r="E435" s="82"/>
      <c r="F435" s="82"/>
      <c r="G435" s="82"/>
      <c r="H435" s="82"/>
      <c r="I435" s="82"/>
      <c r="J435" s="82"/>
      <c r="K435" s="83"/>
      <c r="L435" s="83"/>
      <c r="M435" s="83"/>
      <c r="N435" s="83"/>
      <c r="O435" s="83"/>
      <c r="P435" s="83"/>
      <c r="Q435" s="83"/>
      <c r="R435" s="83"/>
      <c r="S435" s="83"/>
      <c r="T435" s="83"/>
    </row>
    <row r="436" spans="1:20" ht="18.75" customHeight="1" x14ac:dyDescent="0.3">
      <c r="A436" s="1"/>
      <c r="B436" s="48"/>
      <c r="C436" s="48"/>
      <c r="D436" s="48"/>
      <c r="E436" s="82"/>
      <c r="F436" s="82"/>
      <c r="G436" s="82"/>
      <c r="H436" s="82"/>
      <c r="I436" s="82"/>
      <c r="J436" s="82"/>
      <c r="K436" s="83"/>
      <c r="L436" s="83"/>
      <c r="M436" s="83"/>
      <c r="N436" s="83"/>
      <c r="O436" s="83"/>
      <c r="P436" s="83"/>
      <c r="Q436" s="83"/>
      <c r="R436" s="83"/>
      <c r="S436" s="83"/>
      <c r="T436" s="83"/>
    </row>
    <row r="437" spans="1:20" ht="18.75" customHeight="1" x14ac:dyDescent="0.3">
      <c r="A437" s="1"/>
      <c r="B437" s="48"/>
      <c r="C437" s="48"/>
      <c r="D437" s="48"/>
      <c r="E437" s="82"/>
      <c r="F437" s="82"/>
      <c r="G437" s="82"/>
      <c r="H437" s="82"/>
      <c r="I437" s="82"/>
      <c r="J437" s="82"/>
      <c r="K437" s="83"/>
      <c r="L437" s="83"/>
      <c r="M437" s="83"/>
      <c r="N437" s="83"/>
      <c r="O437" s="83"/>
      <c r="P437" s="83"/>
      <c r="Q437" s="83"/>
      <c r="R437" s="83"/>
      <c r="S437" s="83"/>
      <c r="T437" s="83"/>
    </row>
    <row r="438" spans="1:20" ht="18.75" customHeight="1" x14ac:dyDescent="0.3">
      <c r="A438" s="1"/>
      <c r="B438" s="48"/>
      <c r="C438" s="48"/>
      <c r="D438" s="48"/>
      <c r="E438" s="82"/>
      <c r="F438" s="82"/>
      <c r="G438" s="82"/>
      <c r="H438" s="82"/>
      <c r="I438" s="82"/>
      <c r="J438" s="82"/>
      <c r="K438" s="83"/>
      <c r="L438" s="83"/>
      <c r="M438" s="83"/>
      <c r="N438" s="83"/>
      <c r="O438" s="83"/>
      <c r="P438" s="83"/>
      <c r="Q438" s="83"/>
      <c r="R438" s="83"/>
      <c r="S438" s="83"/>
      <c r="T438" s="83"/>
    </row>
    <row r="439" spans="1:20" ht="18.75" customHeight="1" x14ac:dyDescent="0.3">
      <c r="A439" s="1"/>
      <c r="B439" s="48"/>
      <c r="C439" s="48"/>
      <c r="D439" s="48"/>
      <c r="E439" s="82"/>
      <c r="F439" s="82"/>
      <c r="G439" s="82"/>
      <c r="H439" s="82"/>
      <c r="I439" s="82"/>
      <c r="J439" s="82"/>
      <c r="K439" s="83"/>
      <c r="L439" s="83"/>
      <c r="M439" s="83"/>
      <c r="N439" s="83"/>
      <c r="O439" s="83"/>
      <c r="P439" s="83"/>
      <c r="Q439" s="83"/>
      <c r="R439" s="83"/>
      <c r="S439" s="83"/>
      <c r="T439" s="83"/>
    </row>
    <row r="440" spans="1:20" ht="18.75" customHeight="1" x14ac:dyDescent="0.3">
      <c r="A440" s="1"/>
      <c r="B440" s="48"/>
      <c r="C440" s="48"/>
      <c r="D440" s="48"/>
      <c r="E440" s="82"/>
      <c r="F440" s="82"/>
      <c r="G440" s="82"/>
      <c r="H440" s="82"/>
      <c r="I440" s="82"/>
      <c r="J440" s="82"/>
      <c r="K440" s="83"/>
      <c r="L440" s="83"/>
      <c r="M440" s="83"/>
      <c r="N440" s="83"/>
      <c r="O440" s="83"/>
      <c r="P440" s="83"/>
      <c r="Q440" s="83"/>
      <c r="R440" s="83"/>
      <c r="S440" s="83"/>
      <c r="T440" s="83"/>
    </row>
    <row r="441" spans="1:20" ht="18.75" customHeight="1" x14ac:dyDescent="0.3">
      <c r="A441" s="1"/>
      <c r="B441" s="48"/>
      <c r="C441" s="48"/>
      <c r="D441" s="48"/>
      <c r="E441" s="82"/>
      <c r="F441" s="82"/>
      <c r="G441" s="82"/>
      <c r="H441" s="82"/>
      <c r="I441" s="82"/>
      <c r="J441" s="82"/>
      <c r="K441" s="83"/>
      <c r="L441" s="83"/>
      <c r="M441" s="83"/>
      <c r="N441" s="83"/>
      <c r="O441" s="83"/>
      <c r="P441" s="83"/>
      <c r="Q441" s="83"/>
      <c r="R441" s="83"/>
      <c r="S441" s="83"/>
      <c r="T441" s="83"/>
    </row>
    <row r="442" spans="1:20" ht="18.75" customHeight="1" x14ac:dyDescent="0.3">
      <c r="A442" s="1"/>
      <c r="B442" s="48"/>
      <c r="C442" s="48"/>
      <c r="D442" s="48"/>
      <c r="E442" s="82"/>
      <c r="F442" s="82"/>
      <c r="G442" s="82"/>
      <c r="H442" s="82"/>
      <c r="I442" s="82"/>
      <c r="J442" s="82"/>
      <c r="K442" s="83"/>
      <c r="L442" s="83"/>
      <c r="M442" s="83"/>
      <c r="N442" s="83"/>
      <c r="O442" s="83"/>
      <c r="P442" s="83"/>
      <c r="Q442" s="83"/>
      <c r="R442" s="83"/>
      <c r="S442" s="83"/>
      <c r="T442" s="83"/>
    </row>
    <row r="443" spans="1:20" ht="18.75" customHeight="1" x14ac:dyDescent="0.3">
      <c r="A443" s="1"/>
      <c r="B443" s="48"/>
      <c r="C443" s="48"/>
      <c r="D443" s="48"/>
      <c r="E443" s="82"/>
      <c r="F443" s="82"/>
      <c r="G443" s="82"/>
      <c r="H443" s="82"/>
      <c r="I443" s="82"/>
      <c r="J443" s="82"/>
      <c r="K443" s="83"/>
      <c r="L443" s="83"/>
      <c r="M443" s="83"/>
      <c r="N443" s="83"/>
      <c r="O443" s="83"/>
      <c r="P443" s="83"/>
      <c r="Q443" s="83"/>
      <c r="R443" s="83"/>
      <c r="S443" s="83"/>
      <c r="T443" s="83"/>
    </row>
    <row r="444" spans="1:20" ht="18.75" customHeight="1" x14ac:dyDescent="0.3">
      <c r="A444" s="1"/>
      <c r="B444" s="48"/>
      <c r="C444" s="48"/>
      <c r="D444" s="48"/>
      <c r="E444" s="82"/>
      <c r="F444" s="82"/>
      <c r="G444" s="82"/>
      <c r="H444" s="82"/>
      <c r="I444" s="82"/>
      <c r="J444" s="82"/>
      <c r="K444" s="83"/>
      <c r="L444" s="83"/>
      <c r="M444" s="83"/>
      <c r="N444" s="83"/>
      <c r="O444" s="83"/>
      <c r="P444" s="83"/>
      <c r="Q444" s="83"/>
      <c r="R444" s="83"/>
      <c r="S444" s="83"/>
      <c r="T444" s="83"/>
    </row>
    <row r="445" spans="1:20" ht="18.75" customHeight="1" x14ac:dyDescent="0.3">
      <c r="A445" s="1"/>
      <c r="B445" s="48"/>
      <c r="C445" s="48"/>
      <c r="D445" s="48"/>
      <c r="E445" s="82"/>
      <c r="F445" s="82"/>
      <c r="G445" s="82"/>
      <c r="H445" s="82"/>
      <c r="I445" s="82"/>
      <c r="J445" s="82"/>
      <c r="K445" s="83"/>
      <c r="L445" s="83"/>
      <c r="M445" s="83"/>
      <c r="N445" s="83"/>
      <c r="O445" s="83"/>
      <c r="P445" s="83"/>
      <c r="Q445" s="83"/>
      <c r="R445" s="83"/>
      <c r="S445" s="83"/>
      <c r="T445" s="83"/>
    </row>
    <row r="446" spans="1:20" ht="18.75" customHeight="1" x14ac:dyDescent="0.3">
      <c r="A446" s="1"/>
      <c r="B446" s="48"/>
      <c r="C446" s="48"/>
      <c r="D446" s="48"/>
      <c r="E446" s="82"/>
      <c r="F446" s="82"/>
      <c r="G446" s="82"/>
      <c r="H446" s="82"/>
      <c r="I446" s="82"/>
      <c r="J446" s="82"/>
      <c r="K446" s="83"/>
      <c r="L446" s="83"/>
      <c r="M446" s="83"/>
      <c r="N446" s="83"/>
      <c r="O446" s="83"/>
      <c r="P446" s="83"/>
      <c r="Q446" s="83"/>
      <c r="R446" s="83"/>
      <c r="S446" s="83"/>
      <c r="T446" s="83"/>
    </row>
    <row r="447" spans="1:20" ht="18.75" customHeight="1" x14ac:dyDescent="0.3">
      <c r="A447" s="1"/>
      <c r="B447" s="48"/>
      <c r="C447" s="48"/>
      <c r="D447" s="48"/>
      <c r="E447" s="82"/>
      <c r="F447" s="82"/>
      <c r="G447" s="82"/>
      <c r="H447" s="82"/>
      <c r="I447" s="82"/>
      <c r="J447" s="82"/>
      <c r="K447" s="83"/>
      <c r="L447" s="83"/>
      <c r="M447" s="83"/>
      <c r="N447" s="83"/>
      <c r="O447" s="83"/>
      <c r="P447" s="83"/>
      <c r="Q447" s="83"/>
      <c r="R447" s="83"/>
      <c r="S447" s="83"/>
      <c r="T447" s="83"/>
    </row>
    <row r="448" spans="1:20" ht="18.75" customHeight="1" x14ac:dyDescent="0.3">
      <c r="A448" s="1"/>
      <c r="B448" s="48"/>
      <c r="C448" s="48"/>
      <c r="D448" s="48"/>
      <c r="E448" s="82"/>
      <c r="F448" s="82"/>
      <c r="G448" s="82"/>
      <c r="H448" s="82"/>
      <c r="I448" s="82"/>
      <c r="J448" s="82"/>
      <c r="K448" s="83"/>
      <c r="L448" s="83"/>
      <c r="M448" s="83"/>
      <c r="N448" s="83"/>
      <c r="O448" s="83"/>
      <c r="P448" s="83"/>
      <c r="Q448" s="83"/>
      <c r="R448" s="83"/>
      <c r="S448" s="83"/>
      <c r="T448" s="83"/>
    </row>
    <row r="449" spans="1:20" ht="18.75" customHeight="1" x14ac:dyDescent="0.3">
      <c r="A449" s="1"/>
      <c r="B449" s="48"/>
      <c r="C449" s="48"/>
      <c r="D449" s="48"/>
      <c r="E449" s="82"/>
      <c r="F449" s="82"/>
      <c r="G449" s="82"/>
      <c r="H449" s="82"/>
      <c r="I449" s="82"/>
      <c r="J449" s="82"/>
      <c r="K449" s="83"/>
      <c r="L449" s="83"/>
      <c r="M449" s="83"/>
      <c r="N449" s="83"/>
      <c r="O449" s="83"/>
      <c r="P449" s="83"/>
      <c r="Q449" s="83"/>
      <c r="R449" s="83"/>
      <c r="S449" s="83"/>
      <c r="T449" s="83"/>
    </row>
    <row r="450" spans="1:20" ht="18.75" customHeight="1" x14ac:dyDescent="0.3">
      <c r="A450" s="1"/>
      <c r="B450" s="48"/>
      <c r="C450" s="48"/>
      <c r="D450" s="48"/>
      <c r="E450" s="82"/>
      <c r="F450" s="82"/>
      <c r="G450" s="82"/>
      <c r="H450" s="82"/>
      <c r="I450" s="82"/>
      <c r="J450" s="82"/>
      <c r="K450" s="83"/>
      <c r="L450" s="83"/>
      <c r="M450" s="83"/>
      <c r="N450" s="83"/>
      <c r="O450" s="83"/>
      <c r="P450" s="83"/>
      <c r="Q450" s="83"/>
      <c r="R450" s="83"/>
      <c r="S450" s="83"/>
      <c r="T450" s="83"/>
    </row>
    <row r="451" spans="1:20" ht="18.75" customHeight="1" x14ac:dyDescent="0.3">
      <c r="A451" s="1"/>
      <c r="B451" s="48"/>
      <c r="C451" s="48"/>
      <c r="D451" s="48"/>
      <c r="E451" s="82"/>
      <c r="F451" s="82"/>
      <c r="G451" s="82"/>
      <c r="H451" s="82"/>
      <c r="I451" s="82"/>
      <c r="J451" s="82"/>
      <c r="K451" s="83"/>
      <c r="L451" s="83"/>
      <c r="M451" s="83"/>
      <c r="N451" s="83"/>
      <c r="O451" s="83"/>
      <c r="P451" s="83"/>
      <c r="Q451" s="83"/>
      <c r="R451" s="83"/>
      <c r="S451" s="83"/>
      <c r="T451" s="83"/>
    </row>
    <row r="452" spans="1:20" ht="18.75" customHeight="1" x14ac:dyDescent="0.3">
      <c r="A452" s="1"/>
      <c r="B452" s="48"/>
      <c r="C452" s="48"/>
      <c r="D452" s="48"/>
      <c r="E452" s="82"/>
      <c r="F452" s="82"/>
      <c r="G452" s="82"/>
      <c r="H452" s="82"/>
      <c r="I452" s="82"/>
      <c r="J452" s="82"/>
      <c r="K452" s="83"/>
      <c r="L452" s="83"/>
      <c r="M452" s="83"/>
      <c r="N452" s="83"/>
      <c r="O452" s="83"/>
      <c r="P452" s="83"/>
      <c r="Q452" s="83"/>
      <c r="R452" s="83"/>
      <c r="S452" s="83"/>
      <c r="T452" s="83"/>
    </row>
    <row r="453" spans="1:20" ht="18.75" customHeight="1" x14ac:dyDescent="0.3">
      <c r="A453" s="1"/>
      <c r="B453" s="48"/>
      <c r="C453" s="48"/>
      <c r="D453" s="48"/>
      <c r="E453" s="82"/>
      <c r="F453" s="82"/>
      <c r="G453" s="82"/>
      <c r="H453" s="82"/>
      <c r="I453" s="82"/>
      <c r="J453" s="82"/>
      <c r="K453" s="83"/>
      <c r="L453" s="83"/>
      <c r="M453" s="83"/>
      <c r="N453" s="83"/>
      <c r="O453" s="83"/>
      <c r="P453" s="83"/>
      <c r="Q453" s="83"/>
      <c r="R453" s="83"/>
      <c r="S453" s="83"/>
      <c r="T453" s="83"/>
    </row>
    <row r="454" spans="1:20" ht="18.75" customHeight="1" x14ac:dyDescent="0.3">
      <c r="A454" s="1"/>
      <c r="B454" s="48"/>
      <c r="C454" s="48"/>
      <c r="D454" s="48"/>
      <c r="E454" s="82"/>
      <c r="F454" s="82"/>
      <c r="G454" s="82"/>
      <c r="H454" s="82"/>
      <c r="I454" s="82"/>
      <c r="J454" s="82"/>
      <c r="K454" s="83"/>
      <c r="L454" s="83"/>
      <c r="M454" s="83"/>
      <c r="N454" s="83"/>
      <c r="O454" s="83"/>
      <c r="P454" s="83"/>
      <c r="Q454" s="83"/>
      <c r="R454" s="83"/>
      <c r="S454" s="83"/>
      <c r="T454" s="83"/>
    </row>
    <row r="455" spans="1:20" ht="18.75" customHeight="1" x14ac:dyDescent="0.3">
      <c r="A455" s="1"/>
      <c r="B455" s="48"/>
      <c r="C455" s="48"/>
      <c r="D455" s="48"/>
      <c r="E455" s="82"/>
      <c r="F455" s="82"/>
      <c r="G455" s="82"/>
      <c r="H455" s="82"/>
      <c r="I455" s="82"/>
      <c r="J455" s="82"/>
      <c r="K455" s="83"/>
      <c r="L455" s="83"/>
      <c r="M455" s="83"/>
      <c r="N455" s="83"/>
      <c r="O455" s="83"/>
      <c r="P455" s="83"/>
      <c r="Q455" s="83"/>
      <c r="R455" s="83"/>
      <c r="S455" s="83"/>
      <c r="T455" s="83"/>
    </row>
    <row r="456" spans="1:20" ht="18.75" customHeight="1" x14ac:dyDescent="0.3">
      <c r="A456" s="1"/>
      <c r="B456" s="48"/>
      <c r="C456" s="48"/>
      <c r="D456" s="48"/>
      <c r="E456" s="82"/>
      <c r="F456" s="82"/>
      <c r="G456" s="82"/>
      <c r="H456" s="82"/>
      <c r="I456" s="82"/>
      <c r="J456" s="82"/>
      <c r="K456" s="83"/>
      <c r="L456" s="83"/>
      <c r="M456" s="83"/>
      <c r="N456" s="83"/>
      <c r="O456" s="83"/>
      <c r="P456" s="83"/>
      <c r="Q456" s="83"/>
      <c r="R456" s="83"/>
      <c r="S456" s="83"/>
      <c r="T456" s="83"/>
    </row>
    <row r="457" spans="1:20" ht="18.75" customHeight="1" x14ac:dyDescent="0.3">
      <c r="A457" s="1"/>
      <c r="B457" s="48"/>
      <c r="C457" s="48"/>
      <c r="D457" s="48"/>
      <c r="E457" s="82"/>
      <c r="F457" s="82"/>
      <c r="G457" s="82"/>
      <c r="H457" s="82"/>
      <c r="I457" s="82"/>
      <c r="J457" s="82"/>
      <c r="K457" s="83"/>
      <c r="L457" s="83"/>
      <c r="M457" s="83"/>
      <c r="N457" s="83"/>
      <c r="O457" s="83"/>
      <c r="P457" s="83"/>
      <c r="Q457" s="83"/>
      <c r="R457" s="83"/>
      <c r="S457" s="83"/>
      <c r="T457" s="83"/>
    </row>
    <row r="458" spans="1:20" ht="18.75" customHeight="1" x14ac:dyDescent="0.3">
      <c r="A458" s="1"/>
      <c r="B458" s="48"/>
      <c r="C458" s="48"/>
      <c r="D458" s="48"/>
      <c r="E458" s="82"/>
      <c r="F458" s="82"/>
      <c r="G458" s="82"/>
      <c r="H458" s="82"/>
      <c r="I458" s="82"/>
      <c r="J458" s="82"/>
      <c r="K458" s="83"/>
      <c r="L458" s="83"/>
      <c r="M458" s="83"/>
      <c r="N458" s="83"/>
      <c r="O458" s="83"/>
      <c r="P458" s="83"/>
      <c r="Q458" s="83"/>
      <c r="R458" s="83"/>
      <c r="S458" s="83"/>
      <c r="T458" s="83"/>
    </row>
    <row r="459" spans="1:20" ht="18.75" customHeight="1" x14ac:dyDescent="0.3">
      <c r="A459" s="1"/>
      <c r="B459" s="48"/>
      <c r="C459" s="48"/>
      <c r="D459" s="48"/>
      <c r="E459" s="82"/>
      <c r="F459" s="82"/>
      <c r="G459" s="82"/>
      <c r="H459" s="82"/>
      <c r="I459" s="82"/>
      <c r="J459" s="82"/>
      <c r="K459" s="83"/>
      <c r="L459" s="83"/>
      <c r="M459" s="83"/>
      <c r="N459" s="83"/>
      <c r="O459" s="83"/>
      <c r="P459" s="83"/>
      <c r="Q459" s="83"/>
      <c r="R459" s="83"/>
      <c r="S459" s="83"/>
      <c r="T459" s="83"/>
    </row>
    <row r="460" spans="1:20" ht="18.75" customHeight="1" x14ac:dyDescent="0.3">
      <c r="A460" s="1"/>
      <c r="B460" s="48"/>
      <c r="C460" s="48"/>
      <c r="D460" s="48"/>
      <c r="E460" s="82"/>
      <c r="F460" s="82"/>
      <c r="G460" s="82"/>
      <c r="H460" s="82"/>
      <c r="I460" s="82"/>
      <c r="J460" s="82"/>
      <c r="K460" s="83"/>
      <c r="L460" s="83"/>
      <c r="M460" s="83"/>
      <c r="N460" s="83"/>
      <c r="O460" s="83"/>
      <c r="P460" s="83"/>
      <c r="Q460" s="83"/>
      <c r="R460" s="83"/>
      <c r="S460" s="83"/>
      <c r="T460" s="83"/>
    </row>
    <row r="461" spans="1:20" ht="18.75" customHeight="1" x14ac:dyDescent="0.3">
      <c r="A461" s="1"/>
      <c r="B461" s="48"/>
      <c r="C461" s="48"/>
      <c r="D461" s="48"/>
      <c r="E461" s="82"/>
      <c r="F461" s="82"/>
      <c r="G461" s="82"/>
      <c r="H461" s="82"/>
      <c r="I461" s="82"/>
      <c r="J461" s="82"/>
      <c r="K461" s="83"/>
      <c r="L461" s="83"/>
      <c r="M461" s="83"/>
      <c r="N461" s="83"/>
      <c r="O461" s="83"/>
      <c r="P461" s="83"/>
      <c r="Q461" s="83"/>
      <c r="R461" s="83"/>
      <c r="S461" s="83"/>
      <c r="T461" s="83"/>
    </row>
    <row r="462" spans="1:20" ht="18.75" customHeight="1" x14ac:dyDescent="0.3">
      <c r="A462" s="1"/>
      <c r="B462" s="48"/>
      <c r="C462" s="48"/>
      <c r="D462" s="48"/>
      <c r="E462" s="82"/>
      <c r="F462" s="82"/>
      <c r="G462" s="82"/>
      <c r="H462" s="82"/>
      <c r="I462" s="82"/>
      <c r="J462" s="82"/>
      <c r="K462" s="83"/>
      <c r="L462" s="83"/>
      <c r="M462" s="83"/>
      <c r="N462" s="83"/>
      <c r="O462" s="83"/>
      <c r="P462" s="83"/>
      <c r="Q462" s="83"/>
      <c r="R462" s="83"/>
      <c r="S462" s="83"/>
      <c r="T462" s="83"/>
    </row>
    <row r="463" spans="1:20" ht="18.75" customHeight="1" x14ac:dyDescent="0.3">
      <c r="A463" s="1"/>
      <c r="B463" s="48"/>
      <c r="C463" s="48"/>
      <c r="D463" s="48"/>
      <c r="E463" s="82"/>
      <c r="F463" s="82"/>
      <c r="G463" s="82"/>
      <c r="H463" s="82"/>
      <c r="I463" s="82"/>
      <c r="J463" s="82"/>
      <c r="K463" s="83"/>
      <c r="L463" s="83"/>
      <c r="M463" s="83"/>
      <c r="N463" s="83"/>
      <c r="O463" s="83"/>
      <c r="P463" s="83"/>
      <c r="Q463" s="83"/>
      <c r="R463" s="83"/>
      <c r="S463" s="83"/>
      <c r="T463" s="83"/>
    </row>
    <row r="464" spans="1:20" ht="18.75" customHeight="1" x14ac:dyDescent="0.3">
      <c r="A464" s="1"/>
      <c r="B464" s="48"/>
      <c r="C464" s="48"/>
      <c r="D464" s="48"/>
      <c r="E464" s="82"/>
      <c r="F464" s="82"/>
      <c r="G464" s="82"/>
      <c r="H464" s="82"/>
      <c r="I464" s="82"/>
      <c r="J464" s="82"/>
      <c r="K464" s="83"/>
      <c r="L464" s="83"/>
      <c r="M464" s="83"/>
      <c r="N464" s="83"/>
      <c r="O464" s="83"/>
      <c r="P464" s="83"/>
      <c r="Q464" s="83"/>
      <c r="R464" s="83"/>
      <c r="S464" s="83"/>
      <c r="T464" s="83"/>
    </row>
    <row r="465" spans="1:20" ht="18.75" customHeight="1" x14ac:dyDescent="0.3">
      <c r="A465" s="1"/>
      <c r="B465" s="48"/>
      <c r="C465" s="48"/>
      <c r="D465" s="48"/>
      <c r="E465" s="82"/>
      <c r="F465" s="82"/>
      <c r="G465" s="82"/>
      <c r="H465" s="82"/>
      <c r="I465" s="82"/>
      <c r="J465" s="82"/>
      <c r="K465" s="83"/>
      <c r="L465" s="83"/>
      <c r="M465" s="83"/>
      <c r="N465" s="83"/>
      <c r="O465" s="83"/>
      <c r="P465" s="83"/>
      <c r="Q465" s="83"/>
      <c r="R465" s="83"/>
      <c r="S465" s="83"/>
      <c r="T465" s="83"/>
    </row>
    <row r="466" spans="1:20" ht="18.75" customHeight="1" x14ac:dyDescent="0.3">
      <c r="A466" s="1"/>
      <c r="B466" s="48"/>
      <c r="C466" s="48"/>
      <c r="D466" s="48"/>
      <c r="E466" s="82"/>
      <c r="F466" s="82"/>
      <c r="G466" s="82"/>
      <c r="H466" s="82"/>
      <c r="I466" s="82"/>
      <c r="J466" s="82"/>
      <c r="K466" s="83"/>
      <c r="L466" s="83"/>
      <c r="M466" s="83"/>
      <c r="N466" s="83"/>
      <c r="O466" s="83"/>
      <c r="P466" s="83"/>
      <c r="Q466" s="83"/>
      <c r="R466" s="83"/>
      <c r="S466" s="83"/>
      <c r="T466" s="83"/>
    </row>
    <row r="467" spans="1:20" ht="18.75" customHeight="1" x14ac:dyDescent="0.3">
      <c r="A467" s="1"/>
      <c r="B467" s="48"/>
      <c r="C467" s="48"/>
      <c r="D467" s="48"/>
      <c r="E467" s="82"/>
      <c r="F467" s="82"/>
      <c r="G467" s="82"/>
      <c r="H467" s="82"/>
      <c r="I467" s="82"/>
      <c r="J467" s="82"/>
      <c r="K467" s="83"/>
      <c r="L467" s="83"/>
      <c r="M467" s="83"/>
      <c r="N467" s="83"/>
      <c r="O467" s="83"/>
      <c r="P467" s="83"/>
      <c r="Q467" s="83"/>
      <c r="R467" s="83"/>
      <c r="S467" s="83"/>
      <c r="T467" s="83"/>
    </row>
    <row r="468" spans="1:20" ht="18.75" customHeight="1" x14ac:dyDescent="0.3">
      <c r="A468" s="1"/>
      <c r="B468" s="48"/>
      <c r="C468" s="48"/>
      <c r="D468" s="48"/>
      <c r="E468" s="82"/>
      <c r="F468" s="82"/>
      <c r="G468" s="82"/>
      <c r="H468" s="82"/>
      <c r="I468" s="82"/>
      <c r="J468" s="82"/>
      <c r="K468" s="83"/>
      <c r="L468" s="83"/>
      <c r="M468" s="83"/>
      <c r="N468" s="83"/>
      <c r="O468" s="83"/>
      <c r="P468" s="83"/>
      <c r="Q468" s="83"/>
      <c r="R468" s="83"/>
      <c r="S468" s="83"/>
      <c r="T468" s="83"/>
    </row>
    <row r="469" spans="1:20" ht="18.75" customHeight="1" x14ac:dyDescent="0.3">
      <c r="A469" s="1"/>
      <c r="B469" s="48"/>
      <c r="C469" s="48"/>
      <c r="D469" s="48"/>
      <c r="E469" s="82"/>
      <c r="F469" s="82"/>
      <c r="G469" s="82"/>
      <c r="H469" s="82"/>
      <c r="I469" s="82"/>
      <c r="J469" s="82"/>
      <c r="K469" s="83"/>
      <c r="L469" s="83"/>
      <c r="M469" s="83"/>
      <c r="N469" s="83"/>
      <c r="O469" s="83"/>
      <c r="P469" s="83"/>
      <c r="Q469" s="83"/>
      <c r="R469" s="83"/>
      <c r="S469" s="83"/>
      <c r="T469" s="83"/>
    </row>
    <row r="470" spans="1:20" ht="18.75" customHeight="1" x14ac:dyDescent="0.3">
      <c r="A470" s="1"/>
      <c r="B470" s="48"/>
      <c r="C470" s="48"/>
      <c r="D470" s="48"/>
      <c r="E470" s="82"/>
      <c r="F470" s="82"/>
      <c r="G470" s="82"/>
      <c r="H470" s="82"/>
      <c r="I470" s="82"/>
      <c r="J470" s="82"/>
      <c r="K470" s="83"/>
      <c r="L470" s="83"/>
      <c r="M470" s="83"/>
      <c r="N470" s="83"/>
      <c r="O470" s="83"/>
      <c r="P470" s="83"/>
      <c r="Q470" s="83"/>
      <c r="R470" s="83"/>
      <c r="S470" s="83"/>
      <c r="T470" s="83"/>
    </row>
    <row r="471" spans="1:20" ht="18.75" customHeight="1" x14ac:dyDescent="0.3">
      <c r="A471" s="1"/>
      <c r="B471" s="48"/>
      <c r="C471" s="48"/>
      <c r="D471" s="48"/>
      <c r="E471" s="82"/>
      <c r="F471" s="82"/>
      <c r="G471" s="82"/>
      <c r="H471" s="82"/>
      <c r="I471" s="82"/>
      <c r="J471" s="82"/>
      <c r="K471" s="83"/>
      <c r="L471" s="83"/>
      <c r="M471" s="83"/>
      <c r="N471" s="83"/>
      <c r="O471" s="83"/>
      <c r="P471" s="83"/>
      <c r="Q471" s="83"/>
      <c r="R471" s="83"/>
      <c r="S471" s="83"/>
      <c r="T471" s="83"/>
    </row>
    <row r="472" spans="1:20" ht="18.75" customHeight="1" x14ac:dyDescent="0.3">
      <c r="A472" s="1"/>
      <c r="B472" s="48"/>
      <c r="C472" s="48"/>
      <c r="D472" s="48"/>
      <c r="E472" s="82"/>
      <c r="F472" s="82"/>
      <c r="G472" s="82"/>
      <c r="H472" s="82"/>
      <c r="I472" s="82"/>
      <c r="J472" s="82"/>
      <c r="K472" s="83"/>
      <c r="L472" s="83"/>
      <c r="M472" s="83"/>
      <c r="N472" s="83"/>
      <c r="O472" s="83"/>
      <c r="P472" s="83"/>
      <c r="Q472" s="83"/>
      <c r="R472" s="83"/>
      <c r="S472" s="83"/>
      <c r="T472" s="83"/>
    </row>
    <row r="473" spans="1:20" ht="18.75" customHeight="1" x14ac:dyDescent="0.3">
      <c r="A473" s="1"/>
      <c r="B473" s="48"/>
      <c r="C473" s="48"/>
      <c r="D473" s="48"/>
      <c r="E473" s="82"/>
      <c r="F473" s="82"/>
      <c r="G473" s="82"/>
      <c r="H473" s="82"/>
      <c r="I473" s="82"/>
      <c r="J473" s="82"/>
      <c r="K473" s="83"/>
      <c r="L473" s="83"/>
      <c r="M473" s="83"/>
      <c r="N473" s="83"/>
      <c r="O473" s="83"/>
      <c r="P473" s="83"/>
      <c r="Q473" s="83"/>
      <c r="R473" s="83"/>
      <c r="S473" s="83"/>
      <c r="T473" s="83"/>
    </row>
    <row r="474" spans="1:20" ht="18.75" customHeight="1" x14ac:dyDescent="0.3">
      <c r="A474" s="1"/>
      <c r="B474" s="48"/>
      <c r="C474" s="48"/>
      <c r="D474" s="48"/>
      <c r="E474" s="82"/>
      <c r="F474" s="82"/>
      <c r="G474" s="82"/>
      <c r="H474" s="82"/>
      <c r="I474" s="82"/>
      <c r="J474" s="82"/>
      <c r="K474" s="83"/>
      <c r="L474" s="83"/>
      <c r="M474" s="83"/>
      <c r="N474" s="83"/>
      <c r="O474" s="83"/>
      <c r="P474" s="83"/>
      <c r="Q474" s="83"/>
      <c r="R474" s="83"/>
      <c r="S474" s="83"/>
      <c r="T474" s="83"/>
    </row>
    <row r="475" spans="1:20" ht="18.75" customHeight="1" x14ac:dyDescent="0.3">
      <c r="A475" s="1"/>
      <c r="B475" s="48"/>
      <c r="C475" s="48"/>
      <c r="D475" s="48"/>
      <c r="E475" s="82"/>
      <c r="F475" s="82"/>
      <c r="G475" s="82"/>
      <c r="H475" s="82"/>
      <c r="I475" s="82"/>
      <c r="J475" s="82"/>
      <c r="K475" s="83"/>
      <c r="L475" s="83"/>
      <c r="M475" s="83"/>
      <c r="N475" s="83"/>
      <c r="O475" s="83"/>
      <c r="P475" s="83"/>
      <c r="Q475" s="83"/>
      <c r="R475" s="83"/>
      <c r="S475" s="83"/>
      <c r="T475" s="83"/>
    </row>
    <row r="476" spans="1:20" ht="18.75" customHeight="1" x14ac:dyDescent="0.3">
      <c r="A476" s="1"/>
      <c r="B476" s="48"/>
      <c r="C476" s="48"/>
      <c r="D476" s="48"/>
      <c r="E476" s="82"/>
      <c r="F476" s="82"/>
      <c r="G476" s="82"/>
      <c r="H476" s="82"/>
      <c r="I476" s="82"/>
      <c r="J476" s="82"/>
      <c r="K476" s="83"/>
      <c r="L476" s="83"/>
      <c r="M476" s="83"/>
      <c r="N476" s="83"/>
      <c r="O476" s="83"/>
      <c r="P476" s="83"/>
      <c r="Q476" s="83"/>
      <c r="R476" s="83"/>
      <c r="S476" s="83"/>
      <c r="T476" s="83"/>
    </row>
    <row r="477" spans="1:20" ht="18.75" customHeight="1" x14ac:dyDescent="0.3">
      <c r="A477" s="1"/>
      <c r="B477" s="48"/>
      <c r="C477" s="48"/>
      <c r="D477" s="48"/>
      <c r="E477" s="82"/>
      <c r="F477" s="82"/>
      <c r="G477" s="82"/>
      <c r="H477" s="82"/>
      <c r="I477" s="82"/>
      <c r="J477" s="82"/>
      <c r="K477" s="83"/>
      <c r="L477" s="83"/>
      <c r="M477" s="83"/>
      <c r="N477" s="83"/>
      <c r="O477" s="83"/>
      <c r="P477" s="83"/>
      <c r="Q477" s="83"/>
      <c r="R477" s="83"/>
      <c r="S477" s="83"/>
      <c r="T477" s="83"/>
    </row>
    <row r="478" spans="1:20" ht="18.75" customHeight="1" x14ac:dyDescent="0.3">
      <c r="A478" s="1"/>
      <c r="B478" s="48"/>
      <c r="C478" s="48"/>
      <c r="D478" s="48"/>
      <c r="E478" s="82"/>
      <c r="F478" s="82"/>
      <c r="G478" s="82"/>
      <c r="H478" s="82"/>
      <c r="I478" s="82"/>
      <c r="J478" s="82"/>
      <c r="K478" s="83"/>
      <c r="L478" s="83"/>
      <c r="M478" s="83"/>
      <c r="N478" s="83"/>
      <c r="O478" s="83"/>
      <c r="P478" s="83"/>
      <c r="Q478" s="83"/>
      <c r="R478" s="83"/>
      <c r="S478" s="83"/>
      <c r="T478" s="83"/>
    </row>
    <row r="479" spans="1:20" ht="18.75" customHeight="1" x14ac:dyDescent="0.3">
      <c r="A479" s="1"/>
      <c r="B479" s="48"/>
      <c r="C479" s="48"/>
      <c r="D479" s="48"/>
      <c r="E479" s="82"/>
      <c r="F479" s="82"/>
      <c r="G479" s="82"/>
      <c r="H479" s="82"/>
      <c r="I479" s="82"/>
      <c r="J479" s="82"/>
      <c r="K479" s="83"/>
      <c r="L479" s="83"/>
      <c r="M479" s="83"/>
      <c r="N479" s="83"/>
      <c r="O479" s="83"/>
      <c r="P479" s="83"/>
      <c r="Q479" s="83"/>
      <c r="R479" s="83"/>
      <c r="S479" s="83"/>
      <c r="T479" s="83"/>
    </row>
    <row r="480" spans="1:20" ht="18.75" customHeight="1" x14ac:dyDescent="0.3">
      <c r="A480" s="1"/>
      <c r="B480" s="48"/>
      <c r="C480" s="48"/>
      <c r="D480" s="48"/>
      <c r="E480" s="82"/>
      <c r="F480" s="82"/>
      <c r="G480" s="82"/>
      <c r="H480" s="82"/>
      <c r="I480" s="82"/>
      <c r="J480" s="82"/>
      <c r="K480" s="83"/>
      <c r="L480" s="83"/>
      <c r="M480" s="83"/>
      <c r="N480" s="83"/>
      <c r="O480" s="83"/>
      <c r="P480" s="83"/>
      <c r="Q480" s="83"/>
      <c r="R480" s="83"/>
      <c r="S480" s="83"/>
      <c r="T480" s="83"/>
    </row>
    <row r="481" spans="1:20" ht="18.75" customHeight="1" x14ac:dyDescent="0.3">
      <c r="A481" s="1"/>
      <c r="B481" s="48"/>
      <c r="C481" s="48"/>
      <c r="D481" s="48"/>
      <c r="E481" s="82"/>
      <c r="F481" s="82"/>
      <c r="G481" s="82"/>
      <c r="H481" s="82"/>
      <c r="I481" s="82"/>
      <c r="J481" s="82"/>
      <c r="K481" s="83"/>
      <c r="L481" s="83"/>
      <c r="M481" s="83"/>
      <c r="N481" s="83"/>
      <c r="O481" s="83"/>
      <c r="P481" s="83"/>
      <c r="Q481" s="83"/>
      <c r="R481" s="83"/>
      <c r="S481" s="83"/>
      <c r="T481" s="83"/>
    </row>
    <row r="482" spans="1:20" ht="18.75" customHeight="1" x14ac:dyDescent="0.3">
      <c r="A482" s="1"/>
      <c r="B482" s="48"/>
      <c r="C482" s="48"/>
      <c r="D482" s="48"/>
      <c r="E482" s="82"/>
      <c r="F482" s="82"/>
      <c r="G482" s="82"/>
      <c r="H482" s="82"/>
      <c r="I482" s="82"/>
      <c r="J482" s="82"/>
      <c r="K482" s="83"/>
      <c r="L482" s="83"/>
      <c r="M482" s="83"/>
      <c r="N482" s="83"/>
      <c r="O482" s="83"/>
      <c r="P482" s="83"/>
      <c r="Q482" s="83"/>
      <c r="R482" s="83"/>
      <c r="S482" s="83"/>
      <c r="T482" s="83"/>
    </row>
    <row r="483" spans="1:20" ht="18.75" customHeight="1" x14ac:dyDescent="0.3">
      <c r="A483" s="1"/>
      <c r="B483" s="48"/>
      <c r="C483" s="48"/>
      <c r="D483" s="48"/>
      <c r="E483" s="82"/>
      <c r="F483" s="82"/>
      <c r="G483" s="82"/>
      <c r="H483" s="82"/>
      <c r="I483" s="82"/>
      <c r="J483" s="82"/>
      <c r="K483" s="83"/>
      <c r="L483" s="83"/>
      <c r="M483" s="83"/>
      <c r="N483" s="83"/>
      <c r="O483" s="83"/>
      <c r="P483" s="83"/>
      <c r="Q483" s="83"/>
      <c r="R483" s="83"/>
      <c r="S483" s="83"/>
      <c r="T483" s="83"/>
    </row>
    <row r="484" spans="1:20" ht="18.75" customHeight="1" x14ac:dyDescent="0.3">
      <c r="A484" s="1"/>
      <c r="B484" s="48"/>
      <c r="C484" s="48"/>
      <c r="D484" s="48"/>
      <c r="E484" s="82"/>
      <c r="F484" s="82"/>
      <c r="G484" s="82"/>
      <c r="H484" s="82"/>
      <c r="I484" s="82"/>
      <c r="J484" s="82"/>
      <c r="K484" s="83"/>
      <c r="L484" s="83"/>
      <c r="M484" s="83"/>
      <c r="N484" s="83"/>
      <c r="O484" s="83"/>
      <c r="P484" s="83"/>
      <c r="Q484" s="83"/>
      <c r="R484" s="83"/>
      <c r="S484" s="83"/>
      <c r="T484" s="83"/>
    </row>
    <row r="485" spans="1:20" ht="18.75" customHeight="1" x14ac:dyDescent="0.3">
      <c r="A485" s="1"/>
      <c r="B485" s="48"/>
      <c r="C485" s="48"/>
      <c r="D485" s="48"/>
      <c r="E485" s="82"/>
      <c r="F485" s="82"/>
      <c r="G485" s="82"/>
      <c r="H485" s="82"/>
      <c r="I485" s="82"/>
      <c r="J485" s="82"/>
      <c r="K485" s="83"/>
      <c r="L485" s="83"/>
      <c r="M485" s="83"/>
      <c r="N485" s="83"/>
      <c r="O485" s="83"/>
      <c r="P485" s="83"/>
      <c r="Q485" s="83"/>
      <c r="R485" s="83"/>
      <c r="S485" s="83"/>
      <c r="T485" s="83"/>
    </row>
    <row r="486" spans="1:20" ht="18.75" customHeight="1" x14ac:dyDescent="0.3">
      <c r="A486" s="1"/>
      <c r="B486" s="48"/>
      <c r="C486" s="48"/>
      <c r="D486" s="48"/>
      <c r="E486" s="82"/>
      <c r="F486" s="82"/>
      <c r="G486" s="82"/>
      <c r="H486" s="82"/>
      <c r="I486" s="82"/>
      <c r="J486" s="82"/>
      <c r="K486" s="83"/>
      <c r="L486" s="83"/>
      <c r="M486" s="83"/>
      <c r="N486" s="83"/>
      <c r="O486" s="83"/>
      <c r="P486" s="83"/>
      <c r="Q486" s="83"/>
      <c r="R486" s="83"/>
      <c r="S486" s="83"/>
      <c r="T486" s="83"/>
    </row>
    <row r="487" spans="1:20" ht="18.75" customHeight="1" x14ac:dyDescent="0.3">
      <c r="A487" s="1"/>
      <c r="B487" s="48"/>
      <c r="C487" s="48"/>
      <c r="D487" s="48"/>
      <c r="E487" s="82"/>
      <c r="F487" s="82"/>
      <c r="G487" s="82"/>
      <c r="H487" s="82"/>
      <c r="I487" s="82"/>
      <c r="J487" s="82"/>
      <c r="K487" s="83"/>
      <c r="L487" s="83"/>
      <c r="M487" s="83"/>
      <c r="N487" s="83"/>
      <c r="O487" s="83"/>
      <c r="P487" s="83"/>
      <c r="Q487" s="83"/>
      <c r="R487" s="83"/>
      <c r="S487" s="83"/>
      <c r="T487" s="83"/>
    </row>
    <row r="488" spans="1:20" ht="18.75" customHeight="1" x14ac:dyDescent="0.3">
      <c r="A488" s="1"/>
      <c r="B488" s="48"/>
      <c r="C488" s="48"/>
      <c r="D488" s="48"/>
      <c r="E488" s="82"/>
      <c r="F488" s="82"/>
      <c r="G488" s="82"/>
      <c r="H488" s="82"/>
      <c r="I488" s="82"/>
      <c r="J488" s="82"/>
      <c r="K488" s="83"/>
      <c r="L488" s="83"/>
      <c r="M488" s="83"/>
      <c r="N488" s="83"/>
      <c r="O488" s="83"/>
      <c r="P488" s="83"/>
      <c r="Q488" s="83"/>
      <c r="R488" s="83"/>
      <c r="S488" s="83"/>
      <c r="T488" s="83"/>
    </row>
    <row r="489" spans="1:20" ht="18.75" customHeight="1" x14ac:dyDescent="0.3">
      <c r="A489" s="1"/>
      <c r="B489" s="48"/>
      <c r="C489" s="48"/>
      <c r="D489" s="48"/>
      <c r="E489" s="82"/>
      <c r="F489" s="82"/>
      <c r="G489" s="82"/>
      <c r="H489" s="82"/>
      <c r="I489" s="82"/>
      <c r="J489" s="82"/>
      <c r="K489" s="83"/>
      <c r="L489" s="83"/>
      <c r="M489" s="83"/>
      <c r="N489" s="83"/>
      <c r="O489" s="83"/>
      <c r="P489" s="83"/>
      <c r="Q489" s="83"/>
      <c r="R489" s="83"/>
      <c r="S489" s="83"/>
      <c r="T489" s="83"/>
    </row>
    <row r="490" spans="1:20" ht="18.75" customHeight="1" x14ac:dyDescent="0.3">
      <c r="A490" s="1"/>
      <c r="B490" s="48"/>
      <c r="C490" s="48"/>
      <c r="D490" s="48"/>
      <c r="E490" s="82"/>
      <c r="F490" s="82"/>
      <c r="G490" s="82"/>
      <c r="H490" s="82"/>
      <c r="I490" s="82"/>
      <c r="J490" s="82"/>
      <c r="K490" s="83"/>
      <c r="L490" s="83"/>
      <c r="M490" s="83"/>
      <c r="N490" s="83"/>
      <c r="O490" s="83"/>
      <c r="P490" s="83"/>
      <c r="Q490" s="83"/>
      <c r="R490" s="83"/>
      <c r="S490" s="83"/>
      <c r="T490" s="83"/>
    </row>
    <row r="491" spans="1:20" ht="18.75" customHeight="1" x14ac:dyDescent="0.3">
      <c r="A491" s="1"/>
      <c r="B491" s="48"/>
      <c r="C491" s="48"/>
      <c r="D491" s="48"/>
      <c r="E491" s="82"/>
      <c r="F491" s="82"/>
      <c r="G491" s="82"/>
      <c r="H491" s="82"/>
      <c r="I491" s="82"/>
      <c r="J491" s="82"/>
      <c r="K491" s="83"/>
      <c r="L491" s="83"/>
      <c r="M491" s="83"/>
      <c r="N491" s="83"/>
      <c r="O491" s="83"/>
      <c r="P491" s="83"/>
      <c r="Q491" s="83"/>
      <c r="R491" s="83"/>
      <c r="S491" s="83"/>
      <c r="T491" s="83"/>
    </row>
    <row r="492" spans="1:20" ht="18.75" customHeight="1" x14ac:dyDescent="0.3">
      <c r="A492" s="1"/>
      <c r="B492" s="48"/>
      <c r="C492" s="48"/>
      <c r="D492" s="48"/>
      <c r="E492" s="82"/>
      <c r="F492" s="82"/>
      <c r="G492" s="82"/>
      <c r="H492" s="82"/>
      <c r="I492" s="82"/>
      <c r="J492" s="82"/>
      <c r="K492" s="83"/>
      <c r="L492" s="83"/>
      <c r="M492" s="83"/>
      <c r="N492" s="83"/>
      <c r="O492" s="83"/>
      <c r="P492" s="83"/>
      <c r="Q492" s="83"/>
      <c r="R492" s="83"/>
      <c r="S492" s="83"/>
      <c r="T492" s="83"/>
    </row>
    <row r="493" spans="1:20" ht="18.75" customHeight="1" x14ac:dyDescent="0.3">
      <c r="A493" s="1"/>
      <c r="B493" s="48"/>
      <c r="C493" s="48"/>
      <c r="D493" s="48"/>
      <c r="E493" s="82"/>
      <c r="F493" s="82"/>
      <c r="G493" s="82"/>
      <c r="H493" s="82"/>
      <c r="I493" s="82"/>
      <c r="J493" s="82"/>
      <c r="K493" s="83"/>
      <c r="L493" s="83"/>
      <c r="M493" s="83"/>
      <c r="N493" s="83"/>
      <c r="O493" s="83"/>
      <c r="P493" s="83"/>
      <c r="Q493" s="83"/>
      <c r="R493" s="83"/>
      <c r="S493" s="83"/>
      <c r="T493" s="83"/>
    </row>
    <row r="494" spans="1:20" ht="18.75" customHeight="1" x14ac:dyDescent="0.3">
      <c r="A494" s="1"/>
      <c r="B494" s="48"/>
      <c r="C494" s="48"/>
      <c r="D494" s="48"/>
      <c r="E494" s="82"/>
      <c r="F494" s="82"/>
      <c r="G494" s="82"/>
      <c r="H494" s="82"/>
      <c r="I494" s="82"/>
      <c r="J494" s="82"/>
      <c r="K494" s="83"/>
      <c r="L494" s="83"/>
      <c r="M494" s="83"/>
      <c r="N494" s="83"/>
      <c r="O494" s="83"/>
      <c r="P494" s="83"/>
      <c r="Q494" s="83"/>
      <c r="R494" s="83"/>
      <c r="S494" s="83"/>
      <c r="T494" s="83"/>
    </row>
    <row r="495" spans="1:20" ht="18.75" customHeight="1" x14ac:dyDescent="0.3">
      <c r="A495" s="1"/>
      <c r="B495" s="48"/>
      <c r="C495" s="48"/>
      <c r="D495" s="48"/>
      <c r="E495" s="82"/>
      <c r="F495" s="82"/>
      <c r="G495" s="82"/>
      <c r="H495" s="82"/>
      <c r="I495" s="82"/>
      <c r="J495" s="82"/>
      <c r="K495" s="83"/>
      <c r="L495" s="83"/>
      <c r="M495" s="83"/>
      <c r="N495" s="83"/>
      <c r="O495" s="83"/>
      <c r="P495" s="83"/>
      <c r="Q495" s="83"/>
      <c r="R495" s="83"/>
      <c r="S495" s="83"/>
      <c r="T495" s="83"/>
    </row>
    <row r="496" spans="1:20" ht="18.75" customHeight="1" x14ac:dyDescent="0.3">
      <c r="A496" s="1"/>
      <c r="B496" s="48"/>
      <c r="C496" s="48"/>
      <c r="D496" s="48"/>
      <c r="E496" s="82"/>
      <c r="F496" s="82"/>
      <c r="G496" s="82"/>
      <c r="H496" s="82"/>
      <c r="I496" s="82"/>
      <c r="J496" s="82"/>
      <c r="K496" s="83"/>
      <c r="L496" s="83"/>
      <c r="M496" s="83"/>
      <c r="N496" s="83"/>
      <c r="O496" s="83"/>
      <c r="P496" s="83"/>
      <c r="Q496" s="83"/>
      <c r="R496" s="83"/>
      <c r="S496" s="83"/>
      <c r="T496" s="83"/>
    </row>
    <row r="497" spans="1:20" ht="18.75" customHeight="1" x14ac:dyDescent="0.3">
      <c r="A497" s="1"/>
      <c r="B497" s="48"/>
      <c r="C497" s="48"/>
      <c r="D497" s="48"/>
      <c r="E497" s="82"/>
      <c r="F497" s="82"/>
      <c r="G497" s="82"/>
      <c r="H497" s="82"/>
      <c r="I497" s="82"/>
      <c r="J497" s="82"/>
      <c r="K497" s="83"/>
      <c r="L497" s="83"/>
      <c r="M497" s="83"/>
      <c r="N497" s="83"/>
      <c r="O497" s="83"/>
      <c r="P497" s="83"/>
      <c r="Q497" s="83"/>
      <c r="R497" s="83"/>
      <c r="S497" s="83"/>
      <c r="T497" s="83"/>
    </row>
    <row r="498" spans="1:20" ht="18.75" customHeight="1" x14ac:dyDescent="0.3">
      <c r="A498" s="1"/>
      <c r="B498" s="48"/>
      <c r="C498" s="48"/>
      <c r="D498" s="48"/>
      <c r="E498" s="82"/>
      <c r="F498" s="82"/>
      <c r="G498" s="82"/>
      <c r="H498" s="82"/>
      <c r="I498" s="82"/>
      <c r="J498" s="82"/>
      <c r="K498" s="83"/>
      <c r="L498" s="83"/>
      <c r="M498" s="83"/>
      <c r="N498" s="83"/>
      <c r="O498" s="83"/>
      <c r="P498" s="83"/>
      <c r="Q498" s="83"/>
      <c r="R498" s="83"/>
      <c r="S498" s="83"/>
      <c r="T498" s="83"/>
    </row>
    <row r="499" spans="1:20" ht="18.75" customHeight="1" x14ac:dyDescent="0.3">
      <c r="A499" s="1"/>
      <c r="B499" s="48"/>
      <c r="C499" s="48"/>
      <c r="D499" s="48"/>
      <c r="E499" s="82"/>
      <c r="F499" s="82"/>
      <c r="G499" s="82"/>
      <c r="H499" s="82"/>
      <c r="I499" s="82"/>
      <c r="J499" s="82"/>
      <c r="K499" s="83"/>
      <c r="L499" s="83"/>
      <c r="M499" s="83"/>
      <c r="N499" s="83"/>
      <c r="O499" s="83"/>
      <c r="P499" s="83"/>
      <c r="Q499" s="83"/>
      <c r="R499" s="83"/>
      <c r="S499" s="83"/>
      <c r="T499" s="83"/>
    </row>
    <row r="500" spans="1:20" ht="18.75" customHeight="1" x14ac:dyDescent="0.3">
      <c r="A500" s="1"/>
      <c r="B500" s="48"/>
      <c r="C500" s="48"/>
      <c r="D500" s="48"/>
      <c r="E500" s="82"/>
      <c r="F500" s="82"/>
      <c r="G500" s="82"/>
      <c r="H500" s="82"/>
      <c r="I500" s="82"/>
      <c r="J500" s="82"/>
      <c r="K500" s="83"/>
      <c r="L500" s="83"/>
      <c r="M500" s="83"/>
      <c r="N500" s="83"/>
      <c r="O500" s="83"/>
      <c r="P500" s="83"/>
      <c r="Q500" s="83"/>
      <c r="R500" s="83"/>
      <c r="S500" s="83"/>
      <c r="T500" s="83"/>
    </row>
    <row r="501" spans="1:20" ht="18.75" customHeight="1" x14ac:dyDescent="0.3">
      <c r="A501" s="1"/>
      <c r="B501" s="48"/>
      <c r="C501" s="48"/>
      <c r="D501" s="48"/>
      <c r="E501" s="82"/>
      <c r="F501" s="82"/>
      <c r="G501" s="82"/>
      <c r="H501" s="82"/>
      <c r="I501" s="82"/>
      <c r="J501" s="82"/>
      <c r="K501" s="83"/>
      <c r="L501" s="83"/>
      <c r="M501" s="83"/>
      <c r="N501" s="83"/>
      <c r="O501" s="83"/>
      <c r="P501" s="83"/>
      <c r="Q501" s="83"/>
      <c r="R501" s="83"/>
      <c r="S501" s="83"/>
      <c r="T501" s="83"/>
    </row>
    <row r="502" spans="1:20" ht="18.75" customHeight="1" x14ac:dyDescent="0.3">
      <c r="A502" s="1"/>
      <c r="B502" s="48"/>
      <c r="C502" s="48"/>
      <c r="D502" s="48"/>
      <c r="E502" s="82"/>
      <c r="F502" s="82"/>
      <c r="G502" s="82"/>
      <c r="H502" s="82"/>
      <c r="I502" s="82"/>
      <c r="J502" s="82"/>
      <c r="K502" s="83"/>
      <c r="L502" s="83"/>
      <c r="M502" s="83"/>
      <c r="N502" s="83"/>
      <c r="O502" s="83"/>
      <c r="P502" s="83"/>
      <c r="Q502" s="83"/>
      <c r="R502" s="83"/>
      <c r="S502" s="83"/>
      <c r="T502" s="83"/>
    </row>
    <row r="503" spans="1:20" ht="18.75" customHeight="1" x14ac:dyDescent="0.3">
      <c r="A503" s="1"/>
      <c r="B503" s="48"/>
      <c r="C503" s="48"/>
      <c r="D503" s="48"/>
      <c r="E503" s="82"/>
      <c r="F503" s="82"/>
      <c r="G503" s="82"/>
      <c r="H503" s="82"/>
      <c r="I503" s="82"/>
      <c r="J503" s="82"/>
      <c r="K503" s="83"/>
      <c r="L503" s="83"/>
      <c r="M503" s="83"/>
      <c r="N503" s="83"/>
      <c r="O503" s="83"/>
      <c r="P503" s="83"/>
      <c r="Q503" s="83"/>
      <c r="R503" s="83"/>
      <c r="S503" s="83"/>
      <c r="T503" s="83"/>
    </row>
    <row r="504" spans="1:20" ht="18.75" customHeight="1" x14ac:dyDescent="0.3">
      <c r="A504" s="1"/>
      <c r="B504" s="48"/>
      <c r="C504" s="48"/>
      <c r="D504" s="48"/>
      <c r="E504" s="82"/>
      <c r="F504" s="82"/>
      <c r="G504" s="82"/>
      <c r="H504" s="82"/>
      <c r="I504" s="82"/>
      <c r="J504" s="82"/>
      <c r="K504" s="83"/>
      <c r="L504" s="83"/>
      <c r="M504" s="83"/>
      <c r="N504" s="83"/>
      <c r="O504" s="83"/>
      <c r="P504" s="83"/>
      <c r="Q504" s="83"/>
      <c r="R504" s="83"/>
      <c r="S504" s="83"/>
      <c r="T504" s="83"/>
    </row>
    <row r="505" spans="1:20" ht="18.75" customHeight="1" x14ac:dyDescent="0.3">
      <c r="A505" s="1"/>
      <c r="B505" s="48"/>
      <c r="C505" s="48"/>
      <c r="D505" s="48"/>
      <c r="E505" s="82"/>
      <c r="F505" s="82"/>
      <c r="G505" s="82"/>
      <c r="H505" s="82"/>
      <c r="I505" s="82"/>
      <c r="J505" s="82"/>
      <c r="K505" s="83"/>
      <c r="L505" s="83"/>
      <c r="M505" s="83"/>
      <c r="N505" s="83"/>
      <c r="O505" s="83"/>
      <c r="P505" s="83"/>
      <c r="Q505" s="83"/>
      <c r="R505" s="83"/>
      <c r="S505" s="83"/>
      <c r="T505" s="83"/>
    </row>
    <row r="506" spans="1:20" ht="18.75" customHeight="1" x14ac:dyDescent="0.3">
      <c r="A506" s="1"/>
      <c r="B506" s="48"/>
      <c r="C506" s="48"/>
      <c r="D506" s="48"/>
      <c r="E506" s="82"/>
      <c r="F506" s="82"/>
      <c r="G506" s="82"/>
      <c r="H506" s="82"/>
      <c r="I506" s="82"/>
      <c r="J506" s="82"/>
      <c r="K506" s="83"/>
      <c r="L506" s="83"/>
      <c r="M506" s="83"/>
      <c r="N506" s="83"/>
      <c r="O506" s="83"/>
      <c r="P506" s="83"/>
      <c r="Q506" s="83"/>
      <c r="R506" s="83"/>
      <c r="S506" s="83"/>
      <c r="T506" s="83"/>
    </row>
    <row r="507" spans="1:20" ht="18.75" customHeight="1" x14ac:dyDescent="0.3">
      <c r="A507" s="1"/>
      <c r="B507" s="48"/>
      <c r="C507" s="48"/>
      <c r="D507" s="48"/>
      <c r="E507" s="82"/>
      <c r="F507" s="82"/>
      <c r="G507" s="82"/>
      <c r="H507" s="82"/>
      <c r="I507" s="82"/>
      <c r="J507" s="82"/>
      <c r="K507" s="83"/>
      <c r="L507" s="83"/>
      <c r="M507" s="83"/>
      <c r="N507" s="83"/>
      <c r="O507" s="83"/>
      <c r="P507" s="83"/>
      <c r="Q507" s="83"/>
      <c r="R507" s="83"/>
      <c r="S507" s="83"/>
      <c r="T507" s="83"/>
    </row>
    <row r="508" spans="1:20" ht="18.75" customHeight="1" x14ac:dyDescent="0.3">
      <c r="A508" s="1"/>
      <c r="B508" s="48"/>
      <c r="C508" s="48"/>
      <c r="D508" s="48"/>
      <c r="E508" s="82"/>
      <c r="F508" s="82"/>
      <c r="G508" s="82"/>
      <c r="H508" s="82"/>
      <c r="I508" s="82"/>
      <c r="J508" s="82"/>
      <c r="K508" s="83"/>
      <c r="L508" s="83"/>
      <c r="M508" s="83"/>
      <c r="N508" s="83"/>
      <c r="O508" s="83"/>
      <c r="P508" s="83"/>
      <c r="Q508" s="83"/>
      <c r="R508" s="83"/>
      <c r="S508" s="83"/>
      <c r="T508" s="83"/>
    </row>
    <row r="509" spans="1:20" ht="18.75" customHeight="1" x14ac:dyDescent="0.3">
      <c r="A509" s="1"/>
      <c r="B509" s="48"/>
      <c r="C509" s="48"/>
      <c r="D509" s="48"/>
      <c r="E509" s="82"/>
      <c r="F509" s="82"/>
      <c r="G509" s="82"/>
      <c r="H509" s="82"/>
      <c r="I509" s="82"/>
      <c r="J509" s="82"/>
      <c r="K509" s="83"/>
      <c r="L509" s="83"/>
      <c r="M509" s="83"/>
      <c r="N509" s="83"/>
      <c r="O509" s="83"/>
      <c r="P509" s="83"/>
      <c r="Q509" s="83"/>
      <c r="R509" s="83"/>
      <c r="S509" s="83"/>
      <c r="T509" s="83"/>
    </row>
    <row r="510" spans="1:20" ht="18.75" customHeight="1" x14ac:dyDescent="0.3">
      <c r="A510" s="1"/>
      <c r="B510" s="48"/>
      <c r="C510" s="48"/>
      <c r="D510" s="48"/>
      <c r="E510" s="82"/>
      <c r="F510" s="82"/>
      <c r="G510" s="82"/>
      <c r="H510" s="82"/>
      <c r="I510" s="82"/>
      <c r="J510" s="82"/>
      <c r="K510" s="83"/>
      <c r="L510" s="83"/>
      <c r="M510" s="83"/>
      <c r="N510" s="83"/>
      <c r="O510" s="83"/>
      <c r="P510" s="83"/>
      <c r="Q510" s="83"/>
      <c r="R510" s="83"/>
      <c r="S510" s="83"/>
      <c r="T510" s="83"/>
    </row>
    <row r="511" spans="1:20" ht="18.75" customHeight="1" x14ac:dyDescent="0.3">
      <c r="A511" s="1"/>
      <c r="B511" s="48"/>
      <c r="C511" s="48"/>
      <c r="D511" s="48"/>
      <c r="E511" s="82"/>
      <c r="F511" s="82"/>
      <c r="G511" s="82"/>
      <c r="H511" s="82"/>
      <c r="I511" s="82"/>
      <c r="J511" s="82"/>
      <c r="K511" s="83"/>
      <c r="L511" s="83"/>
      <c r="M511" s="83"/>
      <c r="N511" s="83"/>
      <c r="O511" s="83"/>
      <c r="P511" s="83"/>
      <c r="Q511" s="83"/>
      <c r="R511" s="83"/>
      <c r="S511" s="83"/>
      <c r="T511" s="83"/>
    </row>
    <row r="512" spans="1:20" ht="18.75" customHeight="1" x14ac:dyDescent="0.3">
      <c r="A512" s="1"/>
      <c r="B512" s="48"/>
      <c r="C512" s="48"/>
      <c r="D512" s="48"/>
      <c r="E512" s="82"/>
      <c r="F512" s="82"/>
      <c r="G512" s="82"/>
      <c r="H512" s="82"/>
      <c r="I512" s="82"/>
      <c r="J512" s="82"/>
      <c r="K512" s="83"/>
      <c r="L512" s="83"/>
      <c r="M512" s="83"/>
      <c r="N512" s="83"/>
      <c r="O512" s="83"/>
      <c r="P512" s="83"/>
      <c r="Q512" s="83"/>
      <c r="R512" s="83"/>
      <c r="S512" s="83"/>
      <c r="T512" s="83"/>
    </row>
    <row r="513" spans="1:20" ht="18.75" customHeight="1" x14ac:dyDescent="0.3">
      <c r="A513" s="1"/>
      <c r="B513" s="48"/>
      <c r="C513" s="48"/>
      <c r="D513" s="48"/>
      <c r="E513" s="82"/>
      <c r="F513" s="82"/>
      <c r="G513" s="82"/>
      <c r="H513" s="82"/>
      <c r="I513" s="82"/>
      <c r="J513" s="82"/>
      <c r="K513" s="83"/>
      <c r="L513" s="83"/>
      <c r="M513" s="83"/>
      <c r="N513" s="83"/>
      <c r="O513" s="83"/>
      <c r="P513" s="83"/>
      <c r="Q513" s="83"/>
      <c r="R513" s="83"/>
      <c r="S513" s="83"/>
      <c r="T513" s="83"/>
    </row>
    <row r="514" spans="1:20" ht="18.75" customHeight="1" x14ac:dyDescent="0.3">
      <c r="A514" s="1"/>
      <c r="B514" s="48"/>
      <c r="C514" s="48"/>
      <c r="D514" s="48"/>
      <c r="E514" s="82"/>
      <c r="F514" s="82"/>
      <c r="G514" s="82"/>
      <c r="H514" s="82"/>
      <c r="I514" s="82"/>
      <c r="J514" s="82"/>
      <c r="K514" s="83"/>
      <c r="L514" s="83"/>
      <c r="M514" s="83"/>
      <c r="N514" s="83"/>
      <c r="O514" s="83"/>
      <c r="P514" s="83"/>
      <c r="Q514" s="83"/>
      <c r="R514" s="83"/>
      <c r="S514" s="83"/>
      <c r="T514" s="83"/>
    </row>
    <row r="515" spans="1:20" ht="18.75" customHeight="1" x14ac:dyDescent="0.3">
      <c r="A515" s="1"/>
      <c r="B515" s="48"/>
      <c r="C515" s="48"/>
      <c r="D515" s="48"/>
      <c r="E515" s="82"/>
      <c r="F515" s="82"/>
      <c r="G515" s="82"/>
      <c r="H515" s="82"/>
      <c r="I515" s="82"/>
      <c r="J515" s="82"/>
      <c r="K515" s="83"/>
      <c r="L515" s="83"/>
      <c r="M515" s="83"/>
      <c r="N515" s="83"/>
      <c r="O515" s="83"/>
      <c r="P515" s="83"/>
      <c r="Q515" s="83"/>
      <c r="R515" s="83"/>
      <c r="S515" s="83"/>
      <c r="T515" s="83"/>
    </row>
    <row r="516" spans="1:20" ht="18.75" customHeight="1" x14ac:dyDescent="0.3">
      <c r="A516" s="1"/>
      <c r="B516" s="48"/>
      <c r="C516" s="48"/>
      <c r="D516" s="48"/>
      <c r="E516" s="82"/>
      <c r="F516" s="82"/>
      <c r="G516" s="82"/>
      <c r="H516" s="82"/>
      <c r="I516" s="82"/>
      <c r="J516" s="82"/>
      <c r="K516" s="83"/>
      <c r="L516" s="83"/>
      <c r="M516" s="83"/>
      <c r="N516" s="83"/>
      <c r="O516" s="83"/>
      <c r="P516" s="83"/>
      <c r="Q516" s="83"/>
      <c r="R516" s="83"/>
      <c r="S516" s="83"/>
      <c r="T516" s="83"/>
    </row>
    <row r="517" spans="1:20" ht="18.75" customHeight="1" x14ac:dyDescent="0.3">
      <c r="A517" s="1"/>
      <c r="B517" s="48"/>
      <c r="C517" s="48"/>
      <c r="D517" s="48"/>
      <c r="E517" s="82"/>
      <c r="F517" s="82"/>
      <c r="G517" s="82"/>
      <c r="H517" s="82"/>
      <c r="I517" s="82"/>
      <c r="J517" s="82"/>
      <c r="K517" s="83"/>
      <c r="L517" s="83"/>
      <c r="M517" s="83"/>
      <c r="N517" s="83"/>
      <c r="O517" s="83"/>
      <c r="P517" s="83"/>
      <c r="Q517" s="83"/>
      <c r="R517" s="83"/>
      <c r="S517" s="83"/>
      <c r="T517" s="83"/>
    </row>
    <row r="518" spans="1:20" ht="18.75" customHeight="1" x14ac:dyDescent="0.3">
      <c r="A518" s="1"/>
      <c r="B518" s="48"/>
      <c r="C518" s="48"/>
      <c r="D518" s="48"/>
      <c r="E518" s="82"/>
      <c r="F518" s="82"/>
      <c r="G518" s="82"/>
      <c r="H518" s="82"/>
      <c r="I518" s="82"/>
      <c r="J518" s="82"/>
      <c r="K518" s="83"/>
      <c r="L518" s="83"/>
      <c r="M518" s="83"/>
      <c r="N518" s="83"/>
      <c r="O518" s="83"/>
      <c r="P518" s="83"/>
      <c r="Q518" s="83"/>
      <c r="R518" s="83"/>
      <c r="S518" s="83"/>
      <c r="T518" s="83"/>
    </row>
    <row r="519" spans="1:20" ht="18.75" customHeight="1" x14ac:dyDescent="0.3">
      <c r="A519" s="1"/>
      <c r="B519" s="48"/>
      <c r="C519" s="48"/>
      <c r="D519" s="48"/>
      <c r="E519" s="82"/>
      <c r="F519" s="82"/>
      <c r="G519" s="82"/>
      <c r="H519" s="82"/>
      <c r="I519" s="82"/>
      <c r="J519" s="82"/>
      <c r="K519" s="83"/>
      <c r="L519" s="83"/>
      <c r="M519" s="83"/>
      <c r="N519" s="83"/>
      <c r="O519" s="83"/>
      <c r="P519" s="83"/>
      <c r="Q519" s="83"/>
      <c r="R519" s="83"/>
      <c r="S519" s="83"/>
      <c r="T519" s="83"/>
    </row>
    <row r="520" spans="1:20" ht="18.75" customHeight="1" x14ac:dyDescent="0.3">
      <c r="A520" s="1"/>
      <c r="B520" s="48"/>
      <c r="C520" s="48"/>
      <c r="D520" s="48"/>
      <c r="E520" s="82"/>
      <c r="F520" s="82"/>
      <c r="G520" s="82"/>
      <c r="H520" s="82"/>
      <c r="I520" s="82"/>
      <c r="J520" s="82"/>
      <c r="K520" s="83"/>
      <c r="L520" s="83"/>
      <c r="M520" s="83"/>
      <c r="N520" s="83"/>
      <c r="O520" s="83"/>
      <c r="P520" s="83"/>
      <c r="Q520" s="83"/>
      <c r="R520" s="83"/>
      <c r="S520" s="83"/>
      <c r="T520" s="83"/>
    </row>
    <row r="521" spans="1:20" ht="18.75" customHeight="1" x14ac:dyDescent="0.3">
      <c r="A521" s="1"/>
      <c r="B521" s="48"/>
      <c r="C521" s="48"/>
      <c r="D521" s="48"/>
      <c r="E521" s="82"/>
      <c r="F521" s="82"/>
      <c r="G521" s="82"/>
      <c r="H521" s="82"/>
      <c r="I521" s="82"/>
      <c r="J521" s="82"/>
      <c r="K521" s="83"/>
      <c r="L521" s="83"/>
      <c r="M521" s="83"/>
      <c r="N521" s="83"/>
      <c r="O521" s="83"/>
      <c r="P521" s="83"/>
      <c r="Q521" s="83"/>
      <c r="R521" s="83"/>
      <c r="S521" s="83"/>
      <c r="T521" s="83"/>
    </row>
    <row r="522" spans="1:20" ht="18.75" customHeight="1" x14ac:dyDescent="0.3">
      <c r="A522" s="1"/>
      <c r="B522" s="48"/>
      <c r="C522" s="48"/>
      <c r="D522" s="48"/>
      <c r="E522" s="82"/>
      <c r="F522" s="82"/>
      <c r="G522" s="82"/>
      <c r="H522" s="82"/>
      <c r="I522" s="82"/>
      <c r="J522" s="82"/>
      <c r="K522" s="83"/>
      <c r="L522" s="83"/>
      <c r="M522" s="83"/>
      <c r="N522" s="83"/>
      <c r="O522" s="83"/>
      <c r="P522" s="83"/>
      <c r="Q522" s="83"/>
      <c r="R522" s="83"/>
      <c r="S522" s="83"/>
      <c r="T522" s="83"/>
    </row>
    <row r="523" spans="1:20" ht="18.75" customHeight="1" x14ac:dyDescent="0.3">
      <c r="A523" s="1"/>
      <c r="B523" s="48"/>
      <c r="C523" s="48"/>
      <c r="D523" s="48"/>
      <c r="E523" s="82"/>
      <c r="F523" s="82"/>
      <c r="G523" s="82"/>
      <c r="H523" s="82"/>
      <c r="I523" s="82"/>
      <c r="J523" s="82"/>
      <c r="K523" s="83"/>
      <c r="L523" s="83"/>
      <c r="M523" s="83"/>
      <c r="N523" s="83"/>
      <c r="O523" s="83"/>
      <c r="P523" s="83"/>
      <c r="Q523" s="83"/>
      <c r="R523" s="83"/>
      <c r="S523" s="83"/>
      <c r="T523" s="83"/>
    </row>
    <row r="524" spans="1:20" ht="18.75" customHeight="1" x14ac:dyDescent="0.3">
      <c r="A524" s="1"/>
      <c r="B524" s="48"/>
      <c r="C524" s="48"/>
      <c r="D524" s="48"/>
      <c r="E524" s="82"/>
      <c r="F524" s="82"/>
      <c r="G524" s="82"/>
      <c r="H524" s="82"/>
      <c r="I524" s="82"/>
      <c r="J524" s="82"/>
      <c r="K524" s="83"/>
      <c r="L524" s="83"/>
      <c r="M524" s="83"/>
      <c r="N524" s="83"/>
      <c r="O524" s="83"/>
      <c r="P524" s="83"/>
      <c r="Q524" s="83"/>
      <c r="R524" s="83"/>
      <c r="S524" s="83"/>
      <c r="T524" s="83"/>
    </row>
    <row r="525" spans="1:20" ht="18.75" customHeight="1" x14ac:dyDescent="0.3">
      <c r="A525" s="1"/>
      <c r="B525" s="48"/>
      <c r="C525" s="48"/>
      <c r="D525" s="48"/>
      <c r="E525" s="82"/>
      <c r="F525" s="82"/>
      <c r="G525" s="82"/>
      <c r="H525" s="82"/>
      <c r="I525" s="82"/>
      <c r="J525" s="82"/>
      <c r="K525" s="83"/>
      <c r="L525" s="83"/>
      <c r="M525" s="83"/>
      <c r="N525" s="83"/>
      <c r="O525" s="83"/>
      <c r="P525" s="83"/>
      <c r="Q525" s="83"/>
      <c r="R525" s="83"/>
      <c r="S525" s="83"/>
      <c r="T525" s="83"/>
    </row>
    <row r="526" spans="1:20" ht="18.75" customHeight="1" x14ac:dyDescent="0.3">
      <c r="A526" s="1"/>
      <c r="B526" s="48"/>
      <c r="C526" s="48"/>
      <c r="D526" s="48"/>
      <c r="E526" s="82"/>
      <c r="F526" s="82"/>
      <c r="G526" s="82"/>
      <c r="H526" s="82"/>
      <c r="I526" s="82"/>
      <c r="J526" s="82"/>
      <c r="K526" s="83"/>
      <c r="L526" s="83"/>
      <c r="M526" s="83"/>
      <c r="N526" s="83"/>
      <c r="O526" s="83"/>
      <c r="P526" s="83"/>
      <c r="Q526" s="83"/>
      <c r="R526" s="83"/>
      <c r="S526" s="83"/>
      <c r="T526" s="83"/>
    </row>
    <row r="527" spans="1:20" ht="18.75" customHeight="1" x14ac:dyDescent="0.3">
      <c r="A527" s="1"/>
      <c r="B527" s="48"/>
      <c r="C527" s="48"/>
      <c r="D527" s="48"/>
      <c r="E527" s="82"/>
      <c r="F527" s="82"/>
      <c r="G527" s="82"/>
      <c r="H527" s="82"/>
      <c r="I527" s="82"/>
      <c r="J527" s="82"/>
      <c r="K527" s="83"/>
      <c r="L527" s="83"/>
      <c r="M527" s="83"/>
      <c r="N527" s="83"/>
      <c r="O527" s="83"/>
      <c r="P527" s="83"/>
      <c r="Q527" s="83"/>
      <c r="R527" s="83"/>
      <c r="S527" s="83"/>
      <c r="T527" s="83"/>
    </row>
    <row r="528" spans="1:20" ht="18.75" customHeight="1" x14ac:dyDescent="0.3">
      <c r="A528" s="1"/>
      <c r="B528" s="48"/>
      <c r="C528" s="48"/>
      <c r="D528" s="48"/>
      <c r="E528" s="82"/>
      <c r="F528" s="82"/>
      <c r="G528" s="82"/>
      <c r="H528" s="82"/>
      <c r="I528" s="82"/>
      <c r="J528" s="82"/>
      <c r="K528" s="83"/>
      <c r="L528" s="83"/>
      <c r="M528" s="83"/>
      <c r="N528" s="83"/>
      <c r="O528" s="83"/>
      <c r="P528" s="83"/>
      <c r="Q528" s="83"/>
      <c r="R528" s="83"/>
      <c r="S528" s="83"/>
      <c r="T528" s="83"/>
    </row>
    <row r="529" spans="1:20" ht="18.75" customHeight="1" x14ac:dyDescent="0.3">
      <c r="A529" s="1"/>
      <c r="B529" s="48"/>
      <c r="C529" s="48"/>
      <c r="D529" s="48"/>
      <c r="E529" s="82"/>
      <c r="F529" s="82"/>
      <c r="G529" s="82"/>
      <c r="H529" s="82"/>
      <c r="I529" s="82"/>
      <c r="J529" s="82"/>
      <c r="K529" s="83"/>
      <c r="L529" s="83"/>
      <c r="M529" s="83"/>
      <c r="N529" s="83"/>
      <c r="O529" s="83"/>
      <c r="P529" s="83"/>
      <c r="Q529" s="83"/>
      <c r="R529" s="83"/>
      <c r="S529" s="83"/>
      <c r="T529" s="83"/>
    </row>
    <row r="530" spans="1:20" ht="18.75" customHeight="1" x14ac:dyDescent="0.3">
      <c r="A530" s="1"/>
      <c r="B530" s="48"/>
      <c r="C530" s="48"/>
      <c r="D530" s="48"/>
      <c r="E530" s="82"/>
      <c r="F530" s="82"/>
      <c r="G530" s="82"/>
      <c r="H530" s="82"/>
      <c r="I530" s="82"/>
      <c r="J530" s="82"/>
      <c r="K530" s="83"/>
      <c r="L530" s="83"/>
      <c r="M530" s="83"/>
      <c r="N530" s="83"/>
      <c r="O530" s="83"/>
      <c r="P530" s="83"/>
      <c r="Q530" s="83"/>
      <c r="R530" s="83"/>
      <c r="S530" s="83"/>
      <c r="T530" s="83"/>
    </row>
    <row r="531" spans="1:20" ht="18.75" customHeight="1" x14ac:dyDescent="0.3">
      <c r="A531" s="1"/>
      <c r="B531" s="48"/>
      <c r="C531" s="48"/>
      <c r="D531" s="48"/>
      <c r="E531" s="82"/>
      <c r="F531" s="82"/>
      <c r="G531" s="82"/>
      <c r="H531" s="82"/>
      <c r="I531" s="82"/>
      <c r="J531" s="82"/>
      <c r="K531" s="83"/>
      <c r="L531" s="83"/>
      <c r="M531" s="83"/>
      <c r="N531" s="83"/>
      <c r="O531" s="83"/>
      <c r="P531" s="83"/>
      <c r="Q531" s="83"/>
      <c r="R531" s="83"/>
      <c r="S531" s="83"/>
      <c r="T531" s="83"/>
    </row>
    <row r="532" spans="1:20" ht="18.75" customHeight="1" x14ac:dyDescent="0.3">
      <c r="A532" s="1"/>
      <c r="B532" s="48"/>
      <c r="C532" s="48"/>
      <c r="D532" s="48"/>
      <c r="E532" s="82"/>
      <c r="F532" s="82"/>
      <c r="G532" s="82"/>
      <c r="H532" s="82"/>
      <c r="I532" s="82"/>
      <c r="J532" s="82"/>
      <c r="K532" s="83"/>
      <c r="L532" s="83"/>
      <c r="M532" s="83"/>
      <c r="N532" s="83"/>
      <c r="O532" s="83"/>
      <c r="P532" s="83"/>
      <c r="Q532" s="83"/>
      <c r="R532" s="83"/>
      <c r="S532" s="83"/>
      <c r="T532" s="83"/>
    </row>
    <row r="533" spans="1:20" ht="18.75" customHeight="1" x14ac:dyDescent="0.3">
      <c r="A533" s="1"/>
      <c r="B533" s="48"/>
      <c r="C533" s="48"/>
      <c r="D533" s="48"/>
      <c r="E533" s="82"/>
      <c r="F533" s="82"/>
      <c r="G533" s="82"/>
      <c r="H533" s="82"/>
      <c r="I533" s="82"/>
      <c r="J533" s="82"/>
      <c r="K533" s="83"/>
      <c r="L533" s="83"/>
      <c r="M533" s="83"/>
      <c r="N533" s="83"/>
      <c r="O533" s="83"/>
      <c r="P533" s="83"/>
      <c r="Q533" s="83"/>
      <c r="R533" s="83"/>
      <c r="S533" s="83"/>
      <c r="T533" s="83"/>
    </row>
    <row r="534" spans="1:20" ht="18.75" customHeight="1" x14ac:dyDescent="0.3">
      <c r="A534" s="1"/>
      <c r="B534" s="48"/>
      <c r="C534" s="48"/>
      <c r="D534" s="48"/>
      <c r="E534" s="82"/>
      <c r="F534" s="82"/>
      <c r="G534" s="82"/>
      <c r="H534" s="82"/>
      <c r="I534" s="82"/>
      <c r="J534" s="82"/>
      <c r="K534" s="83"/>
      <c r="L534" s="83"/>
      <c r="M534" s="83"/>
      <c r="N534" s="83"/>
      <c r="O534" s="83"/>
      <c r="P534" s="83"/>
      <c r="Q534" s="83"/>
      <c r="R534" s="83"/>
      <c r="S534" s="83"/>
      <c r="T534" s="83"/>
    </row>
    <row r="535" spans="1:20" ht="18.75" customHeight="1" x14ac:dyDescent="0.3">
      <c r="A535" s="1"/>
      <c r="B535" s="48"/>
      <c r="C535" s="48"/>
      <c r="D535" s="48"/>
      <c r="E535" s="82"/>
      <c r="F535" s="82"/>
      <c r="G535" s="82"/>
      <c r="H535" s="82"/>
      <c r="I535" s="82"/>
      <c r="J535" s="82"/>
      <c r="K535" s="83"/>
      <c r="L535" s="83"/>
      <c r="M535" s="83"/>
      <c r="N535" s="83"/>
      <c r="O535" s="83"/>
      <c r="P535" s="83"/>
      <c r="Q535" s="83"/>
      <c r="R535" s="83"/>
      <c r="S535" s="83"/>
      <c r="T535" s="83"/>
    </row>
    <row r="536" spans="1:20" ht="18.75" customHeight="1" x14ac:dyDescent="0.3">
      <c r="A536" s="1"/>
      <c r="B536" s="48"/>
      <c r="C536" s="48"/>
      <c r="D536" s="48"/>
      <c r="E536" s="82"/>
      <c r="F536" s="82"/>
      <c r="G536" s="82"/>
      <c r="H536" s="82"/>
      <c r="I536" s="82"/>
      <c r="J536" s="82"/>
      <c r="K536" s="83"/>
      <c r="L536" s="83"/>
      <c r="M536" s="83"/>
      <c r="N536" s="83"/>
      <c r="O536" s="83"/>
      <c r="P536" s="83"/>
      <c r="Q536" s="83"/>
      <c r="R536" s="83"/>
      <c r="S536" s="83"/>
      <c r="T536" s="83"/>
    </row>
    <row r="537" spans="1:20" ht="18.75" customHeight="1" x14ac:dyDescent="0.3">
      <c r="A537" s="1"/>
      <c r="B537" s="48"/>
      <c r="C537" s="48"/>
      <c r="D537" s="48"/>
      <c r="E537" s="82"/>
      <c r="F537" s="82"/>
      <c r="G537" s="82"/>
      <c r="H537" s="82"/>
      <c r="I537" s="82"/>
      <c r="J537" s="82"/>
      <c r="K537" s="83"/>
      <c r="L537" s="83"/>
      <c r="M537" s="83"/>
      <c r="N537" s="83"/>
      <c r="O537" s="83"/>
      <c r="P537" s="83"/>
      <c r="Q537" s="83"/>
      <c r="R537" s="83"/>
      <c r="S537" s="83"/>
      <c r="T537" s="83"/>
    </row>
    <row r="538" spans="1:20" ht="18.75" customHeight="1" x14ac:dyDescent="0.3">
      <c r="A538" s="1"/>
      <c r="B538" s="48"/>
      <c r="C538" s="48"/>
      <c r="D538" s="48"/>
      <c r="E538" s="82"/>
      <c r="F538" s="82"/>
      <c r="G538" s="82"/>
      <c r="H538" s="82"/>
      <c r="I538" s="82"/>
      <c r="J538" s="82"/>
      <c r="K538" s="83"/>
      <c r="L538" s="83"/>
      <c r="M538" s="83"/>
      <c r="N538" s="83"/>
      <c r="O538" s="83"/>
      <c r="P538" s="83"/>
      <c r="Q538" s="83"/>
      <c r="R538" s="83"/>
      <c r="S538" s="83"/>
      <c r="T538" s="83"/>
    </row>
    <row r="539" spans="1:20" ht="18.75" customHeight="1" x14ac:dyDescent="0.3">
      <c r="A539" s="1"/>
      <c r="B539" s="48"/>
      <c r="C539" s="48"/>
      <c r="D539" s="48"/>
      <c r="E539" s="82"/>
      <c r="F539" s="82"/>
      <c r="G539" s="82"/>
      <c r="H539" s="82"/>
      <c r="I539" s="82"/>
      <c r="J539" s="82"/>
      <c r="K539" s="83"/>
      <c r="L539" s="83"/>
      <c r="M539" s="83"/>
      <c r="N539" s="83"/>
      <c r="O539" s="83"/>
      <c r="P539" s="83"/>
      <c r="Q539" s="83"/>
      <c r="R539" s="83"/>
      <c r="S539" s="83"/>
      <c r="T539" s="83"/>
    </row>
    <row r="540" spans="1:20" ht="18.75" customHeight="1" x14ac:dyDescent="0.3">
      <c r="A540" s="1"/>
      <c r="B540" s="48"/>
      <c r="C540" s="48"/>
      <c r="D540" s="48"/>
      <c r="E540" s="82"/>
      <c r="F540" s="82"/>
      <c r="G540" s="82"/>
      <c r="H540" s="82"/>
      <c r="I540" s="82"/>
      <c r="J540" s="82"/>
      <c r="K540" s="83"/>
      <c r="L540" s="83"/>
      <c r="M540" s="83"/>
      <c r="N540" s="83"/>
      <c r="O540" s="83"/>
      <c r="P540" s="83"/>
      <c r="Q540" s="83"/>
      <c r="R540" s="83"/>
      <c r="S540" s="83"/>
      <c r="T540" s="83"/>
    </row>
    <row r="541" spans="1:20" ht="18.75" customHeight="1" x14ac:dyDescent="0.3">
      <c r="A541" s="1"/>
      <c r="B541" s="48"/>
      <c r="C541" s="48"/>
      <c r="D541" s="48"/>
      <c r="E541" s="82"/>
      <c r="F541" s="82"/>
      <c r="G541" s="82"/>
      <c r="H541" s="82"/>
      <c r="I541" s="82"/>
      <c r="J541" s="82"/>
      <c r="K541" s="83"/>
      <c r="L541" s="83"/>
      <c r="M541" s="83"/>
      <c r="N541" s="83"/>
      <c r="O541" s="83"/>
      <c r="P541" s="83"/>
      <c r="Q541" s="83"/>
      <c r="R541" s="83"/>
      <c r="S541" s="83"/>
      <c r="T541" s="83"/>
    </row>
    <row r="542" spans="1:20" ht="18.75" customHeight="1" x14ac:dyDescent="0.3">
      <c r="A542" s="1"/>
      <c r="B542" s="48"/>
      <c r="C542" s="48"/>
      <c r="D542" s="48"/>
      <c r="E542" s="82"/>
      <c r="F542" s="82"/>
      <c r="G542" s="82"/>
      <c r="H542" s="82"/>
      <c r="I542" s="82"/>
      <c r="J542" s="82"/>
      <c r="K542" s="83"/>
      <c r="L542" s="83"/>
      <c r="M542" s="83"/>
      <c r="N542" s="83"/>
      <c r="O542" s="83"/>
      <c r="P542" s="83"/>
      <c r="Q542" s="83"/>
      <c r="R542" s="83"/>
      <c r="S542" s="83"/>
      <c r="T542" s="83"/>
    </row>
    <row r="543" spans="1:20" ht="18.75" customHeight="1" x14ac:dyDescent="0.3">
      <c r="A543" s="1"/>
      <c r="B543" s="48"/>
      <c r="C543" s="48"/>
      <c r="D543" s="48"/>
      <c r="E543" s="82"/>
      <c r="F543" s="82"/>
      <c r="G543" s="82"/>
      <c r="H543" s="82"/>
      <c r="I543" s="82"/>
      <c r="J543" s="82"/>
      <c r="K543" s="83"/>
      <c r="L543" s="83"/>
      <c r="M543" s="83"/>
      <c r="N543" s="83"/>
      <c r="O543" s="83"/>
      <c r="P543" s="83"/>
      <c r="Q543" s="83"/>
      <c r="R543" s="83"/>
      <c r="S543" s="83"/>
      <c r="T543" s="83"/>
    </row>
    <row r="544" spans="1:20" ht="18.75" customHeight="1" x14ac:dyDescent="0.3">
      <c r="A544" s="1"/>
      <c r="B544" s="48"/>
      <c r="C544" s="48"/>
      <c r="D544" s="48"/>
      <c r="E544" s="82"/>
      <c r="F544" s="82"/>
      <c r="G544" s="82"/>
      <c r="H544" s="82"/>
      <c r="I544" s="82"/>
      <c r="J544" s="82"/>
      <c r="K544" s="83"/>
      <c r="L544" s="83"/>
      <c r="M544" s="83"/>
      <c r="N544" s="83"/>
      <c r="O544" s="83"/>
      <c r="P544" s="83"/>
      <c r="Q544" s="83"/>
      <c r="R544" s="83"/>
      <c r="S544" s="83"/>
      <c r="T544" s="83"/>
    </row>
    <row r="545" spans="1:20" ht="18.75" customHeight="1" x14ac:dyDescent="0.3">
      <c r="A545" s="1"/>
      <c r="B545" s="48"/>
      <c r="C545" s="48"/>
      <c r="D545" s="48"/>
      <c r="E545" s="82"/>
      <c r="F545" s="82"/>
      <c r="G545" s="82"/>
      <c r="H545" s="82"/>
      <c r="I545" s="82"/>
      <c r="J545" s="82"/>
      <c r="K545" s="83"/>
      <c r="L545" s="83"/>
      <c r="M545" s="83"/>
      <c r="N545" s="83"/>
      <c r="O545" s="83"/>
      <c r="P545" s="83"/>
      <c r="Q545" s="83"/>
      <c r="R545" s="83"/>
      <c r="S545" s="83"/>
      <c r="T545" s="83"/>
    </row>
    <row r="546" spans="1:20" ht="18.75" customHeight="1" x14ac:dyDescent="0.3">
      <c r="A546" s="1"/>
      <c r="B546" s="48"/>
      <c r="C546" s="48"/>
      <c r="D546" s="48"/>
      <c r="E546" s="82"/>
      <c r="F546" s="82"/>
      <c r="G546" s="82"/>
      <c r="H546" s="82"/>
      <c r="I546" s="82"/>
      <c r="J546" s="82"/>
      <c r="K546" s="83"/>
      <c r="L546" s="83"/>
      <c r="M546" s="83"/>
      <c r="N546" s="83"/>
      <c r="O546" s="83"/>
      <c r="P546" s="83"/>
      <c r="Q546" s="83"/>
      <c r="R546" s="83"/>
      <c r="S546" s="83"/>
      <c r="T546" s="83"/>
    </row>
    <row r="547" spans="1:20" ht="18.75" customHeight="1" x14ac:dyDescent="0.3">
      <c r="A547" s="1"/>
      <c r="B547" s="48"/>
      <c r="C547" s="48"/>
      <c r="D547" s="48"/>
      <c r="E547" s="82"/>
      <c r="F547" s="82"/>
      <c r="G547" s="82"/>
      <c r="H547" s="82"/>
      <c r="I547" s="82"/>
      <c r="J547" s="82"/>
      <c r="K547" s="83"/>
      <c r="L547" s="83"/>
      <c r="M547" s="83"/>
      <c r="N547" s="83"/>
      <c r="O547" s="83"/>
      <c r="P547" s="83"/>
      <c r="Q547" s="83"/>
      <c r="R547" s="83"/>
      <c r="S547" s="83"/>
      <c r="T547" s="83"/>
    </row>
    <row r="548" spans="1:20" ht="18.75" customHeight="1" x14ac:dyDescent="0.3">
      <c r="A548" s="1"/>
      <c r="B548" s="48"/>
      <c r="C548" s="48"/>
      <c r="D548" s="48"/>
      <c r="E548" s="82"/>
      <c r="F548" s="82"/>
      <c r="G548" s="82"/>
      <c r="H548" s="82"/>
      <c r="I548" s="82"/>
      <c r="J548" s="82"/>
      <c r="K548" s="83"/>
      <c r="L548" s="83"/>
      <c r="M548" s="83"/>
      <c r="N548" s="83"/>
      <c r="O548" s="83"/>
      <c r="P548" s="83"/>
      <c r="Q548" s="83"/>
      <c r="R548" s="83"/>
      <c r="S548" s="83"/>
      <c r="T548" s="83"/>
    </row>
    <row r="549" spans="1:20" ht="18.75" customHeight="1" x14ac:dyDescent="0.3">
      <c r="A549" s="1"/>
      <c r="B549" s="48"/>
      <c r="C549" s="48"/>
      <c r="D549" s="48"/>
      <c r="E549" s="82"/>
      <c r="F549" s="82"/>
      <c r="G549" s="82"/>
      <c r="H549" s="82"/>
      <c r="I549" s="82"/>
      <c r="J549" s="82"/>
      <c r="K549" s="83"/>
      <c r="L549" s="83"/>
      <c r="M549" s="83"/>
      <c r="N549" s="83"/>
      <c r="O549" s="83"/>
      <c r="P549" s="83"/>
      <c r="Q549" s="83"/>
      <c r="R549" s="83"/>
      <c r="S549" s="83"/>
      <c r="T549" s="83"/>
    </row>
    <row r="550" spans="1:20" ht="18.75" customHeight="1" x14ac:dyDescent="0.3">
      <c r="A550" s="1"/>
      <c r="B550" s="48"/>
      <c r="C550" s="48"/>
      <c r="D550" s="48"/>
      <c r="E550" s="82"/>
      <c r="F550" s="82"/>
      <c r="G550" s="82"/>
      <c r="H550" s="82"/>
      <c r="I550" s="82"/>
      <c r="J550" s="82"/>
      <c r="K550" s="83"/>
      <c r="L550" s="83"/>
      <c r="M550" s="83"/>
      <c r="N550" s="83"/>
      <c r="O550" s="83"/>
      <c r="P550" s="83"/>
      <c r="Q550" s="83"/>
      <c r="R550" s="83"/>
      <c r="S550" s="83"/>
      <c r="T550" s="83"/>
    </row>
    <row r="551" spans="1:20" ht="18.75" customHeight="1" x14ac:dyDescent="0.3">
      <c r="A551" s="1"/>
      <c r="B551" s="48"/>
      <c r="C551" s="48"/>
      <c r="D551" s="48"/>
      <c r="E551" s="82"/>
      <c r="F551" s="82"/>
      <c r="G551" s="82"/>
      <c r="H551" s="82"/>
      <c r="I551" s="82"/>
      <c r="J551" s="82"/>
      <c r="K551" s="83"/>
      <c r="L551" s="83"/>
      <c r="M551" s="83"/>
      <c r="N551" s="83"/>
      <c r="O551" s="83"/>
      <c r="P551" s="83"/>
      <c r="Q551" s="83"/>
      <c r="R551" s="83"/>
      <c r="S551" s="83"/>
      <c r="T551" s="83"/>
    </row>
    <row r="552" spans="1:20" ht="18.75" customHeight="1" x14ac:dyDescent="0.3">
      <c r="A552" s="1"/>
      <c r="B552" s="48"/>
      <c r="C552" s="48"/>
      <c r="D552" s="48"/>
      <c r="E552" s="82"/>
      <c r="F552" s="82"/>
      <c r="G552" s="82"/>
      <c r="H552" s="82"/>
      <c r="I552" s="82"/>
      <c r="J552" s="82"/>
      <c r="K552" s="83"/>
      <c r="L552" s="83"/>
      <c r="M552" s="83"/>
      <c r="N552" s="83"/>
      <c r="O552" s="83"/>
      <c r="P552" s="83"/>
      <c r="Q552" s="83"/>
      <c r="R552" s="83"/>
      <c r="S552" s="83"/>
      <c r="T552" s="83"/>
    </row>
    <row r="553" spans="1:20" ht="18.75" customHeight="1" x14ac:dyDescent="0.3">
      <c r="A553" s="1"/>
      <c r="B553" s="48"/>
      <c r="C553" s="48"/>
      <c r="D553" s="48"/>
      <c r="E553" s="82"/>
      <c r="F553" s="82"/>
      <c r="G553" s="82"/>
      <c r="H553" s="82"/>
      <c r="I553" s="82"/>
      <c r="J553" s="82"/>
      <c r="K553" s="83"/>
      <c r="L553" s="83"/>
      <c r="M553" s="83"/>
      <c r="N553" s="83"/>
      <c r="O553" s="83"/>
      <c r="P553" s="83"/>
      <c r="Q553" s="83"/>
      <c r="R553" s="83"/>
      <c r="S553" s="83"/>
      <c r="T553" s="83"/>
    </row>
    <row r="554" spans="1:20" ht="18.75" customHeight="1" x14ac:dyDescent="0.3">
      <c r="A554" s="1"/>
      <c r="B554" s="48"/>
      <c r="C554" s="48"/>
      <c r="D554" s="48"/>
      <c r="E554" s="82"/>
      <c r="F554" s="82"/>
      <c r="G554" s="82"/>
      <c r="H554" s="82"/>
      <c r="I554" s="82"/>
      <c r="J554" s="82"/>
      <c r="K554" s="83"/>
      <c r="L554" s="83"/>
      <c r="M554" s="83"/>
      <c r="N554" s="83"/>
      <c r="O554" s="83"/>
      <c r="P554" s="83"/>
      <c r="Q554" s="83"/>
      <c r="R554" s="83"/>
      <c r="S554" s="83"/>
      <c r="T554" s="83"/>
    </row>
    <row r="555" spans="1:20" ht="18.75" customHeight="1" x14ac:dyDescent="0.3">
      <c r="A555" s="1"/>
      <c r="B555" s="48"/>
      <c r="C555" s="48"/>
      <c r="D555" s="48"/>
      <c r="E555" s="82"/>
      <c r="F555" s="82"/>
      <c r="G555" s="82"/>
      <c r="H555" s="82"/>
      <c r="I555" s="82"/>
      <c r="J555" s="82"/>
      <c r="K555" s="83"/>
      <c r="L555" s="83"/>
      <c r="M555" s="83"/>
      <c r="N555" s="83"/>
      <c r="O555" s="83"/>
      <c r="P555" s="83"/>
      <c r="Q555" s="83"/>
      <c r="R555" s="83"/>
      <c r="S555" s="83"/>
      <c r="T555" s="83"/>
    </row>
    <row r="556" spans="1:20" ht="18.75" customHeight="1" x14ac:dyDescent="0.3">
      <c r="A556" s="1"/>
      <c r="B556" s="48"/>
      <c r="C556" s="48"/>
      <c r="D556" s="48"/>
      <c r="E556" s="82"/>
      <c r="F556" s="82"/>
      <c r="G556" s="82"/>
      <c r="H556" s="82"/>
      <c r="I556" s="82"/>
      <c r="J556" s="82"/>
      <c r="K556" s="83"/>
      <c r="L556" s="83"/>
      <c r="M556" s="83"/>
      <c r="N556" s="83"/>
      <c r="O556" s="83"/>
      <c r="P556" s="83"/>
      <c r="Q556" s="83"/>
      <c r="R556" s="83"/>
      <c r="S556" s="83"/>
      <c r="T556" s="83"/>
    </row>
    <row r="557" spans="1:20" ht="18.75" customHeight="1" x14ac:dyDescent="0.3">
      <c r="A557" s="1"/>
      <c r="B557" s="48"/>
      <c r="C557" s="48"/>
      <c r="D557" s="48"/>
      <c r="E557" s="82"/>
      <c r="F557" s="82"/>
      <c r="G557" s="82"/>
      <c r="H557" s="82"/>
      <c r="I557" s="82"/>
      <c r="J557" s="82"/>
      <c r="K557" s="83"/>
      <c r="L557" s="83"/>
      <c r="M557" s="83"/>
      <c r="N557" s="83"/>
      <c r="O557" s="83"/>
      <c r="P557" s="83"/>
      <c r="Q557" s="83"/>
      <c r="R557" s="83"/>
      <c r="S557" s="83"/>
      <c r="T557" s="83"/>
    </row>
    <row r="558" spans="1:20" ht="18.75" customHeight="1" x14ac:dyDescent="0.3">
      <c r="A558" s="1"/>
      <c r="B558" s="48"/>
      <c r="C558" s="48"/>
      <c r="D558" s="48"/>
      <c r="E558" s="82"/>
      <c r="F558" s="82"/>
      <c r="G558" s="82"/>
      <c r="H558" s="82"/>
      <c r="I558" s="82"/>
      <c r="J558" s="82"/>
      <c r="K558" s="83"/>
      <c r="L558" s="83"/>
      <c r="M558" s="83"/>
      <c r="N558" s="83"/>
      <c r="O558" s="83"/>
      <c r="P558" s="83"/>
      <c r="Q558" s="83"/>
      <c r="R558" s="83"/>
      <c r="S558" s="83"/>
      <c r="T558" s="83"/>
    </row>
    <row r="559" spans="1:20" ht="18.75" customHeight="1" x14ac:dyDescent="0.3">
      <c r="A559" s="1"/>
      <c r="B559" s="48"/>
      <c r="C559" s="48"/>
      <c r="D559" s="48"/>
      <c r="E559" s="82"/>
      <c r="F559" s="82"/>
      <c r="G559" s="82"/>
      <c r="H559" s="82"/>
      <c r="I559" s="82"/>
      <c r="J559" s="82"/>
      <c r="K559" s="83"/>
      <c r="L559" s="83"/>
      <c r="M559" s="83"/>
      <c r="N559" s="83"/>
      <c r="O559" s="83"/>
      <c r="P559" s="83"/>
      <c r="Q559" s="83"/>
      <c r="R559" s="83"/>
      <c r="S559" s="83"/>
      <c r="T559" s="83"/>
    </row>
    <row r="560" spans="1:20" ht="18.75" customHeight="1" x14ac:dyDescent="0.3">
      <c r="A560" s="1"/>
      <c r="B560" s="48"/>
      <c r="C560" s="48"/>
      <c r="D560" s="48"/>
      <c r="E560" s="82"/>
      <c r="F560" s="82"/>
      <c r="G560" s="82"/>
      <c r="H560" s="82"/>
      <c r="I560" s="82"/>
      <c r="J560" s="82"/>
      <c r="K560" s="83"/>
      <c r="L560" s="83"/>
      <c r="M560" s="83"/>
      <c r="N560" s="83"/>
      <c r="O560" s="83"/>
      <c r="P560" s="83"/>
      <c r="Q560" s="83"/>
      <c r="R560" s="83"/>
      <c r="S560" s="83"/>
      <c r="T560" s="83"/>
    </row>
    <row r="561" spans="1:20" ht="18.75" customHeight="1" x14ac:dyDescent="0.3">
      <c r="A561" s="1"/>
      <c r="B561" s="48"/>
      <c r="C561" s="48"/>
      <c r="D561" s="48"/>
      <c r="E561" s="82"/>
      <c r="F561" s="82"/>
      <c r="G561" s="82"/>
      <c r="H561" s="82"/>
      <c r="I561" s="82"/>
      <c r="J561" s="82"/>
      <c r="K561" s="83"/>
      <c r="L561" s="83"/>
      <c r="M561" s="83"/>
      <c r="N561" s="83"/>
      <c r="O561" s="83"/>
      <c r="P561" s="83"/>
      <c r="Q561" s="83"/>
      <c r="R561" s="83"/>
      <c r="S561" s="83"/>
      <c r="T561" s="83"/>
    </row>
    <row r="562" spans="1:20" ht="18.75" customHeight="1" x14ac:dyDescent="0.3">
      <c r="A562" s="1"/>
      <c r="B562" s="48"/>
      <c r="C562" s="48"/>
      <c r="D562" s="48"/>
      <c r="E562" s="82"/>
      <c r="F562" s="82"/>
      <c r="G562" s="82"/>
      <c r="H562" s="82"/>
      <c r="I562" s="82"/>
      <c r="J562" s="82"/>
      <c r="K562" s="83"/>
      <c r="L562" s="83"/>
      <c r="M562" s="83"/>
      <c r="N562" s="83"/>
      <c r="O562" s="83"/>
      <c r="P562" s="83"/>
      <c r="Q562" s="83"/>
      <c r="R562" s="83"/>
      <c r="S562" s="83"/>
      <c r="T562" s="83"/>
    </row>
    <row r="563" spans="1:20" ht="18.75" customHeight="1" x14ac:dyDescent="0.3">
      <c r="A563" s="1"/>
      <c r="B563" s="48"/>
      <c r="C563" s="48"/>
      <c r="D563" s="48"/>
      <c r="E563" s="82"/>
      <c r="F563" s="82"/>
      <c r="G563" s="82"/>
      <c r="H563" s="82"/>
      <c r="I563" s="82"/>
      <c r="J563" s="82"/>
      <c r="K563" s="83"/>
      <c r="L563" s="83"/>
      <c r="M563" s="83"/>
      <c r="N563" s="83"/>
      <c r="O563" s="83"/>
      <c r="P563" s="83"/>
      <c r="Q563" s="83"/>
      <c r="R563" s="83"/>
      <c r="S563" s="83"/>
      <c r="T563" s="83"/>
    </row>
    <row r="564" spans="1:20" ht="18.75" customHeight="1" x14ac:dyDescent="0.3">
      <c r="A564" s="1"/>
      <c r="B564" s="48"/>
      <c r="C564" s="48"/>
      <c r="D564" s="48"/>
      <c r="E564" s="82"/>
      <c r="F564" s="82"/>
      <c r="G564" s="82"/>
      <c r="H564" s="82"/>
      <c r="I564" s="82"/>
      <c r="J564" s="82"/>
      <c r="K564" s="83"/>
      <c r="L564" s="83"/>
      <c r="M564" s="83"/>
      <c r="N564" s="83"/>
      <c r="O564" s="83"/>
      <c r="P564" s="83"/>
      <c r="Q564" s="83"/>
      <c r="R564" s="83"/>
      <c r="S564" s="83"/>
      <c r="T564" s="83"/>
    </row>
    <row r="565" spans="1:20" ht="18.75" customHeight="1" x14ac:dyDescent="0.3">
      <c r="A565" s="1"/>
      <c r="B565" s="48"/>
      <c r="C565" s="48"/>
      <c r="D565" s="48"/>
      <c r="E565" s="82"/>
      <c r="F565" s="82"/>
      <c r="G565" s="82"/>
      <c r="H565" s="82"/>
      <c r="I565" s="82"/>
      <c r="J565" s="82"/>
      <c r="K565" s="83"/>
      <c r="L565" s="83"/>
      <c r="M565" s="83"/>
      <c r="N565" s="83"/>
      <c r="O565" s="83"/>
      <c r="P565" s="83"/>
      <c r="Q565" s="83"/>
      <c r="R565" s="83"/>
      <c r="S565" s="83"/>
      <c r="T565" s="83"/>
    </row>
    <row r="566" spans="1:20" ht="18.75" customHeight="1" x14ac:dyDescent="0.3">
      <c r="A566" s="1"/>
      <c r="B566" s="48"/>
      <c r="C566" s="48"/>
      <c r="D566" s="48"/>
      <c r="E566" s="82"/>
      <c r="F566" s="82"/>
      <c r="G566" s="82"/>
      <c r="H566" s="82"/>
      <c r="I566" s="82"/>
      <c r="J566" s="82"/>
      <c r="K566" s="83"/>
      <c r="L566" s="83"/>
      <c r="M566" s="83"/>
      <c r="N566" s="83"/>
      <c r="O566" s="83"/>
      <c r="P566" s="83"/>
      <c r="Q566" s="83"/>
      <c r="R566" s="83"/>
      <c r="S566" s="83"/>
      <c r="T566" s="83"/>
    </row>
    <row r="567" spans="1:20" ht="18.75" customHeight="1" x14ac:dyDescent="0.3">
      <c r="A567" s="1"/>
      <c r="B567" s="48"/>
      <c r="C567" s="48"/>
      <c r="D567" s="48"/>
      <c r="E567" s="82"/>
      <c r="F567" s="82"/>
      <c r="G567" s="82"/>
      <c r="H567" s="82"/>
      <c r="I567" s="82"/>
      <c r="J567" s="82"/>
      <c r="K567" s="83"/>
      <c r="L567" s="83"/>
      <c r="M567" s="83"/>
      <c r="N567" s="83"/>
      <c r="O567" s="83"/>
      <c r="P567" s="83"/>
      <c r="Q567" s="83"/>
      <c r="R567" s="83"/>
      <c r="S567" s="83"/>
      <c r="T567" s="83"/>
    </row>
    <row r="568" spans="1:20" ht="18.75" customHeight="1" x14ac:dyDescent="0.3">
      <c r="A568" s="1"/>
      <c r="B568" s="48"/>
      <c r="C568" s="48"/>
      <c r="D568" s="48"/>
      <c r="E568" s="82"/>
      <c r="F568" s="82"/>
      <c r="G568" s="82"/>
      <c r="H568" s="82"/>
      <c r="I568" s="82"/>
      <c r="J568" s="82"/>
      <c r="K568" s="83"/>
      <c r="L568" s="83"/>
      <c r="M568" s="83"/>
      <c r="N568" s="83"/>
      <c r="O568" s="83"/>
      <c r="P568" s="83"/>
      <c r="Q568" s="83"/>
      <c r="R568" s="83"/>
      <c r="S568" s="83"/>
      <c r="T568" s="83"/>
    </row>
    <row r="569" spans="1:20" ht="18.75" customHeight="1" x14ac:dyDescent="0.3">
      <c r="A569" s="1"/>
      <c r="B569" s="48"/>
      <c r="C569" s="48"/>
      <c r="D569" s="48"/>
      <c r="E569" s="82"/>
      <c r="F569" s="82"/>
      <c r="G569" s="82"/>
      <c r="H569" s="82"/>
      <c r="I569" s="82"/>
      <c r="J569" s="82"/>
      <c r="K569" s="83"/>
      <c r="L569" s="83"/>
      <c r="M569" s="83"/>
      <c r="N569" s="83"/>
      <c r="O569" s="83"/>
      <c r="P569" s="83"/>
      <c r="Q569" s="83"/>
      <c r="R569" s="83"/>
      <c r="S569" s="83"/>
      <c r="T569" s="83"/>
    </row>
    <row r="570" spans="1:20" ht="18.75" customHeight="1" x14ac:dyDescent="0.3">
      <c r="A570" s="1"/>
      <c r="B570" s="48"/>
      <c r="C570" s="48"/>
      <c r="D570" s="48"/>
      <c r="E570" s="82"/>
      <c r="F570" s="82"/>
      <c r="G570" s="82"/>
      <c r="H570" s="82"/>
      <c r="I570" s="82"/>
      <c r="J570" s="82"/>
      <c r="K570" s="83"/>
      <c r="L570" s="83"/>
      <c r="M570" s="83"/>
      <c r="N570" s="83"/>
      <c r="O570" s="83"/>
      <c r="P570" s="83"/>
      <c r="Q570" s="83"/>
      <c r="R570" s="83"/>
      <c r="S570" s="83"/>
      <c r="T570" s="83"/>
    </row>
    <row r="571" spans="1:20" ht="18.75" customHeight="1" x14ac:dyDescent="0.3">
      <c r="A571" s="1"/>
      <c r="B571" s="48"/>
      <c r="C571" s="48"/>
      <c r="D571" s="48"/>
      <c r="E571" s="82"/>
      <c r="F571" s="82"/>
      <c r="G571" s="82"/>
      <c r="H571" s="82"/>
      <c r="I571" s="82"/>
      <c r="J571" s="82"/>
      <c r="K571" s="83"/>
      <c r="L571" s="83"/>
      <c r="M571" s="83"/>
      <c r="N571" s="83"/>
      <c r="O571" s="83"/>
      <c r="P571" s="83"/>
      <c r="Q571" s="83"/>
      <c r="R571" s="83"/>
      <c r="S571" s="83"/>
      <c r="T571" s="83"/>
    </row>
    <row r="572" spans="1:20" ht="18.75" customHeight="1" x14ac:dyDescent="0.3">
      <c r="A572" s="1"/>
      <c r="B572" s="48"/>
      <c r="C572" s="48"/>
      <c r="D572" s="48"/>
      <c r="E572" s="82"/>
      <c r="F572" s="82"/>
      <c r="G572" s="82"/>
      <c r="H572" s="82"/>
      <c r="I572" s="82"/>
      <c r="J572" s="82"/>
      <c r="K572" s="83"/>
      <c r="L572" s="83"/>
      <c r="M572" s="83"/>
      <c r="N572" s="83"/>
      <c r="O572" s="83"/>
      <c r="P572" s="83"/>
      <c r="Q572" s="83"/>
      <c r="R572" s="83"/>
      <c r="S572" s="83"/>
      <c r="T572" s="83"/>
    </row>
    <row r="573" spans="1:20" ht="18.75" customHeight="1" x14ac:dyDescent="0.3">
      <c r="A573" s="1"/>
      <c r="B573" s="48"/>
      <c r="C573" s="48"/>
      <c r="D573" s="48"/>
      <c r="E573" s="82"/>
      <c r="F573" s="82"/>
      <c r="G573" s="82"/>
      <c r="H573" s="82"/>
      <c r="I573" s="82"/>
      <c r="J573" s="82"/>
      <c r="K573" s="83"/>
      <c r="L573" s="83"/>
      <c r="M573" s="83"/>
      <c r="N573" s="83"/>
      <c r="O573" s="83"/>
      <c r="P573" s="83"/>
      <c r="Q573" s="83"/>
      <c r="R573" s="83"/>
      <c r="S573" s="83"/>
      <c r="T573" s="83"/>
    </row>
    <row r="574" spans="1:20" ht="18.75" customHeight="1" x14ac:dyDescent="0.3">
      <c r="A574" s="1"/>
      <c r="B574" s="48"/>
      <c r="C574" s="48"/>
      <c r="D574" s="48"/>
      <c r="E574" s="82"/>
      <c r="F574" s="82"/>
      <c r="G574" s="82"/>
      <c r="H574" s="82"/>
      <c r="I574" s="82"/>
      <c r="J574" s="82"/>
      <c r="K574" s="83"/>
      <c r="L574" s="83"/>
      <c r="M574" s="83"/>
      <c r="N574" s="83"/>
      <c r="O574" s="83"/>
      <c r="P574" s="83"/>
      <c r="Q574" s="83"/>
      <c r="R574" s="83"/>
      <c r="S574" s="83"/>
      <c r="T574" s="83"/>
    </row>
    <row r="575" spans="1:20" ht="18.75" customHeight="1" x14ac:dyDescent="0.3">
      <c r="A575" s="1"/>
      <c r="B575" s="48"/>
      <c r="C575" s="48"/>
      <c r="D575" s="48"/>
      <c r="E575" s="82"/>
      <c r="F575" s="82"/>
      <c r="G575" s="82"/>
      <c r="H575" s="82"/>
      <c r="I575" s="82"/>
      <c r="J575" s="82"/>
      <c r="K575" s="83"/>
      <c r="L575" s="83"/>
      <c r="M575" s="83"/>
      <c r="N575" s="83"/>
      <c r="O575" s="83"/>
      <c r="P575" s="83"/>
      <c r="Q575" s="83"/>
      <c r="R575" s="83"/>
      <c r="S575" s="83"/>
      <c r="T575" s="83"/>
    </row>
    <row r="576" spans="1:20" ht="18.75" customHeight="1" x14ac:dyDescent="0.3">
      <c r="A576" s="1"/>
      <c r="B576" s="48"/>
      <c r="C576" s="48"/>
      <c r="D576" s="48"/>
      <c r="E576" s="82"/>
      <c r="F576" s="82"/>
      <c r="G576" s="82"/>
      <c r="H576" s="82"/>
      <c r="I576" s="82"/>
      <c r="J576" s="82"/>
      <c r="K576" s="83"/>
      <c r="L576" s="83"/>
      <c r="M576" s="83"/>
      <c r="N576" s="83"/>
      <c r="O576" s="83"/>
      <c r="P576" s="83"/>
      <c r="Q576" s="83"/>
      <c r="R576" s="83"/>
      <c r="S576" s="83"/>
      <c r="T576" s="83"/>
    </row>
    <row r="577" spans="1:20" ht="18.75" customHeight="1" x14ac:dyDescent="0.3">
      <c r="A577" s="1"/>
      <c r="B577" s="48"/>
      <c r="C577" s="48"/>
      <c r="D577" s="48"/>
      <c r="E577" s="82"/>
      <c r="F577" s="82"/>
      <c r="G577" s="82"/>
      <c r="H577" s="82"/>
      <c r="I577" s="82"/>
      <c r="J577" s="82"/>
      <c r="K577" s="83"/>
      <c r="L577" s="83"/>
      <c r="M577" s="83"/>
      <c r="N577" s="83"/>
      <c r="O577" s="83"/>
      <c r="P577" s="83"/>
      <c r="Q577" s="83"/>
      <c r="R577" s="83"/>
      <c r="S577" s="83"/>
      <c r="T577" s="83"/>
    </row>
    <row r="578" spans="1:20" ht="18.75" customHeight="1" x14ac:dyDescent="0.3">
      <c r="A578" s="1"/>
      <c r="B578" s="48"/>
      <c r="C578" s="48"/>
      <c r="D578" s="48"/>
      <c r="E578" s="82"/>
      <c r="F578" s="82"/>
      <c r="G578" s="82"/>
      <c r="H578" s="82"/>
      <c r="I578" s="82"/>
      <c r="J578" s="82"/>
      <c r="K578" s="83"/>
      <c r="L578" s="83"/>
      <c r="M578" s="83"/>
      <c r="N578" s="83"/>
      <c r="O578" s="83"/>
      <c r="P578" s="83"/>
      <c r="Q578" s="83"/>
      <c r="R578" s="83"/>
      <c r="S578" s="83"/>
      <c r="T578" s="83"/>
    </row>
    <row r="579" spans="1:20" ht="18.75" customHeight="1" x14ac:dyDescent="0.3">
      <c r="A579" s="1"/>
      <c r="B579" s="48"/>
      <c r="C579" s="48"/>
      <c r="D579" s="48"/>
      <c r="E579" s="82"/>
      <c r="F579" s="82"/>
      <c r="G579" s="82"/>
      <c r="H579" s="82"/>
      <c r="I579" s="82"/>
      <c r="J579" s="82"/>
      <c r="K579" s="83"/>
      <c r="L579" s="83"/>
      <c r="M579" s="83"/>
      <c r="N579" s="83"/>
      <c r="O579" s="83"/>
      <c r="P579" s="83"/>
      <c r="Q579" s="83"/>
      <c r="R579" s="83"/>
      <c r="S579" s="83"/>
      <c r="T579" s="83"/>
    </row>
    <row r="580" spans="1:20" ht="18.75" customHeight="1" x14ac:dyDescent="0.3">
      <c r="A580" s="1"/>
      <c r="B580" s="48"/>
      <c r="C580" s="48"/>
      <c r="D580" s="48"/>
      <c r="E580" s="82"/>
      <c r="F580" s="82"/>
      <c r="G580" s="82"/>
      <c r="H580" s="82"/>
      <c r="I580" s="82"/>
      <c r="J580" s="82"/>
      <c r="K580" s="83"/>
      <c r="L580" s="83"/>
      <c r="M580" s="83"/>
      <c r="N580" s="83"/>
      <c r="O580" s="83"/>
      <c r="P580" s="83"/>
      <c r="Q580" s="83"/>
      <c r="R580" s="83"/>
      <c r="S580" s="83"/>
      <c r="T580" s="83"/>
    </row>
    <row r="581" spans="1:20" ht="18.75" customHeight="1" x14ac:dyDescent="0.3">
      <c r="A581" s="1"/>
      <c r="B581" s="48"/>
      <c r="C581" s="48"/>
      <c r="D581" s="48"/>
      <c r="E581" s="82"/>
      <c r="F581" s="82"/>
      <c r="G581" s="82"/>
      <c r="H581" s="82"/>
      <c r="I581" s="82"/>
      <c r="J581" s="82"/>
      <c r="K581" s="83"/>
      <c r="L581" s="83"/>
      <c r="M581" s="83"/>
      <c r="N581" s="83"/>
      <c r="O581" s="83"/>
      <c r="P581" s="83"/>
      <c r="Q581" s="83"/>
      <c r="R581" s="83"/>
      <c r="S581" s="83"/>
      <c r="T581" s="83"/>
    </row>
    <row r="582" spans="1:20" ht="18.75" customHeight="1" x14ac:dyDescent="0.3">
      <c r="A582" s="1"/>
      <c r="B582" s="48"/>
      <c r="C582" s="48"/>
      <c r="D582" s="48"/>
      <c r="E582" s="82"/>
      <c r="F582" s="82"/>
      <c r="G582" s="82"/>
      <c r="H582" s="82"/>
      <c r="I582" s="82"/>
      <c r="J582" s="82"/>
      <c r="K582" s="83"/>
      <c r="L582" s="83"/>
      <c r="M582" s="83"/>
      <c r="N582" s="83"/>
      <c r="O582" s="83"/>
      <c r="P582" s="83"/>
      <c r="Q582" s="83"/>
      <c r="R582" s="83"/>
      <c r="S582" s="83"/>
      <c r="T582" s="83"/>
    </row>
    <row r="583" spans="1:20" ht="18.75" customHeight="1" x14ac:dyDescent="0.3">
      <c r="A583" s="1"/>
      <c r="B583" s="48"/>
      <c r="C583" s="48"/>
      <c r="D583" s="48"/>
      <c r="E583" s="82"/>
      <c r="F583" s="82"/>
      <c r="G583" s="82"/>
      <c r="H583" s="82"/>
      <c r="I583" s="82"/>
      <c r="J583" s="82"/>
      <c r="K583" s="83"/>
      <c r="L583" s="83"/>
      <c r="M583" s="83"/>
      <c r="N583" s="83"/>
      <c r="O583" s="83"/>
      <c r="P583" s="83"/>
      <c r="Q583" s="83"/>
      <c r="R583" s="83"/>
      <c r="S583" s="83"/>
      <c r="T583" s="83"/>
    </row>
    <row r="584" spans="1:20" ht="18.75" customHeight="1" x14ac:dyDescent="0.3">
      <c r="A584" s="1"/>
      <c r="B584" s="48"/>
      <c r="C584" s="48"/>
      <c r="D584" s="48"/>
      <c r="E584" s="82"/>
      <c r="F584" s="82"/>
      <c r="G584" s="82"/>
      <c r="H584" s="82"/>
      <c r="I584" s="82"/>
      <c r="J584" s="82"/>
      <c r="K584" s="83"/>
      <c r="L584" s="83"/>
      <c r="M584" s="83"/>
      <c r="N584" s="83"/>
      <c r="O584" s="83"/>
      <c r="P584" s="83"/>
      <c r="Q584" s="83"/>
      <c r="R584" s="83"/>
      <c r="S584" s="83"/>
      <c r="T584" s="83"/>
    </row>
    <row r="585" spans="1:20" ht="18.75" customHeight="1" x14ac:dyDescent="0.3">
      <c r="A585" s="1"/>
      <c r="B585" s="48"/>
      <c r="C585" s="48"/>
      <c r="D585" s="48"/>
      <c r="E585" s="82"/>
      <c r="F585" s="82"/>
      <c r="G585" s="82"/>
      <c r="H585" s="82"/>
      <c r="I585" s="82"/>
      <c r="J585" s="82"/>
      <c r="K585" s="83"/>
      <c r="L585" s="83"/>
      <c r="M585" s="83"/>
      <c r="N585" s="83"/>
      <c r="O585" s="83"/>
      <c r="P585" s="83"/>
      <c r="Q585" s="83"/>
      <c r="R585" s="83"/>
      <c r="S585" s="83"/>
      <c r="T585" s="83"/>
    </row>
    <row r="586" spans="1:20" ht="18.75" customHeight="1" x14ac:dyDescent="0.3">
      <c r="A586" s="1"/>
      <c r="B586" s="48"/>
      <c r="C586" s="48"/>
      <c r="D586" s="48"/>
      <c r="E586" s="82"/>
      <c r="F586" s="82"/>
      <c r="G586" s="82"/>
      <c r="H586" s="82"/>
      <c r="I586" s="82"/>
      <c r="J586" s="82"/>
      <c r="K586" s="83"/>
      <c r="L586" s="83"/>
      <c r="M586" s="83"/>
      <c r="N586" s="83"/>
      <c r="O586" s="83"/>
      <c r="P586" s="83"/>
      <c r="Q586" s="83"/>
      <c r="R586" s="83"/>
      <c r="S586" s="83"/>
      <c r="T586" s="83"/>
    </row>
    <row r="587" spans="1:20" ht="18.75" customHeight="1" x14ac:dyDescent="0.3">
      <c r="A587" s="1"/>
      <c r="B587" s="48"/>
      <c r="C587" s="48"/>
      <c r="D587" s="48"/>
      <c r="E587" s="82"/>
      <c r="F587" s="82"/>
      <c r="G587" s="82"/>
      <c r="H587" s="82"/>
      <c r="I587" s="82"/>
      <c r="J587" s="82"/>
      <c r="K587" s="83"/>
      <c r="L587" s="83"/>
      <c r="M587" s="83"/>
      <c r="N587" s="83"/>
      <c r="O587" s="83"/>
      <c r="P587" s="83"/>
      <c r="Q587" s="83"/>
      <c r="R587" s="83"/>
      <c r="S587" s="83"/>
      <c r="T587" s="83"/>
    </row>
    <row r="588" spans="1:20" ht="18.75" customHeight="1" x14ac:dyDescent="0.3">
      <c r="A588" s="1"/>
      <c r="B588" s="48"/>
      <c r="C588" s="48"/>
      <c r="D588" s="48"/>
      <c r="E588" s="82"/>
      <c r="F588" s="82"/>
      <c r="G588" s="82"/>
      <c r="H588" s="82"/>
      <c r="I588" s="82"/>
      <c r="J588" s="82"/>
      <c r="K588" s="83"/>
      <c r="L588" s="83"/>
      <c r="M588" s="83"/>
      <c r="N588" s="83"/>
      <c r="O588" s="83"/>
      <c r="P588" s="83"/>
      <c r="Q588" s="83"/>
      <c r="R588" s="83"/>
      <c r="S588" s="83"/>
      <c r="T588" s="83"/>
    </row>
    <row r="589" spans="1:20" ht="18.75" customHeight="1" x14ac:dyDescent="0.3">
      <c r="A589" s="1"/>
      <c r="B589" s="48"/>
      <c r="C589" s="48"/>
      <c r="D589" s="48"/>
      <c r="E589" s="82"/>
      <c r="F589" s="82"/>
      <c r="G589" s="82"/>
      <c r="H589" s="82"/>
      <c r="I589" s="82"/>
      <c r="J589" s="82"/>
      <c r="K589" s="83"/>
      <c r="L589" s="83"/>
      <c r="M589" s="83"/>
      <c r="N589" s="83"/>
      <c r="O589" s="83"/>
      <c r="P589" s="83"/>
      <c r="Q589" s="83"/>
      <c r="R589" s="83"/>
      <c r="S589" s="83"/>
      <c r="T589" s="83"/>
    </row>
    <row r="590" spans="1:20" ht="18.75" customHeight="1" x14ac:dyDescent="0.3">
      <c r="A590" s="1"/>
      <c r="B590" s="48"/>
      <c r="C590" s="48"/>
      <c r="D590" s="48"/>
      <c r="E590" s="82"/>
      <c r="F590" s="82"/>
      <c r="G590" s="82"/>
      <c r="H590" s="82"/>
      <c r="I590" s="82"/>
      <c r="J590" s="82"/>
      <c r="K590" s="83"/>
      <c r="L590" s="83"/>
      <c r="M590" s="83"/>
      <c r="N590" s="83"/>
      <c r="O590" s="83"/>
      <c r="P590" s="83"/>
      <c r="Q590" s="83"/>
      <c r="R590" s="83"/>
      <c r="S590" s="83"/>
      <c r="T590" s="83"/>
    </row>
    <row r="591" spans="1:20" ht="18.75" customHeight="1" x14ac:dyDescent="0.3">
      <c r="A591" s="1"/>
      <c r="B591" s="48"/>
      <c r="C591" s="48"/>
      <c r="D591" s="48"/>
      <c r="E591" s="82"/>
      <c r="F591" s="82"/>
      <c r="G591" s="82"/>
      <c r="H591" s="82"/>
      <c r="I591" s="82"/>
      <c r="J591" s="82"/>
      <c r="K591" s="83"/>
      <c r="L591" s="83"/>
      <c r="M591" s="83"/>
      <c r="N591" s="83"/>
      <c r="O591" s="83"/>
      <c r="P591" s="83"/>
      <c r="Q591" s="83"/>
      <c r="R591" s="83"/>
      <c r="S591" s="83"/>
      <c r="T591" s="83"/>
    </row>
    <row r="592" spans="1:20" ht="18.75" customHeight="1" x14ac:dyDescent="0.3">
      <c r="A592" s="1"/>
      <c r="B592" s="48"/>
      <c r="C592" s="48"/>
      <c r="D592" s="48"/>
      <c r="E592" s="82"/>
      <c r="F592" s="82"/>
      <c r="G592" s="82"/>
      <c r="H592" s="82"/>
      <c r="I592" s="82"/>
      <c r="J592" s="82"/>
      <c r="K592" s="83"/>
      <c r="L592" s="83"/>
      <c r="M592" s="83"/>
      <c r="N592" s="83"/>
      <c r="O592" s="83"/>
      <c r="P592" s="83"/>
      <c r="Q592" s="83"/>
      <c r="R592" s="83"/>
      <c r="S592" s="83"/>
      <c r="T592" s="83"/>
    </row>
    <row r="593" spans="1:20" ht="18.75" customHeight="1" x14ac:dyDescent="0.3">
      <c r="A593" s="1"/>
      <c r="B593" s="48"/>
      <c r="C593" s="48"/>
      <c r="D593" s="48"/>
      <c r="E593" s="82"/>
      <c r="F593" s="82"/>
      <c r="G593" s="82"/>
      <c r="H593" s="82"/>
      <c r="I593" s="82"/>
      <c r="J593" s="82"/>
      <c r="K593" s="83"/>
      <c r="L593" s="83"/>
      <c r="M593" s="83"/>
      <c r="N593" s="83"/>
      <c r="O593" s="83"/>
      <c r="P593" s="83"/>
      <c r="Q593" s="83"/>
      <c r="R593" s="83"/>
      <c r="S593" s="83"/>
      <c r="T593" s="83"/>
    </row>
    <row r="594" spans="1:20" ht="18.75" customHeight="1" x14ac:dyDescent="0.3">
      <c r="A594" s="1"/>
      <c r="B594" s="48"/>
      <c r="C594" s="48"/>
      <c r="D594" s="48"/>
      <c r="E594" s="82"/>
      <c r="F594" s="82"/>
      <c r="G594" s="82"/>
      <c r="H594" s="82"/>
      <c r="I594" s="82"/>
      <c r="J594" s="82"/>
      <c r="K594" s="83"/>
      <c r="L594" s="83"/>
      <c r="M594" s="83"/>
      <c r="N594" s="83"/>
      <c r="O594" s="83"/>
      <c r="P594" s="83"/>
      <c r="Q594" s="83"/>
      <c r="R594" s="83"/>
      <c r="S594" s="83"/>
      <c r="T594" s="83"/>
    </row>
    <row r="595" spans="1:20" ht="18.75" customHeight="1" x14ac:dyDescent="0.3">
      <c r="A595" s="1"/>
      <c r="B595" s="48"/>
      <c r="C595" s="48"/>
      <c r="D595" s="48"/>
      <c r="E595" s="82"/>
      <c r="F595" s="82"/>
      <c r="G595" s="82"/>
      <c r="H595" s="82"/>
      <c r="I595" s="82"/>
      <c r="J595" s="82"/>
      <c r="K595" s="83"/>
      <c r="L595" s="83"/>
      <c r="M595" s="83"/>
      <c r="N595" s="83"/>
      <c r="O595" s="83"/>
      <c r="P595" s="83"/>
      <c r="Q595" s="83"/>
      <c r="R595" s="83"/>
      <c r="S595" s="83"/>
      <c r="T595" s="83"/>
    </row>
    <row r="596" spans="1:20" ht="18.75" customHeight="1" x14ac:dyDescent="0.3">
      <c r="A596" s="1"/>
      <c r="B596" s="48"/>
      <c r="C596" s="48"/>
      <c r="D596" s="48"/>
      <c r="E596" s="82"/>
      <c r="F596" s="82"/>
      <c r="G596" s="82"/>
      <c r="H596" s="82"/>
      <c r="I596" s="82"/>
      <c r="J596" s="82"/>
      <c r="K596" s="83"/>
      <c r="L596" s="83"/>
      <c r="M596" s="83"/>
      <c r="N596" s="83"/>
      <c r="O596" s="83"/>
      <c r="P596" s="83"/>
      <c r="Q596" s="83"/>
      <c r="R596" s="83"/>
      <c r="S596" s="83"/>
      <c r="T596" s="83"/>
    </row>
    <row r="597" spans="1:20" ht="18.75" customHeight="1" x14ac:dyDescent="0.3">
      <c r="A597" s="1"/>
      <c r="B597" s="48"/>
      <c r="C597" s="48"/>
      <c r="D597" s="48"/>
      <c r="E597" s="82"/>
      <c r="F597" s="82"/>
      <c r="G597" s="82"/>
      <c r="H597" s="82"/>
      <c r="I597" s="82"/>
      <c r="J597" s="82"/>
      <c r="K597" s="83"/>
      <c r="L597" s="83"/>
      <c r="M597" s="83"/>
      <c r="N597" s="83"/>
      <c r="O597" s="83"/>
      <c r="P597" s="83"/>
      <c r="Q597" s="83"/>
      <c r="R597" s="83"/>
      <c r="S597" s="83"/>
      <c r="T597" s="83"/>
    </row>
    <row r="598" spans="1:20" ht="18.75" customHeight="1" x14ac:dyDescent="0.3">
      <c r="A598" s="1"/>
      <c r="B598" s="48"/>
      <c r="C598" s="48"/>
      <c r="D598" s="48"/>
      <c r="E598" s="82"/>
      <c r="F598" s="82"/>
      <c r="G598" s="82"/>
      <c r="H598" s="82"/>
      <c r="I598" s="82"/>
      <c r="J598" s="82"/>
      <c r="K598" s="83"/>
      <c r="L598" s="83"/>
      <c r="M598" s="83"/>
      <c r="N598" s="83"/>
      <c r="O598" s="83"/>
      <c r="P598" s="83"/>
      <c r="Q598" s="83"/>
      <c r="R598" s="83"/>
      <c r="S598" s="83"/>
      <c r="T598" s="83"/>
    </row>
    <row r="599" spans="1:20" ht="18.75" customHeight="1" x14ac:dyDescent="0.3">
      <c r="A599" s="1"/>
      <c r="B599" s="48"/>
      <c r="C599" s="48"/>
      <c r="D599" s="48"/>
      <c r="E599" s="82"/>
      <c r="F599" s="82"/>
      <c r="G599" s="82"/>
      <c r="H599" s="82"/>
      <c r="I599" s="82"/>
      <c r="J599" s="82"/>
      <c r="K599" s="83"/>
      <c r="L599" s="83"/>
      <c r="M599" s="83"/>
      <c r="N599" s="83"/>
      <c r="O599" s="83"/>
      <c r="P599" s="83"/>
      <c r="Q599" s="83"/>
      <c r="R599" s="83"/>
      <c r="S599" s="83"/>
      <c r="T599" s="83"/>
    </row>
    <row r="600" spans="1:20" ht="18.75" customHeight="1" x14ac:dyDescent="0.3">
      <c r="A600" s="1"/>
      <c r="B600" s="48"/>
      <c r="C600" s="48"/>
      <c r="D600" s="48"/>
      <c r="E600" s="82"/>
      <c r="F600" s="82"/>
      <c r="G600" s="82"/>
      <c r="H600" s="82"/>
      <c r="I600" s="82"/>
      <c r="J600" s="82"/>
      <c r="K600" s="83"/>
      <c r="L600" s="83"/>
      <c r="M600" s="83"/>
      <c r="N600" s="83"/>
      <c r="O600" s="83"/>
      <c r="P600" s="83"/>
      <c r="Q600" s="83"/>
      <c r="R600" s="83"/>
      <c r="S600" s="83"/>
      <c r="T600" s="83"/>
    </row>
    <row r="601" spans="1:20" ht="18.75" customHeight="1" x14ac:dyDescent="0.3">
      <c r="A601" s="1"/>
      <c r="B601" s="48"/>
      <c r="C601" s="48"/>
      <c r="D601" s="48"/>
      <c r="E601" s="82"/>
      <c r="F601" s="82"/>
      <c r="G601" s="82"/>
      <c r="H601" s="82"/>
      <c r="I601" s="82"/>
      <c r="J601" s="82"/>
      <c r="K601" s="83"/>
      <c r="L601" s="83"/>
      <c r="M601" s="83"/>
      <c r="N601" s="83"/>
      <c r="O601" s="83"/>
      <c r="P601" s="83"/>
      <c r="Q601" s="83"/>
      <c r="R601" s="83"/>
      <c r="S601" s="83"/>
      <c r="T601" s="83"/>
    </row>
    <row r="602" spans="1:20" ht="18.75" customHeight="1" x14ac:dyDescent="0.3">
      <c r="A602" s="1"/>
      <c r="B602" s="48"/>
      <c r="C602" s="48"/>
      <c r="D602" s="48"/>
      <c r="E602" s="82"/>
      <c r="F602" s="82"/>
      <c r="G602" s="82"/>
      <c r="H602" s="82"/>
      <c r="I602" s="82"/>
      <c r="J602" s="82"/>
      <c r="K602" s="83"/>
      <c r="L602" s="83"/>
      <c r="M602" s="83"/>
      <c r="N602" s="83"/>
      <c r="O602" s="83"/>
      <c r="P602" s="83"/>
      <c r="Q602" s="83"/>
      <c r="R602" s="83"/>
      <c r="S602" s="83"/>
      <c r="T602" s="83"/>
    </row>
    <row r="603" spans="1:20" ht="18.75" customHeight="1" x14ac:dyDescent="0.3">
      <c r="A603" s="1"/>
      <c r="B603" s="48"/>
      <c r="C603" s="48"/>
      <c r="D603" s="48"/>
      <c r="E603" s="82"/>
      <c r="F603" s="82"/>
      <c r="G603" s="82"/>
      <c r="H603" s="82"/>
      <c r="I603" s="82"/>
      <c r="J603" s="82"/>
      <c r="K603" s="83"/>
      <c r="L603" s="83"/>
      <c r="M603" s="83"/>
      <c r="N603" s="83"/>
      <c r="O603" s="83"/>
      <c r="P603" s="83"/>
      <c r="Q603" s="83"/>
      <c r="R603" s="83"/>
      <c r="S603" s="83"/>
      <c r="T603" s="83"/>
    </row>
    <row r="604" spans="1:20" ht="18.75" customHeight="1" x14ac:dyDescent="0.3">
      <c r="A604" s="1"/>
      <c r="B604" s="48"/>
      <c r="C604" s="48"/>
      <c r="D604" s="48"/>
      <c r="E604" s="82"/>
      <c r="F604" s="82"/>
      <c r="G604" s="82"/>
      <c r="H604" s="82"/>
      <c r="I604" s="82"/>
      <c r="J604" s="82"/>
      <c r="K604" s="83"/>
      <c r="L604" s="83"/>
      <c r="M604" s="83"/>
      <c r="N604" s="83"/>
      <c r="O604" s="83"/>
      <c r="P604" s="83"/>
      <c r="Q604" s="83"/>
      <c r="R604" s="83"/>
      <c r="S604" s="83"/>
      <c r="T604" s="83"/>
    </row>
    <row r="605" spans="1:20" ht="18.75" customHeight="1" x14ac:dyDescent="0.3">
      <c r="A605" s="1"/>
      <c r="B605" s="48"/>
      <c r="C605" s="48"/>
      <c r="D605" s="48"/>
      <c r="E605" s="82"/>
      <c r="F605" s="82"/>
      <c r="G605" s="82"/>
      <c r="H605" s="82"/>
      <c r="I605" s="82"/>
      <c r="J605" s="82"/>
      <c r="K605" s="83"/>
      <c r="L605" s="83"/>
      <c r="M605" s="83"/>
      <c r="N605" s="83"/>
      <c r="O605" s="83"/>
      <c r="P605" s="83"/>
      <c r="Q605" s="83"/>
      <c r="R605" s="83"/>
      <c r="S605" s="83"/>
      <c r="T605" s="83"/>
    </row>
    <row r="606" spans="1:20" ht="18.75" customHeight="1" x14ac:dyDescent="0.3">
      <c r="A606" s="1"/>
      <c r="B606" s="48"/>
      <c r="C606" s="48"/>
      <c r="D606" s="48"/>
      <c r="E606" s="82"/>
      <c r="F606" s="82"/>
      <c r="G606" s="82"/>
      <c r="H606" s="82"/>
      <c r="I606" s="82"/>
      <c r="J606" s="82"/>
      <c r="K606" s="83"/>
      <c r="L606" s="83"/>
      <c r="M606" s="83"/>
      <c r="N606" s="83"/>
      <c r="O606" s="83"/>
      <c r="P606" s="83"/>
      <c r="Q606" s="83"/>
      <c r="R606" s="83"/>
      <c r="S606" s="83"/>
      <c r="T606" s="83"/>
    </row>
    <row r="607" spans="1:20" ht="18.75" customHeight="1" x14ac:dyDescent="0.3">
      <c r="A607" s="1"/>
      <c r="B607" s="48"/>
      <c r="C607" s="48"/>
      <c r="D607" s="48"/>
      <c r="E607" s="82"/>
      <c r="F607" s="82"/>
      <c r="G607" s="82"/>
      <c r="H607" s="82"/>
      <c r="I607" s="82"/>
      <c r="J607" s="82"/>
      <c r="K607" s="83"/>
      <c r="L607" s="83"/>
      <c r="M607" s="83"/>
      <c r="N607" s="83"/>
      <c r="O607" s="83"/>
      <c r="P607" s="83"/>
      <c r="Q607" s="83"/>
      <c r="R607" s="83"/>
      <c r="S607" s="83"/>
      <c r="T607" s="83"/>
    </row>
    <row r="608" spans="1:20" ht="18.75" customHeight="1" x14ac:dyDescent="0.3">
      <c r="A608" s="1"/>
      <c r="B608" s="48"/>
      <c r="C608" s="48"/>
      <c r="D608" s="48"/>
      <c r="E608" s="82"/>
      <c r="F608" s="82"/>
      <c r="G608" s="82"/>
      <c r="H608" s="82"/>
      <c r="I608" s="82"/>
      <c r="J608" s="82"/>
      <c r="K608" s="83"/>
      <c r="L608" s="83"/>
      <c r="M608" s="83"/>
      <c r="N608" s="83"/>
      <c r="O608" s="83"/>
      <c r="P608" s="83"/>
      <c r="Q608" s="83"/>
      <c r="R608" s="83"/>
      <c r="S608" s="83"/>
      <c r="T608" s="83"/>
    </row>
    <row r="609" spans="1:20" ht="18.75" customHeight="1" x14ac:dyDescent="0.3">
      <c r="A609" s="1"/>
      <c r="B609" s="48"/>
      <c r="C609" s="48"/>
      <c r="D609" s="48"/>
      <c r="E609" s="82"/>
      <c r="F609" s="82"/>
      <c r="G609" s="82"/>
      <c r="H609" s="82"/>
      <c r="I609" s="82"/>
      <c r="J609" s="82"/>
      <c r="K609" s="83"/>
      <c r="L609" s="83"/>
      <c r="M609" s="83"/>
      <c r="N609" s="83"/>
      <c r="O609" s="83"/>
      <c r="P609" s="83"/>
      <c r="Q609" s="83"/>
      <c r="R609" s="83"/>
      <c r="S609" s="83"/>
      <c r="T609" s="83"/>
    </row>
    <row r="610" spans="1:20" ht="18.75" customHeight="1" x14ac:dyDescent="0.3">
      <c r="A610" s="1"/>
      <c r="B610" s="48"/>
      <c r="C610" s="48"/>
      <c r="D610" s="48"/>
      <c r="E610" s="82"/>
      <c r="F610" s="82"/>
      <c r="G610" s="82"/>
      <c r="H610" s="82"/>
      <c r="I610" s="82"/>
      <c r="J610" s="82"/>
      <c r="K610" s="83"/>
      <c r="L610" s="83"/>
      <c r="M610" s="83"/>
      <c r="N610" s="83"/>
      <c r="O610" s="83"/>
      <c r="P610" s="83"/>
      <c r="Q610" s="83"/>
      <c r="R610" s="83"/>
      <c r="S610" s="83"/>
      <c r="T610" s="83"/>
    </row>
    <row r="611" spans="1:20" ht="18.75" customHeight="1" x14ac:dyDescent="0.3">
      <c r="A611" s="1"/>
      <c r="B611" s="48"/>
      <c r="C611" s="48"/>
      <c r="D611" s="48"/>
      <c r="E611" s="82"/>
      <c r="F611" s="82"/>
      <c r="G611" s="82"/>
      <c r="H611" s="82"/>
      <c r="I611" s="82"/>
      <c r="J611" s="82"/>
      <c r="K611" s="83"/>
      <c r="L611" s="83"/>
      <c r="M611" s="83"/>
      <c r="N611" s="83"/>
      <c r="O611" s="83"/>
      <c r="P611" s="83"/>
      <c r="Q611" s="83"/>
      <c r="R611" s="83"/>
      <c r="S611" s="83"/>
      <c r="T611" s="83"/>
    </row>
    <row r="612" spans="1:20" ht="18.75" customHeight="1" x14ac:dyDescent="0.3">
      <c r="A612" s="1"/>
      <c r="B612" s="48"/>
      <c r="C612" s="48"/>
      <c r="D612" s="48"/>
      <c r="E612" s="82"/>
      <c r="F612" s="82"/>
      <c r="G612" s="82"/>
      <c r="H612" s="82"/>
      <c r="I612" s="82"/>
      <c r="J612" s="82"/>
      <c r="K612" s="83"/>
      <c r="L612" s="83"/>
      <c r="M612" s="83"/>
      <c r="N612" s="83"/>
      <c r="O612" s="83"/>
      <c r="P612" s="83"/>
      <c r="Q612" s="83"/>
      <c r="R612" s="83"/>
      <c r="S612" s="83"/>
      <c r="T612" s="83"/>
    </row>
    <row r="613" spans="1:20" ht="18.75" customHeight="1" x14ac:dyDescent="0.3">
      <c r="A613" s="1"/>
      <c r="B613" s="48"/>
      <c r="C613" s="48"/>
      <c r="D613" s="48"/>
      <c r="E613" s="82"/>
      <c r="F613" s="82"/>
      <c r="G613" s="82"/>
      <c r="H613" s="82"/>
      <c r="I613" s="82"/>
      <c r="J613" s="82"/>
      <c r="K613" s="83"/>
      <c r="L613" s="83"/>
      <c r="M613" s="83"/>
      <c r="N613" s="83"/>
      <c r="O613" s="83"/>
      <c r="P613" s="83"/>
      <c r="Q613" s="83"/>
      <c r="R613" s="83"/>
      <c r="S613" s="83"/>
      <c r="T613" s="83"/>
    </row>
    <row r="614" spans="1:20" ht="18.75" customHeight="1" x14ac:dyDescent="0.3">
      <c r="A614" s="1"/>
      <c r="B614" s="48"/>
      <c r="C614" s="48"/>
      <c r="D614" s="48"/>
      <c r="E614" s="82"/>
      <c r="F614" s="82"/>
      <c r="G614" s="82"/>
      <c r="H614" s="82"/>
      <c r="I614" s="82"/>
      <c r="J614" s="82"/>
      <c r="K614" s="83"/>
      <c r="L614" s="83"/>
      <c r="M614" s="83"/>
      <c r="N614" s="83"/>
      <c r="O614" s="83"/>
      <c r="P614" s="83"/>
      <c r="Q614" s="83"/>
      <c r="R614" s="83"/>
      <c r="S614" s="83"/>
      <c r="T614" s="83"/>
    </row>
    <row r="615" spans="1:20" ht="18.75" customHeight="1" x14ac:dyDescent="0.3">
      <c r="A615" s="1"/>
      <c r="B615" s="48"/>
      <c r="C615" s="48"/>
      <c r="D615" s="48"/>
      <c r="E615" s="82"/>
      <c r="F615" s="82"/>
      <c r="G615" s="82"/>
      <c r="H615" s="82"/>
      <c r="I615" s="82"/>
      <c r="J615" s="82"/>
      <c r="K615" s="83"/>
      <c r="L615" s="83"/>
      <c r="M615" s="83"/>
      <c r="N615" s="83"/>
      <c r="O615" s="83"/>
      <c r="P615" s="83"/>
      <c r="Q615" s="83"/>
      <c r="R615" s="83"/>
      <c r="S615" s="83"/>
      <c r="T615" s="83"/>
    </row>
    <row r="616" spans="1:20" ht="18.75" customHeight="1" x14ac:dyDescent="0.3">
      <c r="A616" s="1"/>
      <c r="B616" s="48"/>
      <c r="C616" s="48"/>
      <c r="D616" s="48"/>
      <c r="E616" s="82"/>
      <c r="F616" s="82"/>
      <c r="G616" s="82"/>
      <c r="H616" s="82"/>
      <c r="I616" s="82"/>
      <c r="J616" s="82"/>
      <c r="K616" s="83"/>
      <c r="L616" s="83"/>
      <c r="M616" s="83"/>
      <c r="N616" s="83"/>
      <c r="O616" s="83"/>
      <c r="P616" s="83"/>
      <c r="Q616" s="83"/>
      <c r="R616" s="83"/>
      <c r="S616" s="83"/>
      <c r="T616" s="83"/>
    </row>
    <row r="617" spans="1:20" ht="18.75" customHeight="1" x14ac:dyDescent="0.3">
      <c r="A617" s="1"/>
      <c r="B617" s="48"/>
      <c r="C617" s="48"/>
      <c r="D617" s="48"/>
      <c r="E617" s="82"/>
      <c r="F617" s="82"/>
      <c r="G617" s="82"/>
      <c r="H617" s="82"/>
      <c r="I617" s="82"/>
      <c r="J617" s="82"/>
      <c r="K617" s="83"/>
      <c r="L617" s="83"/>
      <c r="M617" s="83"/>
      <c r="N617" s="83"/>
      <c r="O617" s="83"/>
      <c r="P617" s="83"/>
      <c r="Q617" s="83"/>
      <c r="R617" s="83"/>
      <c r="S617" s="83"/>
      <c r="T617" s="83"/>
    </row>
    <row r="618" spans="1:20" ht="18.75" customHeight="1" x14ac:dyDescent="0.3">
      <c r="A618" s="1"/>
      <c r="B618" s="48"/>
      <c r="C618" s="48"/>
      <c r="D618" s="48"/>
      <c r="E618" s="82"/>
      <c r="F618" s="82"/>
      <c r="G618" s="82"/>
      <c r="H618" s="82"/>
      <c r="I618" s="82"/>
      <c r="J618" s="82"/>
      <c r="K618" s="83"/>
      <c r="L618" s="83"/>
      <c r="M618" s="83"/>
      <c r="N618" s="83"/>
      <c r="O618" s="83"/>
      <c r="P618" s="83"/>
      <c r="Q618" s="83"/>
      <c r="R618" s="83"/>
      <c r="S618" s="83"/>
      <c r="T618" s="83"/>
    </row>
    <row r="619" spans="1:20" ht="18.75" customHeight="1" x14ac:dyDescent="0.3">
      <c r="A619" s="1"/>
      <c r="B619" s="48"/>
      <c r="C619" s="48"/>
      <c r="D619" s="48"/>
      <c r="E619" s="82"/>
      <c r="F619" s="82"/>
      <c r="G619" s="82"/>
      <c r="H619" s="82"/>
      <c r="I619" s="82"/>
      <c r="J619" s="82"/>
      <c r="K619" s="83"/>
      <c r="L619" s="83"/>
      <c r="M619" s="83"/>
      <c r="N619" s="83"/>
      <c r="O619" s="83"/>
      <c r="P619" s="83"/>
      <c r="Q619" s="83"/>
      <c r="R619" s="83"/>
      <c r="S619" s="83"/>
      <c r="T619" s="83"/>
    </row>
    <row r="620" spans="1:20" ht="18.75" customHeight="1" x14ac:dyDescent="0.3">
      <c r="A620" s="1"/>
      <c r="B620" s="48"/>
      <c r="C620" s="48"/>
      <c r="D620" s="48"/>
      <c r="E620" s="82"/>
      <c r="F620" s="82"/>
      <c r="G620" s="82"/>
      <c r="H620" s="82"/>
      <c r="I620" s="82"/>
      <c r="J620" s="82"/>
      <c r="K620" s="83"/>
      <c r="L620" s="83"/>
      <c r="M620" s="83"/>
      <c r="N620" s="83"/>
      <c r="O620" s="83"/>
      <c r="P620" s="83"/>
      <c r="Q620" s="83"/>
      <c r="R620" s="83"/>
      <c r="S620" s="83"/>
      <c r="T620" s="83"/>
    </row>
    <row r="621" spans="1:20" ht="18.75" customHeight="1" x14ac:dyDescent="0.3">
      <c r="A621" s="1"/>
      <c r="B621" s="48"/>
      <c r="C621" s="48"/>
      <c r="D621" s="48"/>
      <c r="E621" s="82"/>
      <c r="F621" s="82"/>
      <c r="G621" s="82"/>
      <c r="H621" s="82"/>
      <c r="I621" s="82"/>
      <c r="J621" s="82"/>
      <c r="K621" s="83"/>
      <c r="L621" s="83"/>
      <c r="M621" s="83"/>
      <c r="N621" s="83"/>
      <c r="O621" s="83"/>
      <c r="P621" s="83"/>
      <c r="Q621" s="83"/>
      <c r="R621" s="83"/>
      <c r="S621" s="83"/>
      <c r="T621" s="83"/>
    </row>
    <row r="622" spans="1:20" ht="18.75" customHeight="1" x14ac:dyDescent="0.3">
      <c r="A622" s="1"/>
      <c r="B622" s="48"/>
      <c r="C622" s="48"/>
      <c r="D622" s="48"/>
      <c r="E622" s="82"/>
      <c r="F622" s="82"/>
      <c r="G622" s="82"/>
      <c r="H622" s="82"/>
      <c r="I622" s="82"/>
      <c r="J622" s="82"/>
      <c r="K622" s="83"/>
      <c r="L622" s="83"/>
      <c r="M622" s="83"/>
      <c r="N622" s="83"/>
      <c r="O622" s="83"/>
      <c r="P622" s="83"/>
      <c r="Q622" s="83"/>
      <c r="R622" s="83"/>
      <c r="S622" s="83"/>
      <c r="T622" s="83"/>
    </row>
    <row r="623" spans="1:20" ht="18.75" customHeight="1" x14ac:dyDescent="0.3">
      <c r="A623" s="1"/>
      <c r="B623" s="48"/>
      <c r="C623" s="48"/>
      <c r="D623" s="48"/>
      <c r="E623" s="82"/>
      <c r="F623" s="82"/>
      <c r="G623" s="82"/>
      <c r="H623" s="82"/>
      <c r="I623" s="82"/>
      <c r="J623" s="82"/>
      <c r="K623" s="83"/>
      <c r="L623" s="83"/>
      <c r="M623" s="83"/>
      <c r="N623" s="83"/>
      <c r="O623" s="83"/>
      <c r="P623" s="83"/>
      <c r="Q623" s="83"/>
      <c r="R623" s="83"/>
      <c r="S623" s="83"/>
      <c r="T623" s="83"/>
    </row>
    <row r="624" spans="1:20" ht="18.75" customHeight="1" x14ac:dyDescent="0.3">
      <c r="A624" s="1"/>
      <c r="B624" s="48"/>
      <c r="C624" s="48"/>
      <c r="D624" s="48"/>
      <c r="E624" s="82"/>
      <c r="F624" s="82"/>
      <c r="G624" s="82"/>
      <c r="H624" s="82"/>
      <c r="I624" s="82"/>
      <c r="J624" s="82"/>
      <c r="K624" s="83"/>
      <c r="L624" s="83"/>
      <c r="M624" s="83"/>
      <c r="N624" s="83"/>
      <c r="O624" s="83"/>
      <c r="P624" s="83"/>
      <c r="Q624" s="83"/>
      <c r="R624" s="83"/>
      <c r="S624" s="83"/>
      <c r="T624" s="83"/>
    </row>
    <row r="625" spans="1:20" ht="18.75" customHeight="1" x14ac:dyDescent="0.3">
      <c r="A625" s="1"/>
      <c r="B625" s="48"/>
      <c r="C625" s="48"/>
      <c r="D625" s="48"/>
      <c r="E625" s="82"/>
      <c r="F625" s="82"/>
      <c r="G625" s="82"/>
      <c r="H625" s="82"/>
      <c r="I625" s="82"/>
      <c r="J625" s="82"/>
      <c r="K625" s="83"/>
      <c r="L625" s="83"/>
      <c r="M625" s="83"/>
      <c r="N625" s="83"/>
      <c r="O625" s="83"/>
      <c r="P625" s="83"/>
      <c r="Q625" s="83"/>
      <c r="R625" s="83"/>
      <c r="S625" s="83"/>
      <c r="T625" s="83"/>
    </row>
    <row r="626" spans="1:20" ht="18.75" customHeight="1" x14ac:dyDescent="0.3">
      <c r="A626" s="1"/>
      <c r="B626" s="48"/>
      <c r="C626" s="48"/>
      <c r="D626" s="48"/>
      <c r="E626" s="82"/>
      <c r="F626" s="82"/>
      <c r="G626" s="82"/>
      <c r="H626" s="82"/>
      <c r="I626" s="82"/>
      <c r="J626" s="82"/>
      <c r="K626" s="83"/>
      <c r="L626" s="83"/>
      <c r="M626" s="83"/>
      <c r="N626" s="83"/>
      <c r="O626" s="83"/>
      <c r="P626" s="83"/>
      <c r="Q626" s="83"/>
      <c r="R626" s="83"/>
      <c r="S626" s="83"/>
      <c r="T626" s="83"/>
    </row>
    <row r="627" spans="1:20" ht="18.75" customHeight="1" x14ac:dyDescent="0.3">
      <c r="A627" s="1"/>
      <c r="B627" s="48"/>
      <c r="C627" s="48"/>
      <c r="D627" s="48"/>
      <c r="E627" s="82"/>
      <c r="F627" s="82"/>
      <c r="G627" s="82"/>
      <c r="H627" s="82"/>
      <c r="I627" s="82"/>
      <c r="J627" s="82"/>
      <c r="K627" s="83"/>
      <c r="L627" s="83"/>
      <c r="M627" s="83"/>
      <c r="N627" s="83"/>
      <c r="O627" s="83"/>
      <c r="P627" s="83"/>
      <c r="Q627" s="83"/>
      <c r="R627" s="83"/>
      <c r="S627" s="83"/>
      <c r="T627" s="83"/>
    </row>
    <row r="628" spans="1:20" ht="18.75" customHeight="1" x14ac:dyDescent="0.3">
      <c r="A628" s="1"/>
      <c r="B628" s="48"/>
      <c r="C628" s="48"/>
      <c r="D628" s="48"/>
      <c r="E628" s="82"/>
      <c r="F628" s="82"/>
      <c r="G628" s="82"/>
      <c r="H628" s="82"/>
      <c r="I628" s="82"/>
      <c r="J628" s="82"/>
      <c r="K628" s="83"/>
      <c r="L628" s="83"/>
      <c r="M628" s="83"/>
      <c r="N628" s="83"/>
      <c r="O628" s="83"/>
      <c r="P628" s="83"/>
      <c r="Q628" s="83"/>
      <c r="R628" s="83"/>
      <c r="S628" s="83"/>
      <c r="T628" s="83"/>
    </row>
    <row r="629" spans="1:20" ht="18.75" customHeight="1" x14ac:dyDescent="0.3">
      <c r="A629" s="1"/>
      <c r="B629" s="48"/>
      <c r="C629" s="48"/>
      <c r="D629" s="48"/>
      <c r="E629" s="82"/>
      <c r="F629" s="82"/>
      <c r="G629" s="82"/>
      <c r="H629" s="82"/>
      <c r="I629" s="82"/>
      <c r="J629" s="82"/>
      <c r="K629" s="83"/>
      <c r="L629" s="83"/>
      <c r="M629" s="83"/>
      <c r="N629" s="83"/>
      <c r="O629" s="83"/>
      <c r="P629" s="83"/>
      <c r="Q629" s="83"/>
      <c r="R629" s="83"/>
      <c r="S629" s="83"/>
      <c r="T629" s="83"/>
    </row>
    <row r="630" spans="1:20" ht="18.75" customHeight="1" x14ac:dyDescent="0.3">
      <c r="A630" s="1"/>
      <c r="B630" s="48"/>
      <c r="C630" s="48"/>
      <c r="D630" s="48"/>
      <c r="E630" s="82"/>
      <c r="F630" s="82"/>
      <c r="G630" s="82"/>
      <c r="H630" s="82"/>
      <c r="I630" s="82"/>
      <c r="J630" s="82"/>
      <c r="K630" s="83"/>
      <c r="L630" s="83"/>
      <c r="M630" s="83"/>
      <c r="N630" s="83"/>
      <c r="O630" s="83"/>
      <c r="P630" s="83"/>
      <c r="Q630" s="83"/>
      <c r="R630" s="83"/>
      <c r="S630" s="83"/>
      <c r="T630" s="83"/>
    </row>
    <row r="631" spans="1:20" ht="18.75" customHeight="1" x14ac:dyDescent="0.3">
      <c r="A631" s="1"/>
      <c r="B631" s="48"/>
      <c r="C631" s="48"/>
      <c r="D631" s="48"/>
      <c r="E631" s="82"/>
      <c r="F631" s="82"/>
      <c r="G631" s="82"/>
      <c r="H631" s="82"/>
      <c r="I631" s="82"/>
      <c r="J631" s="82"/>
      <c r="K631" s="83"/>
      <c r="L631" s="83"/>
      <c r="M631" s="83"/>
      <c r="N631" s="83"/>
      <c r="O631" s="83"/>
      <c r="P631" s="83"/>
      <c r="Q631" s="83"/>
      <c r="R631" s="83"/>
      <c r="S631" s="83"/>
      <c r="T631" s="83"/>
    </row>
    <row r="632" spans="1:20" ht="18.75" customHeight="1" x14ac:dyDescent="0.3">
      <c r="A632" s="1"/>
      <c r="B632" s="48"/>
      <c r="C632" s="48"/>
      <c r="D632" s="48"/>
      <c r="E632" s="82"/>
      <c r="F632" s="82"/>
      <c r="G632" s="82"/>
      <c r="H632" s="82"/>
      <c r="I632" s="82"/>
      <c r="J632" s="82"/>
      <c r="K632" s="83"/>
      <c r="L632" s="83"/>
      <c r="M632" s="83"/>
      <c r="N632" s="83"/>
      <c r="O632" s="83"/>
      <c r="P632" s="83"/>
      <c r="Q632" s="83"/>
      <c r="R632" s="83"/>
      <c r="S632" s="83"/>
      <c r="T632" s="83"/>
    </row>
    <row r="633" spans="1:20" ht="18.75" customHeight="1" x14ac:dyDescent="0.3">
      <c r="A633" s="1"/>
      <c r="B633" s="48"/>
      <c r="C633" s="48"/>
      <c r="D633" s="48"/>
      <c r="E633" s="82"/>
      <c r="F633" s="82"/>
      <c r="G633" s="82"/>
      <c r="H633" s="82"/>
      <c r="I633" s="82"/>
      <c r="J633" s="82"/>
      <c r="K633" s="83"/>
      <c r="L633" s="83"/>
      <c r="M633" s="83"/>
      <c r="N633" s="83"/>
      <c r="O633" s="83"/>
      <c r="P633" s="83"/>
      <c r="Q633" s="83"/>
      <c r="R633" s="83"/>
      <c r="S633" s="83"/>
      <c r="T633" s="83"/>
    </row>
    <row r="634" spans="1:20" ht="18.75" customHeight="1" x14ac:dyDescent="0.3">
      <c r="A634" s="1"/>
      <c r="B634" s="48"/>
      <c r="C634" s="48"/>
      <c r="D634" s="48"/>
      <c r="E634" s="82"/>
      <c r="F634" s="82"/>
      <c r="G634" s="82"/>
      <c r="H634" s="82"/>
      <c r="I634" s="82"/>
      <c r="J634" s="82"/>
      <c r="K634" s="83"/>
      <c r="L634" s="83"/>
      <c r="M634" s="83"/>
      <c r="N634" s="83"/>
      <c r="O634" s="83"/>
      <c r="P634" s="83"/>
      <c r="Q634" s="83"/>
      <c r="R634" s="83"/>
      <c r="S634" s="83"/>
      <c r="T634" s="83"/>
    </row>
    <row r="635" spans="1:20" ht="18.75" customHeight="1" x14ac:dyDescent="0.3">
      <c r="A635" s="1"/>
      <c r="B635" s="48"/>
      <c r="C635" s="48"/>
      <c r="D635" s="48"/>
      <c r="E635" s="82"/>
      <c r="F635" s="82"/>
      <c r="G635" s="82"/>
      <c r="H635" s="82"/>
      <c r="I635" s="82"/>
      <c r="J635" s="82"/>
      <c r="K635" s="83"/>
      <c r="L635" s="83"/>
      <c r="M635" s="83"/>
      <c r="N635" s="83"/>
      <c r="O635" s="83"/>
      <c r="P635" s="83"/>
      <c r="Q635" s="83"/>
      <c r="R635" s="83"/>
      <c r="S635" s="83"/>
      <c r="T635" s="83"/>
    </row>
    <row r="636" spans="1:20" ht="18.75" customHeight="1" x14ac:dyDescent="0.3">
      <c r="A636" s="1"/>
      <c r="B636" s="48"/>
      <c r="C636" s="48"/>
      <c r="D636" s="48"/>
      <c r="E636" s="82"/>
      <c r="F636" s="82"/>
      <c r="G636" s="82"/>
      <c r="H636" s="82"/>
      <c r="I636" s="82"/>
      <c r="J636" s="82"/>
      <c r="K636" s="83"/>
      <c r="L636" s="83"/>
      <c r="M636" s="83"/>
      <c r="N636" s="83"/>
      <c r="O636" s="83"/>
      <c r="P636" s="83"/>
      <c r="Q636" s="83"/>
      <c r="R636" s="83"/>
      <c r="S636" s="83"/>
      <c r="T636" s="83"/>
    </row>
    <row r="637" spans="1:20" ht="18.75" customHeight="1" x14ac:dyDescent="0.3">
      <c r="A637" s="1"/>
      <c r="B637" s="48"/>
      <c r="C637" s="48"/>
      <c r="D637" s="48"/>
      <c r="E637" s="82"/>
      <c r="F637" s="82"/>
      <c r="G637" s="82"/>
      <c r="H637" s="82"/>
      <c r="I637" s="82"/>
      <c r="J637" s="82"/>
      <c r="K637" s="83"/>
      <c r="L637" s="83"/>
      <c r="M637" s="83"/>
      <c r="N637" s="83"/>
      <c r="O637" s="83"/>
      <c r="P637" s="83"/>
      <c r="Q637" s="83"/>
      <c r="R637" s="83"/>
      <c r="S637" s="83"/>
      <c r="T637" s="83"/>
    </row>
    <row r="638" spans="1:20" ht="18.75" customHeight="1" x14ac:dyDescent="0.3">
      <c r="A638" s="1"/>
      <c r="B638" s="48"/>
      <c r="C638" s="48"/>
      <c r="D638" s="48"/>
      <c r="E638" s="82"/>
      <c r="F638" s="82"/>
      <c r="G638" s="82"/>
      <c r="H638" s="82"/>
      <c r="I638" s="82"/>
      <c r="J638" s="82"/>
      <c r="K638" s="83"/>
      <c r="L638" s="83"/>
      <c r="M638" s="83"/>
      <c r="N638" s="83"/>
      <c r="O638" s="83"/>
      <c r="P638" s="83"/>
      <c r="Q638" s="83"/>
      <c r="R638" s="83"/>
      <c r="S638" s="83"/>
      <c r="T638" s="83"/>
    </row>
    <row r="639" spans="1:20" ht="18.75" customHeight="1" x14ac:dyDescent="0.3">
      <c r="A639" s="1"/>
      <c r="B639" s="48"/>
      <c r="C639" s="48"/>
      <c r="D639" s="48"/>
      <c r="E639" s="82"/>
      <c r="F639" s="82"/>
      <c r="G639" s="82"/>
      <c r="H639" s="82"/>
      <c r="I639" s="82"/>
      <c r="J639" s="82"/>
      <c r="K639" s="83"/>
      <c r="L639" s="83"/>
      <c r="M639" s="83"/>
      <c r="N639" s="83"/>
      <c r="O639" s="83"/>
      <c r="P639" s="83"/>
      <c r="Q639" s="83"/>
      <c r="R639" s="83"/>
      <c r="S639" s="83"/>
      <c r="T639" s="83"/>
    </row>
    <row r="640" spans="1:20" ht="18.75" customHeight="1" x14ac:dyDescent="0.3">
      <c r="A640" s="1"/>
      <c r="B640" s="48"/>
      <c r="C640" s="48"/>
      <c r="D640" s="48"/>
      <c r="E640" s="82"/>
      <c r="F640" s="82"/>
      <c r="G640" s="82"/>
      <c r="H640" s="82"/>
      <c r="I640" s="82"/>
      <c r="J640" s="82"/>
      <c r="K640" s="83"/>
      <c r="L640" s="83"/>
      <c r="M640" s="83"/>
      <c r="N640" s="83"/>
      <c r="O640" s="83"/>
      <c r="P640" s="83"/>
      <c r="Q640" s="83"/>
      <c r="R640" s="83"/>
      <c r="S640" s="83"/>
      <c r="T640" s="83"/>
    </row>
    <row r="641" spans="1:20" ht="18.75" customHeight="1" x14ac:dyDescent="0.3">
      <c r="A641" s="1"/>
      <c r="B641" s="48"/>
      <c r="C641" s="48"/>
      <c r="D641" s="48"/>
      <c r="E641" s="82"/>
      <c r="F641" s="82"/>
      <c r="G641" s="82"/>
      <c r="H641" s="82"/>
      <c r="I641" s="82"/>
      <c r="J641" s="82"/>
      <c r="K641" s="83"/>
      <c r="L641" s="83"/>
      <c r="M641" s="83"/>
      <c r="N641" s="83"/>
      <c r="O641" s="83"/>
      <c r="P641" s="83"/>
      <c r="Q641" s="83"/>
      <c r="R641" s="83"/>
      <c r="S641" s="83"/>
      <c r="T641" s="83"/>
    </row>
    <row r="642" spans="1:20" ht="18.75" customHeight="1" x14ac:dyDescent="0.3">
      <c r="A642" s="1"/>
      <c r="B642" s="48"/>
      <c r="C642" s="48"/>
      <c r="D642" s="48"/>
      <c r="E642" s="82"/>
      <c r="F642" s="82"/>
      <c r="G642" s="82"/>
      <c r="H642" s="82"/>
      <c r="I642" s="82"/>
      <c r="J642" s="82"/>
      <c r="K642" s="83"/>
      <c r="L642" s="83"/>
      <c r="M642" s="83"/>
      <c r="N642" s="83"/>
      <c r="O642" s="83"/>
      <c r="P642" s="83"/>
      <c r="Q642" s="83"/>
      <c r="R642" s="83"/>
      <c r="S642" s="83"/>
      <c r="T642" s="83"/>
    </row>
    <row r="643" spans="1:20" ht="18.75" customHeight="1" x14ac:dyDescent="0.3">
      <c r="A643" s="1"/>
      <c r="B643" s="48"/>
      <c r="C643" s="48"/>
      <c r="D643" s="48"/>
      <c r="E643" s="82"/>
      <c r="F643" s="82"/>
      <c r="G643" s="82"/>
      <c r="H643" s="82"/>
      <c r="I643" s="82"/>
      <c r="J643" s="82"/>
      <c r="K643" s="83"/>
      <c r="L643" s="83"/>
      <c r="M643" s="83"/>
      <c r="N643" s="83"/>
      <c r="O643" s="83"/>
      <c r="P643" s="83"/>
      <c r="Q643" s="83"/>
      <c r="R643" s="83"/>
      <c r="S643" s="83"/>
      <c r="T643" s="83"/>
    </row>
    <row r="644" spans="1:20" ht="18.75" customHeight="1" x14ac:dyDescent="0.3">
      <c r="A644" s="1"/>
      <c r="B644" s="48"/>
      <c r="C644" s="48"/>
      <c r="D644" s="48"/>
      <c r="E644" s="82"/>
      <c r="F644" s="82"/>
      <c r="G644" s="82"/>
      <c r="H644" s="82"/>
      <c r="I644" s="82"/>
      <c r="J644" s="82"/>
      <c r="K644" s="83"/>
      <c r="L644" s="83"/>
      <c r="M644" s="83"/>
      <c r="N644" s="83"/>
      <c r="O644" s="83"/>
      <c r="P644" s="83"/>
      <c r="Q644" s="83"/>
      <c r="R644" s="83"/>
      <c r="S644" s="83"/>
      <c r="T644" s="83"/>
    </row>
    <row r="645" spans="1:20" ht="18.75" customHeight="1" x14ac:dyDescent="0.3">
      <c r="A645" s="1"/>
      <c r="B645" s="48"/>
      <c r="C645" s="48"/>
      <c r="D645" s="48"/>
      <c r="E645" s="82"/>
      <c r="F645" s="82"/>
      <c r="G645" s="82"/>
      <c r="H645" s="82"/>
      <c r="I645" s="82"/>
      <c r="J645" s="82"/>
      <c r="K645" s="83"/>
      <c r="L645" s="83"/>
      <c r="M645" s="83"/>
      <c r="N645" s="83"/>
      <c r="O645" s="83"/>
      <c r="P645" s="83"/>
      <c r="Q645" s="83"/>
      <c r="R645" s="83"/>
      <c r="S645" s="83"/>
      <c r="T645" s="83"/>
    </row>
    <row r="646" spans="1:20" ht="18.75" customHeight="1" x14ac:dyDescent="0.3">
      <c r="A646" s="1"/>
      <c r="B646" s="48"/>
      <c r="C646" s="48"/>
      <c r="D646" s="48"/>
      <c r="E646" s="82"/>
      <c r="F646" s="82"/>
      <c r="G646" s="82"/>
      <c r="H646" s="82"/>
      <c r="I646" s="82"/>
      <c r="J646" s="82"/>
      <c r="K646" s="83"/>
      <c r="L646" s="83"/>
      <c r="M646" s="83"/>
      <c r="N646" s="83"/>
      <c r="O646" s="83"/>
      <c r="P646" s="83"/>
      <c r="Q646" s="83"/>
      <c r="R646" s="83"/>
      <c r="S646" s="83"/>
      <c r="T646" s="83"/>
    </row>
    <row r="647" spans="1:20" ht="18.75" customHeight="1" x14ac:dyDescent="0.3">
      <c r="A647" s="1"/>
      <c r="B647" s="48"/>
      <c r="C647" s="48"/>
      <c r="D647" s="48"/>
      <c r="E647" s="82"/>
      <c r="F647" s="82"/>
      <c r="G647" s="82"/>
      <c r="H647" s="82"/>
      <c r="I647" s="82"/>
      <c r="J647" s="82"/>
      <c r="K647" s="83"/>
      <c r="L647" s="83"/>
      <c r="M647" s="83"/>
      <c r="N647" s="83"/>
      <c r="O647" s="83"/>
      <c r="P647" s="83"/>
      <c r="Q647" s="83"/>
      <c r="R647" s="83"/>
      <c r="S647" s="83"/>
      <c r="T647" s="83"/>
    </row>
    <row r="648" spans="1:20" ht="18.75" customHeight="1" x14ac:dyDescent="0.3">
      <c r="A648" s="1"/>
      <c r="B648" s="48"/>
      <c r="C648" s="48"/>
      <c r="D648" s="48"/>
      <c r="E648" s="82"/>
      <c r="F648" s="82"/>
      <c r="G648" s="82"/>
      <c r="H648" s="82"/>
      <c r="I648" s="82"/>
      <c r="J648" s="82"/>
      <c r="K648" s="83"/>
      <c r="L648" s="83"/>
      <c r="M648" s="83"/>
      <c r="N648" s="83"/>
      <c r="O648" s="83"/>
      <c r="P648" s="83"/>
      <c r="Q648" s="83"/>
      <c r="R648" s="83"/>
      <c r="S648" s="83"/>
      <c r="T648" s="83"/>
    </row>
    <row r="649" spans="1:20" ht="18.75" customHeight="1" x14ac:dyDescent="0.3">
      <c r="A649" s="1"/>
      <c r="B649" s="48"/>
      <c r="C649" s="48"/>
      <c r="D649" s="48"/>
      <c r="E649" s="82"/>
      <c r="F649" s="82"/>
      <c r="G649" s="82"/>
      <c r="H649" s="82"/>
      <c r="I649" s="82"/>
      <c r="J649" s="82"/>
      <c r="K649" s="83"/>
      <c r="L649" s="83"/>
      <c r="M649" s="83"/>
      <c r="N649" s="83"/>
      <c r="O649" s="83"/>
      <c r="P649" s="83"/>
      <c r="Q649" s="83"/>
      <c r="R649" s="83"/>
      <c r="S649" s="83"/>
      <c r="T649" s="83"/>
    </row>
    <row r="650" spans="1:20" ht="18.75" customHeight="1" x14ac:dyDescent="0.3">
      <c r="A650" s="1"/>
      <c r="B650" s="48"/>
      <c r="C650" s="48"/>
      <c r="D650" s="48"/>
      <c r="E650" s="82"/>
      <c r="F650" s="82"/>
      <c r="G650" s="82"/>
      <c r="H650" s="82"/>
      <c r="I650" s="82"/>
      <c r="J650" s="82"/>
      <c r="K650" s="83"/>
      <c r="L650" s="83"/>
      <c r="M650" s="83"/>
      <c r="N650" s="83"/>
      <c r="O650" s="83"/>
      <c r="P650" s="83"/>
      <c r="Q650" s="83"/>
      <c r="R650" s="83"/>
      <c r="S650" s="83"/>
      <c r="T650" s="83"/>
    </row>
    <row r="651" spans="1:20" ht="18.75" customHeight="1" x14ac:dyDescent="0.3">
      <c r="A651" s="1"/>
      <c r="B651" s="48"/>
      <c r="C651" s="48"/>
      <c r="D651" s="48"/>
      <c r="E651" s="82"/>
      <c r="F651" s="82"/>
      <c r="G651" s="82"/>
      <c r="H651" s="82"/>
      <c r="I651" s="82"/>
      <c r="J651" s="82"/>
      <c r="K651" s="83"/>
      <c r="L651" s="83"/>
      <c r="M651" s="83"/>
      <c r="N651" s="83"/>
      <c r="O651" s="83"/>
      <c r="P651" s="83"/>
      <c r="Q651" s="83"/>
      <c r="R651" s="83"/>
      <c r="S651" s="83"/>
      <c r="T651" s="83"/>
    </row>
    <row r="652" spans="1:20" ht="18.75" customHeight="1" x14ac:dyDescent="0.3">
      <c r="A652" s="1"/>
      <c r="B652" s="48"/>
      <c r="C652" s="48"/>
      <c r="D652" s="48"/>
      <c r="E652" s="82"/>
      <c r="F652" s="82"/>
      <c r="G652" s="82"/>
      <c r="H652" s="82"/>
      <c r="I652" s="82"/>
      <c r="J652" s="82"/>
      <c r="K652" s="83"/>
      <c r="L652" s="83"/>
      <c r="M652" s="83"/>
      <c r="N652" s="83"/>
      <c r="O652" s="83"/>
      <c r="P652" s="83"/>
      <c r="Q652" s="83"/>
      <c r="R652" s="83"/>
      <c r="S652" s="83"/>
      <c r="T652" s="83"/>
    </row>
    <row r="653" spans="1:20" ht="18.75" customHeight="1" x14ac:dyDescent="0.3">
      <c r="A653" s="1"/>
      <c r="B653" s="48"/>
      <c r="C653" s="48"/>
      <c r="D653" s="48"/>
      <c r="E653" s="82"/>
      <c r="F653" s="82"/>
      <c r="G653" s="82"/>
      <c r="H653" s="82"/>
      <c r="I653" s="82"/>
      <c r="J653" s="82"/>
      <c r="K653" s="83"/>
      <c r="L653" s="83"/>
      <c r="M653" s="83"/>
      <c r="N653" s="83"/>
      <c r="O653" s="83"/>
      <c r="P653" s="83"/>
      <c r="Q653" s="83"/>
      <c r="R653" s="83"/>
      <c r="S653" s="83"/>
      <c r="T653" s="83"/>
    </row>
    <row r="654" spans="1:20" ht="18.75" customHeight="1" x14ac:dyDescent="0.3">
      <c r="A654" s="1"/>
      <c r="B654" s="48"/>
      <c r="C654" s="48"/>
      <c r="D654" s="48"/>
      <c r="E654" s="82"/>
      <c r="F654" s="82"/>
      <c r="G654" s="82"/>
      <c r="H654" s="82"/>
      <c r="I654" s="82"/>
      <c r="J654" s="82"/>
      <c r="K654" s="83"/>
      <c r="L654" s="83"/>
      <c r="M654" s="83"/>
      <c r="N654" s="83"/>
      <c r="O654" s="83"/>
      <c r="P654" s="83"/>
      <c r="Q654" s="83"/>
      <c r="R654" s="83"/>
      <c r="S654" s="83"/>
      <c r="T654" s="83"/>
    </row>
    <row r="655" spans="1:20" ht="18.75" customHeight="1" x14ac:dyDescent="0.3">
      <c r="A655" s="1"/>
      <c r="B655" s="48"/>
      <c r="C655" s="48"/>
      <c r="D655" s="48"/>
      <c r="E655" s="82"/>
      <c r="F655" s="82"/>
      <c r="G655" s="82"/>
      <c r="H655" s="82"/>
      <c r="I655" s="82"/>
      <c r="J655" s="82"/>
      <c r="K655" s="83"/>
      <c r="L655" s="83"/>
      <c r="M655" s="83"/>
      <c r="N655" s="83"/>
      <c r="O655" s="83"/>
      <c r="P655" s="83"/>
      <c r="Q655" s="83"/>
      <c r="R655" s="83"/>
      <c r="S655" s="83"/>
      <c r="T655" s="83"/>
    </row>
    <row r="656" spans="1:20" ht="18.75" customHeight="1" x14ac:dyDescent="0.3">
      <c r="A656" s="1"/>
      <c r="B656" s="48"/>
      <c r="C656" s="48"/>
      <c r="D656" s="48"/>
      <c r="E656" s="82"/>
      <c r="F656" s="82"/>
      <c r="G656" s="82"/>
      <c r="H656" s="82"/>
      <c r="I656" s="82"/>
      <c r="J656" s="82"/>
      <c r="K656" s="83"/>
      <c r="L656" s="83"/>
      <c r="M656" s="83"/>
      <c r="N656" s="83"/>
      <c r="O656" s="83"/>
      <c r="P656" s="83"/>
      <c r="Q656" s="83"/>
      <c r="R656" s="83"/>
      <c r="S656" s="83"/>
      <c r="T656" s="83"/>
    </row>
    <row r="657" spans="1:20" ht="18.75" customHeight="1" x14ac:dyDescent="0.3">
      <c r="A657" s="1"/>
      <c r="B657" s="48"/>
      <c r="C657" s="48"/>
      <c r="D657" s="48"/>
      <c r="E657" s="82"/>
      <c r="F657" s="82"/>
      <c r="G657" s="82"/>
      <c r="H657" s="82"/>
      <c r="I657" s="82"/>
      <c r="J657" s="82"/>
      <c r="K657" s="83"/>
      <c r="L657" s="83"/>
      <c r="M657" s="83"/>
      <c r="N657" s="83"/>
      <c r="O657" s="83"/>
      <c r="P657" s="83"/>
      <c r="Q657" s="83"/>
      <c r="R657" s="83"/>
      <c r="S657" s="83"/>
      <c r="T657" s="83"/>
    </row>
    <row r="658" spans="1:20" ht="18.75" customHeight="1" x14ac:dyDescent="0.3">
      <c r="A658" s="1"/>
      <c r="B658" s="48"/>
      <c r="C658" s="48"/>
      <c r="D658" s="48"/>
      <c r="E658" s="82"/>
      <c r="F658" s="82"/>
      <c r="G658" s="82"/>
      <c r="H658" s="82"/>
      <c r="I658" s="82"/>
      <c r="J658" s="82"/>
      <c r="K658" s="83"/>
      <c r="L658" s="83"/>
      <c r="M658" s="83"/>
      <c r="N658" s="83"/>
      <c r="O658" s="83"/>
      <c r="P658" s="83"/>
      <c r="Q658" s="83"/>
      <c r="R658" s="83"/>
      <c r="S658" s="83"/>
      <c r="T658" s="83"/>
    </row>
    <row r="659" spans="1:20" ht="18.75" customHeight="1" x14ac:dyDescent="0.3">
      <c r="A659" s="1"/>
      <c r="B659" s="48"/>
      <c r="C659" s="48"/>
      <c r="D659" s="48"/>
      <c r="E659" s="82"/>
      <c r="F659" s="82"/>
      <c r="G659" s="82"/>
      <c r="H659" s="82"/>
      <c r="I659" s="82"/>
      <c r="J659" s="82"/>
      <c r="K659" s="83"/>
      <c r="L659" s="83"/>
      <c r="M659" s="83"/>
      <c r="N659" s="83"/>
      <c r="O659" s="83"/>
      <c r="P659" s="83"/>
      <c r="Q659" s="83"/>
      <c r="R659" s="83"/>
      <c r="S659" s="83"/>
      <c r="T659" s="83"/>
    </row>
    <row r="660" spans="1:20" ht="18.75" customHeight="1" x14ac:dyDescent="0.3">
      <c r="A660" s="1"/>
      <c r="B660" s="48"/>
      <c r="C660" s="48"/>
      <c r="D660" s="48"/>
      <c r="E660" s="82"/>
      <c r="F660" s="82"/>
      <c r="G660" s="82"/>
      <c r="H660" s="82"/>
      <c r="I660" s="82"/>
      <c r="J660" s="82"/>
      <c r="K660" s="83"/>
      <c r="L660" s="83"/>
      <c r="M660" s="83"/>
      <c r="N660" s="83"/>
      <c r="O660" s="83"/>
      <c r="P660" s="83"/>
      <c r="Q660" s="83"/>
      <c r="R660" s="83"/>
      <c r="S660" s="83"/>
      <c r="T660" s="83"/>
    </row>
    <row r="661" spans="1:20" ht="18.75" customHeight="1" x14ac:dyDescent="0.3">
      <c r="A661" s="1"/>
      <c r="B661" s="48"/>
      <c r="C661" s="48"/>
      <c r="D661" s="48"/>
      <c r="E661" s="82"/>
      <c r="F661" s="82"/>
      <c r="G661" s="82"/>
      <c r="H661" s="82"/>
      <c r="I661" s="82"/>
      <c r="J661" s="82"/>
      <c r="K661" s="83"/>
      <c r="L661" s="83"/>
      <c r="M661" s="83"/>
      <c r="N661" s="83"/>
      <c r="O661" s="83"/>
      <c r="P661" s="83"/>
      <c r="Q661" s="83"/>
      <c r="R661" s="83"/>
      <c r="S661" s="83"/>
      <c r="T661" s="83"/>
    </row>
    <row r="662" spans="1:20" ht="18.75" customHeight="1" x14ac:dyDescent="0.3">
      <c r="A662" s="1"/>
      <c r="B662" s="48"/>
      <c r="C662" s="48"/>
      <c r="D662" s="48"/>
      <c r="E662" s="82"/>
      <c r="F662" s="82"/>
      <c r="G662" s="82"/>
      <c r="H662" s="82"/>
      <c r="I662" s="82"/>
      <c r="J662" s="82"/>
      <c r="K662" s="83"/>
      <c r="L662" s="83"/>
      <c r="M662" s="83"/>
      <c r="N662" s="83"/>
      <c r="O662" s="83"/>
      <c r="P662" s="83"/>
      <c r="Q662" s="83"/>
      <c r="R662" s="83"/>
      <c r="S662" s="83"/>
      <c r="T662" s="83"/>
    </row>
    <row r="663" spans="1:20" ht="18.75" customHeight="1" x14ac:dyDescent="0.3">
      <c r="A663" s="1"/>
      <c r="B663" s="48"/>
      <c r="C663" s="48"/>
      <c r="D663" s="48"/>
      <c r="E663" s="82"/>
      <c r="F663" s="82"/>
      <c r="G663" s="82"/>
      <c r="H663" s="82"/>
      <c r="I663" s="82"/>
      <c r="J663" s="82"/>
      <c r="K663" s="83"/>
      <c r="L663" s="83"/>
      <c r="M663" s="83"/>
      <c r="N663" s="83"/>
      <c r="O663" s="83"/>
      <c r="P663" s="83"/>
      <c r="Q663" s="83"/>
      <c r="R663" s="83"/>
      <c r="S663" s="83"/>
      <c r="T663" s="83"/>
    </row>
    <row r="664" spans="1:20" ht="18.75" customHeight="1" x14ac:dyDescent="0.3">
      <c r="A664" s="1"/>
      <c r="B664" s="48"/>
      <c r="C664" s="48"/>
      <c r="D664" s="48"/>
      <c r="E664" s="82"/>
      <c r="F664" s="82"/>
      <c r="G664" s="82"/>
      <c r="H664" s="82"/>
      <c r="I664" s="82"/>
      <c r="J664" s="82"/>
      <c r="K664" s="83"/>
      <c r="L664" s="83"/>
      <c r="M664" s="83"/>
      <c r="N664" s="83"/>
      <c r="O664" s="83"/>
      <c r="P664" s="83"/>
      <c r="Q664" s="83"/>
      <c r="R664" s="83"/>
      <c r="S664" s="83"/>
      <c r="T664" s="83"/>
    </row>
    <row r="665" spans="1:20" ht="18.75" customHeight="1" x14ac:dyDescent="0.3">
      <c r="A665" s="1"/>
      <c r="B665" s="48"/>
      <c r="C665" s="48"/>
      <c r="D665" s="48"/>
      <c r="E665" s="82"/>
      <c r="F665" s="82"/>
      <c r="G665" s="82"/>
      <c r="H665" s="82"/>
      <c r="I665" s="82"/>
      <c r="J665" s="82"/>
      <c r="K665" s="83"/>
      <c r="L665" s="83"/>
      <c r="M665" s="83"/>
      <c r="N665" s="83"/>
      <c r="O665" s="83"/>
      <c r="P665" s="83"/>
      <c r="Q665" s="83"/>
      <c r="R665" s="83"/>
      <c r="S665" s="83"/>
      <c r="T665" s="83"/>
    </row>
    <row r="666" spans="1:20" ht="18.75" customHeight="1" x14ac:dyDescent="0.3">
      <c r="A666" s="1"/>
      <c r="B666" s="48"/>
      <c r="C666" s="48"/>
      <c r="D666" s="48"/>
      <c r="E666" s="82"/>
      <c r="F666" s="82"/>
      <c r="G666" s="82"/>
      <c r="H666" s="82"/>
      <c r="I666" s="82"/>
      <c r="J666" s="82"/>
      <c r="K666" s="83"/>
      <c r="L666" s="83"/>
      <c r="M666" s="83"/>
      <c r="N666" s="83"/>
      <c r="O666" s="83"/>
      <c r="P666" s="83"/>
      <c r="Q666" s="83"/>
      <c r="R666" s="83"/>
      <c r="S666" s="83"/>
      <c r="T666" s="83"/>
    </row>
    <row r="667" spans="1:20" ht="18.75" customHeight="1" x14ac:dyDescent="0.3">
      <c r="A667" s="1"/>
      <c r="B667" s="48"/>
      <c r="C667" s="48"/>
      <c r="D667" s="48"/>
      <c r="E667" s="82"/>
      <c r="F667" s="82"/>
      <c r="G667" s="82"/>
      <c r="H667" s="82"/>
      <c r="I667" s="82"/>
      <c r="J667" s="82"/>
      <c r="K667" s="83"/>
      <c r="L667" s="83"/>
      <c r="M667" s="83"/>
      <c r="N667" s="83"/>
      <c r="O667" s="83"/>
      <c r="P667" s="83"/>
      <c r="Q667" s="83"/>
      <c r="R667" s="83"/>
      <c r="S667" s="83"/>
      <c r="T667" s="83"/>
    </row>
    <row r="668" spans="1:20" ht="18.75" customHeight="1" x14ac:dyDescent="0.3">
      <c r="A668" s="1"/>
      <c r="B668" s="48"/>
      <c r="C668" s="48"/>
      <c r="D668" s="48"/>
      <c r="E668" s="82"/>
      <c r="F668" s="82"/>
      <c r="G668" s="82"/>
      <c r="H668" s="82"/>
      <c r="I668" s="82"/>
      <c r="J668" s="82"/>
      <c r="K668" s="83"/>
      <c r="L668" s="83"/>
      <c r="M668" s="83"/>
      <c r="N668" s="83"/>
      <c r="O668" s="83"/>
      <c r="P668" s="83"/>
      <c r="Q668" s="83"/>
      <c r="R668" s="83"/>
      <c r="S668" s="83"/>
      <c r="T668" s="83"/>
    </row>
    <row r="669" spans="1:20" ht="18.75" customHeight="1" x14ac:dyDescent="0.3">
      <c r="A669" s="1"/>
      <c r="B669" s="48"/>
      <c r="C669" s="48"/>
      <c r="D669" s="48"/>
      <c r="E669" s="82"/>
      <c r="F669" s="82"/>
      <c r="G669" s="82"/>
      <c r="H669" s="82"/>
      <c r="I669" s="82"/>
      <c r="J669" s="82"/>
      <c r="K669" s="83"/>
      <c r="L669" s="83"/>
      <c r="M669" s="83"/>
      <c r="N669" s="83"/>
      <c r="O669" s="83"/>
      <c r="P669" s="83"/>
      <c r="Q669" s="83"/>
      <c r="R669" s="83"/>
      <c r="S669" s="83"/>
      <c r="T669" s="83"/>
    </row>
    <row r="670" spans="1:20" ht="18.75" customHeight="1" x14ac:dyDescent="0.3">
      <c r="A670" s="1"/>
      <c r="B670" s="48"/>
      <c r="C670" s="48"/>
      <c r="D670" s="48"/>
      <c r="E670" s="82"/>
      <c r="F670" s="82"/>
      <c r="G670" s="82"/>
      <c r="H670" s="82"/>
      <c r="I670" s="82"/>
      <c r="J670" s="82"/>
      <c r="K670" s="83"/>
      <c r="L670" s="83"/>
      <c r="M670" s="83"/>
      <c r="N670" s="83"/>
      <c r="O670" s="83"/>
      <c r="P670" s="83"/>
      <c r="Q670" s="83"/>
      <c r="R670" s="83"/>
      <c r="S670" s="83"/>
      <c r="T670" s="83"/>
    </row>
    <row r="671" spans="1:20" ht="18.75" customHeight="1" x14ac:dyDescent="0.3">
      <c r="A671" s="1"/>
      <c r="B671" s="48"/>
      <c r="C671" s="48"/>
      <c r="D671" s="48"/>
      <c r="E671" s="82"/>
      <c r="F671" s="82"/>
      <c r="G671" s="82"/>
      <c r="H671" s="82"/>
      <c r="I671" s="82"/>
      <c r="J671" s="82"/>
      <c r="K671" s="83"/>
      <c r="L671" s="83"/>
      <c r="M671" s="83"/>
      <c r="N671" s="83"/>
      <c r="O671" s="83"/>
      <c r="P671" s="83"/>
      <c r="Q671" s="83"/>
      <c r="R671" s="83"/>
      <c r="S671" s="83"/>
      <c r="T671" s="83"/>
    </row>
    <row r="672" spans="1:20" ht="18.75" customHeight="1" x14ac:dyDescent="0.3">
      <c r="A672" s="1"/>
      <c r="B672" s="48"/>
      <c r="C672" s="48"/>
      <c r="D672" s="48"/>
      <c r="E672" s="82"/>
      <c r="F672" s="82"/>
      <c r="G672" s="82"/>
      <c r="H672" s="82"/>
      <c r="I672" s="82"/>
      <c r="J672" s="82"/>
      <c r="K672" s="83"/>
      <c r="L672" s="83"/>
      <c r="M672" s="83"/>
      <c r="N672" s="83"/>
      <c r="O672" s="83"/>
      <c r="P672" s="83"/>
      <c r="Q672" s="83"/>
      <c r="R672" s="83"/>
      <c r="S672" s="83"/>
      <c r="T672" s="83"/>
    </row>
    <row r="673" spans="1:20" ht="18.75" customHeight="1" x14ac:dyDescent="0.3">
      <c r="A673" s="1"/>
      <c r="B673" s="48"/>
      <c r="C673" s="48"/>
      <c r="D673" s="48"/>
      <c r="E673" s="82"/>
      <c r="F673" s="82"/>
      <c r="G673" s="82"/>
      <c r="H673" s="82"/>
      <c r="I673" s="82"/>
      <c r="J673" s="82"/>
      <c r="K673" s="83"/>
      <c r="L673" s="83"/>
      <c r="M673" s="83"/>
      <c r="N673" s="83"/>
      <c r="O673" s="83"/>
      <c r="P673" s="83"/>
      <c r="Q673" s="83"/>
      <c r="R673" s="83"/>
      <c r="S673" s="83"/>
      <c r="T673" s="83"/>
    </row>
    <row r="674" spans="1:20" ht="18.75" customHeight="1" x14ac:dyDescent="0.3">
      <c r="A674" s="1"/>
      <c r="B674" s="48"/>
      <c r="C674" s="48"/>
      <c r="D674" s="48"/>
      <c r="E674" s="82"/>
      <c r="F674" s="82"/>
      <c r="G674" s="82"/>
      <c r="H674" s="82"/>
      <c r="I674" s="82"/>
      <c r="J674" s="82"/>
      <c r="K674" s="83"/>
      <c r="L674" s="83"/>
      <c r="M674" s="83"/>
      <c r="N674" s="83"/>
      <c r="O674" s="83"/>
      <c r="P674" s="83"/>
      <c r="Q674" s="83"/>
      <c r="R674" s="83"/>
      <c r="S674" s="83"/>
      <c r="T674" s="83"/>
    </row>
    <row r="675" spans="1:20" ht="18.75" customHeight="1" x14ac:dyDescent="0.3">
      <c r="A675" s="1"/>
      <c r="B675" s="48"/>
      <c r="C675" s="48"/>
      <c r="D675" s="48"/>
      <c r="E675" s="82"/>
      <c r="F675" s="82"/>
      <c r="G675" s="82"/>
      <c r="H675" s="82"/>
      <c r="I675" s="82"/>
      <c r="J675" s="82"/>
      <c r="K675" s="83"/>
      <c r="L675" s="83"/>
      <c r="M675" s="83"/>
      <c r="N675" s="83"/>
      <c r="O675" s="83"/>
      <c r="P675" s="83"/>
      <c r="Q675" s="83"/>
      <c r="R675" s="83"/>
      <c r="S675" s="83"/>
      <c r="T675" s="83"/>
    </row>
    <row r="676" spans="1:20" ht="18.75" customHeight="1" x14ac:dyDescent="0.3">
      <c r="A676" s="1"/>
      <c r="B676" s="48"/>
      <c r="C676" s="48"/>
      <c r="D676" s="48"/>
      <c r="E676" s="82"/>
      <c r="F676" s="82"/>
      <c r="G676" s="82"/>
      <c r="H676" s="82"/>
      <c r="I676" s="82"/>
      <c r="J676" s="82"/>
      <c r="K676" s="83"/>
      <c r="L676" s="83"/>
      <c r="M676" s="83"/>
      <c r="N676" s="83"/>
      <c r="O676" s="83"/>
      <c r="P676" s="83"/>
      <c r="Q676" s="83"/>
      <c r="R676" s="83"/>
      <c r="S676" s="83"/>
      <c r="T676" s="83"/>
    </row>
    <row r="677" spans="1:20" ht="18.75" customHeight="1" x14ac:dyDescent="0.3">
      <c r="A677" s="1"/>
      <c r="B677" s="48"/>
      <c r="C677" s="48"/>
      <c r="D677" s="48"/>
      <c r="E677" s="82"/>
      <c r="F677" s="82"/>
      <c r="G677" s="82"/>
      <c r="H677" s="82"/>
      <c r="I677" s="82"/>
      <c r="J677" s="82"/>
      <c r="K677" s="83"/>
      <c r="L677" s="83"/>
      <c r="M677" s="83"/>
      <c r="N677" s="83"/>
      <c r="O677" s="83"/>
      <c r="P677" s="83"/>
      <c r="Q677" s="83"/>
      <c r="R677" s="83"/>
      <c r="S677" s="83"/>
      <c r="T677" s="83"/>
    </row>
    <row r="678" spans="1:20" ht="18.75" customHeight="1" x14ac:dyDescent="0.3">
      <c r="A678" s="1"/>
      <c r="B678" s="48"/>
      <c r="C678" s="48"/>
      <c r="D678" s="48"/>
      <c r="E678" s="82"/>
      <c r="F678" s="82"/>
      <c r="G678" s="82"/>
      <c r="H678" s="82"/>
      <c r="I678" s="82"/>
      <c r="J678" s="82"/>
      <c r="K678" s="83"/>
      <c r="L678" s="83"/>
      <c r="M678" s="83"/>
      <c r="N678" s="83"/>
      <c r="O678" s="83"/>
      <c r="P678" s="83"/>
      <c r="Q678" s="83"/>
      <c r="R678" s="83"/>
      <c r="S678" s="83"/>
      <c r="T678" s="83"/>
    </row>
    <row r="679" spans="1:20" ht="18.75" customHeight="1" x14ac:dyDescent="0.3">
      <c r="A679" s="1"/>
      <c r="B679" s="48"/>
      <c r="C679" s="48"/>
      <c r="D679" s="48"/>
      <c r="E679" s="82"/>
      <c r="F679" s="82"/>
      <c r="G679" s="82"/>
      <c r="H679" s="82"/>
      <c r="I679" s="82"/>
      <c r="J679" s="82"/>
      <c r="K679" s="83"/>
      <c r="L679" s="83"/>
      <c r="M679" s="83"/>
      <c r="N679" s="83"/>
      <c r="O679" s="83"/>
      <c r="P679" s="83"/>
      <c r="Q679" s="83"/>
      <c r="R679" s="83"/>
      <c r="S679" s="83"/>
      <c r="T679" s="83"/>
    </row>
    <row r="680" spans="1:20" ht="18.75" customHeight="1" x14ac:dyDescent="0.3">
      <c r="A680" s="1"/>
      <c r="B680" s="48"/>
      <c r="C680" s="48"/>
      <c r="D680" s="48"/>
      <c r="E680" s="82"/>
      <c r="F680" s="82"/>
      <c r="G680" s="82"/>
      <c r="H680" s="82"/>
      <c r="I680" s="82"/>
      <c r="J680" s="82"/>
      <c r="K680" s="83"/>
      <c r="L680" s="83"/>
      <c r="M680" s="83"/>
      <c r="N680" s="83"/>
      <c r="O680" s="83"/>
      <c r="P680" s="83"/>
      <c r="Q680" s="83"/>
      <c r="R680" s="83"/>
      <c r="S680" s="83"/>
      <c r="T680" s="83"/>
    </row>
    <row r="681" spans="1:20" ht="18.75" customHeight="1" x14ac:dyDescent="0.3">
      <c r="A681" s="1"/>
      <c r="B681" s="48"/>
      <c r="C681" s="48"/>
      <c r="D681" s="48"/>
      <c r="E681" s="82"/>
      <c r="F681" s="82"/>
      <c r="G681" s="82"/>
      <c r="H681" s="82"/>
      <c r="I681" s="82"/>
      <c r="J681" s="82"/>
      <c r="K681" s="83"/>
      <c r="L681" s="83"/>
      <c r="M681" s="83"/>
      <c r="N681" s="83"/>
      <c r="O681" s="83"/>
      <c r="P681" s="83"/>
      <c r="Q681" s="83"/>
      <c r="R681" s="83"/>
      <c r="S681" s="83"/>
      <c r="T681" s="83"/>
    </row>
    <row r="682" spans="1:20" ht="18.75" customHeight="1" x14ac:dyDescent="0.3">
      <c r="A682" s="1"/>
      <c r="B682" s="48"/>
      <c r="C682" s="48"/>
      <c r="D682" s="48"/>
      <c r="E682" s="82"/>
      <c r="F682" s="82"/>
      <c r="G682" s="82"/>
      <c r="H682" s="82"/>
      <c r="I682" s="82"/>
      <c r="J682" s="82"/>
      <c r="K682" s="83"/>
      <c r="L682" s="83"/>
      <c r="M682" s="83"/>
      <c r="N682" s="83"/>
      <c r="O682" s="83"/>
      <c r="P682" s="83"/>
      <c r="Q682" s="83"/>
      <c r="R682" s="83"/>
      <c r="S682" s="83"/>
      <c r="T682" s="83"/>
    </row>
    <row r="683" spans="1:20" ht="18.75" customHeight="1" x14ac:dyDescent="0.3">
      <c r="A683" s="1"/>
      <c r="B683" s="48"/>
      <c r="C683" s="48"/>
      <c r="D683" s="48"/>
      <c r="E683" s="82"/>
      <c r="F683" s="82"/>
      <c r="G683" s="82"/>
      <c r="H683" s="82"/>
      <c r="I683" s="82"/>
      <c r="J683" s="82"/>
      <c r="K683" s="83"/>
      <c r="L683" s="83"/>
      <c r="M683" s="83"/>
      <c r="N683" s="83"/>
      <c r="O683" s="83"/>
      <c r="P683" s="83"/>
      <c r="Q683" s="83"/>
      <c r="R683" s="83"/>
      <c r="S683" s="83"/>
      <c r="T683" s="83"/>
    </row>
    <row r="684" spans="1:20" ht="18.75" customHeight="1" x14ac:dyDescent="0.3">
      <c r="A684" s="1"/>
      <c r="B684" s="48"/>
      <c r="C684" s="48"/>
      <c r="D684" s="48"/>
      <c r="E684" s="82"/>
      <c r="F684" s="82"/>
      <c r="G684" s="82"/>
      <c r="H684" s="82"/>
      <c r="I684" s="82"/>
      <c r="J684" s="82"/>
      <c r="K684" s="83"/>
      <c r="L684" s="83"/>
      <c r="M684" s="83"/>
      <c r="N684" s="83"/>
      <c r="O684" s="83"/>
      <c r="P684" s="83"/>
      <c r="Q684" s="83"/>
      <c r="R684" s="83"/>
      <c r="S684" s="83"/>
      <c r="T684" s="83"/>
    </row>
    <row r="685" spans="1:20" ht="18.75" customHeight="1" x14ac:dyDescent="0.3">
      <c r="A685" s="1"/>
      <c r="B685" s="48"/>
      <c r="C685" s="48"/>
      <c r="D685" s="48"/>
      <c r="E685" s="82"/>
      <c r="F685" s="82"/>
      <c r="G685" s="82"/>
      <c r="H685" s="82"/>
      <c r="I685" s="82"/>
      <c r="J685" s="82"/>
      <c r="K685" s="83"/>
      <c r="L685" s="83"/>
      <c r="M685" s="83"/>
      <c r="N685" s="83"/>
      <c r="O685" s="83"/>
      <c r="P685" s="83"/>
      <c r="Q685" s="83"/>
      <c r="R685" s="83"/>
      <c r="S685" s="83"/>
      <c r="T685" s="83"/>
    </row>
    <row r="686" spans="1:20" ht="18.75" customHeight="1" x14ac:dyDescent="0.3">
      <c r="A686" s="1"/>
      <c r="B686" s="48"/>
      <c r="C686" s="48"/>
      <c r="D686" s="48"/>
      <c r="E686" s="82"/>
      <c r="F686" s="82"/>
      <c r="G686" s="82"/>
      <c r="H686" s="82"/>
      <c r="I686" s="82"/>
      <c r="J686" s="82"/>
      <c r="K686" s="83"/>
      <c r="L686" s="83"/>
      <c r="M686" s="83"/>
      <c r="N686" s="83"/>
      <c r="O686" s="83"/>
      <c r="P686" s="83"/>
      <c r="Q686" s="83"/>
      <c r="R686" s="83"/>
      <c r="S686" s="83"/>
      <c r="T686" s="83"/>
    </row>
    <row r="687" spans="1:20" ht="18.75" customHeight="1" x14ac:dyDescent="0.3">
      <c r="A687" s="1"/>
      <c r="B687" s="48"/>
      <c r="C687" s="48"/>
      <c r="D687" s="48"/>
      <c r="E687" s="82"/>
      <c r="F687" s="82"/>
      <c r="G687" s="82"/>
      <c r="H687" s="82"/>
      <c r="I687" s="82"/>
      <c r="J687" s="82"/>
      <c r="K687" s="83"/>
      <c r="L687" s="83"/>
      <c r="M687" s="83"/>
      <c r="N687" s="83"/>
      <c r="O687" s="83"/>
      <c r="P687" s="83"/>
      <c r="Q687" s="83"/>
      <c r="R687" s="83"/>
      <c r="S687" s="83"/>
      <c r="T687" s="83"/>
    </row>
    <row r="688" spans="1:20" ht="18.75" customHeight="1" x14ac:dyDescent="0.3">
      <c r="A688" s="1"/>
      <c r="B688" s="48"/>
      <c r="C688" s="48"/>
      <c r="D688" s="48"/>
      <c r="E688" s="82"/>
      <c r="F688" s="82"/>
      <c r="G688" s="82"/>
      <c r="H688" s="82"/>
      <c r="I688" s="82"/>
      <c r="J688" s="82"/>
      <c r="K688" s="83"/>
      <c r="L688" s="83"/>
      <c r="M688" s="83"/>
      <c r="N688" s="83"/>
      <c r="O688" s="83"/>
      <c r="P688" s="83"/>
      <c r="Q688" s="83"/>
      <c r="R688" s="83"/>
      <c r="S688" s="83"/>
      <c r="T688" s="83"/>
    </row>
    <row r="689" spans="1:20" ht="18.75" customHeight="1" x14ac:dyDescent="0.3">
      <c r="A689" s="1"/>
      <c r="B689" s="48"/>
      <c r="C689" s="48"/>
      <c r="D689" s="48"/>
      <c r="E689" s="82"/>
      <c r="F689" s="82"/>
      <c r="G689" s="82"/>
      <c r="H689" s="82"/>
      <c r="I689" s="82"/>
      <c r="J689" s="82"/>
      <c r="K689" s="83"/>
      <c r="L689" s="83"/>
      <c r="M689" s="83"/>
      <c r="N689" s="83"/>
      <c r="O689" s="83"/>
      <c r="P689" s="83"/>
      <c r="Q689" s="83"/>
      <c r="R689" s="83"/>
      <c r="S689" s="83"/>
      <c r="T689" s="83"/>
    </row>
    <row r="690" spans="1:20" ht="18.75" customHeight="1" x14ac:dyDescent="0.3">
      <c r="A690" s="1"/>
      <c r="B690" s="48"/>
      <c r="C690" s="48"/>
      <c r="D690" s="48"/>
      <c r="E690" s="82"/>
      <c r="F690" s="82"/>
      <c r="G690" s="82"/>
      <c r="H690" s="82"/>
      <c r="I690" s="82"/>
      <c r="J690" s="82"/>
      <c r="K690" s="83"/>
      <c r="L690" s="83"/>
      <c r="M690" s="83"/>
      <c r="N690" s="83"/>
      <c r="O690" s="83"/>
      <c r="P690" s="83"/>
      <c r="Q690" s="83"/>
      <c r="R690" s="83"/>
      <c r="S690" s="83"/>
      <c r="T690" s="83"/>
    </row>
    <row r="691" spans="1:20" ht="18.75" customHeight="1" x14ac:dyDescent="0.3">
      <c r="A691" s="1"/>
      <c r="B691" s="48"/>
      <c r="C691" s="48"/>
      <c r="D691" s="48"/>
      <c r="E691" s="82"/>
      <c r="F691" s="82"/>
      <c r="G691" s="82"/>
      <c r="H691" s="82"/>
      <c r="I691" s="82"/>
      <c r="J691" s="82"/>
      <c r="K691" s="83"/>
      <c r="L691" s="83"/>
      <c r="M691" s="83"/>
      <c r="N691" s="83"/>
      <c r="O691" s="83"/>
      <c r="P691" s="83"/>
      <c r="Q691" s="83"/>
      <c r="R691" s="83"/>
      <c r="S691" s="83"/>
      <c r="T691" s="83"/>
    </row>
    <row r="692" spans="1:20" ht="18.75" customHeight="1" x14ac:dyDescent="0.3">
      <c r="A692" s="1"/>
      <c r="B692" s="48"/>
      <c r="C692" s="48"/>
      <c r="D692" s="48"/>
      <c r="E692" s="82"/>
      <c r="F692" s="82"/>
      <c r="G692" s="82"/>
      <c r="H692" s="82"/>
      <c r="I692" s="82"/>
      <c r="J692" s="82"/>
      <c r="K692" s="83"/>
      <c r="L692" s="83"/>
      <c r="M692" s="83"/>
      <c r="N692" s="83"/>
      <c r="O692" s="83"/>
      <c r="P692" s="83"/>
      <c r="Q692" s="83"/>
      <c r="R692" s="83"/>
      <c r="S692" s="83"/>
      <c r="T692" s="83"/>
    </row>
    <row r="693" spans="1:20" ht="18.75" customHeight="1" x14ac:dyDescent="0.3">
      <c r="A693" s="1"/>
      <c r="B693" s="48"/>
      <c r="C693" s="48"/>
      <c r="D693" s="48"/>
      <c r="E693" s="82"/>
      <c r="F693" s="82"/>
      <c r="G693" s="82"/>
      <c r="H693" s="82"/>
      <c r="I693" s="82"/>
      <c r="J693" s="82"/>
      <c r="K693" s="83"/>
      <c r="L693" s="83"/>
      <c r="M693" s="83"/>
      <c r="N693" s="83"/>
      <c r="O693" s="83"/>
      <c r="P693" s="83"/>
      <c r="Q693" s="83"/>
      <c r="R693" s="83"/>
      <c r="S693" s="83"/>
      <c r="T693" s="83"/>
    </row>
    <row r="694" spans="1:20" ht="18.75" customHeight="1" x14ac:dyDescent="0.3">
      <c r="A694" s="1"/>
      <c r="B694" s="48"/>
      <c r="C694" s="48"/>
      <c r="D694" s="48"/>
      <c r="E694" s="82"/>
      <c r="F694" s="82"/>
      <c r="G694" s="82"/>
      <c r="H694" s="82"/>
      <c r="I694" s="82"/>
      <c r="J694" s="82"/>
      <c r="K694" s="83"/>
      <c r="L694" s="83"/>
      <c r="M694" s="83"/>
      <c r="N694" s="83"/>
      <c r="O694" s="83"/>
      <c r="P694" s="83"/>
      <c r="Q694" s="83"/>
      <c r="R694" s="83"/>
      <c r="S694" s="83"/>
      <c r="T694" s="83"/>
    </row>
    <row r="695" spans="1:20" ht="18.75" customHeight="1" x14ac:dyDescent="0.3">
      <c r="A695" s="1"/>
      <c r="B695" s="48"/>
      <c r="C695" s="48"/>
      <c r="D695" s="48"/>
      <c r="E695" s="82"/>
      <c r="F695" s="82"/>
      <c r="G695" s="82"/>
      <c r="H695" s="82"/>
      <c r="I695" s="82"/>
      <c r="J695" s="82"/>
      <c r="K695" s="83"/>
      <c r="L695" s="83"/>
      <c r="M695" s="83"/>
      <c r="N695" s="83"/>
      <c r="O695" s="83"/>
      <c r="P695" s="83"/>
      <c r="Q695" s="83"/>
      <c r="R695" s="83"/>
      <c r="S695" s="83"/>
      <c r="T695" s="83"/>
    </row>
    <row r="696" spans="1:20" ht="18.75" customHeight="1" x14ac:dyDescent="0.3">
      <c r="A696" s="1"/>
      <c r="B696" s="48"/>
      <c r="C696" s="48"/>
      <c r="D696" s="48"/>
      <c r="E696" s="82"/>
      <c r="F696" s="82"/>
      <c r="G696" s="82"/>
      <c r="H696" s="82"/>
      <c r="I696" s="82"/>
      <c r="J696" s="82"/>
      <c r="K696" s="83"/>
      <c r="L696" s="83"/>
      <c r="M696" s="83"/>
      <c r="N696" s="83"/>
      <c r="O696" s="83"/>
      <c r="P696" s="83"/>
      <c r="Q696" s="83"/>
      <c r="R696" s="83"/>
      <c r="S696" s="83"/>
      <c r="T696" s="83"/>
    </row>
    <row r="697" spans="1:20" ht="18.75" customHeight="1" x14ac:dyDescent="0.3">
      <c r="A697" s="1"/>
      <c r="B697" s="48"/>
      <c r="C697" s="48"/>
      <c r="D697" s="48"/>
      <c r="E697" s="82"/>
      <c r="F697" s="82"/>
      <c r="G697" s="82"/>
      <c r="H697" s="82"/>
      <c r="I697" s="82"/>
      <c r="J697" s="82"/>
      <c r="K697" s="83"/>
      <c r="L697" s="83"/>
      <c r="M697" s="83"/>
      <c r="N697" s="83"/>
      <c r="O697" s="83"/>
      <c r="P697" s="83"/>
      <c r="Q697" s="83"/>
      <c r="R697" s="83"/>
      <c r="S697" s="83"/>
      <c r="T697" s="83"/>
    </row>
    <row r="698" spans="1:20" ht="18.75" customHeight="1" x14ac:dyDescent="0.3">
      <c r="A698" s="1"/>
      <c r="B698" s="48"/>
      <c r="C698" s="48"/>
      <c r="D698" s="48"/>
      <c r="E698" s="82"/>
      <c r="F698" s="82"/>
      <c r="G698" s="82"/>
      <c r="H698" s="82"/>
      <c r="I698" s="82"/>
      <c r="J698" s="82"/>
      <c r="K698" s="83"/>
      <c r="L698" s="83"/>
      <c r="M698" s="83"/>
      <c r="N698" s="83"/>
      <c r="O698" s="83"/>
      <c r="P698" s="83"/>
      <c r="Q698" s="83"/>
      <c r="R698" s="83"/>
      <c r="S698" s="83"/>
      <c r="T698" s="83"/>
    </row>
    <row r="699" spans="1:20" ht="18.75" customHeight="1" x14ac:dyDescent="0.3">
      <c r="A699" s="1"/>
      <c r="B699" s="48"/>
      <c r="C699" s="48"/>
      <c r="D699" s="48"/>
      <c r="E699" s="82"/>
      <c r="F699" s="82"/>
      <c r="G699" s="82"/>
      <c r="H699" s="82"/>
      <c r="I699" s="82"/>
      <c r="J699" s="82"/>
      <c r="K699" s="83"/>
      <c r="L699" s="83"/>
      <c r="M699" s="83"/>
      <c r="N699" s="83"/>
      <c r="O699" s="83"/>
      <c r="P699" s="83"/>
      <c r="Q699" s="83"/>
      <c r="R699" s="83"/>
      <c r="S699" s="83"/>
      <c r="T699" s="83"/>
    </row>
    <row r="700" spans="1:20" ht="18.75" customHeight="1" x14ac:dyDescent="0.3">
      <c r="A700" s="1"/>
      <c r="B700" s="48"/>
      <c r="C700" s="48"/>
      <c r="D700" s="48"/>
      <c r="E700" s="82"/>
      <c r="F700" s="82"/>
      <c r="G700" s="82"/>
      <c r="H700" s="82"/>
      <c r="I700" s="82"/>
      <c r="J700" s="82"/>
      <c r="K700" s="83"/>
      <c r="L700" s="83"/>
      <c r="M700" s="83"/>
      <c r="N700" s="83"/>
      <c r="O700" s="83"/>
      <c r="P700" s="83"/>
      <c r="Q700" s="83"/>
      <c r="R700" s="83"/>
      <c r="S700" s="83"/>
      <c r="T700" s="83"/>
    </row>
    <row r="701" spans="1:20" ht="18.75" customHeight="1" x14ac:dyDescent="0.3">
      <c r="A701" s="1"/>
      <c r="B701" s="48"/>
      <c r="C701" s="48"/>
      <c r="D701" s="48"/>
      <c r="E701" s="82"/>
      <c r="F701" s="82"/>
      <c r="G701" s="82"/>
      <c r="H701" s="82"/>
      <c r="I701" s="82"/>
      <c r="J701" s="82"/>
      <c r="K701" s="83"/>
      <c r="L701" s="83"/>
      <c r="M701" s="83"/>
      <c r="N701" s="83"/>
      <c r="O701" s="83"/>
      <c r="P701" s="83"/>
      <c r="Q701" s="83"/>
      <c r="R701" s="83"/>
      <c r="S701" s="83"/>
      <c r="T701" s="83"/>
    </row>
    <row r="702" spans="1:20" ht="18.75" customHeight="1" x14ac:dyDescent="0.3">
      <c r="A702" s="1"/>
      <c r="B702" s="48"/>
      <c r="C702" s="48"/>
      <c r="D702" s="48"/>
      <c r="E702" s="82"/>
      <c r="F702" s="82"/>
      <c r="G702" s="82"/>
      <c r="H702" s="82"/>
      <c r="I702" s="82"/>
      <c r="J702" s="82"/>
      <c r="K702" s="83"/>
      <c r="L702" s="83"/>
      <c r="M702" s="83"/>
      <c r="N702" s="83"/>
      <c r="O702" s="83"/>
      <c r="P702" s="83"/>
      <c r="Q702" s="83"/>
      <c r="R702" s="83"/>
      <c r="S702" s="83"/>
      <c r="T702" s="83"/>
    </row>
    <row r="703" spans="1:20" ht="18.75" customHeight="1" x14ac:dyDescent="0.3">
      <c r="A703" s="1"/>
      <c r="B703" s="48"/>
      <c r="C703" s="48"/>
      <c r="D703" s="48"/>
      <c r="E703" s="82"/>
      <c r="F703" s="82"/>
      <c r="G703" s="82"/>
      <c r="H703" s="82"/>
      <c r="I703" s="82"/>
      <c r="J703" s="82"/>
      <c r="K703" s="83"/>
      <c r="L703" s="83"/>
      <c r="M703" s="83"/>
      <c r="N703" s="83"/>
      <c r="O703" s="83"/>
      <c r="P703" s="83"/>
      <c r="Q703" s="83"/>
      <c r="R703" s="83"/>
      <c r="S703" s="83"/>
      <c r="T703" s="83"/>
    </row>
    <row r="704" spans="1:20" ht="18.75" customHeight="1" x14ac:dyDescent="0.3">
      <c r="A704" s="1"/>
      <c r="B704" s="48"/>
      <c r="C704" s="48"/>
      <c r="D704" s="48"/>
      <c r="E704" s="82"/>
      <c r="F704" s="82"/>
      <c r="G704" s="82"/>
      <c r="H704" s="82"/>
      <c r="I704" s="82"/>
      <c r="J704" s="82"/>
      <c r="K704" s="83"/>
      <c r="L704" s="83"/>
      <c r="M704" s="83"/>
      <c r="N704" s="83"/>
      <c r="O704" s="83"/>
      <c r="P704" s="83"/>
      <c r="Q704" s="83"/>
      <c r="R704" s="83"/>
      <c r="S704" s="83"/>
      <c r="T704" s="83"/>
    </row>
    <row r="705" spans="1:20" ht="18.75" customHeight="1" x14ac:dyDescent="0.3">
      <c r="A705" s="1"/>
      <c r="B705" s="48"/>
      <c r="C705" s="48"/>
      <c r="D705" s="48"/>
      <c r="E705" s="82"/>
      <c r="F705" s="82"/>
      <c r="G705" s="82"/>
      <c r="H705" s="82"/>
      <c r="I705" s="82"/>
      <c r="J705" s="82"/>
      <c r="K705" s="83"/>
      <c r="L705" s="83"/>
      <c r="M705" s="83"/>
      <c r="N705" s="83"/>
      <c r="O705" s="83"/>
      <c r="P705" s="83"/>
      <c r="Q705" s="83"/>
      <c r="R705" s="83"/>
      <c r="S705" s="83"/>
      <c r="T705" s="83"/>
    </row>
    <row r="706" spans="1:20" ht="18.75" customHeight="1" x14ac:dyDescent="0.3">
      <c r="A706" s="1"/>
      <c r="B706" s="48"/>
      <c r="C706" s="48"/>
      <c r="D706" s="48"/>
      <c r="E706" s="82"/>
      <c r="F706" s="82"/>
      <c r="G706" s="82"/>
      <c r="H706" s="82"/>
      <c r="I706" s="82"/>
      <c r="J706" s="82"/>
      <c r="K706" s="83"/>
      <c r="L706" s="83"/>
      <c r="M706" s="83"/>
      <c r="N706" s="83"/>
      <c r="O706" s="83"/>
      <c r="P706" s="83"/>
      <c r="Q706" s="83"/>
      <c r="R706" s="83"/>
      <c r="S706" s="83"/>
      <c r="T706" s="83"/>
    </row>
    <row r="707" spans="1:20" ht="18.75" customHeight="1" x14ac:dyDescent="0.3">
      <c r="A707" s="1"/>
      <c r="B707" s="48"/>
      <c r="C707" s="48"/>
      <c r="D707" s="48"/>
      <c r="E707" s="82"/>
      <c r="F707" s="82"/>
      <c r="G707" s="82"/>
      <c r="H707" s="82"/>
      <c r="I707" s="82"/>
      <c r="J707" s="82"/>
      <c r="K707" s="83"/>
      <c r="L707" s="83"/>
      <c r="M707" s="83"/>
      <c r="N707" s="83"/>
      <c r="O707" s="83"/>
      <c r="P707" s="83"/>
      <c r="Q707" s="83"/>
      <c r="R707" s="83"/>
      <c r="S707" s="83"/>
      <c r="T707" s="83"/>
    </row>
    <row r="708" spans="1:20" ht="18.75" customHeight="1" x14ac:dyDescent="0.3">
      <c r="A708" s="1"/>
      <c r="B708" s="48"/>
      <c r="C708" s="48"/>
      <c r="D708" s="48"/>
      <c r="E708" s="82"/>
      <c r="F708" s="82"/>
      <c r="G708" s="82"/>
      <c r="H708" s="82"/>
      <c r="I708" s="82"/>
      <c r="J708" s="82"/>
      <c r="K708" s="83"/>
      <c r="L708" s="83"/>
      <c r="M708" s="83"/>
      <c r="N708" s="83"/>
      <c r="O708" s="83"/>
      <c r="P708" s="83"/>
      <c r="Q708" s="83"/>
      <c r="R708" s="83"/>
      <c r="S708" s="83"/>
      <c r="T708" s="83"/>
    </row>
    <row r="709" spans="1:20" ht="18.75" customHeight="1" x14ac:dyDescent="0.3">
      <c r="A709" s="1"/>
      <c r="B709" s="48"/>
      <c r="C709" s="48"/>
      <c r="D709" s="48"/>
      <c r="E709" s="82"/>
      <c r="F709" s="82"/>
      <c r="G709" s="82"/>
      <c r="H709" s="82"/>
      <c r="I709" s="82"/>
      <c r="J709" s="82"/>
      <c r="K709" s="83"/>
      <c r="L709" s="83"/>
      <c r="M709" s="83"/>
      <c r="N709" s="83"/>
      <c r="O709" s="83"/>
      <c r="P709" s="83"/>
      <c r="Q709" s="83"/>
      <c r="R709" s="83"/>
      <c r="S709" s="83"/>
      <c r="T709" s="83"/>
    </row>
    <row r="710" spans="1:20" ht="18.75" customHeight="1" x14ac:dyDescent="0.3">
      <c r="A710" s="1"/>
      <c r="B710" s="48"/>
      <c r="C710" s="48"/>
      <c r="D710" s="48"/>
      <c r="E710" s="82"/>
      <c r="F710" s="82"/>
      <c r="G710" s="82"/>
      <c r="H710" s="82"/>
      <c r="I710" s="82"/>
      <c r="J710" s="82"/>
      <c r="K710" s="83"/>
      <c r="L710" s="83"/>
      <c r="M710" s="83"/>
      <c r="N710" s="83"/>
      <c r="O710" s="83"/>
      <c r="P710" s="83"/>
      <c r="Q710" s="83"/>
      <c r="R710" s="83"/>
      <c r="S710" s="83"/>
      <c r="T710" s="83"/>
    </row>
    <row r="711" spans="1:20" ht="18.75" customHeight="1" x14ac:dyDescent="0.3">
      <c r="A711" s="1"/>
      <c r="B711" s="48"/>
      <c r="C711" s="48"/>
      <c r="D711" s="48"/>
      <c r="E711" s="82"/>
      <c r="F711" s="82"/>
      <c r="G711" s="82"/>
      <c r="H711" s="82"/>
      <c r="I711" s="82"/>
      <c r="J711" s="82"/>
      <c r="K711" s="83"/>
      <c r="L711" s="83"/>
      <c r="M711" s="83"/>
      <c r="N711" s="83"/>
      <c r="O711" s="83"/>
      <c r="P711" s="83"/>
      <c r="Q711" s="83"/>
      <c r="R711" s="83"/>
      <c r="S711" s="83"/>
      <c r="T711" s="83"/>
    </row>
    <row r="712" spans="1:20" ht="18.75" customHeight="1" x14ac:dyDescent="0.3">
      <c r="A712" s="1"/>
      <c r="B712" s="48"/>
      <c r="C712" s="48"/>
      <c r="D712" s="48"/>
      <c r="E712" s="82"/>
      <c r="F712" s="82"/>
      <c r="G712" s="82"/>
      <c r="H712" s="82"/>
      <c r="I712" s="82"/>
      <c r="J712" s="82"/>
      <c r="K712" s="83"/>
      <c r="L712" s="83"/>
      <c r="M712" s="83"/>
      <c r="N712" s="83"/>
      <c r="O712" s="83"/>
      <c r="P712" s="83"/>
      <c r="Q712" s="83"/>
      <c r="R712" s="83"/>
      <c r="S712" s="83"/>
      <c r="T712" s="83"/>
    </row>
    <row r="713" spans="1:20" ht="18.75" customHeight="1" x14ac:dyDescent="0.3">
      <c r="A713" s="1"/>
      <c r="B713" s="48"/>
      <c r="C713" s="48"/>
      <c r="D713" s="48"/>
      <c r="E713" s="82"/>
      <c r="F713" s="82"/>
      <c r="G713" s="82"/>
      <c r="H713" s="82"/>
      <c r="I713" s="82"/>
      <c r="J713" s="82"/>
      <c r="K713" s="83"/>
      <c r="L713" s="83"/>
      <c r="M713" s="83"/>
      <c r="N713" s="83"/>
      <c r="O713" s="83"/>
      <c r="P713" s="83"/>
      <c r="Q713" s="83"/>
      <c r="R713" s="83"/>
      <c r="S713" s="83"/>
      <c r="T713" s="83"/>
    </row>
    <row r="714" spans="1:20" ht="18.75" customHeight="1" x14ac:dyDescent="0.3">
      <c r="A714" s="1"/>
      <c r="B714" s="48"/>
      <c r="C714" s="48"/>
      <c r="D714" s="48"/>
      <c r="E714" s="82"/>
      <c r="F714" s="82"/>
      <c r="G714" s="82"/>
      <c r="H714" s="82"/>
      <c r="I714" s="82"/>
      <c r="J714" s="82"/>
      <c r="K714" s="83"/>
      <c r="L714" s="83"/>
      <c r="M714" s="83"/>
      <c r="N714" s="83"/>
      <c r="O714" s="83"/>
      <c r="P714" s="83"/>
      <c r="Q714" s="83"/>
      <c r="R714" s="83"/>
      <c r="S714" s="83"/>
      <c r="T714" s="83"/>
    </row>
    <row r="715" spans="1:20" ht="18.75" customHeight="1" x14ac:dyDescent="0.3">
      <c r="A715" s="1"/>
      <c r="B715" s="48"/>
      <c r="C715" s="48"/>
      <c r="D715" s="48"/>
      <c r="E715" s="82"/>
      <c r="F715" s="82"/>
      <c r="G715" s="82"/>
      <c r="H715" s="82"/>
      <c r="I715" s="82"/>
      <c r="J715" s="82"/>
      <c r="K715" s="83"/>
      <c r="L715" s="83"/>
      <c r="M715" s="83"/>
      <c r="N715" s="83"/>
      <c r="O715" s="83"/>
      <c r="P715" s="83"/>
      <c r="Q715" s="83"/>
      <c r="R715" s="83"/>
      <c r="S715" s="83"/>
      <c r="T715" s="83"/>
    </row>
    <row r="716" spans="1:20" ht="18.75" customHeight="1" x14ac:dyDescent="0.3">
      <c r="A716" s="1"/>
      <c r="B716" s="48"/>
      <c r="C716" s="48"/>
      <c r="D716" s="48"/>
      <c r="E716" s="82"/>
      <c r="F716" s="82"/>
      <c r="G716" s="82"/>
      <c r="H716" s="82"/>
      <c r="I716" s="82"/>
      <c r="J716" s="82"/>
      <c r="K716" s="83"/>
      <c r="L716" s="83"/>
      <c r="M716" s="83"/>
      <c r="N716" s="83"/>
      <c r="O716" s="83"/>
      <c r="P716" s="83"/>
      <c r="Q716" s="83"/>
      <c r="R716" s="83"/>
      <c r="S716" s="83"/>
      <c r="T716" s="83"/>
    </row>
    <row r="717" spans="1:20" ht="18.75" customHeight="1" x14ac:dyDescent="0.3">
      <c r="A717" s="1"/>
      <c r="B717" s="48"/>
      <c r="C717" s="48"/>
      <c r="D717" s="48"/>
      <c r="E717" s="82"/>
      <c r="F717" s="82"/>
      <c r="G717" s="82"/>
      <c r="H717" s="82"/>
      <c r="I717" s="82"/>
      <c r="J717" s="82"/>
      <c r="K717" s="83"/>
      <c r="L717" s="83"/>
      <c r="M717" s="83"/>
      <c r="N717" s="83"/>
      <c r="O717" s="83"/>
      <c r="P717" s="83"/>
      <c r="Q717" s="83"/>
      <c r="R717" s="83"/>
      <c r="S717" s="83"/>
      <c r="T717" s="83"/>
    </row>
    <row r="718" spans="1:20" ht="18.75" customHeight="1" x14ac:dyDescent="0.3">
      <c r="A718" s="1"/>
      <c r="B718" s="48"/>
      <c r="C718" s="48"/>
      <c r="D718" s="48"/>
      <c r="E718" s="82"/>
      <c r="F718" s="82"/>
      <c r="G718" s="82"/>
      <c r="H718" s="82"/>
      <c r="I718" s="82"/>
      <c r="J718" s="82"/>
      <c r="K718" s="83"/>
      <c r="L718" s="83"/>
      <c r="M718" s="83"/>
      <c r="N718" s="83"/>
      <c r="O718" s="83"/>
      <c r="P718" s="83"/>
      <c r="Q718" s="83"/>
      <c r="R718" s="83"/>
      <c r="S718" s="83"/>
      <c r="T718" s="83"/>
    </row>
    <row r="719" spans="1:20" ht="18.75" customHeight="1" x14ac:dyDescent="0.3">
      <c r="A719" s="1"/>
      <c r="B719" s="48"/>
      <c r="C719" s="48"/>
      <c r="D719" s="48"/>
      <c r="E719" s="82"/>
      <c r="F719" s="82"/>
      <c r="G719" s="82"/>
      <c r="H719" s="82"/>
      <c r="I719" s="82"/>
      <c r="J719" s="82"/>
      <c r="K719" s="83"/>
      <c r="L719" s="83"/>
      <c r="M719" s="83"/>
      <c r="N719" s="83"/>
      <c r="O719" s="83"/>
      <c r="P719" s="83"/>
      <c r="Q719" s="83"/>
      <c r="R719" s="83"/>
      <c r="S719" s="83"/>
      <c r="T719" s="83"/>
    </row>
    <row r="720" spans="1:20" ht="18.75" customHeight="1" x14ac:dyDescent="0.3">
      <c r="A720" s="1"/>
      <c r="B720" s="48"/>
      <c r="C720" s="48"/>
      <c r="D720" s="48"/>
      <c r="E720" s="82"/>
      <c r="F720" s="82"/>
      <c r="G720" s="82"/>
      <c r="H720" s="82"/>
      <c r="I720" s="82"/>
      <c r="J720" s="82"/>
      <c r="K720" s="83"/>
      <c r="L720" s="83"/>
      <c r="M720" s="83"/>
      <c r="N720" s="83"/>
      <c r="O720" s="83"/>
      <c r="P720" s="83"/>
      <c r="Q720" s="83"/>
      <c r="R720" s="83"/>
      <c r="S720" s="83"/>
      <c r="T720" s="83"/>
    </row>
    <row r="721" spans="1:20" ht="18.75" customHeight="1" x14ac:dyDescent="0.3">
      <c r="A721" s="1"/>
      <c r="B721" s="48"/>
      <c r="C721" s="48"/>
      <c r="D721" s="48"/>
      <c r="E721" s="82"/>
      <c r="F721" s="82"/>
      <c r="G721" s="82"/>
      <c r="H721" s="82"/>
      <c r="I721" s="82"/>
      <c r="J721" s="82"/>
      <c r="K721" s="83"/>
      <c r="L721" s="83"/>
      <c r="M721" s="83"/>
      <c r="N721" s="83"/>
      <c r="O721" s="83"/>
      <c r="P721" s="83"/>
      <c r="Q721" s="83"/>
      <c r="R721" s="83"/>
      <c r="S721" s="83"/>
      <c r="T721" s="83"/>
    </row>
    <row r="722" spans="1:20" ht="18.75" customHeight="1" x14ac:dyDescent="0.3">
      <c r="A722" s="1"/>
      <c r="B722" s="48"/>
      <c r="C722" s="48"/>
      <c r="D722" s="48"/>
      <c r="E722" s="82"/>
      <c r="F722" s="82"/>
      <c r="G722" s="82"/>
      <c r="H722" s="82"/>
      <c r="I722" s="82"/>
      <c r="J722" s="82"/>
      <c r="K722" s="83"/>
      <c r="L722" s="83"/>
      <c r="M722" s="83"/>
      <c r="N722" s="83"/>
      <c r="O722" s="83"/>
      <c r="P722" s="83"/>
      <c r="Q722" s="83"/>
      <c r="R722" s="83"/>
      <c r="S722" s="83"/>
      <c r="T722" s="83"/>
    </row>
    <row r="723" spans="1:20" ht="18.75" customHeight="1" x14ac:dyDescent="0.3">
      <c r="A723" s="1"/>
      <c r="B723" s="48"/>
      <c r="C723" s="48"/>
      <c r="D723" s="48"/>
      <c r="E723" s="82"/>
      <c r="F723" s="82"/>
      <c r="G723" s="82"/>
      <c r="H723" s="82"/>
      <c r="I723" s="82"/>
      <c r="J723" s="82"/>
      <c r="K723" s="83"/>
      <c r="L723" s="83"/>
      <c r="M723" s="83"/>
      <c r="N723" s="83"/>
      <c r="O723" s="83"/>
      <c r="P723" s="83"/>
      <c r="Q723" s="83"/>
      <c r="R723" s="83"/>
      <c r="S723" s="83"/>
      <c r="T723" s="83"/>
    </row>
    <row r="724" spans="1:20" ht="18.75" customHeight="1" x14ac:dyDescent="0.3">
      <c r="A724" s="1"/>
      <c r="B724" s="48"/>
      <c r="C724" s="48"/>
      <c r="D724" s="48"/>
      <c r="E724" s="82"/>
      <c r="F724" s="82"/>
      <c r="G724" s="82"/>
      <c r="H724" s="82"/>
      <c r="I724" s="82"/>
      <c r="J724" s="82"/>
      <c r="K724" s="83"/>
      <c r="L724" s="83"/>
      <c r="M724" s="83"/>
      <c r="N724" s="83"/>
      <c r="O724" s="83"/>
      <c r="P724" s="83"/>
      <c r="Q724" s="83"/>
      <c r="R724" s="83"/>
      <c r="S724" s="83"/>
      <c r="T724" s="83"/>
    </row>
    <row r="725" spans="1:20" ht="18.75" customHeight="1" x14ac:dyDescent="0.3">
      <c r="A725" s="1"/>
      <c r="B725" s="48"/>
      <c r="C725" s="48"/>
      <c r="D725" s="48"/>
      <c r="E725" s="82"/>
      <c r="F725" s="82"/>
      <c r="G725" s="82"/>
      <c r="H725" s="82"/>
      <c r="I725" s="82"/>
      <c r="J725" s="82"/>
      <c r="K725" s="83"/>
      <c r="L725" s="83"/>
      <c r="M725" s="83"/>
      <c r="N725" s="83"/>
      <c r="O725" s="83"/>
      <c r="P725" s="83"/>
      <c r="Q725" s="83"/>
      <c r="R725" s="83"/>
      <c r="S725" s="83"/>
      <c r="T725" s="83"/>
    </row>
    <row r="726" spans="1:20" ht="18.75" customHeight="1" x14ac:dyDescent="0.3">
      <c r="A726" s="1"/>
      <c r="B726" s="48"/>
      <c r="C726" s="48"/>
      <c r="D726" s="48"/>
      <c r="E726" s="82"/>
      <c r="F726" s="82"/>
      <c r="G726" s="82"/>
      <c r="H726" s="82"/>
      <c r="I726" s="82"/>
      <c r="J726" s="82"/>
      <c r="K726" s="83"/>
      <c r="L726" s="83"/>
      <c r="M726" s="83"/>
      <c r="N726" s="83"/>
      <c r="O726" s="83"/>
      <c r="P726" s="83"/>
      <c r="Q726" s="83"/>
      <c r="R726" s="83"/>
      <c r="S726" s="83"/>
      <c r="T726" s="83"/>
    </row>
    <row r="727" spans="1:20" ht="18.75" customHeight="1" x14ac:dyDescent="0.3">
      <c r="A727" s="1"/>
      <c r="B727" s="48"/>
      <c r="C727" s="48"/>
      <c r="D727" s="48"/>
      <c r="E727" s="82"/>
      <c r="F727" s="82"/>
      <c r="G727" s="82"/>
      <c r="H727" s="82"/>
      <c r="I727" s="82"/>
      <c r="J727" s="82"/>
      <c r="K727" s="83"/>
      <c r="L727" s="83"/>
      <c r="M727" s="83"/>
      <c r="N727" s="83"/>
      <c r="O727" s="83"/>
      <c r="P727" s="83"/>
      <c r="Q727" s="83"/>
      <c r="R727" s="83"/>
      <c r="S727" s="83"/>
      <c r="T727" s="83"/>
    </row>
    <row r="728" spans="1:20" ht="18.75" customHeight="1" x14ac:dyDescent="0.3">
      <c r="A728" s="1"/>
      <c r="B728" s="48"/>
      <c r="C728" s="48"/>
      <c r="D728" s="48"/>
      <c r="E728" s="82"/>
      <c r="F728" s="82"/>
      <c r="G728" s="82"/>
      <c r="H728" s="82"/>
      <c r="I728" s="82"/>
      <c r="J728" s="82"/>
      <c r="K728" s="83"/>
      <c r="L728" s="83"/>
      <c r="M728" s="83"/>
      <c r="N728" s="83"/>
      <c r="O728" s="83"/>
      <c r="P728" s="83"/>
      <c r="Q728" s="83"/>
      <c r="R728" s="83"/>
      <c r="S728" s="83"/>
      <c r="T728" s="83"/>
    </row>
    <row r="729" spans="1:20" ht="18.75" customHeight="1" x14ac:dyDescent="0.3">
      <c r="A729" s="1"/>
      <c r="B729" s="48"/>
      <c r="C729" s="48"/>
      <c r="D729" s="48"/>
      <c r="E729" s="82"/>
      <c r="F729" s="82"/>
      <c r="G729" s="82"/>
      <c r="H729" s="82"/>
      <c r="I729" s="82"/>
      <c r="J729" s="82"/>
      <c r="K729" s="83"/>
      <c r="L729" s="83"/>
      <c r="M729" s="83"/>
      <c r="N729" s="83"/>
      <c r="O729" s="83"/>
      <c r="P729" s="83"/>
      <c r="Q729" s="83"/>
      <c r="R729" s="83"/>
      <c r="S729" s="83"/>
      <c r="T729" s="83"/>
    </row>
    <row r="730" spans="1:20" ht="18.75" customHeight="1" x14ac:dyDescent="0.3">
      <c r="A730" s="1"/>
      <c r="B730" s="48"/>
      <c r="C730" s="48"/>
      <c r="D730" s="48"/>
      <c r="E730" s="82"/>
      <c r="F730" s="82"/>
      <c r="G730" s="82"/>
      <c r="H730" s="82"/>
      <c r="I730" s="82"/>
      <c r="J730" s="82"/>
      <c r="K730" s="83"/>
      <c r="L730" s="83"/>
      <c r="M730" s="83"/>
      <c r="N730" s="83"/>
      <c r="O730" s="83"/>
      <c r="P730" s="83"/>
      <c r="Q730" s="83"/>
      <c r="R730" s="83"/>
      <c r="S730" s="83"/>
      <c r="T730" s="83"/>
    </row>
    <row r="731" spans="1:20" ht="18.75" customHeight="1" x14ac:dyDescent="0.3">
      <c r="A731" s="1"/>
      <c r="B731" s="48"/>
      <c r="C731" s="48"/>
      <c r="D731" s="48"/>
      <c r="E731" s="82"/>
      <c r="F731" s="82"/>
      <c r="G731" s="82"/>
      <c r="H731" s="82"/>
      <c r="I731" s="82"/>
      <c r="J731" s="82"/>
      <c r="K731" s="83"/>
      <c r="L731" s="83"/>
      <c r="M731" s="83"/>
      <c r="N731" s="83"/>
      <c r="O731" s="83"/>
      <c r="P731" s="83"/>
      <c r="Q731" s="83"/>
      <c r="R731" s="83"/>
      <c r="S731" s="83"/>
      <c r="T731" s="83"/>
    </row>
    <row r="732" spans="1:20" ht="18.75" customHeight="1" x14ac:dyDescent="0.3">
      <c r="A732" s="1"/>
      <c r="B732" s="48"/>
      <c r="C732" s="48"/>
      <c r="D732" s="48"/>
      <c r="E732" s="82"/>
      <c r="F732" s="82"/>
      <c r="G732" s="82"/>
      <c r="H732" s="82"/>
      <c r="I732" s="82"/>
      <c r="J732" s="82"/>
      <c r="K732" s="83"/>
      <c r="L732" s="83"/>
      <c r="M732" s="83"/>
      <c r="N732" s="83"/>
      <c r="O732" s="83"/>
      <c r="P732" s="83"/>
      <c r="Q732" s="83"/>
      <c r="R732" s="83"/>
      <c r="S732" s="83"/>
      <c r="T732" s="83"/>
    </row>
    <row r="733" spans="1:20" ht="18.75" customHeight="1" x14ac:dyDescent="0.3">
      <c r="A733" s="1"/>
      <c r="B733" s="48"/>
      <c r="C733" s="48"/>
      <c r="D733" s="48"/>
      <c r="E733" s="82"/>
      <c r="F733" s="82"/>
      <c r="G733" s="82"/>
      <c r="H733" s="82"/>
      <c r="I733" s="82"/>
      <c r="J733" s="82"/>
      <c r="K733" s="83"/>
      <c r="L733" s="83"/>
      <c r="M733" s="83"/>
      <c r="N733" s="83"/>
      <c r="O733" s="83"/>
      <c r="P733" s="83"/>
      <c r="Q733" s="83"/>
      <c r="R733" s="83"/>
      <c r="S733" s="83"/>
      <c r="T733" s="83"/>
    </row>
    <row r="734" spans="1:20" ht="18.75" customHeight="1" x14ac:dyDescent="0.3">
      <c r="A734" s="1"/>
      <c r="B734" s="48"/>
      <c r="C734" s="48"/>
      <c r="D734" s="48"/>
      <c r="E734" s="82"/>
      <c r="F734" s="82"/>
      <c r="G734" s="82"/>
      <c r="H734" s="82"/>
      <c r="I734" s="82"/>
      <c r="J734" s="82"/>
      <c r="K734" s="83"/>
      <c r="L734" s="83"/>
      <c r="M734" s="83"/>
      <c r="N734" s="83"/>
      <c r="O734" s="83"/>
      <c r="P734" s="83"/>
      <c r="Q734" s="83"/>
      <c r="R734" s="83"/>
      <c r="S734" s="83"/>
      <c r="T734" s="83"/>
    </row>
    <row r="735" spans="1:20" ht="18.75" customHeight="1" x14ac:dyDescent="0.3">
      <c r="A735" s="1"/>
      <c r="B735" s="48"/>
      <c r="C735" s="48"/>
      <c r="D735" s="48"/>
      <c r="E735" s="82"/>
      <c r="F735" s="82"/>
      <c r="G735" s="82"/>
      <c r="H735" s="82"/>
      <c r="I735" s="82"/>
      <c r="J735" s="82"/>
      <c r="K735" s="83"/>
      <c r="L735" s="83"/>
      <c r="M735" s="83"/>
      <c r="N735" s="83"/>
      <c r="O735" s="83"/>
      <c r="P735" s="83"/>
      <c r="Q735" s="83"/>
      <c r="R735" s="83"/>
      <c r="S735" s="83"/>
      <c r="T735" s="83"/>
    </row>
    <row r="736" spans="1:20" ht="18.75" customHeight="1" x14ac:dyDescent="0.3">
      <c r="A736" s="1"/>
      <c r="B736" s="48"/>
      <c r="C736" s="48"/>
      <c r="D736" s="48"/>
      <c r="E736" s="82"/>
      <c r="F736" s="82"/>
      <c r="G736" s="82"/>
      <c r="H736" s="82"/>
      <c r="I736" s="82"/>
      <c r="J736" s="82"/>
      <c r="K736" s="83"/>
      <c r="L736" s="83"/>
      <c r="M736" s="83"/>
      <c r="N736" s="83"/>
      <c r="O736" s="83"/>
      <c r="P736" s="83"/>
      <c r="Q736" s="83"/>
      <c r="R736" s="83"/>
      <c r="S736" s="83"/>
      <c r="T736" s="83"/>
    </row>
    <row r="737" spans="1:20" ht="18.75" customHeight="1" x14ac:dyDescent="0.3">
      <c r="A737" s="1"/>
      <c r="B737" s="48"/>
      <c r="C737" s="48"/>
      <c r="D737" s="48"/>
      <c r="E737" s="82"/>
      <c r="F737" s="82"/>
      <c r="G737" s="82"/>
      <c r="H737" s="82"/>
      <c r="I737" s="82"/>
      <c r="J737" s="82"/>
      <c r="K737" s="83"/>
      <c r="L737" s="83"/>
      <c r="M737" s="83"/>
      <c r="N737" s="83"/>
      <c r="O737" s="83"/>
      <c r="P737" s="83"/>
      <c r="Q737" s="83"/>
      <c r="R737" s="83"/>
      <c r="S737" s="83"/>
      <c r="T737" s="83"/>
    </row>
    <row r="738" spans="1:20" ht="18.75" customHeight="1" x14ac:dyDescent="0.3">
      <c r="A738" s="1"/>
      <c r="B738" s="48"/>
      <c r="C738" s="48"/>
      <c r="D738" s="48"/>
      <c r="E738" s="82"/>
      <c r="F738" s="82"/>
      <c r="G738" s="82"/>
      <c r="H738" s="82"/>
      <c r="I738" s="82"/>
      <c r="J738" s="82"/>
      <c r="K738" s="83"/>
      <c r="L738" s="83"/>
      <c r="M738" s="83"/>
      <c r="N738" s="83"/>
      <c r="O738" s="83"/>
      <c r="P738" s="83"/>
      <c r="Q738" s="83"/>
      <c r="R738" s="83"/>
      <c r="S738" s="83"/>
      <c r="T738" s="83"/>
    </row>
    <row r="739" spans="1:20" ht="18.75" customHeight="1" x14ac:dyDescent="0.3">
      <c r="A739" s="1"/>
      <c r="B739" s="48"/>
      <c r="C739" s="48"/>
      <c r="D739" s="48"/>
      <c r="E739" s="82"/>
      <c r="F739" s="82"/>
      <c r="G739" s="82"/>
      <c r="H739" s="82"/>
      <c r="I739" s="82"/>
      <c r="J739" s="82"/>
      <c r="K739" s="83"/>
      <c r="L739" s="83"/>
      <c r="M739" s="83"/>
      <c r="N739" s="83"/>
      <c r="O739" s="83"/>
      <c r="P739" s="83"/>
      <c r="Q739" s="83"/>
      <c r="R739" s="83"/>
      <c r="S739" s="83"/>
      <c r="T739" s="83"/>
    </row>
    <row r="740" spans="1:20" ht="18.75" customHeight="1" x14ac:dyDescent="0.3">
      <c r="A740" s="1"/>
      <c r="B740" s="48"/>
      <c r="C740" s="48"/>
      <c r="D740" s="48"/>
      <c r="E740" s="82"/>
      <c r="F740" s="82"/>
      <c r="G740" s="82"/>
      <c r="H740" s="82"/>
      <c r="I740" s="82"/>
      <c r="J740" s="82"/>
      <c r="K740" s="83"/>
      <c r="L740" s="83"/>
      <c r="M740" s="83"/>
      <c r="N740" s="83"/>
      <c r="O740" s="83"/>
      <c r="P740" s="83"/>
      <c r="Q740" s="83"/>
      <c r="R740" s="83"/>
      <c r="S740" s="83"/>
      <c r="T740" s="83"/>
    </row>
    <row r="741" spans="1:20" ht="18.75" customHeight="1" x14ac:dyDescent="0.3">
      <c r="A741" s="1"/>
      <c r="B741" s="48"/>
      <c r="C741" s="48"/>
      <c r="D741" s="48"/>
      <c r="E741" s="82"/>
      <c r="F741" s="82"/>
      <c r="G741" s="82"/>
      <c r="H741" s="82"/>
      <c r="I741" s="82"/>
      <c r="J741" s="82"/>
      <c r="K741" s="83"/>
      <c r="L741" s="83"/>
      <c r="M741" s="83"/>
      <c r="N741" s="83"/>
      <c r="O741" s="83"/>
      <c r="P741" s="83"/>
      <c r="Q741" s="83"/>
      <c r="R741" s="83"/>
      <c r="S741" s="83"/>
      <c r="T741" s="83"/>
    </row>
    <row r="742" spans="1:20" ht="18.75" customHeight="1" x14ac:dyDescent="0.3">
      <c r="A742" s="1"/>
      <c r="B742" s="48"/>
      <c r="C742" s="48"/>
      <c r="D742" s="48"/>
      <c r="E742" s="82"/>
      <c r="F742" s="82"/>
      <c r="G742" s="82"/>
      <c r="H742" s="82"/>
      <c r="I742" s="82"/>
      <c r="J742" s="82"/>
      <c r="K742" s="83"/>
      <c r="L742" s="83"/>
      <c r="M742" s="83"/>
      <c r="N742" s="83"/>
      <c r="O742" s="83"/>
      <c r="P742" s="83"/>
      <c r="Q742" s="83"/>
      <c r="R742" s="83"/>
      <c r="S742" s="83"/>
      <c r="T742" s="83"/>
    </row>
    <row r="743" spans="1:20" ht="18.75" customHeight="1" x14ac:dyDescent="0.3">
      <c r="A743" s="1"/>
      <c r="B743" s="48"/>
      <c r="C743" s="48"/>
      <c r="D743" s="48"/>
      <c r="E743" s="82"/>
      <c r="F743" s="82"/>
      <c r="G743" s="82"/>
      <c r="H743" s="82"/>
      <c r="I743" s="82"/>
      <c r="J743" s="82"/>
      <c r="K743" s="83"/>
      <c r="L743" s="83"/>
      <c r="M743" s="83"/>
      <c r="N743" s="83"/>
      <c r="O743" s="83"/>
      <c r="P743" s="83"/>
      <c r="Q743" s="83"/>
      <c r="R743" s="83"/>
      <c r="S743" s="83"/>
      <c r="T743" s="83"/>
    </row>
    <row r="744" spans="1:20" ht="18.75" customHeight="1" x14ac:dyDescent="0.3">
      <c r="A744" s="1"/>
      <c r="B744" s="48"/>
      <c r="C744" s="48"/>
      <c r="D744" s="48"/>
      <c r="E744" s="82"/>
      <c r="F744" s="82"/>
      <c r="G744" s="82"/>
      <c r="H744" s="82"/>
      <c r="I744" s="82"/>
      <c r="J744" s="82"/>
      <c r="K744" s="83"/>
      <c r="L744" s="83"/>
      <c r="M744" s="83"/>
      <c r="N744" s="83"/>
      <c r="O744" s="83"/>
      <c r="P744" s="83"/>
      <c r="Q744" s="83"/>
      <c r="R744" s="83"/>
      <c r="S744" s="83"/>
      <c r="T744" s="83"/>
    </row>
    <row r="745" spans="1:20" ht="18.75" customHeight="1" x14ac:dyDescent="0.3">
      <c r="A745" s="1"/>
      <c r="B745" s="48"/>
      <c r="C745" s="48"/>
      <c r="D745" s="48"/>
      <c r="E745" s="82"/>
      <c r="F745" s="82"/>
      <c r="G745" s="82"/>
      <c r="H745" s="82"/>
      <c r="I745" s="82"/>
      <c r="J745" s="82"/>
      <c r="K745" s="83"/>
      <c r="L745" s="83"/>
      <c r="M745" s="83"/>
      <c r="N745" s="83"/>
      <c r="O745" s="83"/>
      <c r="P745" s="83"/>
      <c r="Q745" s="83"/>
      <c r="R745" s="83"/>
      <c r="S745" s="83"/>
      <c r="T745" s="83"/>
    </row>
    <row r="746" spans="1:20" ht="18.75" customHeight="1" x14ac:dyDescent="0.3">
      <c r="A746" s="1"/>
      <c r="B746" s="48"/>
      <c r="C746" s="48"/>
      <c r="D746" s="48"/>
      <c r="E746" s="82"/>
      <c r="F746" s="82"/>
      <c r="G746" s="82"/>
      <c r="H746" s="82"/>
      <c r="I746" s="82"/>
      <c r="J746" s="82"/>
      <c r="K746" s="83"/>
      <c r="L746" s="83"/>
      <c r="M746" s="83"/>
      <c r="N746" s="83"/>
      <c r="O746" s="83"/>
      <c r="P746" s="83"/>
      <c r="Q746" s="83"/>
      <c r="R746" s="83"/>
      <c r="S746" s="83"/>
      <c r="T746" s="83"/>
    </row>
    <row r="747" spans="1:20" ht="18.75" customHeight="1" x14ac:dyDescent="0.3">
      <c r="A747" s="1"/>
      <c r="B747" s="48"/>
      <c r="C747" s="48"/>
      <c r="D747" s="48"/>
      <c r="E747" s="82"/>
      <c r="F747" s="82"/>
      <c r="G747" s="82"/>
      <c r="H747" s="82"/>
      <c r="I747" s="82"/>
      <c r="J747" s="82"/>
      <c r="K747" s="83"/>
      <c r="L747" s="83"/>
      <c r="M747" s="83"/>
      <c r="N747" s="83"/>
      <c r="O747" s="83"/>
      <c r="P747" s="83"/>
      <c r="Q747" s="83"/>
      <c r="R747" s="83"/>
      <c r="S747" s="83"/>
      <c r="T747" s="83"/>
    </row>
    <row r="748" spans="1:20" ht="18.75" customHeight="1" x14ac:dyDescent="0.3">
      <c r="A748" s="1"/>
      <c r="B748" s="48"/>
      <c r="C748" s="48"/>
      <c r="D748" s="48"/>
      <c r="E748" s="82"/>
      <c r="F748" s="82"/>
      <c r="G748" s="82"/>
      <c r="H748" s="82"/>
      <c r="I748" s="82"/>
      <c r="J748" s="82"/>
      <c r="K748" s="83"/>
      <c r="L748" s="83"/>
      <c r="M748" s="83"/>
      <c r="N748" s="83"/>
      <c r="O748" s="83"/>
      <c r="P748" s="83"/>
      <c r="Q748" s="83"/>
      <c r="R748" s="83"/>
      <c r="S748" s="83"/>
      <c r="T748" s="83"/>
    </row>
    <row r="749" spans="1:20" ht="18.75" customHeight="1" x14ac:dyDescent="0.3">
      <c r="A749" s="1"/>
      <c r="B749" s="48"/>
      <c r="C749" s="48"/>
      <c r="D749" s="48"/>
      <c r="E749" s="82"/>
      <c r="F749" s="82"/>
      <c r="G749" s="82"/>
      <c r="H749" s="82"/>
      <c r="I749" s="82"/>
      <c r="J749" s="82"/>
      <c r="K749" s="83"/>
      <c r="L749" s="83"/>
      <c r="M749" s="83"/>
      <c r="N749" s="83"/>
      <c r="O749" s="83"/>
      <c r="P749" s="83"/>
      <c r="Q749" s="83"/>
      <c r="R749" s="83"/>
      <c r="S749" s="83"/>
      <c r="T749" s="83"/>
    </row>
    <row r="750" spans="1:20" ht="18.75" customHeight="1" x14ac:dyDescent="0.3">
      <c r="A750" s="1"/>
      <c r="B750" s="48"/>
      <c r="C750" s="48"/>
      <c r="D750" s="48"/>
      <c r="E750" s="82"/>
      <c r="F750" s="82"/>
      <c r="G750" s="82"/>
      <c r="H750" s="82"/>
      <c r="I750" s="82"/>
      <c r="J750" s="82"/>
      <c r="K750" s="83"/>
      <c r="L750" s="83"/>
      <c r="M750" s="83"/>
      <c r="N750" s="83"/>
      <c r="O750" s="83"/>
      <c r="P750" s="83"/>
      <c r="Q750" s="83"/>
      <c r="R750" s="83"/>
      <c r="S750" s="83"/>
      <c r="T750" s="83"/>
    </row>
    <row r="751" spans="1:20" ht="18.75" customHeight="1" x14ac:dyDescent="0.3">
      <c r="A751" s="1"/>
      <c r="B751" s="48"/>
      <c r="C751" s="48"/>
      <c r="D751" s="48"/>
      <c r="E751" s="82"/>
      <c r="F751" s="82"/>
      <c r="G751" s="82"/>
      <c r="H751" s="82"/>
      <c r="I751" s="82"/>
      <c r="J751" s="82"/>
      <c r="K751" s="83"/>
      <c r="L751" s="83"/>
      <c r="M751" s="83"/>
      <c r="N751" s="83"/>
      <c r="O751" s="83"/>
      <c r="P751" s="83"/>
      <c r="Q751" s="83"/>
      <c r="R751" s="83"/>
      <c r="S751" s="83"/>
      <c r="T751" s="83"/>
    </row>
    <row r="752" spans="1:20" ht="18.75" customHeight="1" x14ac:dyDescent="0.3">
      <c r="A752" s="1"/>
      <c r="B752" s="48"/>
      <c r="C752" s="48"/>
      <c r="D752" s="48"/>
      <c r="E752" s="82"/>
      <c r="F752" s="82"/>
      <c r="G752" s="82"/>
      <c r="H752" s="82"/>
      <c r="I752" s="82"/>
      <c r="J752" s="82"/>
      <c r="K752" s="83"/>
      <c r="L752" s="83"/>
      <c r="M752" s="83"/>
      <c r="N752" s="83"/>
      <c r="O752" s="83"/>
      <c r="P752" s="83"/>
      <c r="Q752" s="83"/>
      <c r="R752" s="83"/>
      <c r="S752" s="83"/>
      <c r="T752" s="83"/>
    </row>
    <row r="753" spans="1:20" ht="18.75" customHeight="1" x14ac:dyDescent="0.3">
      <c r="A753" s="1"/>
      <c r="B753" s="48"/>
      <c r="C753" s="48"/>
      <c r="D753" s="48"/>
      <c r="E753" s="82"/>
      <c r="F753" s="82"/>
      <c r="G753" s="82"/>
      <c r="H753" s="82"/>
      <c r="I753" s="82"/>
      <c r="J753" s="82"/>
      <c r="K753" s="83"/>
      <c r="L753" s="83"/>
      <c r="M753" s="83"/>
      <c r="N753" s="83"/>
      <c r="O753" s="83"/>
      <c r="P753" s="83"/>
      <c r="Q753" s="83"/>
      <c r="R753" s="83"/>
      <c r="S753" s="83"/>
      <c r="T753" s="83"/>
    </row>
    <row r="754" spans="1:20" ht="18.75" customHeight="1" x14ac:dyDescent="0.3">
      <c r="A754" s="1"/>
      <c r="B754" s="48"/>
      <c r="C754" s="48"/>
      <c r="D754" s="48"/>
      <c r="E754" s="82"/>
      <c r="F754" s="82"/>
      <c r="G754" s="82"/>
      <c r="H754" s="82"/>
      <c r="I754" s="82"/>
      <c r="J754" s="82"/>
      <c r="K754" s="83"/>
      <c r="L754" s="83"/>
      <c r="M754" s="83"/>
      <c r="N754" s="83"/>
      <c r="O754" s="83"/>
      <c r="P754" s="83"/>
      <c r="Q754" s="83"/>
      <c r="R754" s="83"/>
      <c r="S754" s="83"/>
      <c r="T754" s="83"/>
    </row>
    <row r="755" spans="1:20" ht="18.75" customHeight="1" x14ac:dyDescent="0.3">
      <c r="A755" s="1"/>
      <c r="B755" s="48"/>
      <c r="C755" s="48"/>
      <c r="D755" s="48"/>
      <c r="E755" s="82"/>
      <c r="F755" s="82"/>
      <c r="G755" s="82"/>
      <c r="H755" s="82"/>
      <c r="I755" s="82"/>
      <c r="J755" s="82"/>
      <c r="K755" s="83"/>
      <c r="L755" s="83"/>
      <c r="M755" s="83"/>
      <c r="N755" s="83"/>
      <c r="O755" s="83"/>
      <c r="P755" s="83"/>
      <c r="Q755" s="83"/>
      <c r="R755" s="83"/>
      <c r="S755" s="83"/>
      <c r="T755" s="83"/>
    </row>
    <row r="756" spans="1:20" ht="18.75" customHeight="1" x14ac:dyDescent="0.3">
      <c r="A756" s="1"/>
      <c r="B756" s="48"/>
      <c r="C756" s="48"/>
      <c r="D756" s="48"/>
      <c r="E756" s="82"/>
      <c r="F756" s="82"/>
      <c r="G756" s="82"/>
      <c r="H756" s="82"/>
      <c r="I756" s="82"/>
      <c r="J756" s="82"/>
      <c r="K756" s="83"/>
      <c r="L756" s="83"/>
      <c r="M756" s="83"/>
      <c r="N756" s="83"/>
      <c r="O756" s="83"/>
      <c r="P756" s="83"/>
      <c r="Q756" s="83"/>
      <c r="R756" s="83"/>
      <c r="S756" s="83"/>
      <c r="T756" s="83"/>
    </row>
    <row r="757" spans="1:20" ht="18.75" customHeight="1" x14ac:dyDescent="0.3">
      <c r="A757" s="1"/>
      <c r="B757" s="48"/>
      <c r="C757" s="48"/>
      <c r="D757" s="48"/>
      <c r="E757" s="82"/>
      <c r="F757" s="82"/>
      <c r="G757" s="82"/>
      <c r="H757" s="82"/>
      <c r="I757" s="82"/>
      <c r="J757" s="82"/>
      <c r="K757" s="83"/>
      <c r="L757" s="83"/>
      <c r="M757" s="83"/>
      <c r="N757" s="83"/>
      <c r="O757" s="83"/>
      <c r="P757" s="83"/>
      <c r="Q757" s="83"/>
      <c r="R757" s="83"/>
      <c r="S757" s="83"/>
      <c r="T757" s="83"/>
    </row>
    <row r="758" spans="1:20" ht="18.75" customHeight="1" x14ac:dyDescent="0.3">
      <c r="A758" s="1"/>
      <c r="B758" s="48"/>
      <c r="C758" s="48"/>
      <c r="D758" s="48"/>
      <c r="E758" s="82"/>
      <c r="F758" s="82"/>
      <c r="G758" s="82"/>
      <c r="H758" s="82"/>
      <c r="I758" s="82"/>
      <c r="J758" s="82"/>
      <c r="K758" s="83"/>
      <c r="L758" s="83"/>
      <c r="M758" s="83"/>
      <c r="N758" s="83"/>
      <c r="O758" s="83"/>
      <c r="P758" s="83"/>
      <c r="Q758" s="83"/>
      <c r="R758" s="83"/>
      <c r="S758" s="83"/>
      <c r="T758" s="83"/>
    </row>
    <row r="759" spans="1:20" ht="18.75" customHeight="1" x14ac:dyDescent="0.3">
      <c r="A759" s="1"/>
      <c r="B759" s="48"/>
      <c r="C759" s="48"/>
      <c r="D759" s="48"/>
      <c r="E759" s="82"/>
      <c r="F759" s="82"/>
      <c r="G759" s="82"/>
      <c r="H759" s="82"/>
      <c r="I759" s="82"/>
      <c r="J759" s="82"/>
      <c r="K759" s="83"/>
      <c r="L759" s="83"/>
      <c r="M759" s="83"/>
      <c r="N759" s="83"/>
      <c r="O759" s="83"/>
      <c r="P759" s="83"/>
      <c r="Q759" s="83"/>
      <c r="R759" s="83"/>
      <c r="S759" s="83"/>
      <c r="T759" s="83"/>
    </row>
    <row r="760" spans="1:20" ht="18.75" customHeight="1" x14ac:dyDescent="0.3">
      <c r="A760" s="1"/>
      <c r="B760" s="48"/>
      <c r="C760" s="48"/>
      <c r="D760" s="48"/>
      <c r="E760" s="82"/>
      <c r="F760" s="82"/>
      <c r="G760" s="82"/>
      <c r="H760" s="82"/>
      <c r="I760" s="82"/>
      <c r="J760" s="82"/>
      <c r="K760" s="83"/>
      <c r="L760" s="83"/>
      <c r="M760" s="83"/>
      <c r="N760" s="83"/>
      <c r="O760" s="83"/>
      <c r="P760" s="83"/>
      <c r="Q760" s="83"/>
      <c r="R760" s="83"/>
      <c r="S760" s="83"/>
      <c r="T760" s="83"/>
    </row>
    <row r="761" spans="1:20" ht="18.75" customHeight="1" x14ac:dyDescent="0.3">
      <c r="A761" s="1"/>
      <c r="B761" s="48"/>
      <c r="C761" s="48"/>
      <c r="D761" s="48"/>
      <c r="E761" s="82"/>
      <c r="F761" s="82"/>
      <c r="G761" s="82"/>
      <c r="H761" s="82"/>
      <c r="I761" s="82"/>
      <c r="J761" s="82"/>
      <c r="K761" s="83"/>
      <c r="L761" s="83"/>
      <c r="M761" s="83"/>
      <c r="N761" s="83"/>
      <c r="O761" s="83"/>
      <c r="P761" s="83"/>
      <c r="Q761" s="83"/>
      <c r="R761" s="83"/>
      <c r="S761" s="83"/>
      <c r="T761" s="83"/>
    </row>
    <row r="762" spans="1:20" ht="18.75" customHeight="1" x14ac:dyDescent="0.3">
      <c r="A762" s="1"/>
      <c r="B762" s="48"/>
      <c r="C762" s="48"/>
      <c r="D762" s="48"/>
      <c r="E762" s="82"/>
      <c r="F762" s="82"/>
      <c r="G762" s="82"/>
      <c r="H762" s="82"/>
      <c r="I762" s="82"/>
      <c r="J762" s="82"/>
      <c r="K762" s="83"/>
      <c r="L762" s="83"/>
      <c r="M762" s="83"/>
      <c r="N762" s="83"/>
      <c r="O762" s="83"/>
      <c r="P762" s="83"/>
      <c r="Q762" s="83"/>
      <c r="R762" s="83"/>
      <c r="S762" s="83"/>
      <c r="T762" s="83"/>
    </row>
    <row r="763" spans="1:20" ht="18.75" customHeight="1" x14ac:dyDescent="0.3">
      <c r="A763" s="1"/>
      <c r="B763" s="48"/>
      <c r="C763" s="48"/>
      <c r="D763" s="48"/>
      <c r="E763" s="82"/>
      <c r="F763" s="82"/>
      <c r="G763" s="82"/>
      <c r="H763" s="82"/>
      <c r="I763" s="82"/>
      <c r="J763" s="82"/>
      <c r="K763" s="83"/>
      <c r="L763" s="83"/>
      <c r="M763" s="83"/>
      <c r="N763" s="83"/>
      <c r="O763" s="83"/>
      <c r="P763" s="83"/>
      <c r="Q763" s="83"/>
      <c r="R763" s="83"/>
      <c r="S763" s="83"/>
      <c r="T763" s="83"/>
    </row>
    <row r="764" spans="1:20" ht="18.75" customHeight="1" x14ac:dyDescent="0.3">
      <c r="A764" s="1"/>
      <c r="B764" s="48"/>
      <c r="C764" s="48"/>
      <c r="D764" s="48"/>
      <c r="E764" s="82"/>
      <c r="F764" s="82"/>
      <c r="G764" s="82"/>
      <c r="H764" s="82"/>
      <c r="I764" s="82"/>
      <c r="J764" s="82"/>
      <c r="K764" s="83"/>
      <c r="L764" s="83"/>
      <c r="M764" s="83"/>
      <c r="N764" s="83"/>
      <c r="O764" s="83"/>
      <c r="P764" s="83"/>
      <c r="Q764" s="83"/>
      <c r="R764" s="83"/>
      <c r="S764" s="83"/>
      <c r="T764" s="83"/>
    </row>
    <row r="765" spans="1:20" ht="18.75" customHeight="1" x14ac:dyDescent="0.3">
      <c r="A765" s="1"/>
      <c r="B765" s="48"/>
      <c r="C765" s="48"/>
      <c r="D765" s="48"/>
      <c r="E765" s="82"/>
      <c r="F765" s="82"/>
      <c r="G765" s="82"/>
      <c r="H765" s="82"/>
      <c r="I765" s="82"/>
      <c r="J765" s="82"/>
      <c r="K765" s="83"/>
      <c r="L765" s="83"/>
      <c r="M765" s="83"/>
      <c r="N765" s="83"/>
      <c r="O765" s="83"/>
      <c r="P765" s="83"/>
      <c r="Q765" s="83"/>
      <c r="R765" s="83"/>
      <c r="S765" s="83"/>
      <c r="T765" s="83"/>
    </row>
    <row r="766" spans="1:20" ht="18.75" customHeight="1" x14ac:dyDescent="0.3">
      <c r="A766" s="1"/>
      <c r="B766" s="48"/>
      <c r="C766" s="48"/>
      <c r="D766" s="48"/>
      <c r="E766" s="82"/>
      <c r="F766" s="82"/>
      <c r="G766" s="82"/>
      <c r="H766" s="82"/>
      <c r="I766" s="82"/>
      <c r="J766" s="82"/>
      <c r="K766" s="83"/>
      <c r="L766" s="83"/>
      <c r="M766" s="83"/>
      <c r="N766" s="83"/>
      <c r="O766" s="83"/>
      <c r="P766" s="83"/>
      <c r="Q766" s="83"/>
      <c r="R766" s="83"/>
      <c r="S766" s="83"/>
      <c r="T766" s="83"/>
    </row>
    <row r="767" spans="1:20" ht="18.75" customHeight="1" x14ac:dyDescent="0.3">
      <c r="A767" s="1"/>
      <c r="B767" s="48"/>
      <c r="C767" s="48"/>
      <c r="D767" s="48"/>
      <c r="E767" s="82"/>
      <c r="F767" s="82"/>
      <c r="G767" s="82"/>
      <c r="H767" s="82"/>
      <c r="I767" s="82"/>
      <c r="J767" s="82"/>
      <c r="K767" s="83"/>
      <c r="L767" s="83"/>
      <c r="M767" s="83"/>
      <c r="N767" s="83"/>
      <c r="O767" s="83"/>
      <c r="P767" s="83"/>
      <c r="Q767" s="83"/>
      <c r="R767" s="83"/>
      <c r="S767" s="83"/>
      <c r="T767" s="83"/>
    </row>
    <row r="768" spans="1:20" ht="18.75" customHeight="1" x14ac:dyDescent="0.3">
      <c r="A768" s="1"/>
      <c r="B768" s="48"/>
      <c r="C768" s="48"/>
      <c r="D768" s="48"/>
      <c r="E768" s="82"/>
      <c r="F768" s="82"/>
      <c r="G768" s="82"/>
      <c r="H768" s="82"/>
      <c r="I768" s="82"/>
      <c r="J768" s="82"/>
      <c r="K768" s="83"/>
      <c r="L768" s="83"/>
      <c r="M768" s="83"/>
      <c r="N768" s="83"/>
      <c r="O768" s="83"/>
      <c r="P768" s="83"/>
      <c r="Q768" s="83"/>
      <c r="R768" s="83"/>
      <c r="S768" s="83"/>
      <c r="T768" s="83"/>
    </row>
    <row r="769" spans="1:20" ht="18.75" customHeight="1" x14ac:dyDescent="0.3">
      <c r="A769" s="1"/>
      <c r="B769" s="48"/>
      <c r="C769" s="48"/>
      <c r="D769" s="48"/>
      <c r="E769" s="82"/>
      <c r="F769" s="82"/>
      <c r="G769" s="82"/>
      <c r="H769" s="82"/>
      <c r="I769" s="82"/>
      <c r="J769" s="82"/>
      <c r="K769" s="83"/>
      <c r="L769" s="83"/>
      <c r="M769" s="83"/>
      <c r="N769" s="83"/>
      <c r="O769" s="83"/>
      <c r="P769" s="83"/>
      <c r="Q769" s="83"/>
      <c r="R769" s="83"/>
      <c r="S769" s="83"/>
      <c r="T769" s="83"/>
    </row>
    <row r="770" spans="1:20" ht="18.75" customHeight="1" x14ac:dyDescent="0.3">
      <c r="A770" s="1"/>
      <c r="B770" s="48"/>
      <c r="C770" s="48"/>
      <c r="D770" s="48"/>
      <c r="E770" s="82"/>
      <c r="F770" s="82"/>
      <c r="G770" s="82"/>
      <c r="H770" s="82"/>
      <c r="I770" s="82"/>
      <c r="J770" s="82"/>
      <c r="K770" s="83"/>
      <c r="L770" s="83"/>
      <c r="M770" s="83"/>
      <c r="N770" s="83"/>
      <c r="O770" s="83"/>
      <c r="P770" s="83"/>
      <c r="Q770" s="83"/>
      <c r="R770" s="83"/>
      <c r="S770" s="83"/>
      <c r="T770" s="83"/>
    </row>
    <row r="771" spans="1:20" ht="18.75" customHeight="1" x14ac:dyDescent="0.3">
      <c r="A771" s="1"/>
      <c r="B771" s="48"/>
      <c r="C771" s="48"/>
      <c r="D771" s="48"/>
      <c r="E771" s="82"/>
      <c r="F771" s="82"/>
      <c r="G771" s="82"/>
      <c r="H771" s="82"/>
      <c r="I771" s="82"/>
      <c r="J771" s="82"/>
      <c r="K771" s="83"/>
      <c r="L771" s="83"/>
      <c r="M771" s="83"/>
      <c r="N771" s="83"/>
      <c r="O771" s="83"/>
      <c r="P771" s="83"/>
      <c r="Q771" s="83"/>
      <c r="R771" s="83"/>
      <c r="S771" s="83"/>
      <c r="T771" s="83"/>
    </row>
    <row r="772" spans="1:20" ht="18.75" customHeight="1" x14ac:dyDescent="0.3">
      <c r="A772" s="1"/>
      <c r="B772" s="48"/>
      <c r="C772" s="48"/>
      <c r="D772" s="48"/>
      <c r="E772" s="82"/>
      <c r="F772" s="82"/>
      <c r="G772" s="82"/>
      <c r="H772" s="82"/>
      <c r="I772" s="82"/>
      <c r="J772" s="82"/>
      <c r="K772" s="83"/>
      <c r="L772" s="83"/>
      <c r="M772" s="83"/>
      <c r="N772" s="83"/>
      <c r="O772" s="83"/>
      <c r="P772" s="83"/>
      <c r="Q772" s="83"/>
      <c r="R772" s="83"/>
      <c r="S772" s="83"/>
      <c r="T772" s="83"/>
    </row>
    <row r="773" spans="1:20" ht="18.75" customHeight="1" x14ac:dyDescent="0.3">
      <c r="A773" s="1"/>
      <c r="B773" s="48"/>
      <c r="C773" s="48"/>
      <c r="D773" s="48"/>
      <c r="E773" s="82"/>
      <c r="F773" s="82"/>
      <c r="G773" s="82"/>
      <c r="H773" s="82"/>
      <c r="I773" s="82"/>
      <c r="J773" s="82"/>
      <c r="K773" s="83"/>
      <c r="L773" s="83"/>
      <c r="M773" s="83"/>
      <c r="N773" s="83"/>
      <c r="O773" s="83"/>
      <c r="P773" s="83"/>
      <c r="Q773" s="83"/>
      <c r="R773" s="83"/>
      <c r="S773" s="83"/>
      <c r="T773" s="83"/>
    </row>
    <row r="774" spans="1:20" ht="18.75" customHeight="1" x14ac:dyDescent="0.3">
      <c r="A774" s="1"/>
      <c r="B774" s="48"/>
      <c r="C774" s="48"/>
      <c r="D774" s="48"/>
      <c r="E774" s="82"/>
      <c r="F774" s="82"/>
      <c r="G774" s="82"/>
      <c r="H774" s="82"/>
      <c r="I774" s="82"/>
      <c r="J774" s="82"/>
      <c r="K774" s="83"/>
      <c r="L774" s="83"/>
      <c r="M774" s="83"/>
      <c r="N774" s="83"/>
      <c r="O774" s="83"/>
      <c r="P774" s="83"/>
      <c r="Q774" s="83"/>
      <c r="R774" s="83"/>
      <c r="S774" s="83"/>
      <c r="T774" s="83"/>
    </row>
    <row r="775" spans="1:20" ht="18.75" customHeight="1" x14ac:dyDescent="0.3">
      <c r="A775" s="1"/>
      <c r="B775" s="48"/>
      <c r="C775" s="48"/>
      <c r="D775" s="48"/>
      <c r="E775" s="82"/>
      <c r="F775" s="82"/>
      <c r="G775" s="82"/>
      <c r="H775" s="82"/>
      <c r="I775" s="82"/>
      <c r="J775" s="82"/>
      <c r="K775" s="83"/>
      <c r="L775" s="83"/>
      <c r="M775" s="83"/>
      <c r="N775" s="83"/>
      <c r="O775" s="83"/>
      <c r="P775" s="83"/>
      <c r="Q775" s="83"/>
      <c r="R775" s="83"/>
      <c r="S775" s="83"/>
      <c r="T775" s="83"/>
    </row>
    <row r="776" spans="1:20" ht="18.75" customHeight="1" x14ac:dyDescent="0.3">
      <c r="A776" s="1"/>
      <c r="B776" s="48"/>
      <c r="C776" s="48"/>
      <c r="D776" s="48"/>
      <c r="E776" s="82"/>
      <c r="F776" s="82"/>
      <c r="G776" s="82"/>
      <c r="H776" s="82"/>
      <c r="I776" s="82"/>
      <c r="J776" s="82"/>
      <c r="K776" s="83"/>
      <c r="L776" s="83"/>
      <c r="M776" s="83"/>
      <c r="N776" s="83"/>
      <c r="O776" s="83"/>
      <c r="P776" s="83"/>
      <c r="Q776" s="83"/>
      <c r="R776" s="83"/>
      <c r="S776" s="83"/>
      <c r="T776" s="83"/>
    </row>
    <row r="777" spans="1:20" ht="18.75" customHeight="1" x14ac:dyDescent="0.3">
      <c r="A777" s="1"/>
      <c r="B777" s="48"/>
      <c r="C777" s="48"/>
      <c r="D777" s="48"/>
      <c r="E777" s="82"/>
      <c r="F777" s="82"/>
      <c r="G777" s="82"/>
      <c r="H777" s="82"/>
      <c r="I777" s="82"/>
      <c r="J777" s="82"/>
      <c r="K777" s="83"/>
      <c r="L777" s="83"/>
      <c r="M777" s="83"/>
      <c r="N777" s="83"/>
      <c r="O777" s="83"/>
      <c r="P777" s="83"/>
      <c r="Q777" s="83"/>
      <c r="R777" s="83"/>
      <c r="S777" s="83"/>
      <c r="T777" s="83"/>
    </row>
    <row r="778" spans="1:20" ht="18.75" customHeight="1" x14ac:dyDescent="0.3">
      <c r="A778" s="1"/>
      <c r="B778" s="48"/>
      <c r="C778" s="48"/>
      <c r="D778" s="48"/>
      <c r="E778" s="82"/>
      <c r="F778" s="82"/>
      <c r="G778" s="82"/>
      <c r="H778" s="82"/>
      <c r="I778" s="82"/>
      <c r="J778" s="82"/>
      <c r="K778" s="83"/>
      <c r="L778" s="83"/>
      <c r="M778" s="83"/>
      <c r="N778" s="83"/>
      <c r="O778" s="83"/>
      <c r="P778" s="83"/>
      <c r="Q778" s="83"/>
      <c r="R778" s="83"/>
      <c r="S778" s="83"/>
      <c r="T778" s="83"/>
    </row>
    <row r="779" spans="1:20" ht="18.75" customHeight="1" x14ac:dyDescent="0.3">
      <c r="A779" s="1"/>
      <c r="B779" s="48"/>
      <c r="C779" s="48"/>
      <c r="D779" s="48"/>
      <c r="E779" s="82"/>
      <c r="F779" s="82"/>
      <c r="G779" s="82"/>
      <c r="H779" s="82"/>
      <c r="I779" s="82"/>
      <c r="J779" s="82"/>
      <c r="K779" s="83"/>
      <c r="L779" s="83"/>
      <c r="M779" s="83"/>
      <c r="N779" s="83"/>
      <c r="O779" s="83"/>
      <c r="P779" s="83"/>
      <c r="Q779" s="83"/>
      <c r="R779" s="83"/>
      <c r="S779" s="83"/>
      <c r="T779" s="83"/>
    </row>
    <row r="780" spans="1:20" ht="18.75" customHeight="1" x14ac:dyDescent="0.3">
      <c r="A780" s="1"/>
      <c r="B780" s="48"/>
      <c r="C780" s="48"/>
      <c r="D780" s="48"/>
      <c r="E780" s="82"/>
      <c r="F780" s="82"/>
      <c r="G780" s="82"/>
      <c r="H780" s="82"/>
      <c r="I780" s="82"/>
      <c r="J780" s="82"/>
      <c r="K780" s="83"/>
      <c r="L780" s="83"/>
      <c r="M780" s="83"/>
      <c r="N780" s="83"/>
      <c r="O780" s="83"/>
      <c r="P780" s="83"/>
      <c r="Q780" s="83"/>
      <c r="R780" s="83"/>
      <c r="S780" s="83"/>
      <c r="T780" s="83"/>
    </row>
    <row r="781" spans="1:20" ht="18.75" customHeight="1" x14ac:dyDescent="0.3">
      <c r="A781" s="1"/>
      <c r="B781" s="48"/>
      <c r="C781" s="48"/>
      <c r="D781" s="48"/>
      <c r="E781" s="82"/>
      <c r="F781" s="82"/>
      <c r="G781" s="82"/>
      <c r="H781" s="82"/>
      <c r="I781" s="82"/>
      <c r="J781" s="82"/>
      <c r="K781" s="83"/>
      <c r="L781" s="83"/>
      <c r="M781" s="83"/>
      <c r="N781" s="83"/>
      <c r="O781" s="83"/>
      <c r="P781" s="83"/>
      <c r="Q781" s="83"/>
      <c r="R781" s="83"/>
      <c r="S781" s="83"/>
      <c r="T781" s="83"/>
    </row>
    <row r="782" spans="1:20" ht="18.75" customHeight="1" x14ac:dyDescent="0.3">
      <c r="A782" s="1"/>
      <c r="B782" s="48"/>
      <c r="C782" s="48"/>
      <c r="D782" s="48"/>
      <c r="E782" s="82"/>
      <c r="F782" s="82"/>
      <c r="G782" s="82"/>
      <c r="H782" s="82"/>
      <c r="I782" s="82"/>
      <c r="J782" s="82"/>
      <c r="K782" s="83"/>
      <c r="L782" s="83"/>
      <c r="M782" s="83"/>
      <c r="N782" s="83"/>
      <c r="O782" s="83"/>
      <c r="P782" s="83"/>
      <c r="Q782" s="83"/>
      <c r="R782" s="83"/>
      <c r="S782" s="83"/>
      <c r="T782" s="83"/>
    </row>
    <row r="783" spans="1:20" ht="18.75" customHeight="1" x14ac:dyDescent="0.3">
      <c r="A783" s="1"/>
      <c r="B783" s="48"/>
      <c r="C783" s="48"/>
      <c r="D783" s="48"/>
      <c r="E783" s="82"/>
      <c r="F783" s="82"/>
      <c r="G783" s="82"/>
      <c r="H783" s="82"/>
      <c r="I783" s="82"/>
      <c r="J783" s="82"/>
      <c r="K783" s="83"/>
      <c r="L783" s="83"/>
      <c r="M783" s="83"/>
      <c r="N783" s="83"/>
      <c r="O783" s="83"/>
      <c r="P783" s="83"/>
      <c r="Q783" s="83"/>
      <c r="R783" s="83"/>
      <c r="S783" s="83"/>
      <c r="T783" s="83"/>
    </row>
    <row r="784" spans="1:20" ht="18.75" customHeight="1" x14ac:dyDescent="0.3">
      <c r="A784" s="1"/>
      <c r="B784" s="48"/>
      <c r="C784" s="48"/>
      <c r="D784" s="48"/>
      <c r="E784" s="82"/>
      <c r="F784" s="82"/>
      <c r="G784" s="82"/>
      <c r="H784" s="82"/>
      <c r="I784" s="82"/>
      <c r="J784" s="82"/>
      <c r="K784" s="83"/>
      <c r="L784" s="83"/>
      <c r="M784" s="83"/>
      <c r="N784" s="83"/>
      <c r="O784" s="83"/>
      <c r="P784" s="83"/>
      <c r="Q784" s="83"/>
      <c r="R784" s="83"/>
      <c r="S784" s="83"/>
      <c r="T784" s="83"/>
    </row>
    <row r="785" spans="1:20" ht="18.75" customHeight="1" x14ac:dyDescent="0.3">
      <c r="A785" s="1"/>
      <c r="B785" s="48"/>
      <c r="C785" s="48"/>
      <c r="D785" s="48"/>
      <c r="E785" s="82"/>
      <c r="F785" s="82"/>
      <c r="G785" s="82"/>
      <c r="H785" s="82"/>
      <c r="I785" s="82"/>
      <c r="J785" s="82"/>
      <c r="K785" s="83"/>
      <c r="L785" s="83"/>
      <c r="M785" s="83"/>
      <c r="N785" s="83"/>
      <c r="O785" s="83"/>
      <c r="P785" s="83"/>
      <c r="Q785" s="83"/>
      <c r="R785" s="83"/>
      <c r="S785" s="83"/>
      <c r="T785" s="83"/>
    </row>
    <row r="786" spans="1:20" ht="18.75" customHeight="1" x14ac:dyDescent="0.3">
      <c r="A786" s="1"/>
      <c r="B786" s="48"/>
      <c r="C786" s="48"/>
      <c r="D786" s="48"/>
      <c r="E786" s="82"/>
      <c r="F786" s="82"/>
      <c r="G786" s="82"/>
      <c r="H786" s="82"/>
      <c r="I786" s="82"/>
      <c r="J786" s="82"/>
      <c r="K786" s="83"/>
      <c r="L786" s="83"/>
      <c r="M786" s="83"/>
      <c r="N786" s="83"/>
      <c r="O786" s="83"/>
      <c r="P786" s="83"/>
      <c r="Q786" s="83"/>
      <c r="R786" s="83"/>
      <c r="S786" s="83"/>
      <c r="T786" s="83"/>
    </row>
    <row r="787" spans="1:20" ht="18.75" customHeight="1" x14ac:dyDescent="0.3">
      <c r="A787" s="1"/>
      <c r="B787" s="48"/>
      <c r="C787" s="48"/>
      <c r="D787" s="48"/>
      <c r="E787" s="82"/>
      <c r="F787" s="82"/>
      <c r="G787" s="82"/>
      <c r="H787" s="82"/>
      <c r="I787" s="82"/>
      <c r="J787" s="82"/>
      <c r="K787" s="83"/>
      <c r="L787" s="83"/>
      <c r="M787" s="83"/>
      <c r="N787" s="83"/>
      <c r="O787" s="83"/>
      <c r="P787" s="83"/>
      <c r="Q787" s="83"/>
      <c r="R787" s="83"/>
      <c r="S787" s="83"/>
      <c r="T787" s="83"/>
    </row>
    <row r="788" spans="1:20" ht="18.75" customHeight="1" x14ac:dyDescent="0.3">
      <c r="A788" s="1"/>
      <c r="B788" s="48"/>
      <c r="C788" s="48"/>
      <c r="D788" s="48"/>
      <c r="E788" s="82"/>
      <c r="F788" s="82"/>
      <c r="G788" s="82"/>
      <c r="H788" s="82"/>
      <c r="I788" s="82"/>
      <c r="J788" s="82"/>
      <c r="K788" s="83"/>
      <c r="L788" s="83"/>
      <c r="M788" s="83"/>
      <c r="N788" s="83"/>
      <c r="O788" s="83"/>
      <c r="P788" s="83"/>
      <c r="Q788" s="83"/>
      <c r="R788" s="83"/>
      <c r="S788" s="83"/>
      <c r="T788" s="83"/>
    </row>
    <row r="789" spans="1:20" ht="18.75" customHeight="1" x14ac:dyDescent="0.3">
      <c r="A789" s="1"/>
      <c r="B789" s="48"/>
      <c r="C789" s="48"/>
      <c r="D789" s="48"/>
      <c r="E789" s="82"/>
      <c r="F789" s="82"/>
      <c r="G789" s="82"/>
      <c r="H789" s="82"/>
      <c r="I789" s="82"/>
      <c r="J789" s="82"/>
      <c r="K789" s="83"/>
      <c r="L789" s="83"/>
      <c r="M789" s="83"/>
      <c r="N789" s="83"/>
      <c r="O789" s="83"/>
      <c r="P789" s="83"/>
      <c r="Q789" s="83"/>
      <c r="R789" s="83"/>
      <c r="S789" s="83"/>
      <c r="T789" s="83"/>
    </row>
    <row r="790" spans="1:20" ht="18.75" customHeight="1" x14ac:dyDescent="0.3">
      <c r="A790" s="1"/>
      <c r="B790" s="48"/>
      <c r="C790" s="48"/>
      <c r="D790" s="48"/>
      <c r="E790" s="82"/>
      <c r="F790" s="82"/>
      <c r="G790" s="82"/>
      <c r="H790" s="82"/>
      <c r="I790" s="82"/>
      <c r="J790" s="82"/>
      <c r="K790" s="83"/>
      <c r="L790" s="83"/>
      <c r="M790" s="83"/>
      <c r="N790" s="83"/>
      <c r="O790" s="83"/>
      <c r="P790" s="83"/>
      <c r="Q790" s="83"/>
      <c r="R790" s="83"/>
      <c r="S790" s="83"/>
      <c r="T790" s="83"/>
    </row>
    <row r="791" spans="1:20" ht="18.75" customHeight="1" x14ac:dyDescent="0.3">
      <c r="A791" s="1"/>
      <c r="B791" s="48"/>
      <c r="C791" s="48"/>
      <c r="D791" s="48"/>
      <c r="E791" s="82"/>
      <c r="F791" s="82"/>
      <c r="G791" s="82"/>
      <c r="H791" s="82"/>
      <c r="I791" s="82"/>
      <c r="J791" s="82"/>
      <c r="K791" s="83"/>
      <c r="L791" s="83"/>
      <c r="M791" s="83"/>
      <c r="N791" s="83"/>
      <c r="O791" s="83"/>
      <c r="P791" s="83"/>
      <c r="Q791" s="83"/>
      <c r="R791" s="83"/>
      <c r="S791" s="83"/>
      <c r="T791" s="83"/>
    </row>
    <row r="792" spans="1:20" ht="18.75" customHeight="1" x14ac:dyDescent="0.3">
      <c r="A792" s="1"/>
      <c r="B792" s="48"/>
      <c r="C792" s="48"/>
      <c r="D792" s="48"/>
      <c r="E792" s="82"/>
      <c r="F792" s="82"/>
      <c r="G792" s="82"/>
      <c r="H792" s="82"/>
      <c r="I792" s="82"/>
      <c r="J792" s="82"/>
      <c r="K792" s="83"/>
      <c r="L792" s="83"/>
      <c r="M792" s="83"/>
      <c r="N792" s="83"/>
      <c r="O792" s="83"/>
      <c r="P792" s="83"/>
      <c r="Q792" s="83"/>
      <c r="R792" s="83"/>
      <c r="S792" s="83"/>
      <c r="T792" s="83"/>
    </row>
    <row r="793" spans="1:20" ht="18.75" customHeight="1" x14ac:dyDescent="0.3">
      <c r="A793" s="1"/>
      <c r="B793" s="48"/>
      <c r="C793" s="48"/>
      <c r="D793" s="48"/>
      <c r="E793" s="82"/>
      <c r="F793" s="82"/>
      <c r="G793" s="82"/>
      <c r="H793" s="82"/>
      <c r="I793" s="82"/>
      <c r="J793" s="82"/>
      <c r="K793" s="83"/>
      <c r="L793" s="83"/>
      <c r="M793" s="83"/>
      <c r="N793" s="83"/>
      <c r="O793" s="83"/>
      <c r="P793" s="83"/>
      <c r="Q793" s="83"/>
      <c r="R793" s="83"/>
      <c r="S793" s="83"/>
      <c r="T793" s="83"/>
    </row>
    <row r="794" spans="1:20" ht="18.75" customHeight="1" x14ac:dyDescent="0.3">
      <c r="A794" s="1"/>
      <c r="B794" s="48"/>
      <c r="C794" s="48"/>
      <c r="D794" s="48"/>
      <c r="E794" s="82"/>
      <c r="F794" s="82"/>
      <c r="G794" s="82"/>
      <c r="H794" s="82"/>
      <c r="I794" s="82"/>
      <c r="J794" s="82"/>
      <c r="K794" s="83"/>
      <c r="L794" s="83"/>
      <c r="M794" s="83"/>
      <c r="N794" s="83"/>
      <c r="O794" s="83"/>
      <c r="P794" s="83"/>
      <c r="Q794" s="83"/>
      <c r="R794" s="83"/>
      <c r="S794" s="83"/>
      <c r="T794" s="83"/>
    </row>
    <row r="795" spans="1:20" ht="18.75" customHeight="1" x14ac:dyDescent="0.3">
      <c r="A795" s="1"/>
      <c r="B795" s="48"/>
      <c r="C795" s="48"/>
      <c r="D795" s="48"/>
      <c r="E795" s="82"/>
      <c r="F795" s="82"/>
      <c r="G795" s="82"/>
      <c r="H795" s="82"/>
      <c r="I795" s="82"/>
      <c r="J795" s="82"/>
      <c r="K795" s="83"/>
      <c r="L795" s="83"/>
      <c r="M795" s="83"/>
      <c r="N795" s="83"/>
      <c r="O795" s="83"/>
      <c r="P795" s="83"/>
      <c r="Q795" s="83"/>
      <c r="R795" s="83"/>
      <c r="S795" s="83"/>
      <c r="T795" s="83"/>
    </row>
    <row r="796" spans="1:20" ht="18.75" customHeight="1" x14ac:dyDescent="0.3">
      <c r="A796" s="1"/>
      <c r="B796" s="48"/>
      <c r="C796" s="48"/>
      <c r="D796" s="48"/>
      <c r="E796" s="82"/>
      <c r="F796" s="82"/>
      <c r="G796" s="82"/>
      <c r="H796" s="82"/>
      <c r="I796" s="82"/>
      <c r="J796" s="82"/>
      <c r="K796" s="83"/>
      <c r="L796" s="83"/>
      <c r="M796" s="83"/>
      <c r="N796" s="83"/>
      <c r="O796" s="83"/>
      <c r="P796" s="83"/>
      <c r="Q796" s="83"/>
      <c r="R796" s="83"/>
      <c r="S796" s="83"/>
      <c r="T796" s="83"/>
    </row>
    <row r="797" spans="1:20" ht="18.75" customHeight="1" x14ac:dyDescent="0.3">
      <c r="A797" s="1"/>
      <c r="B797" s="48"/>
      <c r="C797" s="48"/>
      <c r="D797" s="48"/>
      <c r="E797" s="82"/>
      <c r="F797" s="82"/>
      <c r="G797" s="82"/>
      <c r="H797" s="82"/>
      <c r="I797" s="82"/>
      <c r="J797" s="82"/>
      <c r="K797" s="83"/>
      <c r="L797" s="83"/>
      <c r="M797" s="83"/>
      <c r="N797" s="83"/>
      <c r="O797" s="83"/>
      <c r="P797" s="83"/>
      <c r="Q797" s="83"/>
      <c r="R797" s="83"/>
      <c r="S797" s="83"/>
      <c r="T797" s="83"/>
    </row>
    <row r="798" spans="1:20" ht="18.75" customHeight="1" x14ac:dyDescent="0.3">
      <c r="A798" s="1"/>
      <c r="B798" s="48"/>
      <c r="C798" s="48"/>
      <c r="D798" s="48"/>
      <c r="E798" s="82"/>
      <c r="F798" s="82"/>
      <c r="G798" s="82"/>
      <c r="H798" s="82"/>
      <c r="I798" s="82"/>
      <c r="J798" s="82"/>
      <c r="K798" s="83"/>
      <c r="L798" s="83"/>
      <c r="M798" s="83"/>
      <c r="N798" s="83"/>
      <c r="O798" s="83"/>
      <c r="P798" s="83"/>
      <c r="Q798" s="83"/>
      <c r="R798" s="83"/>
      <c r="S798" s="83"/>
      <c r="T798" s="83"/>
    </row>
    <row r="799" spans="1:20" ht="18.75" customHeight="1" x14ac:dyDescent="0.3">
      <c r="A799" s="1"/>
      <c r="B799" s="48"/>
      <c r="C799" s="48"/>
      <c r="D799" s="48"/>
      <c r="E799" s="82"/>
      <c r="F799" s="82"/>
      <c r="G799" s="82"/>
      <c r="H799" s="82"/>
      <c r="I799" s="82"/>
      <c r="J799" s="82"/>
      <c r="K799" s="83"/>
      <c r="L799" s="83"/>
      <c r="M799" s="83"/>
      <c r="N799" s="83"/>
      <c r="O799" s="83"/>
      <c r="P799" s="83"/>
      <c r="Q799" s="83"/>
      <c r="R799" s="83"/>
      <c r="S799" s="83"/>
      <c r="T799" s="83"/>
    </row>
    <row r="800" spans="1:20" ht="18.75" customHeight="1" x14ac:dyDescent="0.3">
      <c r="A800" s="1"/>
      <c r="B800" s="48"/>
      <c r="C800" s="48"/>
      <c r="D800" s="48"/>
      <c r="E800" s="82"/>
      <c r="F800" s="82"/>
      <c r="G800" s="82"/>
      <c r="H800" s="82"/>
      <c r="I800" s="82"/>
      <c r="J800" s="82"/>
      <c r="K800" s="83"/>
      <c r="L800" s="83"/>
      <c r="M800" s="83"/>
      <c r="N800" s="83"/>
      <c r="O800" s="83"/>
      <c r="P800" s="83"/>
      <c r="Q800" s="83"/>
      <c r="R800" s="83"/>
      <c r="S800" s="83"/>
      <c r="T800" s="83"/>
    </row>
    <row r="801" spans="1:20" ht="18.75" customHeight="1" x14ac:dyDescent="0.3">
      <c r="A801" s="1"/>
      <c r="B801" s="48"/>
      <c r="C801" s="48"/>
      <c r="D801" s="48"/>
      <c r="E801" s="82"/>
      <c r="F801" s="82"/>
      <c r="G801" s="82"/>
      <c r="H801" s="82"/>
      <c r="I801" s="82"/>
      <c r="J801" s="82"/>
      <c r="K801" s="83"/>
      <c r="L801" s="83"/>
      <c r="M801" s="83"/>
      <c r="N801" s="83"/>
      <c r="O801" s="83"/>
      <c r="P801" s="83"/>
      <c r="Q801" s="83"/>
      <c r="R801" s="83"/>
      <c r="S801" s="83"/>
      <c r="T801" s="83"/>
    </row>
    <row r="802" spans="1:20" ht="18.75" customHeight="1" x14ac:dyDescent="0.3">
      <c r="A802" s="1"/>
      <c r="B802" s="48"/>
      <c r="C802" s="48"/>
      <c r="D802" s="48"/>
      <c r="E802" s="82"/>
      <c r="F802" s="82"/>
      <c r="G802" s="82"/>
      <c r="H802" s="82"/>
      <c r="I802" s="82"/>
      <c r="J802" s="82"/>
      <c r="K802" s="83"/>
      <c r="L802" s="83"/>
      <c r="M802" s="83"/>
      <c r="N802" s="83"/>
      <c r="O802" s="83"/>
      <c r="P802" s="83"/>
      <c r="Q802" s="83"/>
      <c r="R802" s="83"/>
      <c r="S802" s="83"/>
      <c r="T802" s="83"/>
    </row>
    <row r="803" spans="1:20" ht="18.75" customHeight="1" x14ac:dyDescent="0.3">
      <c r="A803" s="1"/>
      <c r="B803" s="48"/>
      <c r="C803" s="48"/>
      <c r="D803" s="48"/>
      <c r="E803" s="82"/>
      <c r="F803" s="82"/>
      <c r="G803" s="82"/>
      <c r="H803" s="82"/>
      <c r="I803" s="82"/>
      <c r="J803" s="82"/>
      <c r="K803" s="83"/>
      <c r="L803" s="83"/>
      <c r="M803" s="83"/>
      <c r="N803" s="83"/>
      <c r="O803" s="83"/>
      <c r="P803" s="83"/>
      <c r="Q803" s="83"/>
      <c r="R803" s="83"/>
      <c r="S803" s="83"/>
      <c r="T803" s="83"/>
    </row>
    <row r="804" spans="1:20" ht="18.75" customHeight="1" x14ac:dyDescent="0.3">
      <c r="A804" s="1"/>
      <c r="B804" s="48"/>
      <c r="C804" s="48"/>
      <c r="D804" s="48"/>
      <c r="E804" s="82"/>
      <c r="F804" s="82"/>
      <c r="G804" s="82"/>
      <c r="H804" s="82"/>
      <c r="I804" s="82"/>
      <c r="J804" s="82"/>
      <c r="K804" s="83"/>
      <c r="L804" s="83"/>
      <c r="M804" s="83"/>
      <c r="N804" s="83"/>
      <c r="O804" s="83"/>
      <c r="P804" s="83"/>
      <c r="Q804" s="83"/>
      <c r="R804" s="83"/>
      <c r="S804" s="83"/>
      <c r="T804" s="83"/>
    </row>
    <row r="805" spans="1:20" ht="18.75" customHeight="1" x14ac:dyDescent="0.3">
      <c r="A805" s="1"/>
      <c r="B805" s="48"/>
      <c r="C805" s="48"/>
      <c r="D805" s="48"/>
      <c r="E805" s="82"/>
      <c r="F805" s="82"/>
      <c r="G805" s="82"/>
      <c r="H805" s="82"/>
      <c r="I805" s="82"/>
      <c r="J805" s="82"/>
      <c r="K805" s="83"/>
      <c r="L805" s="83"/>
      <c r="M805" s="83"/>
      <c r="N805" s="83"/>
      <c r="O805" s="83"/>
      <c r="P805" s="83"/>
      <c r="Q805" s="83"/>
      <c r="R805" s="83"/>
      <c r="S805" s="83"/>
      <c r="T805" s="83"/>
    </row>
    <row r="806" spans="1:20" ht="18.75" customHeight="1" x14ac:dyDescent="0.3">
      <c r="A806" s="1"/>
      <c r="B806" s="48"/>
      <c r="C806" s="48"/>
      <c r="D806" s="48"/>
      <c r="E806" s="82"/>
      <c r="F806" s="82"/>
      <c r="G806" s="82"/>
      <c r="H806" s="82"/>
      <c r="I806" s="82"/>
      <c r="J806" s="82"/>
      <c r="K806" s="83"/>
      <c r="L806" s="83"/>
      <c r="M806" s="83"/>
      <c r="N806" s="83"/>
      <c r="O806" s="83"/>
      <c r="P806" s="83"/>
      <c r="Q806" s="83"/>
      <c r="R806" s="83"/>
      <c r="S806" s="83"/>
      <c r="T806" s="83"/>
    </row>
    <row r="807" spans="1:20" ht="18.75" customHeight="1" x14ac:dyDescent="0.3">
      <c r="A807" s="1"/>
      <c r="B807" s="48"/>
      <c r="C807" s="48"/>
      <c r="D807" s="48"/>
      <c r="E807" s="82"/>
      <c r="F807" s="82"/>
      <c r="G807" s="82"/>
      <c r="H807" s="82"/>
      <c r="I807" s="82"/>
      <c r="J807" s="82"/>
      <c r="K807" s="83"/>
      <c r="L807" s="83"/>
      <c r="M807" s="83"/>
      <c r="N807" s="83"/>
      <c r="O807" s="83"/>
      <c r="P807" s="83"/>
      <c r="Q807" s="83"/>
      <c r="R807" s="83"/>
      <c r="S807" s="83"/>
      <c r="T807" s="83"/>
    </row>
    <row r="808" spans="1:20" ht="18.75" customHeight="1" x14ac:dyDescent="0.3">
      <c r="A808" s="1"/>
      <c r="B808" s="48"/>
      <c r="C808" s="48"/>
      <c r="D808" s="48"/>
      <c r="E808" s="82"/>
      <c r="F808" s="82"/>
      <c r="G808" s="82"/>
      <c r="H808" s="82"/>
      <c r="I808" s="82"/>
      <c r="J808" s="82"/>
      <c r="K808" s="83"/>
      <c r="L808" s="83"/>
      <c r="M808" s="83"/>
      <c r="N808" s="83"/>
      <c r="O808" s="83"/>
      <c r="P808" s="83"/>
      <c r="Q808" s="83"/>
      <c r="R808" s="83"/>
      <c r="S808" s="83"/>
      <c r="T808" s="83"/>
    </row>
    <row r="809" spans="1:20" ht="18.75" customHeight="1" x14ac:dyDescent="0.3">
      <c r="A809" s="1"/>
      <c r="B809" s="48"/>
      <c r="C809" s="48"/>
      <c r="D809" s="48"/>
      <c r="E809" s="82"/>
      <c r="F809" s="82"/>
      <c r="G809" s="82"/>
      <c r="H809" s="82"/>
      <c r="I809" s="82"/>
      <c r="J809" s="82"/>
      <c r="K809" s="83"/>
      <c r="L809" s="83"/>
      <c r="M809" s="83"/>
      <c r="N809" s="83"/>
      <c r="O809" s="83"/>
      <c r="P809" s="83"/>
      <c r="Q809" s="83"/>
      <c r="R809" s="83"/>
      <c r="S809" s="83"/>
      <c r="T809" s="83"/>
    </row>
    <row r="810" spans="1:20" ht="18.75" customHeight="1" x14ac:dyDescent="0.3">
      <c r="A810" s="1"/>
      <c r="B810" s="48"/>
      <c r="C810" s="48"/>
      <c r="D810" s="48"/>
      <c r="E810" s="82"/>
      <c r="F810" s="82"/>
      <c r="G810" s="82"/>
      <c r="H810" s="82"/>
      <c r="I810" s="82"/>
      <c r="J810" s="82"/>
      <c r="K810" s="83"/>
      <c r="L810" s="83"/>
      <c r="M810" s="83"/>
      <c r="N810" s="83"/>
      <c r="O810" s="83"/>
      <c r="P810" s="83"/>
      <c r="Q810" s="83"/>
      <c r="R810" s="83"/>
      <c r="S810" s="83"/>
      <c r="T810" s="83"/>
    </row>
    <row r="811" spans="1:20" ht="18.75" customHeight="1" x14ac:dyDescent="0.3">
      <c r="A811" s="1"/>
      <c r="B811" s="48"/>
      <c r="C811" s="48"/>
      <c r="D811" s="48"/>
      <c r="E811" s="82"/>
      <c r="F811" s="82"/>
      <c r="G811" s="82"/>
      <c r="H811" s="82"/>
      <c r="I811" s="82"/>
      <c r="J811" s="82"/>
      <c r="K811" s="83"/>
      <c r="L811" s="83"/>
      <c r="M811" s="83"/>
      <c r="N811" s="83"/>
      <c r="O811" s="83"/>
      <c r="P811" s="83"/>
      <c r="Q811" s="83"/>
      <c r="R811" s="83"/>
      <c r="S811" s="83"/>
      <c r="T811" s="83"/>
    </row>
    <row r="812" spans="1:20" ht="18.75" customHeight="1" x14ac:dyDescent="0.3">
      <c r="A812" s="1"/>
      <c r="B812" s="48"/>
      <c r="C812" s="48"/>
      <c r="D812" s="48"/>
      <c r="E812" s="82"/>
      <c r="F812" s="82"/>
      <c r="G812" s="82"/>
      <c r="H812" s="82"/>
      <c r="I812" s="82"/>
      <c r="J812" s="82"/>
      <c r="K812" s="83"/>
      <c r="L812" s="83"/>
      <c r="M812" s="83"/>
      <c r="N812" s="83"/>
      <c r="O812" s="83"/>
      <c r="P812" s="83"/>
      <c r="Q812" s="83"/>
      <c r="R812" s="83"/>
      <c r="S812" s="83"/>
      <c r="T812" s="83"/>
    </row>
    <row r="813" spans="1:20" ht="18.75" customHeight="1" x14ac:dyDescent="0.3">
      <c r="A813" s="1"/>
      <c r="B813" s="48"/>
      <c r="C813" s="48"/>
      <c r="D813" s="48"/>
      <c r="E813" s="82"/>
      <c r="F813" s="82"/>
      <c r="G813" s="82"/>
      <c r="H813" s="82"/>
      <c r="I813" s="82"/>
      <c r="J813" s="82"/>
      <c r="K813" s="83"/>
      <c r="L813" s="83"/>
      <c r="M813" s="83"/>
      <c r="N813" s="83"/>
      <c r="O813" s="83"/>
      <c r="P813" s="83"/>
      <c r="Q813" s="83"/>
      <c r="R813" s="83"/>
      <c r="S813" s="83"/>
      <c r="T813" s="83"/>
    </row>
    <row r="814" spans="1:20" ht="18.75" customHeight="1" x14ac:dyDescent="0.3">
      <c r="A814" s="1"/>
      <c r="B814" s="48"/>
      <c r="C814" s="48"/>
      <c r="D814" s="48"/>
      <c r="E814" s="82"/>
      <c r="F814" s="82"/>
      <c r="G814" s="82"/>
      <c r="H814" s="82"/>
      <c r="I814" s="82"/>
      <c r="J814" s="82"/>
      <c r="K814" s="83"/>
      <c r="L814" s="83"/>
      <c r="M814" s="83"/>
      <c r="N814" s="83"/>
      <c r="O814" s="83"/>
      <c r="P814" s="83"/>
      <c r="Q814" s="83"/>
      <c r="R814" s="83"/>
      <c r="S814" s="83"/>
      <c r="T814" s="83"/>
    </row>
    <row r="815" spans="1:20" ht="18.75" customHeight="1" x14ac:dyDescent="0.3">
      <c r="A815" s="1"/>
      <c r="B815" s="48"/>
      <c r="C815" s="48"/>
      <c r="D815" s="48"/>
      <c r="E815" s="82"/>
      <c r="F815" s="82"/>
      <c r="G815" s="82"/>
      <c r="H815" s="82"/>
      <c r="I815" s="82"/>
      <c r="J815" s="82"/>
      <c r="K815" s="83"/>
      <c r="L815" s="83"/>
      <c r="M815" s="83"/>
      <c r="N815" s="83"/>
      <c r="O815" s="83"/>
      <c r="P815" s="83"/>
      <c r="Q815" s="83"/>
      <c r="R815" s="83"/>
      <c r="S815" s="83"/>
      <c r="T815" s="83"/>
    </row>
    <row r="816" spans="1:20" ht="18.75" customHeight="1" x14ac:dyDescent="0.3">
      <c r="A816" s="1"/>
      <c r="B816" s="48"/>
      <c r="C816" s="48"/>
      <c r="D816" s="48"/>
      <c r="E816" s="82"/>
      <c r="F816" s="82"/>
      <c r="G816" s="82"/>
      <c r="H816" s="82"/>
      <c r="I816" s="82"/>
      <c r="J816" s="82"/>
      <c r="K816" s="83"/>
      <c r="L816" s="83"/>
      <c r="M816" s="83"/>
      <c r="N816" s="83"/>
      <c r="O816" s="83"/>
      <c r="P816" s="83"/>
      <c r="Q816" s="83"/>
      <c r="R816" s="83"/>
      <c r="S816" s="83"/>
      <c r="T816" s="83"/>
    </row>
    <row r="817" spans="1:20" ht="18.75" customHeight="1" x14ac:dyDescent="0.3">
      <c r="A817" s="1"/>
      <c r="B817" s="48"/>
      <c r="C817" s="48"/>
      <c r="D817" s="48"/>
      <c r="E817" s="82"/>
      <c r="F817" s="82"/>
      <c r="G817" s="82"/>
      <c r="H817" s="82"/>
      <c r="I817" s="82"/>
      <c r="J817" s="82"/>
      <c r="K817" s="83"/>
      <c r="L817" s="83"/>
      <c r="M817" s="83"/>
      <c r="N817" s="83"/>
      <c r="O817" s="83"/>
      <c r="P817" s="83"/>
      <c r="Q817" s="83"/>
      <c r="R817" s="83"/>
      <c r="S817" s="83"/>
      <c r="T817" s="83"/>
    </row>
    <row r="818" spans="1:20" ht="18.75" customHeight="1" x14ac:dyDescent="0.3">
      <c r="A818" s="1"/>
      <c r="B818" s="48"/>
      <c r="C818" s="48"/>
      <c r="D818" s="48"/>
      <c r="E818" s="82"/>
      <c r="F818" s="82"/>
      <c r="G818" s="82"/>
      <c r="H818" s="82"/>
      <c r="I818" s="82"/>
      <c r="J818" s="82"/>
      <c r="K818" s="83"/>
      <c r="L818" s="83"/>
      <c r="M818" s="83"/>
      <c r="N818" s="83"/>
      <c r="O818" s="83"/>
      <c r="P818" s="83"/>
      <c r="Q818" s="83"/>
      <c r="R818" s="83"/>
      <c r="S818" s="83"/>
      <c r="T818" s="83"/>
    </row>
    <row r="819" spans="1:20" ht="18.75" customHeight="1" x14ac:dyDescent="0.3">
      <c r="A819" s="1"/>
      <c r="B819" s="48"/>
      <c r="C819" s="48"/>
      <c r="D819" s="48"/>
      <c r="E819" s="82"/>
      <c r="F819" s="82"/>
      <c r="G819" s="82"/>
      <c r="H819" s="82"/>
      <c r="I819" s="82"/>
      <c r="J819" s="82"/>
      <c r="K819" s="83"/>
      <c r="L819" s="83"/>
      <c r="M819" s="83"/>
      <c r="N819" s="83"/>
      <c r="O819" s="83"/>
      <c r="P819" s="83"/>
      <c r="Q819" s="83"/>
      <c r="R819" s="83"/>
      <c r="S819" s="83"/>
      <c r="T819" s="83"/>
    </row>
    <row r="820" spans="1:20" ht="18.75" customHeight="1" x14ac:dyDescent="0.3">
      <c r="A820" s="1"/>
      <c r="B820" s="48"/>
      <c r="C820" s="48"/>
      <c r="D820" s="48"/>
      <c r="E820" s="82"/>
      <c r="F820" s="82"/>
      <c r="G820" s="82"/>
      <c r="H820" s="82"/>
      <c r="I820" s="82"/>
      <c r="J820" s="82"/>
      <c r="K820" s="83"/>
      <c r="L820" s="83"/>
      <c r="M820" s="83"/>
      <c r="N820" s="83"/>
      <c r="O820" s="83"/>
      <c r="P820" s="83"/>
      <c r="Q820" s="83"/>
      <c r="R820" s="83"/>
      <c r="S820" s="83"/>
      <c r="T820" s="83"/>
    </row>
    <row r="821" spans="1:20" ht="18.75" customHeight="1" x14ac:dyDescent="0.3">
      <c r="A821" s="1"/>
      <c r="B821" s="48"/>
      <c r="C821" s="48"/>
      <c r="D821" s="48"/>
      <c r="E821" s="82"/>
      <c r="F821" s="82"/>
      <c r="G821" s="82"/>
      <c r="H821" s="82"/>
      <c r="I821" s="82"/>
      <c r="J821" s="82"/>
      <c r="K821" s="83"/>
      <c r="L821" s="83"/>
      <c r="M821" s="83"/>
      <c r="N821" s="83"/>
      <c r="O821" s="83"/>
      <c r="P821" s="83"/>
      <c r="Q821" s="83"/>
      <c r="R821" s="83"/>
      <c r="S821" s="83"/>
      <c r="T821" s="83"/>
    </row>
    <row r="822" spans="1:20" ht="18.75" customHeight="1" x14ac:dyDescent="0.3">
      <c r="A822" s="1"/>
      <c r="B822" s="48"/>
      <c r="C822" s="48"/>
      <c r="D822" s="48"/>
      <c r="E822" s="82"/>
      <c r="F822" s="82"/>
      <c r="G822" s="82"/>
      <c r="H822" s="82"/>
      <c r="I822" s="82"/>
      <c r="J822" s="82"/>
      <c r="K822" s="83"/>
      <c r="L822" s="83"/>
      <c r="M822" s="83"/>
      <c r="N822" s="83"/>
      <c r="O822" s="83"/>
      <c r="P822" s="83"/>
      <c r="Q822" s="83"/>
      <c r="R822" s="83"/>
      <c r="S822" s="83"/>
      <c r="T822" s="83"/>
    </row>
    <row r="823" spans="1:20" ht="18.75" customHeight="1" x14ac:dyDescent="0.3">
      <c r="A823" s="1"/>
      <c r="B823" s="48"/>
      <c r="C823" s="48"/>
      <c r="D823" s="48"/>
      <c r="E823" s="82"/>
      <c r="F823" s="82"/>
      <c r="G823" s="82"/>
      <c r="H823" s="82"/>
      <c r="I823" s="82"/>
      <c r="J823" s="82"/>
      <c r="K823" s="83"/>
      <c r="L823" s="83"/>
      <c r="M823" s="83"/>
      <c r="N823" s="83"/>
      <c r="O823" s="83"/>
      <c r="P823" s="83"/>
      <c r="Q823" s="83"/>
      <c r="R823" s="83"/>
      <c r="S823" s="83"/>
      <c r="T823" s="83"/>
    </row>
    <row r="824" spans="1:20" ht="18.75" customHeight="1" x14ac:dyDescent="0.3">
      <c r="A824" s="1"/>
      <c r="B824" s="48"/>
      <c r="C824" s="48"/>
      <c r="D824" s="48"/>
      <c r="E824" s="82"/>
      <c r="F824" s="82"/>
      <c r="G824" s="82"/>
      <c r="H824" s="82"/>
      <c r="I824" s="82"/>
      <c r="J824" s="82"/>
      <c r="K824" s="83"/>
      <c r="L824" s="83"/>
      <c r="M824" s="83"/>
      <c r="N824" s="83"/>
      <c r="O824" s="83"/>
      <c r="P824" s="83"/>
      <c r="Q824" s="83"/>
      <c r="R824" s="83"/>
      <c r="S824" s="83"/>
      <c r="T824" s="83"/>
    </row>
    <row r="825" spans="1:20" ht="18.75" customHeight="1" x14ac:dyDescent="0.3">
      <c r="A825" s="1"/>
      <c r="B825" s="48"/>
      <c r="C825" s="48"/>
      <c r="D825" s="48"/>
      <c r="E825" s="82"/>
      <c r="F825" s="82"/>
      <c r="G825" s="82"/>
      <c r="H825" s="82"/>
      <c r="I825" s="82"/>
      <c r="J825" s="82"/>
      <c r="K825" s="83"/>
      <c r="L825" s="83"/>
      <c r="M825" s="83"/>
      <c r="N825" s="83"/>
      <c r="O825" s="83"/>
      <c r="P825" s="83"/>
      <c r="Q825" s="83"/>
      <c r="R825" s="83"/>
      <c r="S825" s="83"/>
      <c r="T825" s="83"/>
    </row>
    <row r="826" spans="1:20" ht="18.75" customHeight="1" x14ac:dyDescent="0.3">
      <c r="A826" s="1"/>
      <c r="B826" s="48"/>
      <c r="C826" s="48"/>
      <c r="D826" s="48"/>
      <c r="E826" s="82"/>
      <c r="F826" s="82"/>
      <c r="G826" s="82"/>
      <c r="H826" s="82"/>
      <c r="I826" s="82"/>
      <c r="J826" s="82"/>
      <c r="K826" s="83"/>
      <c r="L826" s="83"/>
      <c r="M826" s="83"/>
      <c r="N826" s="83"/>
      <c r="O826" s="83"/>
      <c r="P826" s="83"/>
      <c r="Q826" s="83"/>
      <c r="R826" s="83"/>
      <c r="S826" s="83"/>
      <c r="T826" s="83"/>
    </row>
    <row r="827" spans="1:20" ht="18.75" customHeight="1" x14ac:dyDescent="0.3">
      <c r="A827" s="1"/>
      <c r="B827" s="48"/>
      <c r="C827" s="48"/>
      <c r="D827" s="48"/>
      <c r="E827" s="82"/>
      <c r="F827" s="82"/>
      <c r="G827" s="82"/>
      <c r="H827" s="82"/>
      <c r="I827" s="82"/>
      <c r="J827" s="82"/>
      <c r="K827" s="83"/>
      <c r="L827" s="83"/>
      <c r="M827" s="83"/>
      <c r="N827" s="83"/>
      <c r="O827" s="83"/>
      <c r="P827" s="83"/>
      <c r="Q827" s="83"/>
      <c r="R827" s="83"/>
      <c r="S827" s="83"/>
      <c r="T827" s="83"/>
    </row>
    <row r="828" spans="1:20" ht="18.75" customHeight="1" x14ac:dyDescent="0.3">
      <c r="A828" s="1"/>
      <c r="B828" s="48"/>
      <c r="C828" s="48"/>
      <c r="D828" s="48"/>
      <c r="E828" s="82"/>
      <c r="F828" s="82"/>
      <c r="G828" s="82"/>
      <c r="H828" s="82"/>
      <c r="I828" s="82"/>
      <c r="J828" s="82"/>
      <c r="K828" s="83"/>
      <c r="L828" s="83"/>
      <c r="M828" s="83"/>
      <c r="N828" s="83"/>
      <c r="O828" s="83"/>
      <c r="P828" s="83"/>
      <c r="Q828" s="83"/>
      <c r="R828" s="83"/>
      <c r="S828" s="83"/>
      <c r="T828" s="83"/>
    </row>
    <row r="829" spans="1:20" ht="18.75" customHeight="1" x14ac:dyDescent="0.3">
      <c r="A829" s="1"/>
      <c r="B829" s="48"/>
      <c r="C829" s="48"/>
      <c r="D829" s="48"/>
      <c r="E829" s="82"/>
      <c r="F829" s="82"/>
      <c r="G829" s="82"/>
      <c r="H829" s="82"/>
      <c r="I829" s="82"/>
      <c r="J829" s="82"/>
      <c r="K829" s="83"/>
      <c r="L829" s="83"/>
      <c r="M829" s="83"/>
      <c r="N829" s="83"/>
      <c r="O829" s="83"/>
      <c r="P829" s="83"/>
      <c r="Q829" s="83"/>
      <c r="R829" s="83"/>
      <c r="S829" s="83"/>
      <c r="T829" s="83"/>
    </row>
    <row r="830" spans="1:20" ht="18.75" customHeight="1" x14ac:dyDescent="0.3">
      <c r="A830" s="1"/>
      <c r="B830" s="48"/>
      <c r="C830" s="48"/>
      <c r="D830" s="48"/>
      <c r="E830" s="82"/>
      <c r="F830" s="82"/>
      <c r="G830" s="82"/>
      <c r="H830" s="82"/>
      <c r="I830" s="82"/>
      <c r="J830" s="82"/>
      <c r="K830" s="83"/>
      <c r="L830" s="83"/>
      <c r="M830" s="83"/>
      <c r="N830" s="83"/>
      <c r="O830" s="83"/>
      <c r="P830" s="83"/>
      <c r="Q830" s="83"/>
      <c r="R830" s="83"/>
      <c r="S830" s="83"/>
      <c r="T830" s="83"/>
    </row>
    <row r="831" spans="1:20" ht="18.75" customHeight="1" x14ac:dyDescent="0.3">
      <c r="A831" s="1"/>
      <c r="B831" s="48"/>
      <c r="C831" s="48"/>
      <c r="D831" s="48"/>
      <c r="E831" s="82"/>
      <c r="F831" s="82"/>
      <c r="G831" s="82"/>
      <c r="H831" s="82"/>
      <c r="I831" s="82"/>
      <c r="J831" s="82"/>
      <c r="K831" s="83"/>
      <c r="L831" s="83"/>
      <c r="M831" s="83"/>
      <c r="N831" s="83"/>
      <c r="O831" s="83"/>
      <c r="P831" s="83"/>
      <c r="Q831" s="83"/>
      <c r="R831" s="83"/>
      <c r="S831" s="83"/>
      <c r="T831" s="83"/>
    </row>
    <row r="832" spans="1:20" ht="18.75" customHeight="1" x14ac:dyDescent="0.3">
      <c r="A832" s="1"/>
      <c r="B832" s="48"/>
      <c r="C832" s="48"/>
      <c r="D832" s="48"/>
      <c r="E832" s="82"/>
      <c r="F832" s="82"/>
      <c r="G832" s="82"/>
      <c r="H832" s="82"/>
      <c r="I832" s="82"/>
      <c r="J832" s="82"/>
      <c r="K832" s="83"/>
      <c r="L832" s="83"/>
      <c r="M832" s="83"/>
      <c r="N832" s="83"/>
      <c r="O832" s="83"/>
      <c r="P832" s="83"/>
      <c r="Q832" s="83"/>
      <c r="R832" s="83"/>
      <c r="S832" s="83"/>
      <c r="T832" s="83"/>
    </row>
    <row r="833" spans="1:20" ht="18.75" customHeight="1" x14ac:dyDescent="0.3">
      <c r="A833" s="1"/>
      <c r="B833" s="48"/>
      <c r="C833" s="48"/>
      <c r="D833" s="48"/>
      <c r="E833" s="82"/>
      <c r="F833" s="82"/>
      <c r="G833" s="82"/>
      <c r="H833" s="82"/>
      <c r="I833" s="82"/>
      <c r="J833" s="82"/>
      <c r="K833" s="83"/>
      <c r="L833" s="83"/>
      <c r="M833" s="83"/>
      <c r="N833" s="83"/>
      <c r="O833" s="83"/>
      <c r="P833" s="83"/>
      <c r="Q833" s="83"/>
      <c r="R833" s="83"/>
      <c r="S833" s="83"/>
      <c r="T833" s="83"/>
    </row>
    <row r="834" spans="1:20" ht="18.75" customHeight="1" x14ac:dyDescent="0.3">
      <c r="A834" s="1"/>
      <c r="B834" s="48"/>
      <c r="C834" s="48"/>
      <c r="D834" s="48"/>
      <c r="E834" s="82"/>
      <c r="F834" s="82"/>
      <c r="G834" s="82"/>
      <c r="H834" s="82"/>
      <c r="I834" s="82"/>
      <c r="J834" s="82"/>
      <c r="K834" s="83"/>
      <c r="L834" s="83"/>
      <c r="M834" s="83"/>
      <c r="N834" s="83"/>
      <c r="O834" s="83"/>
      <c r="P834" s="83"/>
      <c r="Q834" s="83"/>
      <c r="R834" s="83"/>
      <c r="S834" s="83"/>
      <c r="T834" s="83"/>
    </row>
    <row r="835" spans="1:20" ht="18.75" customHeight="1" x14ac:dyDescent="0.3">
      <c r="A835" s="1"/>
      <c r="B835" s="48"/>
      <c r="C835" s="48"/>
      <c r="D835" s="48"/>
      <c r="E835" s="82"/>
      <c r="F835" s="82"/>
      <c r="G835" s="82"/>
      <c r="H835" s="82"/>
      <c r="I835" s="82"/>
      <c r="J835" s="82"/>
      <c r="K835" s="83"/>
      <c r="L835" s="83"/>
      <c r="M835" s="83"/>
      <c r="N835" s="83"/>
      <c r="O835" s="83"/>
      <c r="P835" s="83"/>
      <c r="Q835" s="83"/>
      <c r="R835" s="83"/>
      <c r="S835" s="83"/>
      <c r="T835" s="83"/>
    </row>
    <row r="836" spans="1:20" ht="18.75" customHeight="1" x14ac:dyDescent="0.3">
      <c r="A836" s="1"/>
      <c r="B836" s="48"/>
      <c r="C836" s="48"/>
      <c r="D836" s="48"/>
      <c r="E836" s="82"/>
      <c r="F836" s="82"/>
      <c r="G836" s="82"/>
      <c r="H836" s="82"/>
      <c r="I836" s="82"/>
      <c r="J836" s="82"/>
      <c r="K836" s="83"/>
      <c r="L836" s="83"/>
      <c r="M836" s="83"/>
      <c r="N836" s="83"/>
      <c r="O836" s="83"/>
      <c r="P836" s="83"/>
      <c r="Q836" s="83"/>
      <c r="R836" s="83"/>
      <c r="S836" s="83"/>
      <c r="T836" s="83"/>
    </row>
    <row r="837" spans="1:20" ht="18.75" customHeight="1" x14ac:dyDescent="0.3">
      <c r="A837" s="1"/>
      <c r="B837" s="48"/>
      <c r="C837" s="48"/>
      <c r="D837" s="48"/>
      <c r="E837" s="82"/>
      <c r="F837" s="82"/>
      <c r="G837" s="82"/>
      <c r="H837" s="82"/>
      <c r="I837" s="82"/>
      <c r="J837" s="82"/>
      <c r="K837" s="83"/>
      <c r="L837" s="83"/>
      <c r="M837" s="83"/>
      <c r="N837" s="83"/>
      <c r="O837" s="83"/>
      <c r="P837" s="83"/>
      <c r="Q837" s="83"/>
      <c r="R837" s="83"/>
      <c r="S837" s="83"/>
      <c r="T837" s="83"/>
    </row>
    <row r="838" spans="1:20" ht="18.75" customHeight="1" x14ac:dyDescent="0.3">
      <c r="A838" s="1"/>
      <c r="B838" s="48"/>
      <c r="C838" s="48"/>
      <c r="D838" s="48"/>
      <c r="E838" s="82"/>
      <c r="F838" s="82"/>
      <c r="G838" s="82"/>
      <c r="H838" s="82"/>
      <c r="I838" s="82"/>
      <c r="J838" s="82"/>
      <c r="K838" s="83"/>
      <c r="L838" s="83"/>
      <c r="M838" s="83"/>
      <c r="N838" s="83"/>
      <c r="O838" s="83"/>
      <c r="P838" s="83"/>
      <c r="Q838" s="83"/>
      <c r="R838" s="83"/>
      <c r="S838" s="83"/>
      <c r="T838" s="83"/>
    </row>
    <row r="839" spans="1:20" ht="18.75" customHeight="1" x14ac:dyDescent="0.3">
      <c r="A839" s="1"/>
      <c r="B839" s="48"/>
      <c r="C839" s="48"/>
      <c r="D839" s="48"/>
      <c r="E839" s="82"/>
      <c r="F839" s="82"/>
      <c r="G839" s="82"/>
      <c r="H839" s="82"/>
      <c r="I839" s="82"/>
      <c r="J839" s="82"/>
      <c r="K839" s="83"/>
      <c r="L839" s="83"/>
      <c r="M839" s="83"/>
      <c r="N839" s="83"/>
      <c r="O839" s="83"/>
      <c r="P839" s="83"/>
      <c r="Q839" s="83"/>
      <c r="R839" s="83"/>
      <c r="S839" s="83"/>
      <c r="T839" s="83"/>
    </row>
    <row r="840" spans="1:20" ht="18.75" customHeight="1" x14ac:dyDescent="0.3">
      <c r="A840" s="1"/>
      <c r="B840" s="48"/>
      <c r="C840" s="48"/>
      <c r="D840" s="48"/>
      <c r="E840" s="82"/>
      <c r="F840" s="82"/>
      <c r="G840" s="82"/>
      <c r="H840" s="82"/>
      <c r="I840" s="82"/>
      <c r="J840" s="82"/>
      <c r="K840" s="83"/>
      <c r="L840" s="83"/>
      <c r="M840" s="83"/>
      <c r="N840" s="83"/>
      <c r="O840" s="83"/>
      <c r="P840" s="83"/>
      <c r="Q840" s="83"/>
      <c r="R840" s="83"/>
      <c r="S840" s="83"/>
      <c r="T840" s="83"/>
    </row>
    <row r="841" spans="1:20" ht="18.75" customHeight="1" x14ac:dyDescent="0.3">
      <c r="A841" s="1"/>
      <c r="B841" s="48"/>
      <c r="C841" s="48"/>
      <c r="D841" s="48"/>
      <c r="E841" s="82"/>
      <c r="F841" s="82"/>
      <c r="G841" s="82"/>
      <c r="H841" s="82"/>
      <c r="I841" s="82"/>
      <c r="J841" s="82"/>
      <c r="K841" s="83"/>
      <c r="L841" s="83"/>
      <c r="M841" s="83"/>
      <c r="N841" s="83"/>
      <c r="O841" s="83"/>
      <c r="P841" s="83"/>
      <c r="Q841" s="83"/>
      <c r="R841" s="83"/>
      <c r="S841" s="83"/>
      <c r="T841" s="83"/>
    </row>
    <row r="842" spans="1:20" ht="18.75" customHeight="1" x14ac:dyDescent="0.3">
      <c r="A842" s="1"/>
      <c r="B842" s="48"/>
      <c r="C842" s="48"/>
      <c r="D842" s="48"/>
      <c r="E842" s="82"/>
      <c r="F842" s="82"/>
      <c r="G842" s="82"/>
      <c r="H842" s="82"/>
      <c r="I842" s="82"/>
      <c r="J842" s="82"/>
      <c r="K842" s="83"/>
      <c r="L842" s="83"/>
      <c r="M842" s="83"/>
      <c r="N842" s="83"/>
      <c r="O842" s="83"/>
      <c r="P842" s="83"/>
      <c r="Q842" s="83"/>
      <c r="R842" s="83"/>
      <c r="S842" s="83"/>
      <c r="T842" s="83"/>
    </row>
    <row r="843" spans="1:20" ht="18.75" customHeight="1" x14ac:dyDescent="0.3">
      <c r="A843" s="1"/>
      <c r="B843" s="48"/>
      <c r="C843" s="48"/>
      <c r="D843" s="48"/>
      <c r="E843" s="82"/>
      <c r="F843" s="82"/>
      <c r="G843" s="82"/>
      <c r="H843" s="82"/>
      <c r="I843" s="82"/>
      <c r="J843" s="82"/>
      <c r="K843" s="83"/>
      <c r="L843" s="83"/>
      <c r="M843" s="83"/>
      <c r="N843" s="83"/>
      <c r="O843" s="83"/>
      <c r="P843" s="83"/>
      <c r="Q843" s="83"/>
      <c r="R843" s="83"/>
      <c r="S843" s="83"/>
      <c r="T843" s="83"/>
    </row>
    <row r="844" spans="1:20" ht="18.75" customHeight="1" x14ac:dyDescent="0.3">
      <c r="A844" s="1"/>
      <c r="B844" s="48"/>
      <c r="C844" s="48"/>
      <c r="D844" s="48"/>
      <c r="E844" s="82"/>
      <c r="F844" s="82"/>
      <c r="G844" s="82"/>
      <c r="H844" s="82"/>
      <c r="I844" s="82"/>
      <c r="J844" s="82"/>
      <c r="K844" s="83"/>
      <c r="L844" s="83"/>
      <c r="M844" s="83"/>
      <c r="N844" s="83"/>
      <c r="O844" s="83"/>
      <c r="P844" s="83"/>
      <c r="Q844" s="83"/>
      <c r="R844" s="83"/>
      <c r="S844" s="83"/>
      <c r="T844" s="83"/>
    </row>
    <row r="845" spans="1:20" ht="18.75" customHeight="1" x14ac:dyDescent="0.3">
      <c r="A845" s="1"/>
      <c r="B845" s="48"/>
      <c r="C845" s="48"/>
      <c r="D845" s="48"/>
      <c r="E845" s="82"/>
      <c r="F845" s="82"/>
      <c r="G845" s="82"/>
      <c r="H845" s="82"/>
      <c r="I845" s="82"/>
      <c r="J845" s="82"/>
      <c r="K845" s="83"/>
      <c r="L845" s="83"/>
      <c r="M845" s="83"/>
      <c r="N845" s="83"/>
      <c r="O845" s="83"/>
      <c r="P845" s="83"/>
      <c r="Q845" s="83"/>
      <c r="R845" s="83"/>
      <c r="S845" s="83"/>
      <c r="T845" s="83"/>
    </row>
    <row r="846" spans="1:20" ht="18.75" customHeight="1" x14ac:dyDescent="0.3">
      <c r="A846" s="1"/>
      <c r="B846" s="48"/>
      <c r="C846" s="48"/>
      <c r="D846" s="48"/>
      <c r="E846" s="82"/>
      <c r="F846" s="82"/>
      <c r="G846" s="82"/>
      <c r="H846" s="82"/>
      <c r="I846" s="82"/>
      <c r="J846" s="82"/>
      <c r="K846" s="83"/>
      <c r="L846" s="83"/>
      <c r="M846" s="83"/>
      <c r="N846" s="83"/>
      <c r="O846" s="83"/>
      <c r="P846" s="83"/>
      <c r="Q846" s="83"/>
      <c r="R846" s="83"/>
      <c r="S846" s="83"/>
      <c r="T846" s="83"/>
    </row>
    <row r="847" spans="1:20" ht="18.75" customHeight="1" x14ac:dyDescent="0.3">
      <c r="A847" s="1"/>
      <c r="B847" s="48"/>
      <c r="C847" s="48"/>
      <c r="D847" s="48"/>
      <c r="E847" s="82"/>
      <c r="F847" s="82"/>
      <c r="G847" s="82"/>
      <c r="H847" s="82"/>
      <c r="I847" s="82"/>
      <c r="J847" s="82"/>
      <c r="K847" s="83"/>
      <c r="L847" s="83"/>
      <c r="M847" s="83"/>
      <c r="N847" s="83"/>
      <c r="O847" s="83"/>
      <c r="P847" s="83"/>
      <c r="Q847" s="83"/>
      <c r="R847" s="83"/>
      <c r="S847" s="83"/>
      <c r="T847" s="83"/>
    </row>
    <row r="848" spans="1:20" ht="18.75" customHeight="1" x14ac:dyDescent="0.3">
      <c r="A848" s="1"/>
      <c r="B848" s="48"/>
      <c r="C848" s="48"/>
      <c r="D848" s="48"/>
      <c r="E848" s="82"/>
      <c r="F848" s="82"/>
      <c r="G848" s="82"/>
      <c r="H848" s="82"/>
      <c r="I848" s="82"/>
      <c r="J848" s="82"/>
      <c r="K848" s="83"/>
      <c r="L848" s="83"/>
      <c r="M848" s="83"/>
      <c r="N848" s="83"/>
      <c r="O848" s="83"/>
      <c r="P848" s="83"/>
      <c r="Q848" s="83"/>
      <c r="R848" s="83"/>
      <c r="S848" s="83"/>
      <c r="T848" s="83"/>
    </row>
    <row r="849" spans="1:20" ht="18.75" customHeight="1" x14ac:dyDescent="0.3">
      <c r="A849" s="1"/>
      <c r="B849" s="48"/>
      <c r="C849" s="48"/>
      <c r="D849" s="48"/>
      <c r="E849" s="82"/>
      <c r="F849" s="82"/>
      <c r="G849" s="82"/>
      <c r="H849" s="82"/>
      <c r="I849" s="82"/>
      <c r="J849" s="82"/>
      <c r="K849" s="83"/>
      <c r="L849" s="83"/>
      <c r="M849" s="83"/>
      <c r="N849" s="83"/>
      <c r="O849" s="83"/>
      <c r="P849" s="83"/>
      <c r="Q849" s="83"/>
      <c r="R849" s="83"/>
      <c r="S849" s="83"/>
      <c r="T849" s="83"/>
    </row>
    <row r="850" spans="1:20" ht="18.75" customHeight="1" x14ac:dyDescent="0.3">
      <c r="A850" s="1"/>
      <c r="B850" s="48"/>
      <c r="C850" s="48"/>
      <c r="D850" s="48"/>
      <c r="E850" s="82"/>
      <c r="F850" s="82"/>
      <c r="G850" s="82"/>
      <c r="H850" s="82"/>
      <c r="I850" s="82"/>
      <c r="J850" s="82"/>
      <c r="K850" s="83"/>
      <c r="L850" s="83"/>
      <c r="M850" s="83"/>
      <c r="N850" s="83"/>
      <c r="O850" s="83"/>
      <c r="P850" s="83"/>
      <c r="Q850" s="83"/>
      <c r="R850" s="83"/>
      <c r="S850" s="83"/>
      <c r="T850" s="83"/>
    </row>
    <row r="851" spans="1:20" ht="18.75" customHeight="1" x14ac:dyDescent="0.3">
      <c r="A851" s="1"/>
      <c r="B851" s="48"/>
      <c r="C851" s="48"/>
      <c r="D851" s="48"/>
      <c r="E851" s="82"/>
      <c r="F851" s="82"/>
      <c r="G851" s="82"/>
      <c r="H851" s="82"/>
      <c r="I851" s="82"/>
      <c r="J851" s="82"/>
      <c r="K851" s="83"/>
      <c r="L851" s="83"/>
      <c r="M851" s="83"/>
      <c r="N851" s="83"/>
      <c r="O851" s="83"/>
      <c r="P851" s="83"/>
      <c r="Q851" s="83"/>
      <c r="R851" s="83"/>
      <c r="S851" s="83"/>
      <c r="T851" s="83"/>
    </row>
    <row r="852" spans="1:20" ht="18.75" customHeight="1" x14ac:dyDescent="0.3">
      <c r="A852" s="1"/>
      <c r="B852" s="48"/>
      <c r="C852" s="48"/>
      <c r="D852" s="48"/>
      <c r="E852" s="82"/>
      <c r="F852" s="82"/>
      <c r="G852" s="82"/>
      <c r="H852" s="82"/>
      <c r="I852" s="82"/>
      <c r="J852" s="82"/>
      <c r="K852" s="83"/>
      <c r="L852" s="83"/>
      <c r="M852" s="83"/>
      <c r="N852" s="83"/>
      <c r="O852" s="83"/>
      <c r="P852" s="83"/>
      <c r="Q852" s="83"/>
      <c r="R852" s="83"/>
      <c r="S852" s="83"/>
      <c r="T852" s="83"/>
    </row>
    <row r="853" spans="1:20" ht="18.75" customHeight="1" x14ac:dyDescent="0.3">
      <c r="A853" s="1"/>
      <c r="B853" s="48"/>
      <c r="C853" s="48"/>
      <c r="D853" s="48"/>
      <c r="E853" s="82"/>
      <c r="F853" s="82"/>
      <c r="G853" s="82"/>
      <c r="H853" s="82"/>
      <c r="I853" s="82"/>
      <c r="J853" s="82"/>
      <c r="K853" s="83"/>
      <c r="L853" s="83"/>
      <c r="M853" s="83"/>
      <c r="N853" s="83"/>
      <c r="O853" s="83"/>
      <c r="P853" s="83"/>
      <c r="Q853" s="83"/>
      <c r="R853" s="83"/>
      <c r="S853" s="83"/>
      <c r="T853" s="83"/>
    </row>
    <row r="854" spans="1:20" ht="18.75" customHeight="1" x14ac:dyDescent="0.3">
      <c r="A854" s="1"/>
      <c r="B854" s="48"/>
      <c r="C854" s="48"/>
      <c r="D854" s="48"/>
      <c r="E854" s="82"/>
      <c r="F854" s="82"/>
      <c r="G854" s="82"/>
      <c r="H854" s="82"/>
      <c r="I854" s="82"/>
      <c r="J854" s="82"/>
      <c r="K854" s="83"/>
      <c r="L854" s="83"/>
      <c r="M854" s="83"/>
      <c r="N854" s="83"/>
      <c r="O854" s="83"/>
      <c r="P854" s="83"/>
      <c r="Q854" s="83"/>
      <c r="R854" s="83"/>
      <c r="S854" s="83"/>
      <c r="T854" s="83"/>
    </row>
    <row r="855" spans="1:20" ht="18.75" customHeight="1" x14ac:dyDescent="0.3">
      <c r="A855" s="1"/>
      <c r="B855" s="48"/>
      <c r="C855" s="48"/>
      <c r="D855" s="48"/>
      <c r="E855" s="82"/>
      <c r="F855" s="82"/>
      <c r="G855" s="82"/>
      <c r="H855" s="82"/>
      <c r="I855" s="82"/>
      <c r="J855" s="82"/>
      <c r="K855" s="83"/>
      <c r="L855" s="83"/>
      <c r="M855" s="83"/>
      <c r="N855" s="83"/>
      <c r="O855" s="83"/>
      <c r="P855" s="83"/>
      <c r="Q855" s="83"/>
      <c r="R855" s="83"/>
      <c r="S855" s="83"/>
      <c r="T855" s="83"/>
    </row>
    <row r="856" spans="1:20" ht="18.75" customHeight="1" x14ac:dyDescent="0.3">
      <c r="A856" s="1"/>
      <c r="B856" s="48"/>
      <c r="C856" s="48"/>
      <c r="D856" s="48"/>
      <c r="E856" s="82"/>
      <c r="F856" s="82"/>
      <c r="G856" s="82"/>
      <c r="H856" s="82"/>
      <c r="I856" s="82"/>
      <c r="J856" s="82"/>
      <c r="K856" s="83"/>
      <c r="L856" s="83"/>
      <c r="M856" s="83"/>
      <c r="N856" s="83"/>
      <c r="O856" s="83"/>
      <c r="P856" s="83"/>
      <c r="Q856" s="83"/>
      <c r="R856" s="83"/>
      <c r="S856" s="83"/>
      <c r="T856" s="83"/>
    </row>
    <row r="857" spans="1:20" ht="18.75" customHeight="1" x14ac:dyDescent="0.3">
      <c r="A857" s="1"/>
      <c r="B857" s="48"/>
      <c r="C857" s="48"/>
      <c r="D857" s="48"/>
      <c r="E857" s="82"/>
      <c r="F857" s="82"/>
      <c r="G857" s="82"/>
      <c r="H857" s="82"/>
      <c r="I857" s="82"/>
      <c r="J857" s="82"/>
      <c r="K857" s="83"/>
      <c r="L857" s="83"/>
      <c r="M857" s="83"/>
      <c r="N857" s="83"/>
      <c r="O857" s="83"/>
      <c r="P857" s="83"/>
      <c r="Q857" s="83"/>
      <c r="R857" s="83"/>
      <c r="S857" s="83"/>
      <c r="T857" s="83"/>
    </row>
    <row r="858" spans="1:20" ht="18.75" customHeight="1" x14ac:dyDescent="0.3">
      <c r="A858" s="1"/>
      <c r="B858" s="48"/>
      <c r="C858" s="48"/>
      <c r="D858" s="48"/>
      <c r="E858" s="82"/>
      <c r="F858" s="82"/>
      <c r="G858" s="82"/>
      <c r="H858" s="82"/>
      <c r="I858" s="82"/>
      <c r="J858" s="82"/>
      <c r="K858" s="83"/>
      <c r="L858" s="83"/>
      <c r="M858" s="83"/>
      <c r="N858" s="83"/>
      <c r="O858" s="83"/>
      <c r="P858" s="83"/>
      <c r="Q858" s="83"/>
      <c r="R858" s="83"/>
      <c r="S858" s="83"/>
      <c r="T858" s="83"/>
    </row>
    <row r="859" spans="1:20" ht="18.75" customHeight="1" x14ac:dyDescent="0.3">
      <c r="A859" s="1"/>
      <c r="B859" s="48"/>
      <c r="C859" s="48"/>
      <c r="D859" s="48"/>
      <c r="E859" s="82"/>
      <c r="F859" s="82"/>
      <c r="G859" s="82"/>
      <c r="H859" s="82"/>
      <c r="I859" s="82"/>
      <c r="J859" s="82"/>
      <c r="K859" s="83"/>
      <c r="L859" s="83"/>
      <c r="M859" s="83"/>
      <c r="N859" s="83"/>
      <c r="O859" s="83"/>
      <c r="P859" s="83"/>
      <c r="Q859" s="83"/>
      <c r="R859" s="83"/>
      <c r="S859" s="83"/>
      <c r="T859" s="83"/>
    </row>
    <row r="860" spans="1:20" ht="18.75" customHeight="1" x14ac:dyDescent="0.3">
      <c r="A860" s="1"/>
      <c r="B860" s="48"/>
      <c r="C860" s="48"/>
      <c r="D860" s="48"/>
      <c r="E860" s="82"/>
      <c r="F860" s="82"/>
      <c r="G860" s="82"/>
      <c r="H860" s="82"/>
      <c r="I860" s="82"/>
      <c r="J860" s="82"/>
      <c r="K860" s="83"/>
      <c r="L860" s="83"/>
      <c r="M860" s="83"/>
      <c r="N860" s="83"/>
      <c r="O860" s="83"/>
      <c r="P860" s="83"/>
      <c r="Q860" s="83"/>
      <c r="R860" s="83"/>
      <c r="S860" s="83"/>
      <c r="T860" s="83"/>
    </row>
    <row r="861" spans="1:20" ht="18.75" customHeight="1" x14ac:dyDescent="0.3">
      <c r="A861" s="1"/>
      <c r="B861" s="48"/>
      <c r="C861" s="48"/>
      <c r="D861" s="48"/>
      <c r="E861" s="82"/>
      <c r="F861" s="82"/>
      <c r="G861" s="82"/>
      <c r="H861" s="82"/>
      <c r="I861" s="82"/>
      <c r="J861" s="82"/>
      <c r="K861" s="83"/>
      <c r="L861" s="83"/>
      <c r="M861" s="83"/>
      <c r="N861" s="83"/>
      <c r="O861" s="83"/>
      <c r="P861" s="83"/>
      <c r="Q861" s="83"/>
      <c r="R861" s="83"/>
      <c r="S861" s="83"/>
      <c r="T861" s="83"/>
    </row>
    <row r="862" spans="1:20" ht="18.75" customHeight="1" x14ac:dyDescent="0.3">
      <c r="A862" s="1"/>
      <c r="B862" s="48"/>
      <c r="C862" s="48"/>
      <c r="D862" s="48"/>
      <c r="E862" s="82"/>
      <c r="F862" s="82"/>
      <c r="G862" s="82"/>
      <c r="H862" s="82"/>
      <c r="I862" s="82"/>
      <c r="J862" s="82"/>
      <c r="K862" s="83"/>
      <c r="L862" s="83"/>
      <c r="M862" s="83"/>
      <c r="N862" s="83"/>
      <c r="O862" s="83"/>
      <c r="P862" s="83"/>
      <c r="Q862" s="83"/>
      <c r="R862" s="83"/>
      <c r="S862" s="83"/>
      <c r="T862" s="83"/>
    </row>
    <row r="863" spans="1:20" ht="18.75" customHeight="1" x14ac:dyDescent="0.3">
      <c r="A863" s="1"/>
      <c r="B863" s="48"/>
      <c r="C863" s="48"/>
      <c r="D863" s="48"/>
      <c r="E863" s="82"/>
      <c r="F863" s="82"/>
      <c r="G863" s="82"/>
      <c r="H863" s="82"/>
      <c r="I863" s="82"/>
      <c r="J863" s="82"/>
      <c r="K863" s="83"/>
      <c r="L863" s="83"/>
      <c r="M863" s="83"/>
      <c r="N863" s="83"/>
      <c r="O863" s="83"/>
      <c r="P863" s="83"/>
      <c r="Q863" s="83"/>
      <c r="R863" s="83"/>
      <c r="S863" s="83"/>
      <c r="T863" s="83"/>
    </row>
    <row r="864" spans="1:20" ht="18.75" customHeight="1" x14ac:dyDescent="0.3">
      <c r="A864" s="1"/>
      <c r="B864" s="48"/>
      <c r="C864" s="48"/>
      <c r="D864" s="48"/>
      <c r="E864" s="82"/>
      <c r="F864" s="82"/>
      <c r="G864" s="82"/>
      <c r="H864" s="82"/>
      <c r="I864" s="82"/>
      <c r="J864" s="82"/>
      <c r="K864" s="83"/>
      <c r="L864" s="83"/>
      <c r="M864" s="83"/>
      <c r="N864" s="83"/>
      <c r="O864" s="83"/>
      <c r="P864" s="83"/>
      <c r="Q864" s="83"/>
      <c r="R864" s="83"/>
      <c r="S864" s="83"/>
      <c r="T864" s="83"/>
    </row>
    <row r="865" spans="1:20" ht="18.75" customHeight="1" x14ac:dyDescent="0.3">
      <c r="A865" s="1"/>
      <c r="B865" s="48"/>
      <c r="C865" s="48"/>
      <c r="D865" s="48"/>
      <c r="E865" s="82"/>
      <c r="F865" s="82"/>
      <c r="G865" s="82"/>
      <c r="H865" s="82"/>
      <c r="I865" s="82"/>
      <c r="J865" s="82"/>
      <c r="K865" s="83"/>
      <c r="L865" s="83"/>
      <c r="M865" s="83"/>
      <c r="N865" s="83"/>
      <c r="O865" s="83"/>
      <c r="P865" s="83"/>
      <c r="Q865" s="83"/>
      <c r="R865" s="83"/>
      <c r="S865" s="83"/>
      <c r="T865" s="83"/>
    </row>
    <row r="866" spans="1:20" ht="18.75" customHeight="1" x14ac:dyDescent="0.3">
      <c r="A866" s="1"/>
      <c r="B866" s="48"/>
      <c r="C866" s="48"/>
      <c r="D866" s="48"/>
      <c r="E866" s="82"/>
      <c r="F866" s="82"/>
      <c r="G866" s="82"/>
      <c r="H866" s="82"/>
      <c r="I866" s="82"/>
      <c r="J866" s="82"/>
      <c r="K866" s="83"/>
      <c r="L866" s="83"/>
      <c r="M866" s="83"/>
      <c r="N866" s="83"/>
      <c r="O866" s="83"/>
      <c r="P866" s="83"/>
      <c r="Q866" s="83"/>
      <c r="R866" s="83"/>
      <c r="S866" s="83"/>
      <c r="T866" s="83"/>
    </row>
    <row r="867" spans="1:20" ht="18.75" customHeight="1" x14ac:dyDescent="0.3">
      <c r="A867" s="1"/>
      <c r="B867" s="48"/>
      <c r="C867" s="48"/>
      <c r="D867" s="48"/>
      <c r="E867" s="82"/>
      <c r="F867" s="82"/>
      <c r="G867" s="82"/>
      <c r="H867" s="82"/>
      <c r="I867" s="82"/>
      <c r="J867" s="82"/>
      <c r="K867" s="83"/>
      <c r="L867" s="83"/>
      <c r="M867" s="83"/>
      <c r="N867" s="83"/>
      <c r="O867" s="83"/>
      <c r="P867" s="83"/>
      <c r="Q867" s="83"/>
      <c r="R867" s="83"/>
      <c r="S867" s="83"/>
      <c r="T867" s="83"/>
    </row>
    <row r="868" spans="1:20" ht="18.75" customHeight="1" x14ac:dyDescent="0.3">
      <c r="A868" s="1"/>
      <c r="B868" s="48"/>
      <c r="C868" s="48"/>
      <c r="D868" s="48"/>
      <c r="E868" s="82"/>
      <c r="F868" s="82"/>
      <c r="G868" s="82"/>
      <c r="H868" s="82"/>
      <c r="I868" s="82"/>
      <c r="J868" s="82"/>
      <c r="K868" s="83"/>
      <c r="L868" s="83"/>
      <c r="M868" s="83"/>
      <c r="N868" s="83"/>
      <c r="O868" s="83"/>
      <c r="P868" s="83"/>
      <c r="Q868" s="83"/>
      <c r="R868" s="83"/>
      <c r="S868" s="83"/>
      <c r="T868" s="83"/>
    </row>
    <row r="869" spans="1:20" ht="18.75" customHeight="1" x14ac:dyDescent="0.3">
      <c r="A869" s="1"/>
      <c r="B869" s="48"/>
      <c r="C869" s="48"/>
      <c r="D869" s="48"/>
      <c r="E869" s="82"/>
      <c r="F869" s="82"/>
      <c r="G869" s="82"/>
      <c r="H869" s="82"/>
      <c r="I869" s="82"/>
      <c r="J869" s="82"/>
      <c r="K869" s="83"/>
      <c r="L869" s="83"/>
      <c r="M869" s="83"/>
      <c r="N869" s="83"/>
      <c r="O869" s="83"/>
      <c r="P869" s="83"/>
      <c r="Q869" s="83"/>
      <c r="R869" s="83"/>
      <c r="S869" s="83"/>
      <c r="T869" s="83"/>
    </row>
    <row r="870" spans="1:20" ht="18.75" customHeight="1" x14ac:dyDescent="0.3">
      <c r="A870" s="1"/>
      <c r="B870" s="48"/>
      <c r="C870" s="48"/>
      <c r="D870" s="48"/>
      <c r="E870" s="82"/>
      <c r="F870" s="82"/>
      <c r="G870" s="82"/>
      <c r="H870" s="82"/>
      <c r="I870" s="82"/>
      <c r="J870" s="82"/>
      <c r="K870" s="83"/>
      <c r="L870" s="83"/>
      <c r="M870" s="83"/>
      <c r="N870" s="83"/>
      <c r="O870" s="83"/>
      <c r="P870" s="83"/>
      <c r="Q870" s="83"/>
      <c r="R870" s="83"/>
      <c r="S870" s="83"/>
      <c r="T870" s="83"/>
    </row>
    <row r="871" spans="1:20" ht="18.75" customHeight="1" x14ac:dyDescent="0.3">
      <c r="A871" s="1"/>
      <c r="B871" s="48"/>
      <c r="C871" s="48"/>
      <c r="D871" s="48"/>
      <c r="E871" s="82"/>
      <c r="F871" s="82"/>
      <c r="G871" s="82"/>
      <c r="H871" s="82"/>
      <c r="I871" s="82"/>
      <c r="J871" s="82"/>
      <c r="K871" s="83"/>
      <c r="L871" s="83"/>
      <c r="M871" s="83"/>
      <c r="N871" s="83"/>
      <c r="O871" s="83"/>
      <c r="P871" s="83"/>
      <c r="Q871" s="83"/>
      <c r="R871" s="83"/>
      <c r="S871" s="83"/>
      <c r="T871" s="83"/>
    </row>
    <row r="872" spans="1:20" ht="18.75" customHeight="1" x14ac:dyDescent="0.3">
      <c r="A872" s="1"/>
      <c r="B872" s="48"/>
      <c r="C872" s="48"/>
      <c r="D872" s="48"/>
      <c r="E872" s="82"/>
      <c r="F872" s="82"/>
      <c r="G872" s="82"/>
      <c r="H872" s="82"/>
      <c r="I872" s="82"/>
      <c r="J872" s="82"/>
      <c r="K872" s="83"/>
      <c r="L872" s="83"/>
      <c r="M872" s="83"/>
      <c r="N872" s="83"/>
      <c r="O872" s="83"/>
      <c r="P872" s="83"/>
      <c r="Q872" s="83"/>
      <c r="R872" s="83"/>
      <c r="S872" s="83"/>
      <c r="T872" s="83"/>
    </row>
    <row r="873" spans="1:20" ht="18.75" customHeight="1" x14ac:dyDescent="0.3">
      <c r="A873" s="1"/>
      <c r="B873" s="48"/>
      <c r="C873" s="48"/>
      <c r="D873" s="48"/>
      <c r="E873" s="82"/>
      <c r="F873" s="82"/>
      <c r="G873" s="82"/>
      <c r="H873" s="82"/>
      <c r="I873" s="82"/>
      <c r="J873" s="82"/>
      <c r="K873" s="83"/>
      <c r="L873" s="83"/>
      <c r="M873" s="83"/>
      <c r="N873" s="83"/>
      <c r="O873" s="83"/>
      <c r="P873" s="83"/>
      <c r="Q873" s="83"/>
      <c r="R873" s="83"/>
      <c r="S873" s="83"/>
      <c r="T873" s="83"/>
    </row>
    <row r="874" spans="1:20" ht="18.75" customHeight="1" x14ac:dyDescent="0.3">
      <c r="A874" s="1"/>
      <c r="B874" s="48"/>
      <c r="C874" s="48"/>
      <c r="D874" s="48"/>
      <c r="E874" s="82"/>
      <c r="F874" s="82"/>
      <c r="G874" s="82"/>
      <c r="H874" s="82"/>
      <c r="I874" s="82"/>
      <c r="J874" s="82"/>
      <c r="K874" s="83"/>
      <c r="L874" s="83"/>
      <c r="M874" s="83"/>
      <c r="N874" s="83"/>
      <c r="O874" s="83"/>
      <c r="P874" s="83"/>
      <c r="Q874" s="83"/>
      <c r="R874" s="83"/>
      <c r="S874" s="83"/>
      <c r="T874" s="83"/>
    </row>
    <row r="875" spans="1:20" ht="18.75" customHeight="1" x14ac:dyDescent="0.3">
      <c r="A875" s="1"/>
      <c r="B875" s="48"/>
      <c r="C875" s="48"/>
      <c r="D875" s="48"/>
      <c r="E875" s="82"/>
      <c r="F875" s="82"/>
      <c r="G875" s="82"/>
      <c r="H875" s="82"/>
      <c r="I875" s="82"/>
      <c r="J875" s="82"/>
      <c r="K875" s="83"/>
      <c r="L875" s="83"/>
      <c r="M875" s="83"/>
      <c r="N875" s="83"/>
      <c r="O875" s="83"/>
      <c r="P875" s="83"/>
      <c r="Q875" s="83"/>
      <c r="R875" s="83"/>
      <c r="S875" s="83"/>
      <c r="T875" s="83"/>
    </row>
    <row r="876" spans="1:20" ht="18.75" customHeight="1" x14ac:dyDescent="0.3">
      <c r="A876" s="1"/>
      <c r="B876" s="48"/>
      <c r="C876" s="48"/>
      <c r="D876" s="48"/>
      <c r="E876" s="82"/>
      <c r="F876" s="82"/>
      <c r="G876" s="82"/>
      <c r="H876" s="82"/>
      <c r="I876" s="82"/>
      <c r="J876" s="82"/>
      <c r="K876" s="83"/>
      <c r="L876" s="83"/>
      <c r="M876" s="83"/>
      <c r="N876" s="83"/>
      <c r="O876" s="83"/>
      <c r="P876" s="83"/>
      <c r="Q876" s="83"/>
      <c r="R876" s="83"/>
      <c r="S876" s="83"/>
      <c r="T876" s="83"/>
    </row>
    <row r="877" spans="1:20" ht="18.75" customHeight="1" x14ac:dyDescent="0.3">
      <c r="A877" s="1"/>
      <c r="B877" s="48"/>
      <c r="C877" s="48"/>
      <c r="D877" s="48"/>
      <c r="E877" s="82"/>
      <c r="F877" s="82"/>
      <c r="G877" s="82"/>
      <c r="H877" s="82"/>
      <c r="I877" s="82"/>
      <c r="J877" s="82"/>
      <c r="K877" s="83"/>
      <c r="L877" s="83"/>
      <c r="M877" s="83"/>
      <c r="N877" s="83"/>
      <c r="O877" s="83"/>
      <c r="P877" s="83"/>
      <c r="Q877" s="83"/>
      <c r="R877" s="83"/>
      <c r="S877" s="83"/>
      <c r="T877" s="83"/>
    </row>
    <row r="878" spans="1:20" ht="18.75" customHeight="1" x14ac:dyDescent="0.3">
      <c r="A878" s="1"/>
      <c r="B878" s="48"/>
      <c r="C878" s="48"/>
      <c r="D878" s="48"/>
      <c r="E878" s="82"/>
      <c r="F878" s="82"/>
      <c r="G878" s="82"/>
      <c r="H878" s="82"/>
      <c r="I878" s="82"/>
      <c r="J878" s="82"/>
      <c r="K878" s="83"/>
      <c r="L878" s="83"/>
      <c r="M878" s="83"/>
      <c r="N878" s="83"/>
      <c r="O878" s="83"/>
      <c r="P878" s="83"/>
      <c r="Q878" s="83"/>
      <c r="R878" s="83"/>
      <c r="S878" s="83"/>
      <c r="T878" s="83"/>
    </row>
    <row r="879" spans="1:20" ht="18.75" customHeight="1" x14ac:dyDescent="0.3">
      <c r="A879" s="1"/>
      <c r="B879" s="48"/>
      <c r="C879" s="48"/>
      <c r="D879" s="48"/>
      <c r="E879" s="82"/>
      <c r="F879" s="82"/>
      <c r="G879" s="82"/>
      <c r="H879" s="82"/>
      <c r="I879" s="82"/>
      <c r="J879" s="82"/>
      <c r="K879" s="83"/>
      <c r="L879" s="83"/>
      <c r="M879" s="83"/>
      <c r="N879" s="83"/>
      <c r="O879" s="83"/>
      <c r="P879" s="83"/>
      <c r="Q879" s="83"/>
      <c r="R879" s="83"/>
      <c r="S879" s="83"/>
      <c r="T879" s="83"/>
    </row>
    <row r="880" spans="1:20" ht="18.75" customHeight="1" x14ac:dyDescent="0.3">
      <c r="A880" s="1"/>
      <c r="B880" s="48"/>
      <c r="C880" s="48"/>
      <c r="D880" s="48"/>
      <c r="E880" s="82"/>
      <c r="F880" s="82"/>
      <c r="G880" s="82"/>
      <c r="H880" s="82"/>
      <c r="I880" s="82"/>
      <c r="J880" s="82"/>
      <c r="K880" s="83"/>
      <c r="L880" s="83"/>
      <c r="M880" s="83"/>
      <c r="N880" s="83"/>
      <c r="O880" s="83"/>
      <c r="P880" s="83"/>
      <c r="Q880" s="83"/>
      <c r="R880" s="83"/>
      <c r="S880" s="83"/>
      <c r="T880" s="83"/>
    </row>
    <row r="881" spans="1:20" ht="18.75" customHeight="1" x14ac:dyDescent="0.3">
      <c r="A881" s="1"/>
      <c r="B881" s="48"/>
      <c r="C881" s="48"/>
      <c r="D881" s="48"/>
      <c r="E881" s="82"/>
      <c r="F881" s="82"/>
      <c r="G881" s="82"/>
      <c r="H881" s="82"/>
      <c r="I881" s="82"/>
      <c r="J881" s="82"/>
      <c r="K881" s="83"/>
      <c r="L881" s="83"/>
      <c r="M881" s="83"/>
      <c r="N881" s="83"/>
      <c r="O881" s="83"/>
      <c r="P881" s="83"/>
      <c r="Q881" s="83"/>
      <c r="R881" s="83"/>
      <c r="S881" s="83"/>
      <c r="T881" s="83"/>
    </row>
    <row r="882" spans="1:20" ht="18.75" customHeight="1" x14ac:dyDescent="0.3">
      <c r="A882" s="1"/>
      <c r="B882" s="48"/>
      <c r="C882" s="48"/>
      <c r="D882" s="48"/>
      <c r="E882" s="82"/>
      <c r="F882" s="82"/>
      <c r="G882" s="82"/>
      <c r="H882" s="82"/>
      <c r="I882" s="82"/>
      <c r="J882" s="82"/>
      <c r="K882" s="83"/>
      <c r="L882" s="83"/>
      <c r="M882" s="83"/>
      <c r="N882" s="83"/>
      <c r="O882" s="83"/>
      <c r="P882" s="83"/>
      <c r="Q882" s="83"/>
      <c r="R882" s="83"/>
      <c r="S882" s="83"/>
      <c r="T882" s="83"/>
    </row>
    <row r="883" spans="1:20" ht="18.75" customHeight="1" x14ac:dyDescent="0.3">
      <c r="A883" s="1"/>
      <c r="B883" s="48"/>
      <c r="C883" s="48"/>
      <c r="D883" s="48"/>
      <c r="E883" s="82"/>
      <c r="F883" s="82"/>
      <c r="G883" s="82"/>
      <c r="H883" s="82"/>
      <c r="I883" s="82"/>
      <c r="J883" s="82"/>
      <c r="K883" s="83"/>
      <c r="L883" s="83"/>
      <c r="M883" s="83"/>
      <c r="N883" s="83"/>
      <c r="O883" s="83"/>
      <c r="P883" s="83"/>
      <c r="Q883" s="83"/>
      <c r="R883" s="83"/>
      <c r="S883" s="83"/>
      <c r="T883" s="83"/>
    </row>
    <row r="884" spans="1:20" ht="18.75" customHeight="1" x14ac:dyDescent="0.3">
      <c r="A884" s="1"/>
      <c r="B884" s="48"/>
      <c r="C884" s="48"/>
      <c r="D884" s="48"/>
      <c r="E884" s="82"/>
      <c r="F884" s="82"/>
      <c r="G884" s="82"/>
      <c r="H884" s="82"/>
      <c r="I884" s="82"/>
      <c r="J884" s="82"/>
      <c r="K884" s="83"/>
      <c r="L884" s="83"/>
      <c r="M884" s="83"/>
      <c r="N884" s="83"/>
      <c r="O884" s="83"/>
      <c r="P884" s="83"/>
      <c r="Q884" s="83"/>
      <c r="R884" s="83"/>
      <c r="S884" s="83"/>
      <c r="T884" s="83"/>
    </row>
    <row r="885" spans="1:20" ht="18.75" customHeight="1" x14ac:dyDescent="0.3">
      <c r="A885" s="1"/>
      <c r="B885" s="48"/>
      <c r="C885" s="48"/>
      <c r="D885" s="48"/>
      <c r="E885" s="82"/>
      <c r="F885" s="82"/>
      <c r="G885" s="82"/>
      <c r="H885" s="82"/>
      <c r="I885" s="82"/>
      <c r="J885" s="82"/>
      <c r="K885" s="83"/>
      <c r="L885" s="83"/>
      <c r="M885" s="83"/>
      <c r="N885" s="83"/>
      <c r="O885" s="83"/>
      <c r="P885" s="83"/>
      <c r="Q885" s="83"/>
      <c r="R885" s="83"/>
      <c r="S885" s="83"/>
      <c r="T885" s="83"/>
    </row>
    <row r="886" spans="1:20" ht="18.75" customHeight="1" x14ac:dyDescent="0.3">
      <c r="A886" s="1"/>
      <c r="B886" s="48"/>
      <c r="C886" s="48"/>
      <c r="D886" s="48"/>
      <c r="E886" s="82"/>
      <c r="F886" s="82"/>
      <c r="G886" s="82"/>
      <c r="H886" s="82"/>
      <c r="I886" s="82"/>
      <c r="J886" s="82"/>
      <c r="K886" s="83"/>
      <c r="L886" s="83"/>
      <c r="M886" s="83"/>
      <c r="N886" s="83"/>
      <c r="O886" s="83"/>
      <c r="P886" s="83"/>
      <c r="Q886" s="83"/>
      <c r="R886" s="83"/>
      <c r="S886" s="83"/>
      <c r="T886" s="83"/>
    </row>
    <row r="887" spans="1:20" ht="18.75" customHeight="1" x14ac:dyDescent="0.3">
      <c r="A887" s="1"/>
      <c r="B887" s="48"/>
      <c r="C887" s="48"/>
      <c r="D887" s="48"/>
      <c r="E887" s="82"/>
      <c r="F887" s="82"/>
      <c r="G887" s="82"/>
      <c r="H887" s="82"/>
      <c r="I887" s="82"/>
      <c r="J887" s="82"/>
      <c r="K887" s="83"/>
      <c r="L887" s="83"/>
      <c r="M887" s="83"/>
      <c r="N887" s="83"/>
      <c r="O887" s="83"/>
      <c r="P887" s="83"/>
      <c r="Q887" s="83"/>
      <c r="R887" s="83"/>
      <c r="S887" s="83"/>
      <c r="T887" s="83"/>
    </row>
    <row r="888" spans="1:20" ht="18.75" customHeight="1" x14ac:dyDescent="0.3">
      <c r="A888" s="1"/>
      <c r="B888" s="48"/>
      <c r="C888" s="48"/>
      <c r="D888" s="48"/>
      <c r="E888" s="82"/>
      <c r="F888" s="82"/>
      <c r="G888" s="82"/>
      <c r="H888" s="82"/>
      <c r="I888" s="82"/>
      <c r="J888" s="82"/>
      <c r="K888" s="83"/>
      <c r="L888" s="83"/>
      <c r="M888" s="83"/>
      <c r="N888" s="83"/>
      <c r="O888" s="83"/>
      <c r="P888" s="83"/>
      <c r="Q888" s="83"/>
      <c r="R888" s="83"/>
      <c r="S888" s="83"/>
      <c r="T888" s="83"/>
    </row>
    <row r="889" spans="1:20" ht="18.75" customHeight="1" x14ac:dyDescent="0.3">
      <c r="A889" s="1"/>
      <c r="B889" s="48"/>
      <c r="C889" s="48"/>
      <c r="D889" s="48"/>
      <c r="E889" s="82"/>
      <c r="F889" s="82"/>
      <c r="G889" s="82"/>
      <c r="H889" s="82"/>
      <c r="I889" s="82"/>
      <c r="J889" s="82"/>
      <c r="K889" s="83"/>
      <c r="L889" s="83"/>
      <c r="M889" s="83"/>
      <c r="N889" s="83"/>
      <c r="O889" s="83"/>
      <c r="P889" s="83"/>
      <c r="Q889" s="83"/>
      <c r="R889" s="83"/>
      <c r="S889" s="83"/>
      <c r="T889" s="83"/>
    </row>
    <row r="890" spans="1:20" ht="18.75" customHeight="1" x14ac:dyDescent="0.3">
      <c r="A890" s="1"/>
      <c r="B890" s="48"/>
      <c r="C890" s="48"/>
      <c r="D890" s="48"/>
      <c r="E890" s="82"/>
      <c r="F890" s="82"/>
      <c r="G890" s="82"/>
      <c r="H890" s="82"/>
      <c r="I890" s="82"/>
      <c r="J890" s="82"/>
      <c r="K890" s="83"/>
      <c r="L890" s="83"/>
      <c r="M890" s="83"/>
      <c r="N890" s="83"/>
      <c r="O890" s="83"/>
      <c r="P890" s="83"/>
      <c r="Q890" s="83"/>
      <c r="R890" s="83"/>
      <c r="S890" s="83"/>
      <c r="T890" s="83"/>
    </row>
    <row r="891" spans="1:20" ht="18.75" customHeight="1" x14ac:dyDescent="0.3">
      <c r="A891" s="1"/>
      <c r="B891" s="48"/>
      <c r="C891" s="48"/>
      <c r="D891" s="48"/>
      <c r="E891" s="82"/>
      <c r="F891" s="82"/>
      <c r="G891" s="82"/>
      <c r="H891" s="82"/>
      <c r="I891" s="82"/>
      <c r="J891" s="82"/>
      <c r="K891" s="83"/>
      <c r="L891" s="83"/>
      <c r="M891" s="83"/>
      <c r="N891" s="83"/>
      <c r="O891" s="83"/>
      <c r="P891" s="83"/>
      <c r="Q891" s="83"/>
      <c r="R891" s="83"/>
      <c r="S891" s="83"/>
      <c r="T891" s="83"/>
    </row>
    <row r="892" spans="1:20" ht="18.75" customHeight="1" x14ac:dyDescent="0.3">
      <c r="A892" s="1"/>
      <c r="B892" s="48"/>
      <c r="C892" s="48"/>
      <c r="D892" s="48"/>
      <c r="E892" s="82"/>
      <c r="F892" s="82"/>
      <c r="G892" s="82"/>
      <c r="H892" s="82"/>
      <c r="I892" s="82"/>
      <c r="J892" s="82"/>
      <c r="K892" s="83"/>
      <c r="L892" s="83"/>
      <c r="M892" s="83"/>
      <c r="N892" s="83"/>
      <c r="O892" s="83"/>
      <c r="P892" s="83"/>
      <c r="Q892" s="83"/>
      <c r="R892" s="83"/>
      <c r="S892" s="83"/>
      <c r="T892" s="83"/>
    </row>
    <row r="893" spans="1:20" ht="18.75" customHeight="1" x14ac:dyDescent="0.3">
      <c r="A893" s="1"/>
      <c r="B893" s="48"/>
      <c r="C893" s="48"/>
      <c r="D893" s="48"/>
      <c r="E893" s="82"/>
      <c r="F893" s="82"/>
      <c r="G893" s="82"/>
      <c r="H893" s="82"/>
      <c r="I893" s="82"/>
      <c r="J893" s="82"/>
      <c r="K893" s="83"/>
      <c r="L893" s="83"/>
      <c r="M893" s="83"/>
      <c r="N893" s="83"/>
      <c r="O893" s="83"/>
      <c r="P893" s="83"/>
      <c r="Q893" s="83"/>
      <c r="R893" s="83"/>
      <c r="S893" s="83"/>
      <c r="T893" s="83"/>
    </row>
    <row r="894" spans="1:20" ht="18.75" customHeight="1" x14ac:dyDescent="0.3">
      <c r="A894" s="1"/>
      <c r="B894" s="48"/>
      <c r="C894" s="48"/>
      <c r="D894" s="48"/>
      <c r="E894" s="82"/>
      <c r="F894" s="82"/>
      <c r="G894" s="82"/>
      <c r="H894" s="82"/>
      <c r="I894" s="82"/>
      <c r="J894" s="82"/>
      <c r="K894" s="83"/>
      <c r="L894" s="83"/>
      <c r="M894" s="83"/>
      <c r="N894" s="83"/>
      <c r="O894" s="83"/>
      <c r="P894" s="83"/>
      <c r="Q894" s="83"/>
      <c r="R894" s="83"/>
      <c r="S894" s="83"/>
      <c r="T894" s="83"/>
    </row>
    <row r="895" spans="1:20" ht="18.75" customHeight="1" x14ac:dyDescent="0.3">
      <c r="A895" s="1"/>
      <c r="B895" s="48"/>
      <c r="C895" s="48"/>
      <c r="D895" s="48"/>
      <c r="E895" s="82"/>
      <c r="F895" s="82"/>
      <c r="G895" s="82"/>
      <c r="H895" s="82"/>
      <c r="I895" s="82"/>
      <c r="J895" s="82"/>
      <c r="K895" s="83"/>
      <c r="L895" s="83"/>
      <c r="M895" s="83"/>
      <c r="N895" s="83"/>
      <c r="O895" s="83"/>
      <c r="P895" s="83"/>
      <c r="Q895" s="83"/>
      <c r="R895" s="83"/>
      <c r="S895" s="83"/>
      <c r="T895" s="83"/>
    </row>
    <row r="896" spans="1:20" ht="18.75" customHeight="1" x14ac:dyDescent="0.3">
      <c r="A896" s="1"/>
      <c r="B896" s="48"/>
      <c r="C896" s="48"/>
      <c r="D896" s="48"/>
      <c r="E896" s="82"/>
      <c r="F896" s="82"/>
      <c r="G896" s="82"/>
      <c r="H896" s="82"/>
      <c r="I896" s="82"/>
      <c r="J896" s="82"/>
      <c r="K896" s="83"/>
      <c r="L896" s="83"/>
      <c r="M896" s="83"/>
      <c r="N896" s="83"/>
      <c r="O896" s="83"/>
      <c r="P896" s="83"/>
      <c r="Q896" s="83"/>
      <c r="R896" s="83"/>
      <c r="S896" s="83"/>
      <c r="T896" s="83"/>
    </row>
    <row r="897" spans="1:20" ht="18.75" customHeight="1" x14ac:dyDescent="0.3">
      <c r="A897" s="1"/>
      <c r="B897" s="48"/>
      <c r="C897" s="48"/>
      <c r="D897" s="48"/>
      <c r="E897" s="82"/>
      <c r="F897" s="82"/>
      <c r="G897" s="82"/>
      <c r="H897" s="82"/>
      <c r="I897" s="82"/>
      <c r="J897" s="82"/>
      <c r="K897" s="83"/>
      <c r="L897" s="83"/>
      <c r="M897" s="83"/>
      <c r="N897" s="83"/>
      <c r="O897" s="83"/>
      <c r="P897" s="83"/>
      <c r="Q897" s="83"/>
      <c r="R897" s="83"/>
      <c r="S897" s="83"/>
      <c r="T897" s="83"/>
    </row>
    <row r="898" spans="1:20" ht="18.75" customHeight="1" x14ac:dyDescent="0.3">
      <c r="A898" s="1"/>
      <c r="B898" s="48"/>
      <c r="C898" s="48"/>
      <c r="D898" s="48"/>
      <c r="E898" s="82"/>
      <c r="F898" s="82"/>
      <c r="G898" s="82"/>
      <c r="H898" s="82"/>
      <c r="I898" s="82"/>
      <c r="J898" s="82"/>
      <c r="K898" s="83"/>
      <c r="L898" s="83"/>
      <c r="M898" s="83"/>
      <c r="N898" s="83"/>
      <c r="O898" s="83"/>
      <c r="P898" s="83"/>
      <c r="Q898" s="83"/>
      <c r="R898" s="83"/>
      <c r="S898" s="83"/>
      <c r="T898" s="83"/>
    </row>
    <row r="899" spans="1:20" ht="18.75" customHeight="1" x14ac:dyDescent="0.3">
      <c r="A899" s="1"/>
      <c r="B899" s="48"/>
      <c r="C899" s="48"/>
      <c r="D899" s="48"/>
      <c r="E899" s="82"/>
      <c r="F899" s="82"/>
      <c r="G899" s="82"/>
      <c r="H899" s="82"/>
      <c r="I899" s="82"/>
      <c r="J899" s="82"/>
      <c r="K899" s="83"/>
      <c r="L899" s="83"/>
      <c r="M899" s="83"/>
      <c r="N899" s="83"/>
      <c r="O899" s="83"/>
      <c r="P899" s="83"/>
      <c r="Q899" s="83"/>
      <c r="R899" s="83"/>
      <c r="S899" s="83"/>
      <c r="T899" s="83"/>
    </row>
    <row r="900" spans="1:20" ht="18.75" customHeight="1" x14ac:dyDescent="0.3">
      <c r="A900" s="1"/>
      <c r="B900" s="48"/>
      <c r="C900" s="48"/>
      <c r="D900" s="48"/>
      <c r="E900" s="82"/>
      <c r="F900" s="82"/>
      <c r="G900" s="82"/>
      <c r="H900" s="82"/>
      <c r="I900" s="82"/>
      <c r="J900" s="82"/>
      <c r="K900" s="83"/>
      <c r="L900" s="83"/>
      <c r="M900" s="83"/>
      <c r="N900" s="83"/>
      <c r="O900" s="83"/>
      <c r="P900" s="83"/>
      <c r="Q900" s="83"/>
      <c r="R900" s="83"/>
      <c r="S900" s="83"/>
      <c r="T900" s="83"/>
    </row>
    <row r="901" spans="1:20" ht="18.75" customHeight="1" x14ac:dyDescent="0.3">
      <c r="A901" s="1"/>
      <c r="B901" s="48"/>
      <c r="C901" s="48"/>
      <c r="D901" s="48"/>
      <c r="E901" s="82"/>
      <c r="F901" s="82"/>
      <c r="G901" s="82"/>
      <c r="H901" s="82"/>
      <c r="I901" s="82"/>
      <c r="J901" s="82"/>
      <c r="K901" s="83"/>
      <c r="L901" s="83"/>
      <c r="M901" s="83"/>
      <c r="N901" s="83"/>
      <c r="O901" s="83"/>
      <c r="P901" s="83"/>
      <c r="Q901" s="83"/>
      <c r="R901" s="83"/>
      <c r="S901" s="83"/>
      <c r="T901" s="83"/>
    </row>
    <row r="902" spans="1:20" ht="18.75" customHeight="1" x14ac:dyDescent="0.3">
      <c r="A902" s="1"/>
      <c r="B902" s="48"/>
      <c r="C902" s="48"/>
      <c r="D902" s="48"/>
      <c r="E902" s="82"/>
      <c r="F902" s="82"/>
      <c r="G902" s="82"/>
      <c r="H902" s="82"/>
      <c r="I902" s="82"/>
      <c r="J902" s="82"/>
      <c r="K902" s="83"/>
      <c r="L902" s="83"/>
      <c r="M902" s="83"/>
      <c r="N902" s="83"/>
      <c r="O902" s="83"/>
      <c r="P902" s="83"/>
      <c r="Q902" s="83"/>
      <c r="R902" s="83"/>
      <c r="S902" s="83"/>
      <c r="T902" s="83"/>
    </row>
    <row r="903" spans="1:20" ht="18.75" customHeight="1" x14ac:dyDescent="0.3">
      <c r="A903" s="1"/>
      <c r="B903" s="48"/>
      <c r="C903" s="48"/>
      <c r="D903" s="48"/>
      <c r="E903" s="82"/>
      <c r="F903" s="82"/>
      <c r="G903" s="82"/>
      <c r="H903" s="82"/>
      <c r="I903" s="82"/>
      <c r="J903" s="82"/>
      <c r="K903" s="83"/>
      <c r="L903" s="83"/>
      <c r="M903" s="83"/>
      <c r="N903" s="83"/>
      <c r="O903" s="83"/>
      <c r="P903" s="83"/>
      <c r="Q903" s="83"/>
      <c r="R903" s="83"/>
      <c r="S903" s="83"/>
      <c r="T903" s="83"/>
    </row>
    <row r="904" spans="1:20" ht="18.75" customHeight="1" x14ac:dyDescent="0.3">
      <c r="A904" s="1"/>
      <c r="B904" s="48"/>
      <c r="C904" s="48"/>
      <c r="D904" s="48"/>
      <c r="E904" s="82"/>
      <c r="F904" s="82"/>
      <c r="G904" s="82"/>
      <c r="H904" s="82"/>
      <c r="I904" s="82"/>
      <c r="J904" s="82"/>
      <c r="K904" s="83"/>
      <c r="L904" s="83"/>
      <c r="M904" s="83"/>
      <c r="N904" s="83"/>
      <c r="O904" s="83"/>
      <c r="P904" s="83"/>
      <c r="Q904" s="83"/>
      <c r="R904" s="83"/>
      <c r="S904" s="83"/>
      <c r="T904" s="83"/>
    </row>
    <row r="905" spans="1:20" ht="18.75" customHeight="1" x14ac:dyDescent="0.3">
      <c r="A905" s="1"/>
      <c r="B905" s="48"/>
      <c r="C905" s="48"/>
      <c r="D905" s="48"/>
      <c r="E905" s="82"/>
      <c r="F905" s="82"/>
      <c r="G905" s="82"/>
      <c r="H905" s="82"/>
      <c r="I905" s="82"/>
      <c r="J905" s="82"/>
      <c r="K905" s="83"/>
      <c r="L905" s="83"/>
      <c r="M905" s="83"/>
      <c r="N905" s="83"/>
      <c r="O905" s="83"/>
      <c r="P905" s="83"/>
      <c r="Q905" s="83"/>
      <c r="R905" s="83"/>
      <c r="S905" s="83"/>
      <c r="T905" s="83"/>
    </row>
    <row r="906" spans="1:20" ht="18.75" customHeight="1" x14ac:dyDescent="0.3">
      <c r="A906" s="1"/>
      <c r="B906" s="48"/>
      <c r="C906" s="48"/>
      <c r="D906" s="48"/>
      <c r="E906" s="82"/>
      <c r="F906" s="82"/>
      <c r="G906" s="82"/>
      <c r="H906" s="82"/>
      <c r="I906" s="82"/>
      <c r="J906" s="82"/>
      <c r="K906" s="83"/>
      <c r="L906" s="83"/>
      <c r="M906" s="83"/>
      <c r="N906" s="83"/>
      <c r="O906" s="83"/>
      <c r="P906" s="83"/>
      <c r="Q906" s="83"/>
      <c r="R906" s="83"/>
      <c r="S906" s="83"/>
      <c r="T906" s="83"/>
    </row>
    <row r="907" spans="1:20" ht="18.75" customHeight="1" x14ac:dyDescent="0.3">
      <c r="A907" s="1"/>
      <c r="B907" s="48"/>
      <c r="C907" s="48"/>
      <c r="D907" s="48"/>
      <c r="E907" s="82"/>
      <c r="F907" s="82"/>
      <c r="G907" s="82"/>
      <c r="H907" s="82"/>
      <c r="I907" s="82"/>
      <c r="J907" s="82"/>
      <c r="K907" s="83"/>
      <c r="L907" s="83"/>
      <c r="M907" s="83"/>
      <c r="N907" s="83"/>
      <c r="O907" s="83"/>
      <c r="P907" s="83"/>
      <c r="Q907" s="83"/>
      <c r="R907" s="83"/>
      <c r="S907" s="83"/>
      <c r="T907" s="83"/>
    </row>
    <row r="908" spans="1:20" ht="18.75" customHeight="1" x14ac:dyDescent="0.3">
      <c r="A908" s="1"/>
      <c r="B908" s="48"/>
      <c r="C908" s="48"/>
      <c r="D908" s="48"/>
      <c r="E908" s="82"/>
      <c r="F908" s="82"/>
      <c r="G908" s="82"/>
      <c r="H908" s="82"/>
      <c r="I908" s="82"/>
      <c r="J908" s="82"/>
      <c r="K908" s="83"/>
      <c r="L908" s="83"/>
      <c r="M908" s="83"/>
      <c r="N908" s="83"/>
      <c r="O908" s="83"/>
      <c r="P908" s="83"/>
      <c r="Q908" s="83"/>
      <c r="R908" s="83"/>
      <c r="S908" s="83"/>
      <c r="T908" s="83"/>
    </row>
    <row r="909" spans="1:20" ht="18.75" customHeight="1" x14ac:dyDescent="0.3">
      <c r="A909" s="1"/>
      <c r="B909" s="48"/>
      <c r="C909" s="48"/>
      <c r="D909" s="48"/>
      <c r="E909" s="82"/>
      <c r="F909" s="82"/>
      <c r="G909" s="82"/>
      <c r="H909" s="82"/>
      <c r="I909" s="82"/>
      <c r="J909" s="82"/>
      <c r="K909" s="83"/>
      <c r="L909" s="83"/>
      <c r="M909" s="83"/>
      <c r="N909" s="83"/>
      <c r="O909" s="83"/>
      <c r="P909" s="83"/>
      <c r="Q909" s="83"/>
      <c r="R909" s="83"/>
      <c r="S909" s="83"/>
      <c r="T909" s="83"/>
    </row>
    <row r="910" spans="1:20" ht="18.75" customHeight="1" x14ac:dyDescent="0.3">
      <c r="A910" s="1"/>
      <c r="B910" s="48"/>
      <c r="C910" s="48"/>
      <c r="D910" s="48"/>
      <c r="E910" s="82"/>
      <c r="F910" s="82"/>
      <c r="G910" s="82"/>
      <c r="H910" s="82"/>
      <c r="I910" s="82"/>
      <c r="J910" s="82"/>
      <c r="K910" s="83"/>
      <c r="L910" s="83"/>
      <c r="M910" s="83"/>
      <c r="N910" s="83"/>
      <c r="O910" s="83"/>
      <c r="P910" s="83"/>
      <c r="Q910" s="83"/>
      <c r="R910" s="83"/>
      <c r="S910" s="83"/>
      <c r="T910" s="83"/>
    </row>
    <row r="911" spans="1:20" ht="18.75" customHeight="1" x14ac:dyDescent="0.3">
      <c r="A911" s="1"/>
      <c r="B911" s="48"/>
      <c r="C911" s="48"/>
      <c r="D911" s="48"/>
      <c r="E911" s="82"/>
      <c r="F911" s="82"/>
      <c r="G911" s="82"/>
      <c r="H911" s="82"/>
      <c r="I911" s="82"/>
      <c r="J911" s="82"/>
      <c r="K911" s="83"/>
      <c r="L911" s="83"/>
      <c r="M911" s="83"/>
      <c r="N911" s="83"/>
      <c r="O911" s="83"/>
      <c r="P911" s="83"/>
      <c r="Q911" s="83"/>
      <c r="R911" s="83"/>
      <c r="S911" s="83"/>
      <c r="T911" s="83"/>
    </row>
    <row r="912" spans="1:20" ht="18.75" customHeight="1" x14ac:dyDescent="0.3">
      <c r="A912" s="1"/>
      <c r="B912" s="48"/>
      <c r="C912" s="48"/>
      <c r="D912" s="48"/>
      <c r="E912" s="82"/>
      <c r="F912" s="82"/>
      <c r="G912" s="82"/>
      <c r="H912" s="82"/>
      <c r="I912" s="82"/>
      <c r="J912" s="82"/>
      <c r="K912" s="83"/>
      <c r="L912" s="83"/>
      <c r="M912" s="83"/>
      <c r="N912" s="83"/>
      <c r="O912" s="83"/>
      <c r="P912" s="83"/>
      <c r="Q912" s="83"/>
      <c r="R912" s="83"/>
      <c r="S912" s="83"/>
      <c r="T912" s="83"/>
    </row>
    <row r="913" spans="1:20" ht="18.75" customHeight="1" x14ac:dyDescent="0.3">
      <c r="A913" s="1"/>
      <c r="B913" s="48"/>
      <c r="C913" s="48"/>
      <c r="D913" s="48"/>
      <c r="E913" s="82"/>
      <c r="F913" s="82"/>
      <c r="G913" s="82"/>
      <c r="H913" s="82"/>
      <c r="I913" s="82"/>
      <c r="J913" s="82"/>
      <c r="K913" s="83"/>
      <c r="L913" s="83"/>
      <c r="M913" s="83"/>
      <c r="N913" s="83"/>
      <c r="O913" s="83"/>
      <c r="P913" s="83"/>
      <c r="Q913" s="83"/>
      <c r="R913" s="83"/>
      <c r="S913" s="83"/>
      <c r="T913" s="83"/>
    </row>
    <row r="914" spans="1:20" ht="18.75" customHeight="1" x14ac:dyDescent="0.3">
      <c r="A914" s="1"/>
      <c r="B914" s="48"/>
      <c r="C914" s="48"/>
      <c r="D914" s="48"/>
      <c r="E914" s="82"/>
      <c r="F914" s="82"/>
      <c r="G914" s="82"/>
      <c r="H914" s="82"/>
      <c r="I914" s="82"/>
      <c r="J914" s="82"/>
      <c r="K914" s="83"/>
      <c r="L914" s="83"/>
      <c r="M914" s="83"/>
      <c r="N914" s="83"/>
      <c r="O914" s="83"/>
      <c r="P914" s="83"/>
      <c r="Q914" s="83"/>
      <c r="R914" s="83"/>
      <c r="S914" s="83"/>
      <c r="T914" s="83"/>
    </row>
    <row r="915" spans="1:20" ht="18.75" customHeight="1" x14ac:dyDescent="0.3">
      <c r="A915" s="1"/>
      <c r="B915" s="48"/>
      <c r="C915" s="48"/>
      <c r="D915" s="48"/>
      <c r="E915" s="82"/>
      <c r="F915" s="82"/>
      <c r="G915" s="82"/>
      <c r="H915" s="82"/>
      <c r="I915" s="82"/>
      <c r="J915" s="82"/>
      <c r="K915" s="83"/>
      <c r="L915" s="83"/>
      <c r="M915" s="83"/>
      <c r="N915" s="83"/>
      <c r="O915" s="83"/>
      <c r="P915" s="83"/>
      <c r="Q915" s="83"/>
      <c r="R915" s="83"/>
      <c r="S915" s="83"/>
      <c r="T915" s="83"/>
    </row>
    <row r="916" spans="1:20" ht="18.75" customHeight="1" x14ac:dyDescent="0.3">
      <c r="A916" s="1"/>
      <c r="B916" s="48"/>
      <c r="C916" s="48"/>
      <c r="D916" s="48"/>
      <c r="E916" s="82"/>
      <c r="F916" s="82"/>
      <c r="G916" s="82"/>
      <c r="H916" s="82"/>
      <c r="I916" s="82"/>
      <c r="J916" s="82"/>
      <c r="K916" s="83"/>
      <c r="L916" s="83"/>
      <c r="M916" s="83"/>
      <c r="N916" s="83"/>
      <c r="O916" s="83"/>
      <c r="P916" s="83"/>
      <c r="Q916" s="83"/>
      <c r="R916" s="83"/>
      <c r="S916" s="83"/>
      <c r="T916" s="83"/>
    </row>
    <row r="917" spans="1:20" ht="18.75" customHeight="1" x14ac:dyDescent="0.3">
      <c r="A917" s="1"/>
      <c r="B917" s="48"/>
      <c r="C917" s="48"/>
      <c r="D917" s="48"/>
      <c r="E917" s="82"/>
      <c r="F917" s="82"/>
      <c r="G917" s="82"/>
      <c r="H917" s="82"/>
      <c r="I917" s="82"/>
      <c r="J917" s="82"/>
      <c r="K917" s="83"/>
      <c r="L917" s="83"/>
      <c r="M917" s="83"/>
      <c r="N917" s="83"/>
      <c r="O917" s="83"/>
      <c r="P917" s="83"/>
      <c r="Q917" s="83"/>
      <c r="R917" s="83"/>
      <c r="S917" s="83"/>
      <c r="T917" s="83"/>
    </row>
    <row r="918" spans="1:20" ht="18.75" customHeight="1" x14ac:dyDescent="0.3">
      <c r="A918" s="1"/>
      <c r="B918" s="48"/>
      <c r="C918" s="48"/>
      <c r="D918" s="48"/>
      <c r="E918" s="82"/>
      <c r="F918" s="82"/>
      <c r="G918" s="82"/>
      <c r="H918" s="82"/>
      <c r="I918" s="82"/>
      <c r="J918" s="82"/>
      <c r="K918" s="83"/>
      <c r="L918" s="83"/>
      <c r="M918" s="83"/>
      <c r="N918" s="83"/>
      <c r="O918" s="83"/>
      <c r="P918" s="83"/>
      <c r="Q918" s="83"/>
      <c r="R918" s="83"/>
      <c r="S918" s="83"/>
      <c r="T918" s="83"/>
    </row>
    <row r="919" spans="1:20" ht="18.75" customHeight="1" x14ac:dyDescent="0.3">
      <c r="A919" s="1"/>
      <c r="B919" s="48"/>
      <c r="C919" s="48"/>
      <c r="D919" s="48"/>
      <c r="E919" s="82"/>
      <c r="F919" s="82"/>
      <c r="G919" s="82"/>
      <c r="H919" s="82"/>
      <c r="I919" s="82"/>
      <c r="J919" s="82"/>
      <c r="K919" s="83"/>
      <c r="L919" s="83"/>
      <c r="M919" s="83"/>
      <c r="N919" s="83"/>
      <c r="O919" s="83"/>
      <c r="P919" s="83"/>
      <c r="Q919" s="83"/>
      <c r="R919" s="83"/>
      <c r="S919" s="83"/>
      <c r="T919" s="83"/>
    </row>
    <row r="920" spans="1:20" ht="18.75" customHeight="1" x14ac:dyDescent="0.3">
      <c r="A920" s="1"/>
      <c r="B920" s="48"/>
      <c r="C920" s="48"/>
      <c r="D920" s="48"/>
      <c r="E920" s="82"/>
      <c r="F920" s="82"/>
      <c r="G920" s="82"/>
      <c r="H920" s="82"/>
      <c r="I920" s="82"/>
      <c r="J920" s="82"/>
      <c r="K920" s="83"/>
      <c r="L920" s="83"/>
      <c r="M920" s="83"/>
      <c r="N920" s="83"/>
      <c r="O920" s="83"/>
      <c r="P920" s="83"/>
      <c r="Q920" s="83"/>
      <c r="R920" s="83"/>
      <c r="S920" s="83"/>
      <c r="T920" s="83"/>
    </row>
    <row r="921" spans="1:20" ht="18.75" customHeight="1" x14ac:dyDescent="0.3">
      <c r="A921" s="1"/>
      <c r="B921" s="48"/>
      <c r="C921" s="48"/>
      <c r="D921" s="48"/>
      <c r="E921" s="82"/>
      <c r="F921" s="82"/>
      <c r="G921" s="82"/>
      <c r="H921" s="82"/>
      <c r="I921" s="82"/>
      <c r="J921" s="82"/>
      <c r="K921" s="83"/>
      <c r="L921" s="83"/>
      <c r="M921" s="83"/>
      <c r="N921" s="83"/>
      <c r="O921" s="83"/>
      <c r="P921" s="83"/>
      <c r="Q921" s="83"/>
      <c r="R921" s="83"/>
      <c r="S921" s="83"/>
      <c r="T921" s="83"/>
    </row>
    <row r="922" spans="1:20" ht="18.75" customHeight="1" x14ac:dyDescent="0.3">
      <c r="A922" s="1"/>
      <c r="B922" s="48"/>
      <c r="C922" s="48"/>
      <c r="D922" s="48"/>
      <c r="E922" s="82"/>
      <c r="F922" s="82"/>
      <c r="G922" s="82"/>
      <c r="H922" s="82"/>
      <c r="I922" s="82"/>
      <c r="J922" s="82"/>
      <c r="K922" s="83"/>
      <c r="L922" s="83"/>
      <c r="M922" s="83"/>
      <c r="N922" s="83"/>
      <c r="O922" s="83"/>
      <c r="P922" s="83"/>
      <c r="Q922" s="83"/>
      <c r="R922" s="83"/>
      <c r="S922" s="83"/>
      <c r="T922" s="83"/>
    </row>
    <row r="923" spans="1:20" ht="18.75" customHeight="1" x14ac:dyDescent="0.3">
      <c r="A923" s="1"/>
      <c r="B923" s="48"/>
      <c r="C923" s="48"/>
      <c r="D923" s="48"/>
      <c r="E923" s="82"/>
      <c r="F923" s="82"/>
      <c r="G923" s="82"/>
      <c r="H923" s="82"/>
      <c r="I923" s="82"/>
      <c r="J923" s="82"/>
      <c r="K923" s="83"/>
      <c r="L923" s="83"/>
      <c r="M923" s="83"/>
      <c r="N923" s="83"/>
      <c r="O923" s="83"/>
      <c r="P923" s="83"/>
      <c r="Q923" s="83"/>
      <c r="R923" s="83"/>
      <c r="S923" s="83"/>
      <c r="T923" s="83"/>
    </row>
    <row r="924" spans="1:20" ht="18.75" customHeight="1" x14ac:dyDescent="0.3">
      <c r="A924" s="1"/>
      <c r="B924" s="48"/>
      <c r="C924" s="48"/>
      <c r="D924" s="48"/>
      <c r="E924" s="82"/>
      <c r="F924" s="82"/>
      <c r="G924" s="82"/>
      <c r="H924" s="82"/>
      <c r="I924" s="82"/>
      <c r="J924" s="82"/>
      <c r="K924" s="83"/>
      <c r="L924" s="83"/>
      <c r="M924" s="83"/>
      <c r="N924" s="83"/>
      <c r="O924" s="83"/>
      <c r="P924" s="83"/>
      <c r="Q924" s="83"/>
      <c r="R924" s="83"/>
      <c r="S924" s="83"/>
      <c r="T924" s="83"/>
    </row>
    <row r="925" spans="1:20" ht="18.75" customHeight="1" x14ac:dyDescent="0.3">
      <c r="A925" s="1"/>
      <c r="B925" s="48"/>
      <c r="C925" s="48"/>
      <c r="D925" s="48"/>
      <c r="E925" s="82"/>
      <c r="F925" s="82"/>
      <c r="G925" s="82"/>
      <c r="H925" s="82"/>
      <c r="I925" s="82"/>
      <c r="J925" s="82"/>
      <c r="K925" s="83"/>
      <c r="L925" s="83"/>
      <c r="M925" s="83"/>
      <c r="N925" s="83"/>
      <c r="O925" s="83"/>
      <c r="P925" s="83"/>
      <c r="Q925" s="83"/>
      <c r="R925" s="83"/>
      <c r="S925" s="83"/>
      <c r="T925" s="83"/>
    </row>
    <row r="926" spans="1:20" ht="18.75" customHeight="1" x14ac:dyDescent="0.3">
      <c r="A926" s="1"/>
      <c r="B926" s="48"/>
      <c r="C926" s="48"/>
      <c r="D926" s="48"/>
      <c r="E926" s="82"/>
      <c r="F926" s="82"/>
      <c r="G926" s="82"/>
      <c r="H926" s="82"/>
      <c r="I926" s="82"/>
      <c r="J926" s="82"/>
      <c r="K926" s="83"/>
      <c r="L926" s="83"/>
      <c r="M926" s="83"/>
      <c r="N926" s="83"/>
      <c r="O926" s="83"/>
      <c r="P926" s="83"/>
      <c r="Q926" s="83"/>
      <c r="R926" s="83"/>
      <c r="S926" s="83"/>
      <c r="T926" s="83"/>
    </row>
    <row r="927" spans="1:20" ht="18.75" customHeight="1" x14ac:dyDescent="0.3">
      <c r="A927" s="1"/>
      <c r="B927" s="48"/>
      <c r="C927" s="48"/>
      <c r="D927" s="48"/>
      <c r="E927" s="82"/>
      <c r="F927" s="82"/>
      <c r="G927" s="82"/>
      <c r="H927" s="82"/>
      <c r="I927" s="82"/>
      <c r="J927" s="82"/>
      <c r="K927" s="83"/>
      <c r="L927" s="83"/>
      <c r="M927" s="83"/>
      <c r="N927" s="83"/>
      <c r="O927" s="83"/>
      <c r="P927" s="83"/>
      <c r="Q927" s="83"/>
      <c r="R927" s="83"/>
      <c r="S927" s="83"/>
      <c r="T927" s="83"/>
    </row>
    <row r="928" spans="1:20" ht="18.75" customHeight="1" x14ac:dyDescent="0.3">
      <c r="A928" s="1"/>
      <c r="B928" s="48"/>
      <c r="C928" s="48"/>
      <c r="D928" s="48"/>
      <c r="E928" s="82"/>
      <c r="F928" s="82"/>
      <c r="G928" s="82"/>
      <c r="H928" s="82"/>
      <c r="I928" s="82"/>
      <c r="J928" s="82"/>
      <c r="K928" s="83"/>
      <c r="L928" s="83"/>
      <c r="M928" s="83"/>
      <c r="N928" s="83"/>
      <c r="O928" s="83"/>
      <c r="P928" s="83"/>
      <c r="Q928" s="83"/>
      <c r="R928" s="83"/>
      <c r="S928" s="83"/>
      <c r="T928" s="83"/>
    </row>
    <row r="929" spans="1:20" ht="18.75" customHeight="1" x14ac:dyDescent="0.3">
      <c r="A929" s="1"/>
      <c r="B929" s="48"/>
      <c r="C929" s="48"/>
      <c r="D929" s="48"/>
      <c r="E929" s="82"/>
      <c r="F929" s="82"/>
      <c r="G929" s="82"/>
      <c r="H929" s="82"/>
      <c r="I929" s="82"/>
      <c r="J929" s="82"/>
      <c r="K929" s="83"/>
      <c r="L929" s="83"/>
      <c r="M929" s="83"/>
      <c r="N929" s="83"/>
      <c r="O929" s="83"/>
      <c r="P929" s="83"/>
      <c r="Q929" s="83"/>
      <c r="R929" s="83"/>
      <c r="S929" s="83"/>
      <c r="T929" s="83"/>
    </row>
    <row r="930" spans="1:20" ht="18.75" customHeight="1" x14ac:dyDescent="0.3">
      <c r="A930" s="1"/>
      <c r="B930" s="48"/>
      <c r="C930" s="48"/>
      <c r="D930" s="48"/>
      <c r="E930" s="82"/>
      <c r="F930" s="82"/>
      <c r="G930" s="82"/>
      <c r="H930" s="82"/>
      <c r="I930" s="82"/>
      <c r="J930" s="82"/>
      <c r="K930" s="83"/>
      <c r="L930" s="83"/>
      <c r="M930" s="83"/>
      <c r="N930" s="83"/>
      <c r="O930" s="83"/>
      <c r="P930" s="83"/>
      <c r="Q930" s="83"/>
      <c r="R930" s="83"/>
      <c r="S930" s="83"/>
      <c r="T930" s="83"/>
    </row>
    <row r="931" spans="1:20" ht="18.75" customHeight="1" x14ac:dyDescent="0.3">
      <c r="A931" s="1"/>
      <c r="B931" s="48"/>
      <c r="C931" s="48"/>
      <c r="D931" s="48"/>
      <c r="E931" s="82"/>
      <c r="F931" s="82"/>
      <c r="G931" s="82"/>
      <c r="H931" s="82"/>
      <c r="I931" s="82"/>
      <c r="J931" s="82"/>
      <c r="K931" s="83"/>
      <c r="L931" s="83"/>
      <c r="M931" s="83"/>
      <c r="N931" s="83"/>
      <c r="O931" s="83"/>
      <c r="P931" s="83"/>
      <c r="Q931" s="83"/>
      <c r="R931" s="83"/>
      <c r="S931" s="83"/>
      <c r="T931" s="83"/>
    </row>
    <row r="932" spans="1:20" ht="18.75" customHeight="1" x14ac:dyDescent="0.3">
      <c r="A932" s="1"/>
      <c r="B932" s="48"/>
      <c r="C932" s="48"/>
      <c r="D932" s="48"/>
      <c r="E932" s="82"/>
      <c r="F932" s="82"/>
      <c r="G932" s="82"/>
      <c r="H932" s="82"/>
      <c r="I932" s="82"/>
      <c r="J932" s="82"/>
      <c r="K932" s="83"/>
      <c r="L932" s="83"/>
      <c r="M932" s="83"/>
      <c r="N932" s="83"/>
      <c r="O932" s="83"/>
      <c r="P932" s="83"/>
      <c r="Q932" s="83"/>
      <c r="R932" s="83"/>
      <c r="S932" s="83"/>
      <c r="T932" s="83"/>
    </row>
    <row r="933" spans="1:20" ht="18.75" customHeight="1" x14ac:dyDescent="0.3">
      <c r="A933" s="1"/>
      <c r="B933" s="48"/>
      <c r="C933" s="48"/>
      <c r="D933" s="48"/>
      <c r="E933" s="82"/>
      <c r="F933" s="82"/>
      <c r="G933" s="82"/>
      <c r="H933" s="82"/>
      <c r="I933" s="82"/>
      <c r="J933" s="82"/>
      <c r="K933" s="83"/>
      <c r="L933" s="83"/>
      <c r="M933" s="83"/>
      <c r="N933" s="83"/>
      <c r="O933" s="83"/>
      <c r="P933" s="83"/>
      <c r="Q933" s="83"/>
      <c r="R933" s="83"/>
      <c r="S933" s="83"/>
      <c r="T933" s="83"/>
    </row>
    <row r="934" spans="1:20" ht="18.75" customHeight="1" x14ac:dyDescent="0.3">
      <c r="A934" s="1"/>
      <c r="B934" s="48"/>
      <c r="C934" s="48"/>
      <c r="D934" s="48"/>
      <c r="E934" s="82"/>
      <c r="F934" s="82"/>
      <c r="G934" s="82"/>
      <c r="H934" s="82"/>
      <c r="I934" s="82"/>
      <c r="J934" s="82"/>
      <c r="K934" s="83"/>
      <c r="L934" s="83"/>
      <c r="M934" s="83"/>
      <c r="N934" s="83"/>
      <c r="O934" s="83"/>
      <c r="P934" s="83"/>
      <c r="Q934" s="83"/>
      <c r="R934" s="83"/>
      <c r="S934" s="83"/>
      <c r="T934" s="83"/>
    </row>
    <row r="935" spans="1:20" ht="18.75" customHeight="1" x14ac:dyDescent="0.3">
      <c r="A935" s="1"/>
      <c r="B935" s="48"/>
      <c r="C935" s="48"/>
      <c r="D935" s="48"/>
      <c r="E935" s="82"/>
      <c r="F935" s="82"/>
      <c r="G935" s="82"/>
      <c r="H935" s="82"/>
      <c r="I935" s="82"/>
      <c r="J935" s="82"/>
      <c r="K935" s="83"/>
      <c r="L935" s="83"/>
      <c r="M935" s="83"/>
      <c r="N935" s="83"/>
      <c r="O935" s="83"/>
      <c r="P935" s="83"/>
      <c r="Q935" s="83"/>
      <c r="R935" s="83"/>
      <c r="S935" s="83"/>
      <c r="T935" s="83"/>
    </row>
    <row r="936" spans="1:20" ht="18.75" customHeight="1" x14ac:dyDescent="0.3">
      <c r="A936" s="1"/>
      <c r="B936" s="48"/>
      <c r="C936" s="48"/>
      <c r="D936" s="48"/>
      <c r="E936" s="82"/>
      <c r="F936" s="82"/>
      <c r="G936" s="82"/>
      <c r="H936" s="82"/>
      <c r="I936" s="82"/>
      <c r="J936" s="82"/>
      <c r="K936" s="83"/>
      <c r="L936" s="83"/>
      <c r="M936" s="83"/>
      <c r="N936" s="83"/>
      <c r="O936" s="83"/>
      <c r="P936" s="83"/>
      <c r="Q936" s="83"/>
      <c r="R936" s="83"/>
      <c r="S936" s="83"/>
      <c r="T936" s="83"/>
    </row>
    <row r="937" spans="1:20" ht="18.75" customHeight="1" x14ac:dyDescent="0.3">
      <c r="A937" s="1"/>
      <c r="B937" s="48"/>
      <c r="C937" s="48"/>
      <c r="D937" s="48"/>
      <c r="E937" s="82"/>
      <c r="F937" s="82"/>
      <c r="G937" s="82"/>
      <c r="H937" s="82"/>
      <c r="I937" s="82"/>
      <c r="J937" s="82"/>
      <c r="K937" s="83"/>
      <c r="L937" s="83"/>
      <c r="M937" s="83"/>
      <c r="N937" s="83"/>
      <c r="O937" s="83"/>
      <c r="P937" s="83"/>
      <c r="Q937" s="83"/>
      <c r="R937" s="83"/>
      <c r="S937" s="83"/>
      <c r="T937" s="83"/>
    </row>
    <row r="938" spans="1:20" ht="18.75" customHeight="1" x14ac:dyDescent="0.3">
      <c r="A938" s="1"/>
      <c r="B938" s="48"/>
      <c r="C938" s="48"/>
      <c r="D938" s="48"/>
      <c r="E938" s="82"/>
      <c r="F938" s="82"/>
      <c r="G938" s="82"/>
      <c r="H938" s="82"/>
      <c r="I938" s="82"/>
      <c r="J938" s="82"/>
      <c r="K938" s="83"/>
      <c r="L938" s="83"/>
      <c r="M938" s="83"/>
      <c r="N938" s="83"/>
      <c r="O938" s="83"/>
      <c r="P938" s="83"/>
      <c r="Q938" s="83"/>
      <c r="R938" s="83"/>
      <c r="S938" s="83"/>
      <c r="T938" s="83"/>
    </row>
    <row r="939" spans="1:20" ht="18.75" customHeight="1" x14ac:dyDescent="0.3">
      <c r="A939" s="1"/>
      <c r="B939" s="48"/>
      <c r="C939" s="48"/>
      <c r="D939" s="48"/>
      <c r="E939" s="82"/>
      <c r="F939" s="82"/>
      <c r="G939" s="82"/>
      <c r="H939" s="82"/>
      <c r="I939" s="82"/>
      <c r="J939" s="82"/>
      <c r="K939" s="83"/>
      <c r="L939" s="83"/>
      <c r="M939" s="83"/>
      <c r="N939" s="83"/>
      <c r="O939" s="83"/>
      <c r="P939" s="83"/>
      <c r="Q939" s="83"/>
      <c r="R939" s="83"/>
      <c r="S939" s="83"/>
      <c r="T939" s="83"/>
    </row>
    <row r="940" spans="1:20" ht="18.75" customHeight="1" x14ac:dyDescent="0.3">
      <c r="A940" s="1"/>
      <c r="B940" s="48"/>
      <c r="C940" s="48"/>
      <c r="D940" s="48"/>
      <c r="E940" s="82"/>
      <c r="F940" s="82"/>
      <c r="G940" s="82"/>
      <c r="H940" s="82"/>
      <c r="I940" s="82"/>
      <c r="J940" s="82"/>
      <c r="K940" s="83"/>
      <c r="L940" s="83"/>
      <c r="M940" s="83"/>
      <c r="N940" s="83"/>
      <c r="O940" s="83"/>
      <c r="P940" s="83"/>
      <c r="Q940" s="83"/>
      <c r="R940" s="83"/>
      <c r="S940" s="83"/>
      <c r="T940" s="83"/>
    </row>
    <row r="941" spans="1:20" ht="18.75" customHeight="1" x14ac:dyDescent="0.3">
      <c r="A941" s="1"/>
      <c r="B941" s="48"/>
      <c r="C941" s="48"/>
      <c r="D941" s="48"/>
      <c r="E941" s="82"/>
      <c r="F941" s="82"/>
      <c r="G941" s="82"/>
      <c r="H941" s="82"/>
      <c r="I941" s="82"/>
      <c r="J941" s="82"/>
      <c r="K941" s="83"/>
      <c r="L941" s="83"/>
      <c r="M941" s="83"/>
      <c r="N941" s="83"/>
      <c r="O941" s="83"/>
      <c r="P941" s="83"/>
      <c r="Q941" s="83"/>
      <c r="R941" s="83"/>
      <c r="S941" s="83"/>
      <c r="T941" s="83"/>
    </row>
    <row r="942" spans="1:20" ht="18.75" customHeight="1" x14ac:dyDescent="0.3">
      <c r="A942" s="1"/>
      <c r="B942" s="48"/>
      <c r="C942" s="48"/>
      <c r="D942" s="48"/>
      <c r="E942" s="82"/>
      <c r="F942" s="82"/>
      <c r="G942" s="82"/>
      <c r="H942" s="82"/>
      <c r="I942" s="82"/>
      <c r="J942" s="82"/>
      <c r="K942" s="83"/>
      <c r="L942" s="83"/>
      <c r="M942" s="83"/>
      <c r="N942" s="83"/>
      <c r="O942" s="83"/>
      <c r="P942" s="83"/>
      <c r="Q942" s="83"/>
      <c r="R942" s="83"/>
      <c r="S942" s="83"/>
      <c r="T942" s="83"/>
    </row>
    <row r="943" spans="1:20" ht="18.75" customHeight="1" x14ac:dyDescent="0.3">
      <c r="A943" s="1"/>
      <c r="B943" s="48"/>
      <c r="C943" s="48"/>
      <c r="D943" s="48"/>
      <c r="E943" s="82"/>
      <c r="F943" s="82"/>
      <c r="G943" s="82"/>
      <c r="H943" s="82"/>
      <c r="I943" s="82"/>
      <c r="J943" s="82"/>
      <c r="K943" s="83"/>
      <c r="L943" s="83"/>
      <c r="M943" s="83"/>
      <c r="N943" s="83"/>
      <c r="O943" s="83"/>
      <c r="P943" s="83"/>
      <c r="Q943" s="83"/>
      <c r="R943" s="83"/>
      <c r="S943" s="83"/>
      <c r="T943" s="83"/>
    </row>
    <row r="944" spans="1:20" ht="18.75" customHeight="1" x14ac:dyDescent="0.3">
      <c r="A944" s="1"/>
      <c r="B944" s="48"/>
      <c r="C944" s="48"/>
      <c r="D944" s="48"/>
      <c r="E944" s="82"/>
      <c r="F944" s="82"/>
      <c r="G944" s="82"/>
      <c r="H944" s="82"/>
      <c r="I944" s="82"/>
      <c r="J944" s="82"/>
      <c r="K944" s="83"/>
      <c r="L944" s="83"/>
      <c r="M944" s="83"/>
      <c r="N944" s="83"/>
      <c r="O944" s="83"/>
      <c r="P944" s="83"/>
      <c r="Q944" s="83"/>
      <c r="R944" s="83"/>
      <c r="S944" s="83"/>
      <c r="T944" s="83"/>
    </row>
    <row r="945" spans="1:20" ht="18.75" customHeight="1" x14ac:dyDescent="0.3">
      <c r="A945" s="1"/>
      <c r="B945" s="48"/>
      <c r="C945" s="48"/>
      <c r="D945" s="48"/>
      <c r="E945" s="82"/>
      <c r="F945" s="82"/>
      <c r="G945" s="82"/>
      <c r="H945" s="82"/>
      <c r="I945" s="82"/>
      <c r="J945" s="82"/>
      <c r="K945" s="83"/>
      <c r="L945" s="83"/>
      <c r="M945" s="83"/>
      <c r="N945" s="83"/>
      <c r="O945" s="83"/>
      <c r="P945" s="83"/>
      <c r="Q945" s="83"/>
      <c r="R945" s="83"/>
      <c r="S945" s="83"/>
      <c r="T945" s="83"/>
    </row>
    <row r="946" spans="1:20" ht="18.75" customHeight="1" x14ac:dyDescent="0.3">
      <c r="A946" s="1"/>
      <c r="B946" s="48"/>
      <c r="C946" s="48"/>
      <c r="D946" s="48"/>
      <c r="E946" s="82"/>
      <c r="F946" s="82"/>
      <c r="G946" s="82"/>
      <c r="H946" s="82"/>
      <c r="I946" s="82"/>
      <c r="J946" s="82"/>
      <c r="K946" s="83"/>
      <c r="L946" s="83"/>
      <c r="M946" s="83"/>
      <c r="N946" s="83"/>
      <c r="O946" s="83"/>
      <c r="P946" s="83"/>
      <c r="Q946" s="83"/>
      <c r="R946" s="83"/>
      <c r="S946" s="83"/>
      <c r="T946" s="83"/>
    </row>
    <row r="947" spans="1:20" ht="18.75" customHeight="1" x14ac:dyDescent="0.3">
      <c r="A947" s="1"/>
      <c r="B947" s="48"/>
      <c r="C947" s="48"/>
      <c r="D947" s="48"/>
      <c r="E947" s="82"/>
      <c r="F947" s="82"/>
      <c r="G947" s="82"/>
      <c r="H947" s="82"/>
      <c r="I947" s="82"/>
      <c r="J947" s="82"/>
      <c r="K947" s="83"/>
      <c r="L947" s="83"/>
      <c r="M947" s="83"/>
      <c r="N947" s="83"/>
      <c r="O947" s="83"/>
      <c r="P947" s="83"/>
      <c r="Q947" s="83"/>
      <c r="R947" s="83"/>
      <c r="S947" s="83"/>
      <c r="T947" s="83"/>
    </row>
    <row r="948" spans="1:20" ht="18.75" customHeight="1" x14ac:dyDescent="0.3">
      <c r="A948" s="1"/>
      <c r="B948" s="48"/>
      <c r="C948" s="48"/>
      <c r="D948" s="48"/>
      <c r="E948" s="82"/>
      <c r="F948" s="82"/>
      <c r="G948" s="82"/>
      <c r="H948" s="82"/>
      <c r="I948" s="82"/>
      <c r="J948" s="82"/>
      <c r="K948" s="83"/>
      <c r="L948" s="83"/>
      <c r="M948" s="83"/>
      <c r="N948" s="83"/>
      <c r="O948" s="83"/>
      <c r="P948" s="83"/>
      <c r="Q948" s="83"/>
      <c r="R948" s="83"/>
      <c r="S948" s="83"/>
      <c r="T948" s="83"/>
    </row>
    <row r="949" spans="1:20" ht="18.75" customHeight="1" x14ac:dyDescent="0.3">
      <c r="A949" s="1"/>
      <c r="B949" s="48"/>
      <c r="C949" s="48"/>
      <c r="D949" s="48"/>
      <c r="E949" s="82"/>
      <c r="F949" s="82"/>
      <c r="G949" s="82"/>
      <c r="H949" s="82"/>
      <c r="I949" s="82"/>
      <c r="J949" s="82"/>
      <c r="K949" s="83"/>
      <c r="L949" s="83"/>
      <c r="M949" s="83"/>
      <c r="N949" s="83"/>
      <c r="O949" s="83"/>
      <c r="P949" s="83"/>
      <c r="Q949" s="83"/>
      <c r="R949" s="83"/>
      <c r="S949" s="83"/>
      <c r="T949" s="83"/>
    </row>
    <row r="950" spans="1:20" ht="18.75" customHeight="1" x14ac:dyDescent="0.3">
      <c r="A950" s="1"/>
      <c r="B950" s="48"/>
      <c r="C950" s="48"/>
      <c r="D950" s="48"/>
      <c r="E950" s="82"/>
      <c r="F950" s="82"/>
      <c r="G950" s="82"/>
      <c r="H950" s="82"/>
      <c r="I950" s="82"/>
      <c r="J950" s="82"/>
      <c r="K950" s="83"/>
      <c r="L950" s="83"/>
      <c r="M950" s="83"/>
      <c r="N950" s="83"/>
      <c r="O950" s="83"/>
      <c r="P950" s="83"/>
      <c r="Q950" s="83"/>
      <c r="R950" s="83"/>
      <c r="S950" s="83"/>
      <c r="T950" s="83"/>
    </row>
    <row r="951" spans="1:20" ht="18.75" customHeight="1" x14ac:dyDescent="0.3">
      <c r="A951" s="1"/>
      <c r="B951" s="48"/>
      <c r="C951" s="48"/>
      <c r="D951" s="48"/>
      <c r="E951" s="82"/>
      <c r="F951" s="82"/>
      <c r="G951" s="82"/>
      <c r="H951" s="82"/>
      <c r="I951" s="82"/>
      <c r="J951" s="82"/>
      <c r="K951" s="83"/>
      <c r="L951" s="83"/>
      <c r="M951" s="83"/>
      <c r="N951" s="83"/>
      <c r="O951" s="83"/>
      <c r="P951" s="83"/>
      <c r="Q951" s="83"/>
      <c r="R951" s="83"/>
      <c r="S951" s="83"/>
      <c r="T951" s="83"/>
    </row>
    <row r="952" spans="1:20" ht="18.75" customHeight="1" x14ac:dyDescent="0.3">
      <c r="A952" s="1"/>
      <c r="B952" s="48"/>
      <c r="C952" s="48"/>
      <c r="D952" s="48"/>
      <c r="E952" s="82"/>
      <c r="F952" s="82"/>
      <c r="G952" s="82"/>
      <c r="H952" s="82"/>
      <c r="I952" s="82"/>
      <c r="J952" s="82"/>
      <c r="K952" s="83"/>
      <c r="L952" s="83"/>
      <c r="M952" s="83"/>
      <c r="N952" s="83"/>
      <c r="O952" s="83"/>
      <c r="P952" s="83"/>
      <c r="Q952" s="83"/>
      <c r="R952" s="83"/>
      <c r="S952" s="83"/>
      <c r="T952" s="83"/>
    </row>
    <row r="953" spans="1:20" ht="18.75" customHeight="1" x14ac:dyDescent="0.3">
      <c r="A953" s="1"/>
      <c r="B953" s="48"/>
      <c r="C953" s="48"/>
      <c r="D953" s="48"/>
      <c r="E953" s="82"/>
      <c r="F953" s="82"/>
      <c r="G953" s="82"/>
      <c r="H953" s="82"/>
      <c r="I953" s="82"/>
      <c r="J953" s="82"/>
      <c r="K953" s="83"/>
      <c r="L953" s="83"/>
      <c r="M953" s="83"/>
      <c r="N953" s="83"/>
      <c r="O953" s="83"/>
      <c r="P953" s="83"/>
      <c r="Q953" s="83"/>
      <c r="R953" s="83"/>
      <c r="S953" s="83"/>
      <c r="T953" s="83"/>
    </row>
    <row r="954" spans="1:20" ht="18.75" customHeight="1" x14ac:dyDescent="0.3">
      <c r="A954" s="1"/>
      <c r="B954" s="48"/>
      <c r="C954" s="48"/>
      <c r="D954" s="48"/>
      <c r="E954" s="82"/>
      <c r="F954" s="82"/>
      <c r="G954" s="82"/>
      <c r="H954" s="82"/>
      <c r="I954" s="82"/>
      <c r="J954" s="82"/>
      <c r="K954" s="83"/>
      <c r="L954" s="83"/>
      <c r="M954" s="83"/>
      <c r="N954" s="83"/>
      <c r="O954" s="83"/>
      <c r="P954" s="83"/>
      <c r="Q954" s="83"/>
      <c r="R954" s="83"/>
      <c r="S954" s="83"/>
      <c r="T954" s="83"/>
    </row>
    <row r="955" spans="1:20" ht="18.75" customHeight="1" x14ac:dyDescent="0.3">
      <c r="A955" s="1"/>
      <c r="B955" s="48"/>
      <c r="C955" s="48"/>
      <c r="D955" s="48"/>
      <c r="E955" s="82"/>
      <c r="F955" s="82"/>
      <c r="G955" s="82"/>
      <c r="H955" s="82"/>
      <c r="I955" s="82"/>
      <c r="J955" s="82"/>
      <c r="K955" s="83"/>
      <c r="L955" s="83"/>
      <c r="M955" s="83"/>
      <c r="N955" s="83"/>
      <c r="O955" s="83"/>
      <c r="P955" s="83"/>
      <c r="Q955" s="83"/>
      <c r="R955" s="83"/>
      <c r="S955" s="83"/>
      <c r="T955" s="83"/>
    </row>
    <row r="956" spans="1:20" ht="18.75" customHeight="1" x14ac:dyDescent="0.3">
      <c r="A956" s="1"/>
      <c r="B956" s="48"/>
      <c r="C956" s="48"/>
      <c r="D956" s="48"/>
      <c r="E956" s="82"/>
      <c r="F956" s="82"/>
      <c r="G956" s="82"/>
      <c r="H956" s="82"/>
      <c r="I956" s="82"/>
      <c r="J956" s="82"/>
      <c r="K956" s="83"/>
      <c r="L956" s="83"/>
      <c r="M956" s="83"/>
      <c r="N956" s="83"/>
      <c r="O956" s="83"/>
      <c r="P956" s="83"/>
      <c r="Q956" s="83"/>
      <c r="R956" s="83"/>
      <c r="S956" s="83"/>
      <c r="T956" s="83"/>
    </row>
    <row r="957" spans="1:20" ht="18.75" customHeight="1" x14ac:dyDescent="0.3">
      <c r="A957" s="1"/>
      <c r="B957" s="48"/>
      <c r="C957" s="48"/>
      <c r="D957" s="48"/>
      <c r="E957" s="82"/>
      <c r="F957" s="82"/>
      <c r="G957" s="82"/>
      <c r="H957" s="82"/>
      <c r="I957" s="82"/>
      <c r="J957" s="82"/>
      <c r="K957" s="83"/>
      <c r="L957" s="83"/>
      <c r="M957" s="83"/>
      <c r="N957" s="83"/>
      <c r="O957" s="83"/>
      <c r="P957" s="83"/>
      <c r="Q957" s="83"/>
      <c r="R957" s="83"/>
      <c r="S957" s="83"/>
      <c r="T957" s="83"/>
    </row>
    <row r="958" spans="1:20" ht="18.75" customHeight="1" x14ac:dyDescent="0.3">
      <c r="A958" s="1"/>
      <c r="B958" s="48"/>
      <c r="C958" s="48"/>
      <c r="D958" s="48"/>
      <c r="E958" s="82"/>
      <c r="F958" s="82"/>
      <c r="G958" s="82"/>
      <c r="H958" s="82"/>
      <c r="I958" s="82"/>
      <c r="J958" s="82"/>
      <c r="K958" s="83"/>
      <c r="L958" s="83"/>
      <c r="M958" s="83"/>
      <c r="N958" s="83"/>
      <c r="O958" s="83"/>
      <c r="P958" s="83"/>
      <c r="Q958" s="83"/>
      <c r="R958" s="83"/>
      <c r="S958" s="83"/>
      <c r="T958" s="83"/>
    </row>
    <row r="959" spans="1:20" ht="18.75" customHeight="1" x14ac:dyDescent="0.3">
      <c r="A959" s="1"/>
      <c r="B959" s="48"/>
      <c r="C959" s="48"/>
      <c r="D959" s="48"/>
      <c r="E959" s="82"/>
      <c r="F959" s="82"/>
      <c r="G959" s="82"/>
      <c r="H959" s="82"/>
      <c r="I959" s="82"/>
      <c r="J959" s="82"/>
      <c r="K959" s="83"/>
      <c r="L959" s="83"/>
      <c r="M959" s="83"/>
      <c r="N959" s="83"/>
      <c r="O959" s="83"/>
      <c r="P959" s="83"/>
      <c r="Q959" s="83"/>
      <c r="R959" s="83"/>
      <c r="S959" s="83"/>
      <c r="T959" s="83"/>
    </row>
    <row r="960" spans="1:20" ht="18.75" customHeight="1" x14ac:dyDescent="0.3">
      <c r="A960" s="1"/>
      <c r="B960" s="48"/>
      <c r="C960" s="48"/>
      <c r="D960" s="48"/>
      <c r="E960" s="82"/>
      <c r="F960" s="82"/>
      <c r="G960" s="82"/>
      <c r="H960" s="82"/>
      <c r="I960" s="82"/>
      <c r="J960" s="82"/>
      <c r="K960" s="83"/>
      <c r="L960" s="83"/>
      <c r="M960" s="83"/>
      <c r="N960" s="83"/>
      <c r="O960" s="83"/>
      <c r="P960" s="83"/>
      <c r="Q960" s="83"/>
      <c r="R960" s="83"/>
      <c r="S960" s="83"/>
      <c r="T960" s="83"/>
    </row>
    <row r="961" spans="1:20" ht="18.75" customHeight="1" x14ac:dyDescent="0.3">
      <c r="A961" s="1"/>
      <c r="B961" s="48"/>
      <c r="C961" s="48"/>
      <c r="D961" s="48"/>
      <c r="E961" s="82"/>
      <c r="F961" s="82"/>
      <c r="G961" s="82"/>
      <c r="H961" s="82"/>
      <c r="I961" s="82"/>
      <c r="J961" s="82"/>
      <c r="K961" s="83"/>
      <c r="L961" s="83"/>
      <c r="M961" s="83"/>
      <c r="N961" s="83"/>
      <c r="O961" s="83"/>
      <c r="P961" s="83"/>
      <c r="Q961" s="83"/>
      <c r="R961" s="83"/>
      <c r="S961" s="83"/>
      <c r="T961" s="83"/>
    </row>
    <row r="962" spans="1:20" ht="18.75" customHeight="1" x14ac:dyDescent="0.3">
      <c r="A962" s="1"/>
      <c r="B962" s="48"/>
      <c r="C962" s="48"/>
      <c r="D962" s="48"/>
      <c r="E962" s="82"/>
      <c r="F962" s="82"/>
      <c r="G962" s="82"/>
      <c r="H962" s="82"/>
      <c r="I962" s="82"/>
      <c r="J962" s="82"/>
      <c r="K962" s="83"/>
      <c r="L962" s="83"/>
      <c r="M962" s="83"/>
      <c r="N962" s="83"/>
      <c r="O962" s="83"/>
      <c r="P962" s="83"/>
      <c r="Q962" s="83"/>
      <c r="R962" s="83"/>
      <c r="S962" s="83"/>
      <c r="T962" s="83"/>
    </row>
    <row r="963" spans="1:20" ht="18.75" customHeight="1" x14ac:dyDescent="0.3">
      <c r="A963" s="1"/>
      <c r="B963" s="48"/>
      <c r="C963" s="48"/>
      <c r="D963" s="48"/>
      <c r="E963" s="82"/>
      <c r="F963" s="82"/>
      <c r="G963" s="82"/>
      <c r="H963" s="82"/>
      <c r="I963" s="82"/>
      <c r="J963" s="82"/>
      <c r="K963" s="83"/>
      <c r="L963" s="83"/>
      <c r="M963" s="83"/>
      <c r="N963" s="83"/>
      <c r="O963" s="83"/>
      <c r="P963" s="83"/>
      <c r="Q963" s="83"/>
      <c r="R963" s="83"/>
      <c r="S963" s="83"/>
      <c r="T963" s="83"/>
    </row>
    <row r="964" spans="1:20" ht="18.75" customHeight="1" x14ac:dyDescent="0.3">
      <c r="A964" s="1"/>
      <c r="B964" s="48"/>
      <c r="C964" s="48"/>
      <c r="D964" s="48"/>
      <c r="E964" s="82"/>
      <c r="F964" s="82"/>
      <c r="G964" s="82"/>
      <c r="H964" s="82"/>
      <c r="I964" s="82"/>
      <c r="J964" s="82"/>
      <c r="K964" s="83"/>
      <c r="L964" s="83"/>
      <c r="M964" s="83"/>
      <c r="N964" s="83"/>
      <c r="O964" s="83"/>
      <c r="P964" s="83"/>
      <c r="Q964" s="83"/>
      <c r="R964" s="83"/>
      <c r="S964" s="83"/>
      <c r="T964" s="83"/>
    </row>
    <row r="965" spans="1:20" ht="18.75" customHeight="1" x14ac:dyDescent="0.3">
      <c r="A965" s="1"/>
      <c r="B965" s="48"/>
      <c r="C965" s="48"/>
      <c r="D965" s="48"/>
      <c r="E965" s="82"/>
      <c r="F965" s="82"/>
      <c r="G965" s="82"/>
      <c r="H965" s="82"/>
      <c r="I965" s="82"/>
      <c r="J965" s="82"/>
      <c r="K965" s="83"/>
      <c r="L965" s="83"/>
      <c r="M965" s="83"/>
      <c r="N965" s="83"/>
      <c r="O965" s="83"/>
      <c r="P965" s="83"/>
      <c r="Q965" s="83"/>
      <c r="R965" s="83"/>
      <c r="S965" s="83"/>
      <c r="T965" s="83"/>
    </row>
    <row r="966" spans="1:20" ht="18.75" customHeight="1" x14ac:dyDescent="0.3">
      <c r="A966" s="1"/>
      <c r="B966" s="48"/>
      <c r="C966" s="48"/>
      <c r="D966" s="48"/>
      <c r="E966" s="82"/>
      <c r="F966" s="82"/>
      <c r="G966" s="82"/>
      <c r="H966" s="82"/>
      <c r="I966" s="82"/>
      <c r="J966" s="82"/>
      <c r="K966" s="83"/>
      <c r="L966" s="83"/>
      <c r="M966" s="83"/>
      <c r="N966" s="83"/>
      <c r="O966" s="83"/>
      <c r="P966" s="83"/>
      <c r="Q966" s="83"/>
      <c r="R966" s="83"/>
      <c r="S966" s="83"/>
      <c r="T966" s="83"/>
    </row>
    <row r="967" spans="1:20" ht="18.75" customHeight="1" x14ac:dyDescent="0.3">
      <c r="A967" s="1"/>
      <c r="B967" s="48"/>
      <c r="C967" s="48"/>
      <c r="D967" s="48"/>
      <c r="E967" s="82"/>
      <c r="F967" s="82"/>
      <c r="G967" s="82"/>
      <c r="H967" s="82"/>
      <c r="I967" s="82"/>
      <c r="J967" s="82"/>
      <c r="K967" s="83"/>
      <c r="L967" s="83"/>
      <c r="M967" s="83"/>
      <c r="N967" s="83"/>
      <c r="O967" s="83"/>
      <c r="P967" s="83"/>
      <c r="Q967" s="83"/>
      <c r="R967" s="83"/>
      <c r="S967" s="83"/>
      <c r="T967" s="83"/>
    </row>
    <row r="968" spans="1:20" ht="18.75" customHeight="1" x14ac:dyDescent="0.3">
      <c r="A968" s="1"/>
      <c r="B968" s="48"/>
      <c r="C968" s="48"/>
      <c r="D968" s="48"/>
      <c r="E968" s="82"/>
      <c r="F968" s="82"/>
      <c r="G968" s="82"/>
      <c r="H968" s="82"/>
      <c r="I968" s="82"/>
      <c r="J968" s="82"/>
      <c r="K968" s="83"/>
      <c r="L968" s="83"/>
      <c r="M968" s="83"/>
      <c r="N968" s="83"/>
      <c r="O968" s="83"/>
      <c r="P968" s="83"/>
      <c r="Q968" s="83"/>
      <c r="R968" s="83"/>
      <c r="S968" s="83"/>
      <c r="T968" s="83"/>
    </row>
    <row r="969" spans="1:20" ht="18.75" customHeight="1" x14ac:dyDescent="0.3">
      <c r="A969" s="1"/>
      <c r="B969" s="48"/>
      <c r="C969" s="48"/>
      <c r="D969" s="48"/>
      <c r="E969" s="82"/>
      <c r="F969" s="82"/>
      <c r="G969" s="82"/>
      <c r="H969" s="82"/>
      <c r="I969" s="82"/>
      <c r="J969" s="82"/>
      <c r="K969" s="83"/>
      <c r="L969" s="83"/>
      <c r="M969" s="83"/>
      <c r="N969" s="83"/>
      <c r="O969" s="83"/>
      <c r="P969" s="83"/>
      <c r="Q969" s="83"/>
      <c r="R969" s="83"/>
      <c r="S969" s="83"/>
      <c r="T969" s="83"/>
    </row>
    <row r="970" spans="1:20" ht="18.75" customHeight="1" x14ac:dyDescent="0.3">
      <c r="A970" s="1"/>
      <c r="B970" s="48"/>
      <c r="C970" s="48"/>
      <c r="D970" s="48"/>
      <c r="E970" s="82"/>
      <c r="F970" s="82"/>
      <c r="G970" s="82"/>
      <c r="H970" s="82"/>
      <c r="I970" s="82"/>
      <c r="J970" s="82"/>
      <c r="K970" s="83"/>
      <c r="L970" s="83"/>
      <c r="M970" s="83"/>
      <c r="N970" s="83"/>
      <c r="O970" s="83"/>
      <c r="P970" s="83"/>
      <c r="Q970" s="83"/>
      <c r="R970" s="83"/>
      <c r="S970" s="83"/>
      <c r="T970" s="83"/>
    </row>
    <row r="971" spans="1:20" ht="18.75" customHeight="1" x14ac:dyDescent="0.3">
      <c r="A971" s="1"/>
      <c r="B971" s="48"/>
      <c r="C971" s="48"/>
      <c r="D971" s="48"/>
      <c r="E971" s="82"/>
      <c r="F971" s="82"/>
      <c r="G971" s="82"/>
      <c r="H971" s="82"/>
      <c r="I971" s="82"/>
      <c r="J971" s="82"/>
      <c r="K971" s="83"/>
      <c r="L971" s="83"/>
      <c r="M971" s="83"/>
      <c r="N971" s="83"/>
      <c r="O971" s="83"/>
      <c r="P971" s="83"/>
      <c r="Q971" s="83"/>
      <c r="R971" s="83"/>
      <c r="S971" s="83"/>
      <c r="T971" s="83"/>
    </row>
    <row r="972" spans="1:20" ht="18.75" customHeight="1" x14ac:dyDescent="0.3">
      <c r="A972" s="1"/>
      <c r="B972" s="48"/>
      <c r="C972" s="48"/>
      <c r="D972" s="48"/>
      <c r="E972" s="82"/>
      <c r="F972" s="82"/>
      <c r="G972" s="82"/>
      <c r="H972" s="82"/>
      <c r="I972" s="82"/>
      <c r="J972" s="82"/>
      <c r="K972" s="83"/>
      <c r="L972" s="83"/>
      <c r="M972" s="83"/>
      <c r="N972" s="83"/>
      <c r="O972" s="83"/>
      <c r="P972" s="83"/>
      <c r="Q972" s="83"/>
      <c r="R972" s="83"/>
      <c r="S972" s="83"/>
      <c r="T972" s="83"/>
    </row>
    <row r="973" spans="1:20" ht="18.75" customHeight="1" x14ac:dyDescent="0.3">
      <c r="A973" s="1"/>
      <c r="B973" s="48"/>
      <c r="C973" s="48"/>
      <c r="D973" s="48"/>
      <c r="E973" s="82"/>
      <c r="F973" s="82"/>
      <c r="G973" s="82"/>
      <c r="H973" s="82"/>
      <c r="I973" s="82"/>
      <c r="J973" s="82"/>
      <c r="K973" s="83"/>
      <c r="L973" s="83"/>
      <c r="M973" s="83"/>
      <c r="N973" s="83"/>
      <c r="O973" s="83"/>
      <c r="P973" s="83"/>
      <c r="Q973" s="83"/>
      <c r="R973" s="83"/>
      <c r="S973" s="83"/>
      <c r="T973" s="83"/>
    </row>
    <row r="974" spans="1:20" ht="18.75" customHeight="1" x14ac:dyDescent="0.3">
      <c r="A974" s="1"/>
      <c r="B974" s="48"/>
      <c r="C974" s="48"/>
      <c r="D974" s="48"/>
      <c r="E974" s="82"/>
      <c r="F974" s="82"/>
      <c r="G974" s="82"/>
      <c r="H974" s="82"/>
      <c r="I974" s="82"/>
      <c r="J974" s="82"/>
      <c r="K974" s="83"/>
      <c r="L974" s="83"/>
      <c r="M974" s="83"/>
      <c r="N974" s="83"/>
      <c r="O974" s="83"/>
      <c r="P974" s="83"/>
      <c r="Q974" s="83"/>
      <c r="R974" s="83"/>
      <c r="S974" s="83"/>
      <c r="T974" s="83"/>
    </row>
    <row r="975" spans="1:20" ht="18.75" customHeight="1" x14ac:dyDescent="0.3">
      <c r="A975" s="1"/>
      <c r="B975" s="48"/>
      <c r="C975" s="48"/>
      <c r="D975" s="48"/>
      <c r="E975" s="82"/>
      <c r="F975" s="82"/>
      <c r="G975" s="82"/>
      <c r="H975" s="82"/>
      <c r="I975" s="82"/>
      <c r="J975" s="82"/>
      <c r="K975" s="83"/>
      <c r="L975" s="83"/>
      <c r="M975" s="83"/>
      <c r="N975" s="83"/>
      <c r="O975" s="83"/>
      <c r="P975" s="83"/>
      <c r="Q975" s="83"/>
      <c r="R975" s="83"/>
      <c r="S975" s="83"/>
      <c r="T975" s="83"/>
    </row>
    <row r="976" spans="1:20" ht="18.75" customHeight="1" x14ac:dyDescent="0.3">
      <c r="A976" s="1"/>
      <c r="B976" s="48"/>
      <c r="C976" s="48"/>
      <c r="D976" s="48"/>
      <c r="E976" s="82"/>
      <c r="F976" s="82"/>
      <c r="G976" s="82"/>
      <c r="H976" s="82"/>
      <c r="I976" s="82"/>
      <c r="J976" s="82"/>
      <c r="K976" s="83"/>
      <c r="L976" s="83"/>
      <c r="M976" s="83"/>
      <c r="N976" s="83"/>
      <c r="O976" s="83"/>
      <c r="P976" s="83"/>
      <c r="Q976" s="83"/>
      <c r="R976" s="83"/>
      <c r="S976" s="83"/>
      <c r="T976" s="83"/>
    </row>
    <row r="977" spans="1:20" ht="18.75" customHeight="1" x14ac:dyDescent="0.3">
      <c r="A977" s="1"/>
      <c r="B977" s="48"/>
      <c r="C977" s="48"/>
      <c r="D977" s="48"/>
      <c r="E977" s="82"/>
      <c r="F977" s="82"/>
      <c r="G977" s="82"/>
      <c r="H977" s="82"/>
      <c r="I977" s="82"/>
      <c r="J977" s="82"/>
      <c r="K977" s="83"/>
      <c r="L977" s="83"/>
      <c r="M977" s="83"/>
      <c r="N977" s="83"/>
      <c r="O977" s="83"/>
      <c r="P977" s="83"/>
      <c r="Q977" s="83"/>
      <c r="R977" s="83"/>
      <c r="S977" s="83"/>
      <c r="T977" s="83"/>
    </row>
    <row r="978" spans="1:20" ht="18.75" customHeight="1" x14ac:dyDescent="0.3">
      <c r="A978" s="1"/>
      <c r="B978" s="48"/>
      <c r="C978" s="48"/>
      <c r="D978" s="48"/>
      <c r="E978" s="82"/>
      <c r="F978" s="82"/>
      <c r="G978" s="82"/>
      <c r="H978" s="82"/>
      <c r="I978" s="82"/>
      <c r="J978" s="82"/>
      <c r="K978" s="83"/>
      <c r="L978" s="83"/>
      <c r="M978" s="83"/>
      <c r="N978" s="83"/>
      <c r="O978" s="83"/>
      <c r="P978" s="83"/>
      <c r="Q978" s="83"/>
      <c r="R978" s="83"/>
      <c r="S978" s="83"/>
      <c r="T978" s="83"/>
    </row>
    <row r="979" spans="1:20" ht="18.75" customHeight="1" x14ac:dyDescent="0.3">
      <c r="A979" s="1"/>
      <c r="B979" s="48"/>
      <c r="C979" s="48"/>
      <c r="D979" s="48"/>
      <c r="E979" s="82"/>
      <c r="F979" s="82"/>
      <c r="G979" s="82"/>
      <c r="H979" s="82"/>
      <c r="I979" s="82"/>
      <c r="J979" s="82"/>
      <c r="K979" s="83"/>
      <c r="L979" s="83"/>
      <c r="M979" s="83"/>
      <c r="N979" s="83"/>
      <c r="O979" s="83"/>
      <c r="P979" s="83"/>
      <c r="Q979" s="83"/>
      <c r="R979" s="83"/>
      <c r="S979" s="83"/>
      <c r="T979" s="83"/>
    </row>
    <row r="980" spans="1:20" ht="18.75" customHeight="1" x14ac:dyDescent="0.3">
      <c r="A980" s="1"/>
      <c r="B980" s="48"/>
      <c r="C980" s="48"/>
      <c r="D980" s="48"/>
      <c r="E980" s="82"/>
      <c r="F980" s="82"/>
      <c r="G980" s="82"/>
      <c r="H980" s="82"/>
      <c r="I980" s="82"/>
      <c r="J980" s="82"/>
      <c r="K980" s="83"/>
      <c r="L980" s="83"/>
      <c r="M980" s="83"/>
      <c r="N980" s="83"/>
      <c r="O980" s="83"/>
      <c r="P980" s="83"/>
      <c r="Q980" s="83"/>
      <c r="R980" s="83"/>
      <c r="S980" s="83"/>
      <c r="T980" s="83"/>
    </row>
    <row r="981" spans="1:20" ht="18.75" customHeight="1" x14ac:dyDescent="0.3">
      <c r="A981" s="1"/>
      <c r="B981" s="48"/>
      <c r="C981" s="48"/>
      <c r="D981" s="48"/>
      <c r="E981" s="82"/>
      <c r="F981" s="82"/>
      <c r="G981" s="82"/>
      <c r="H981" s="82"/>
      <c r="I981" s="82"/>
      <c r="J981" s="82"/>
      <c r="K981" s="83"/>
      <c r="L981" s="83"/>
      <c r="M981" s="83"/>
      <c r="N981" s="83"/>
      <c r="O981" s="83"/>
      <c r="P981" s="83"/>
      <c r="Q981" s="83"/>
      <c r="R981" s="83"/>
      <c r="S981" s="83"/>
      <c r="T981" s="83"/>
    </row>
    <row r="982" spans="1:20" ht="18.75" customHeight="1" x14ac:dyDescent="0.3">
      <c r="A982" s="1"/>
      <c r="B982" s="48"/>
      <c r="C982" s="48"/>
      <c r="D982" s="48"/>
      <c r="E982" s="82"/>
      <c r="F982" s="82"/>
      <c r="G982" s="82"/>
      <c r="H982" s="82"/>
      <c r="I982" s="82"/>
      <c r="J982" s="82"/>
      <c r="K982" s="83"/>
      <c r="L982" s="83"/>
      <c r="M982" s="83"/>
      <c r="N982" s="83"/>
      <c r="O982" s="83"/>
      <c r="P982" s="83"/>
      <c r="Q982" s="83"/>
      <c r="R982" s="83"/>
      <c r="S982" s="83"/>
      <c r="T982" s="83"/>
    </row>
    <row r="983" spans="1:20" ht="18.75" customHeight="1" x14ac:dyDescent="0.3">
      <c r="A983" s="1"/>
      <c r="B983" s="48"/>
      <c r="C983" s="48"/>
      <c r="D983" s="48"/>
      <c r="E983" s="82"/>
      <c r="F983" s="82"/>
      <c r="G983" s="82"/>
      <c r="H983" s="82"/>
      <c r="I983" s="82"/>
      <c r="J983" s="82"/>
      <c r="K983" s="83"/>
      <c r="L983" s="83"/>
      <c r="M983" s="83"/>
      <c r="N983" s="83"/>
      <c r="O983" s="83"/>
      <c r="P983" s="83"/>
      <c r="Q983" s="83"/>
      <c r="R983" s="83"/>
      <c r="S983" s="83"/>
      <c r="T983" s="83"/>
    </row>
    <row r="984" spans="1:20" ht="18.75" customHeight="1" x14ac:dyDescent="0.3">
      <c r="A984" s="1"/>
      <c r="B984" s="48"/>
      <c r="C984" s="48"/>
      <c r="D984" s="48"/>
      <c r="E984" s="82"/>
      <c r="F984" s="82"/>
      <c r="G984" s="82"/>
      <c r="H984" s="82"/>
      <c r="I984" s="82"/>
      <c r="J984" s="82"/>
      <c r="K984" s="83"/>
      <c r="L984" s="83"/>
      <c r="M984" s="83"/>
      <c r="N984" s="83"/>
      <c r="O984" s="83"/>
      <c r="P984" s="83"/>
      <c r="Q984" s="83"/>
      <c r="R984" s="83"/>
      <c r="S984" s="83"/>
      <c r="T984" s="83"/>
    </row>
    <row r="985" spans="1:20" ht="18.75" customHeight="1" x14ac:dyDescent="0.3">
      <c r="A985" s="1"/>
      <c r="B985" s="48"/>
      <c r="C985" s="48"/>
      <c r="D985" s="48"/>
      <c r="E985" s="82"/>
      <c r="F985" s="82"/>
      <c r="G985" s="82"/>
      <c r="H985" s="82"/>
      <c r="I985" s="82"/>
      <c r="J985" s="82"/>
      <c r="K985" s="83"/>
      <c r="L985" s="83"/>
      <c r="M985" s="83"/>
      <c r="N985" s="83"/>
      <c r="O985" s="83"/>
      <c r="P985" s="83"/>
      <c r="Q985" s="83"/>
      <c r="R985" s="83"/>
      <c r="S985" s="83"/>
      <c r="T985" s="83"/>
    </row>
    <row r="986" spans="1:20" ht="18.75" customHeight="1" x14ac:dyDescent="0.3">
      <c r="A986" s="1"/>
      <c r="B986" s="48"/>
      <c r="C986" s="48"/>
      <c r="D986" s="48"/>
      <c r="E986" s="82"/>
      <c r="F986" s="82"/>
      <c r="G986" s="82"/>
      <c r="H986" s="82"/>
      <c r="I986" s="82"/>
      <c r="J986" s="82"/>
      <c r="K986" s="83"/>
      <c r="L986" s="83"/>
      <c r="M986" s="83"/>
      <c r="N986" s="83"/>
      <c r="O986" s="83"/>
      <c r="P986" s="83"/>
      <c r="Q986" s="83"/>
      <c r="R986" s="83"/>
      <c r="S986" s="83"/>
      <c r="T986" s="83"/>
    </row>
    <row r="987" spans="1:20" ht="18.75" customHeight="1" x14ac:dyDescent="0.3">
      <c r="A987" s="1"/>
      <c r="B987" s="48"/>
      <c r="C987" s="48"/>
      <c r="D987" s="48"/>
      <c r="E987" s="82"/>
      <c r="F987" s="82"/>
      <c r="G987" s="82"/>
      <c r="H987" s="82"/>
      <c r="I987" s="82"/>
      <c r="J987" s="82"/>
      <c r="K987" s="83"/>
      <c r="L987" s="83"/>
      <c r="M987" s="83"/>
      <c r="N987" s="83"/>
      <c r="O987" s="83"/>
      <c r="P987" s="83"/>
      <c r="Q987" s="83"/>
      <c r="R987" s="83"/>
      <c r="S987" s="83"/>
      <c r="T987" s="83"/>
    </row>
    <row r="988" spans="1:20" ht="18.75" customHeight="1" x14ac:dyDescent="0.3">
      <c r="A988" s="1"/>
      <c r="B988" s="48"/>
      <c r="C988" s="48"/>
      <c r="D988" s="48"/>
      <c r="E988" s="82"/>
      <c r="F988" s="82"/>
      <c r="G988" s="82"/>
      <c r="H988" s="82"/>
      <c r="I988" s="82"/>
      <c r="J988" s="82"/>
      <c r="K988" s="83"/>
      <c r="L988" s="83"/>
      <c r="M988" s="83"/>
      <c r="N988" s="83"/>
      <c r="O988" s="83"/>
      <c r="P988" s="83"/>
      <c r="Q988" s="83"/>
      <c r="R988" s="83"/>
      <c r="S988" s="83"/>
      <c r="T988" s="83"/>
    </row>
    <row r="989" spans="1:20" ht="18.75" customHeight="1" x14ac:dyDescent="0.3">
      <c r="A989" s="1"/>
      <c r="B989" s="48"/>
      <c r="C989" s="48"/>
      <c r="D989" s="48"/>
      <c r="E989" s="82"/>
      <c r="F989" s="82"/>
      <c r="G989" s="82"/>
      <c r="H989" s="82"/>
      <c r="I989" s="82"/>
      <c r="J989" s="82"/>
      <c r="K989" s="83"/>
      <c r="L989" s="83"/>
      <c r="M989" s="83"/>
      <c r="N989" s="83"/>
      <c r="O989" s="83"/>
      <c r="P989" s="83"/>
      <c r="Q989" s="83"/>
      <c r="R989" s="83"/>
      <c r="S989" s="83"/>
      <c r="T989" s="83"/>
    </row>
    <row r="990" spans="1:20" ht="18.75" customHeight="1" x14ac:dyDescent="0.3">
      <c r="A990" s="1"/>
      <c r="B990" s="48"/>
      <c r="C990" s="48"/>
      <c r="D990" s="48"/>
      <c r="E990" s="82"/>
      <c r="F990" s="82"/>
      <c r="G990" s="82"/>
      <c r="H990" s="82"/>
      <c r="I990" s="82"/>
      <c r="J990" s="82"/>
      <c r="K990" s="83"/>
      <c r="L990" s="83"/>
      <c r="M990" s="83"/>
      <c r="N990" s="83"/>
      <c r="O990" s="83"/>
      <c r="P990" s="83"/>
      <c r="Q990" s="83"/>
      <c r="R990" s="83"/>
      <c r="S990" s="83"/>
      <c r="T990" s="83"/>
    </row>
    <row r="991" spans="1:20" ht="18.75" customHeight="1" x14ac:dyDescent="0.3">
      <c r="A991" s="1"/>
      <c r="B991" s="48"/>
      <c r="C991" s="48"/>
      <c r="D991" s="48"/>
      <c r="E991" s="82"/>
      <c r="F991" s="82"/>
      <c r="G991" s="82"/>
      <c r="H991" s="82"/>
      <c r="I991" s="82"/>
      <c r="J991" s="82"/>
      <c r="K991" s="83"/>
      <c r="L991" s="83"/>
      <c r="M991" s="83"/>
      <c r="N991" s="83"/>
      <c r="O991" s="83"/>
      <c r="P991" s="83"/>
      <c r="Q991" s="83"/>
      <c r="R991" s="83"/>
      <c r="S991" s="83"/>
      <c r="T991" s="83"/>
    </row>
    <row r="992" spans="1:20" ht="18.75" customHeight="1" x14ac:dyDescent="0.3">
      <c r="A992" s="1"/>
      <c r="B992" s="48"/>
      <c r="C992" s="48"/>
      <c r="D992" s="48"/>
      <c r="E992" s="82"/>
      <c r="F992" s="82"/>
      <c r="G992" s="82"/>
      <c r="H992" s="82"/>
      <c r="I992" s="82"/>
      <c r="J992" s="82"/>
      <c r="K992" s="83"/>
      <c r="L992" s="83"/>
      <c r="M992" s="83"/>
      <c r="N992" s="83"/>
      <c r="O992" s="83"/>
      <c r="P992" s="83"/>
      <c r="Q992" s="83"/>
      <c r="R992" s="83"/>
      <c r="S992" s="83"/>
      <c r="T992" s="83"/>
    </row>
    <row r="993" spans="1:20" ht="18.75" customHeight="1" x14ac:dyDescent="0.3">
      <c r="A993" s="1"/>
      <c r="B993" s="48"/>
      <c r="C993" s="48"/>
      <c r="D993" s="48"/>
      <c r="E993" s="82"/>
      <c r="F993" s="82"/>
      <c r="G993" s="82"/>
      <c r="H993" s="82"/>
      <c r="I993" s="82"/>
      <c r="J993" s="82"/>
      <c r="K993" s="83"/>
      <c r="L993" s="83"/>
      <c r="M993" s="83"/>
      <c r="N993" s="83"/>
      <c r="O993" s="83"/>
      <c r="P993" s="83"/>
      <c r="Q993" s="83"/>
      <c r="R993" s="83"/>
      <c r="S993" s="83"/>
      <c r="T993" s="83"/>
    </row>
    <row r="994" spans="1:20" ht="18.75" customHeight="1" x14ac:dyDescent="0.3">
      <c r="A994" s="1"/>
      <c r="B994" s="48"/>
      <c r="C994" s="48"/>
      <c r="D994" s="48"/>
      <c r="E994" s="82"/>
      <c r="F994" s="82"/>
      <c r="G994" s="82"/>
      <c r="H994" s="82"/>
      <c r="I994" s="82"/>
      <c r="J994" s="82"/>
      <c r="K994" s="83"/>
      <c r="L994" s="83"/>
      <c r="M994" s="83"/>
      <c r="N994" s="83"/>
      <c r="O994" s="83"/>
      <c r="P994" s="83"/>
      <c r="Q994" s="83"/>
      <c r="R994" s="83"/>
      <c r="S994" s="83"/>
      <c r="T994" s="83"/>
    </row>
    <row r="995" spans="1:20" ht="18.75" customHeight="1" x14ac:dyDescent="0.3">
      <c r="A995" s="1"/>
      <c r="B995" s="48"/>
      <c r="C995" s="48"/>
      <c r="D995" s="48"/>
      <c r="E995" s="82"/>
      <c r="F995" s="82"/>
      <c r="G995" s="82"/>
      <c r="H995" s="82"/>
      <c r="I995" s="82"/>
      <c r="J995" s="82"/>
      <c r="K995" s="83"/>
      <c r="L995" s="83"/>
      <c r="M995" s="83"/>
      <c r="N995" s="83"/>
      <c r="O995" s="83"/>
      <c r="P995" s="83"/>
      <c r="Q995" s="83"/>
      <c r="R995" s="83"/>
      <c r="S995" s="83"/>
      <c r="T995" s="83"/>
    </row>
    <row r="996" spans="1:20" ht="18.75" customHeight="1" x14ac:dyDescent="0.3">
      <c r="A996" s="1"/>
      <c r="B996" s="48"/>
      <c r="C996" s="48"/>
      <c r="D996" s="48"/>
      <c r="E996" s="82"/>
      <c r="F996" s="82"/>
      <c r="G996" s="82"/>
      <c r="H996" s="82"/>
      <c r="I996" s="82"/>
      <c r="J996" s="82"/>
      <c r="K996" s="83"/>
      <c r="L996" s="83"/>
      <c r="M996" s="83"/>
      <c r="N996" s="83"/>
      <c r="O996" s="83"/>
      <c r="P996" s="83"/>
      <c r="Q996" s="83"/>
      <c r="R996" s="83"/>
      <c r="S996" s="83"/>
      <c r="T996" s="83"/>
    </row>
    <row r="997" spans="1:20" ht="18.75" customHeight="1" x14ac:dyDescent="0.3">
      <c r="A997" s="1"/>
      <c r="B997" s="48"/>
      <c r="C997" s="48"/>
      <c r="D997" s="48"/>
      <c r="E997" s="82"/>
      <c r="F997" s="82"/>
      <c r="G997" s="82"/>
      <c r="H997" s="82"/>
      <c r="I997" s="82"/>
      <c r="J997" s="82"/>
      <c r="K997" s="83"/>
      <c r="L997" s="83"/>
      <c r="M997" s="83"/>
      <c r="N997" s="83"/>
      <c r="O997" s="83"/>
      <c r="P997" s="83"/>
      <c r="Q997" s="83"/>
      <c r="R997" s="83"/>
      <c r="S997" s="83"/>
      <c r="T997" s="83"/>
    </row>
    <row r="998" spans="1:20" ht="18.75" customHeight="1" x14ac:dyDescent="0.3">
      <c r="A998" s="1"/>
      <c r="B998" s="48"/>
      <c r="C998" s="48"/>
      <c r="D998" s="48"/>
      <c r="E998" s="82"/>
      <c r="F998" s="82"/>
      <c r="G998" s="82"/>
      <c r="H998" s="82"/>
      <c r="I998" s="82"/>
      <c r="J998" s="82"/>
      <c r="K998" s="83"/>
      <c r="L998" s="83"/>
      <c r="M998" s="83"/>
      <c r="N998" s="83"/>
      <c r="O998" s="83"/>
      <c r="P998" s="83"/>
      <c r="Q998" s="83"/>
      <c r="R998" s="83"/>
      <c r="S998" s="83"/>
      <c r="T998" s="83"/>
    </row>
    <row r="999" spans="1:20" ht="18.75" customHeight="1" x14ac:dyDescent="0.3">
      <c r="A999" s="1"/>
      <c r="B999" s="48"/>
      <c r="C999" s="48"/>
      <c r="D999" s="48"/>
      <c r="E999" s="82"/>
      <c r="F999" s="82"/>
      <c r="G999" s="82"/>
      <c r="H999" s="82"/>
      <c r="I999" s="82"/>
      <c r="J999" s="82"/>
      <c r="K999" s="83"/>
      <c r="L999" s="83"/>
      <c r="M999" s="83"/>
      <c r="N999" s="83"/>
      <c r="O999" s="83"/>
      <c r="P999" s="83"/>
      <c r="Q999" s="83"/>
      <c r="R999" s="83"/>
      <c r="S999" s="83"/>
      <c r="T999" s="83"/>
    </row>
    <row r="1000" spans="1:20" ht="18.75" customHeight="1" x14ac:dyDescent="0.3">
      <c r="A1000" s="1"/>
      <c r="B1000" s="48"/>
      <c r="C1000" s="48"/>
      <c r="D1000" s="48"/>
      <c r="E1000" s="82"/>
      <c r="F1000" s="82"/>
      <c r="G1000" s="82"/>
      <c r="H1000" s="82"/>
      <c r="I1000" s="82"/>
      <c r="J1000" s="82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</row>
    <row r="1001" spans="1:20" ht="18.75" customHeight="1" x14ac:dyDescent="0.3">
      <c r="A1001" s="1"/>
      <c r="B1001" s="48"/>
      <c r="C1001" s="48"/>
      <c r="D1001" s="48"/>
      <c r="E1001" s="82"/>
      <c r="F1001" s="82"/>
      <c r="G1001" s="82"/>
      <c r="H1001" s="82"/>
      <c r="I1001" s="82"/>
      <c r="J1001" s="82"/>
      <c r="K1001" s="83"/>
      <c r="L1001" s="83"/>
      <c r="M1001" s="83"/>
      <c r="N1001" s="83"/>
      <c r="O1001" s="83"/>
      <c r="P1001" s="83"/>
      <c r="Q1001" s="83"/>
      <c r="R1001" s="83"/>
      <c r="S1001" s="83"/>
      <c r="T1001" s="83"/>
    </row>
    <row r="1002" spans="1:20" ht="18.75" customHeight="1" x14ac:dyDescent="0.3">
      <c r="A1002" s="1"/>
      <c r="B1002" s="48"/>
      <c r="C1002" s="48"/>
      <c r="D1002" s="48"/>
      <c r="E1002" s="82"/>
      <c r="F1002" s="82"/>
      <c r="G1002" s="82"/>
      <c r="H1002" s="82"/>
      <c r="I1002" s="82"/>
      <c r="J1002" s="82"/>
      <c r="K1002" s="83"/>
      <c r="L1002" s="83"/>
      <c r="M1002" s="83"/>
      <c r="N1002" s="83"/>
      <c r="O1002" s="83"/>
      <c r="P1002" s="83"/>
      <c r="Q1002" s="83"/>
      <c r="R1002" s="83"/>
      <c r="S1002" s="83"/>
      <c r="T1002" s="83"/>
    </row>
    <row r="1003" spans="1:20" ht="18.75" customHeight="1" x14ac:dyDescent="0.3">
      <c r="A1003" s="1"/>
      <c r="B1003" s="48"/>
      <c r="C1003" s="48"/>
      <c r="D1003" s="48"/>
      <c r="E1003" s="82"/>
      <c r="F1003" s="82"/>
      <c r="G1003" s="82"/>
      <c r="H1003" s="82"/>
      <c r="I1003" s="82"/>
      <c r="J1003" s="82"/>
      <c r="K1003" s="83"/>
      <c r="L1003" s="83"/>
      <c r="M1003" s="83"/>
      <c r="N1003" s="83"/>
      <c r="O1003" s="83"/>
      <c r="P1003" s="83"/>
      <c r="Q1003" s="83"/>
      <c r="R1003" s="83"/>
      <c r="S1003" s="83"/>
      <c r="T1003" s="83"/>
    </row>
    <row r="1004" spans="1:20" ht="18.75" customHeight="1" x14ac:dyDescent="0.3">
      <c r="A1004" s="1"/>
      <c r="B1004" s="48"/>
      <c r="C1004" s="48"/>
      <c r="D1004" s="48"/>
      <c r="E1004" s="82"/>
      <c r="F1004" s="82"/>
      <c r="G1004" s="82"/>
      <c r="H1004" s="82"/>
      <c r="I1004" s="82"/>
      <c r="J1004" s="82"/>
      <c r="K1004" s="83"/>
      <c r="L1004" s="83"/>
      <c r="M1004" s="83"/>
      <c r="N1004" s="83"/>
      <c r="O1004" s="83"/>
      <c r="P1004" s="83"/>
      <c r="Q1004" s="83"/>
      <c r="R1004" s="83"/>
      <c r="S1004" s="83"/>
      <c r="T1004" s="83"/>
    </row>
    <row r="1005" spans="1:20" ht="18.75" customHeight="1" x14ac:dyDescent="0.3">
      <c r="A1005" s="1"/>
      <c r="B1005" s="48"/>
      <c r="C1005" s="48"/>
      <c r="D1005" s="48"/>
      <c r="E1005" s="82"/>
      <c r="F1005" s="82"/>
      <c r="G1005" s="82"/>
      <c r="H1005" s="82"/>
      <c r="I1005" s="82"/>
      <c r="J1005" s="82"/>
      <c r="K1005" s="83"/>
      <c r="L1005" s="83"/>
      <c r="M1005" s="83"/>
      <c r="N1005" s="83"/>
      <c r="O1005" s="83"/>
      <c r="P1005" s="83"/>
      <c r="Q1005" s="83"/>
      <c r="R1005" s="83"/>
      <c r="S1005" s="83"/>
      <c r="T1005" s="83"/>
    </row>
    <row r="1006" spans="1:20" ht="18.75" customHeight="1" x14ac:dyDescent="0.3">
      <c r="A1006" s="1"/>
      <c r="B1006" s="48"/>
      <c r="C1006" s="48"/>
      <c r="D1006" s="48"/>
      <c r="E1006" s="82"/>
      <c r="F1006" s="82"/>
      <c r="G1006" s="82"/>
      <c r="H1006" s="82"/>
      <c r="I1006" s="82"/>
      <c r="J1006" s="82"/>
      <c r="K1006" s="83"/>
      <c r="L1006" s="83"/>
      <c r="M1006" s="83"/>
      <c r="N1006" s="83"/>
      <c r="O1006" s="83"/>
      <c r="P1006" s="83"/>
      <c r="Q1006" s="83"/>
      <c r="R1006" s="83"/>
      <c r="S1006" s="83"/>
      <c r="T1006" s="83"/>
    </row>
  </sheetData>
  <mergeCells count="23">
    <mergeCell ref="T3:T6"/>
    <mergeCell ref="K5:K6"/>
    <mergeCell ref="L5:L6"/>
    <mergeCell ref="M5:M6"/>
    <mergeCell ref="N5:O5"/>
    <mergeCell ref="P5:Q5"/>
    <mergeCell ref="R5:S5"/>
    <mergeCell ref="J5:J6"/>
    <mergeCell ref="A3:A6"/>
    <mergeCell ref="B3:D4"/>
    <mergeCell ref="B5:B6"/>
    <mergeCell ref="C5:C6"/>
    <mergeCell ref="D5:D6"/>
    <mergeCell ref="E3:S3"/>
    <mergeCell ref="E4:G4"/>
    <mergeCell ref="H4:J4"/>
    <mergeCell ref="K4:M4"/>
    <mergeCell ref="N4:S4"/>
    <mergeCell ref="E5:E6"/>
    <mergeCell ref="F5:F6"/>
    <mergeCell ref="G5:G6"/>
    <mergeCell ref="H5:H6"/>
    <mergeCell ref="I5:I6"/>
  </mergeCells>
  <conditionalFormatting sqref="A8:A73 B36:J59 K54:S73 B60:C65 E60:J65 B66:J73 A74:O74 A75:S79 A80:J82 K81:S92 B83:J83 B84:D124 E93:S97 E98:H101 I98:S103 H101:H104 E102:G102 E103:H103 E104:S124">
    <cfRule type="expression" dxfId="1041" priority="116">
      <formula>MOD(ROW(),2)=1</formula>
    </cfRule>
  </conditionalFormatting>
  <conditionalFormatting sqref="A16:A22 K26:S79 K81:S124">
    <cfRule type="cellIs" dxfId="1040" priority="138" operator="lessThan">
      <formula>0</formula>
    </cfRule>
  </conditionalFormatting>
  <conditionalFormatting sqref="A28:A29">
    <cfRule type="cellIs" dxfId="1039" priority="131" operator="lessThan">
      <formula>0</formula>
    </cfRule>
  </conditionalFormatting>
  <conditionalFormatting sqref="A46">
    <cfRule type="cellIs" dxfId="1038" priority="133" operator="lessThan">
      <formula>0</formula>
    </cfRule>
  </conditionalFormatting>
  <conditionalFormatting sqref="A51:A53">
    <cfRule type="cellIs" dxfId="1037" priority="129" operator="lessThan">
      <formula>0</formula>
    </cfRule>
  </conditionalFormatting>
  <conditionalFormatting sqref="A74:A80">
    <cfRule type="cellIs" dxfId="1036" priority="135" operator="lessThan">
      <formula>0</formula>
    </cfRule>
  </conditionalFormatting>
  <conditionalFormatting sqref="A83:A128">
    <cfRule type="expression" dxfId="1035" priority="62">
      <formula>MOD(ROW(),2)=1</formula>
    </cfRule>
  </conditionalFormatting>
  <conditionalFormatting sqref="A90:A92">
    <cfRule type="cellIs" dxfId="1034" priority="118" operator="lessThan">
      <formula>0</formula>
    </cfRule>
  </conditionalFormatting>
  <conditionalFormatting sqref="A104:A105">
    <cfRule type="cellIs" dxfId="1033" priority="123" operator="lessThan">
      <formula>0</formula>
    </cfRule>
  </conditionalFormatting>
  <conditionalFormatting sqref="A124:A125">
    <cfRule type="cellIs" dxfId="1032" priority="64" operator="lessThan">
      <formula>0</formula>
    </cfRule>
  </conditionalFormatting>
  <conditionalFormatting sqref="A133">
    <cfRule type="cellIs" dxfId="1031" priority="17" operator="lessThan">
      <formula>0</formula>
    </cfRule>
  </conditionalFormatting>
  <conditionalFormatting sqref="A137:J138 L138:T138">
    <cfRule type="cellIs" dxfId="1030" priority="26" operator="lessThan">
      <formula>0</formula>
    </cfRule>
  </conditionalFormatting>
  <conditionalFormatting sqref="A5:S59 A66:S97 A4:G4 N4:S4 A60:C65 E60:S65 A98:H101 I98:S103 H101:H104 A102:G102 A103:H103 A104:S132 A134:S134 A135:O135 Q135:S136 A136:J136 L136:O136 A148:T1048576">
    <cfRule type="cellIs" dxfId="1029" priority="60" operator="lessThan">
      <formula>0</formula>
    </cfRule>
  </conditionalFormatting>
  <conditionalFormatting sqref="A129:S132">
    <cfRule type="expression" dxfId="1028" priority="61">
      <formula>MOD(ROW(),2)=1</formula>
    </cfRule>
  </conditionalFormatting>
  <conditionalFormatting sqref="A133:S133">
    <cfRule type="expression" dxfId="1027" priority="2">
      <formula>MOD(ROW(),2)=1</formula>
    </cfRule>
  </conditionalFormatting>
  <conditionalFormatting sqref="A1:T3">
    <cfRule type="cellIs" dxfId="1026" priority="45" operator="lessThan">
      <formula>0</formula>
    </cfRule>
  </conditionalFormatting>
  <conditionalFormatting sqref="A139:T147">
    <cfRule type="cellIs" dxfId="1025" priority="5" operator="lessThan">
      <formula>0</formula>
    </cfRule>
  </conditionalFormatting>
  <conditionalFormatting sqref="B8:D22">
    <cfRule type="expression" dxfId="1024" priority="175">
      <formula>MOD(ROW(),2)=1</formula>
    </cfRule>
  </conditionalFormatting>
  <conditionalFormatting sqref="B24:D35">
    <cfRule type="expression" dxfId="1023" priority="176">
      <formula>MOD(ROW(),2)=1</formula>
    </cfRule>
  </conditionalFormatting>
  <conditionalFormatting sqref="B125:S128">
    <cfRule type="expression" dxfId="1022" priority="65">
      <formula>MOD(ROW(),2)=1</formula>
    </cfRule>
  </conditionalFormatting>
  <conditionalFormatting sqref="B133:S133">
    <cfRule type="cellIs" dxfId="1021" priority="1" operator="lessThan">
      <formula>0</formula>
    </cfRule>
  </conditionalFormatting>
  <conditionalFormatting sqref="D60:D65">
    <cfRule type="expression" dxfId="1020" priority="57">
      <formula>MOD(ROW(),2)=1</formula>
    </cfRule>
  </conditionalFormatting>
  <conditionalFormatting sqref="D61:D65">
    <cfRule type="cellIs" dxfId="1019" priority="59" operator="lessThan">
      <formula>0</formula>
    </cfRule>
  </conditionalFormatting>
  <conditionalFormatting sqref="E14">
    <cfRule type="expression" dxfId="1018" priority="24">
      <formula>MOD(ROW(),2)=1</formula>
    </cfRule>
    <cfRule type="cellIs" dxfId="1017" priority="25" operator="lessThan">
      <formula>0</formula>
    </cfRule>
  </conditionalFormatting>
  <conditionalFormatting sqref="E12:J22 E12:F24 H12:I24 B23:J23 E24:J24">
    <cfRule type="expression" dxfId="1016" priority="172">
      <formula>MOD(ROW(),2)=1</formula>
    </cfRule>
  </conditionalFormatting>
  <conditionalFormatting sqref="E26:J35">
    <cfRule type="expression" dxfId="1015" priority="160">
      <formula>MOD(ROW(),2)=1</formula>
    </cfRule>
  </conditionalFormatting>
  <conditionalFormatting sqref="E84:J92">
    <cfRule type="expression" dxfId="1014" priority="143">
      <formula>MOD(ROW(),2)=1</formula>
    </cfRule>
  </conditionalFormatting>
  <conditionalFormatting sqref="E8:S11">
    <cfRule type="expression" dxfId="1013" priority="76">
      <formula>MOD(ROW(),2)=1</formula>
    </cfRule>
  </conditionalFormatting>
  <conditionalFormatting sqref="E25:S25">
    <cfRule type="expression" dxfId="1012" priority="74">
      <formula>MOD(ROW(),2)=1</formula>
    </cfRule>
  </conditionalFormatting>
  <conditionalFormatting sqref="F25">
    <cfRule type="expression" dxfId="1011" priority="23">
      <formula>MOD(ROW(),2)=1</formula>
    </cfRule>
  </conditionalFormatting>
  <conditionalFormatting sqref="F78">
    <cfRule type="expression" dxfId="1010" priority="22">
      <formula>MOD(ROW(),2)=1</formula>
    </cfRule>
  </conditionalFormatting>
  <conditionalFormatting sqref="H4:M4">
    <cfRule type="cellIs" dxfId="1009" priority="4" operator="lessThan">
      <formula>0</formula>
    </cfRule>
  </conditionalFormatting>
  <conditionalFormatting sqref="I25">
    <cfRule type="expression" dxfId="1008" priority="21">
      <formula>MOD(ROW(),2)=1</formula>
    </cfRule>
  </conditionalFormatting>
  <conditionalFormatting sqref="I78">
    <cfRule type="expression" dxfId="1007" priority="20">
      <formula>MOD(ROW(),2)=1</formula>
    </cfRule>
  </conditionalFormatting>
  <conditionalFormatting sqref="I11:S11">
    <cfRule type="cellIs" dxfId="1006" priority="77" operator="lessThan">
      <formula>0</formula>
    </cfRule>
  </conditionalFormatting>
  <conditionalFormatting sqref="I25:S25">
    <cfRule type="cellIs" dxfId="1005" priority="75" operator="lessThan">
      <formula>0</formula>
    </cfRule>
  </conditionalFormatting>
  <conditionalFormatting sqref="K136:K138">
    <cfRule type="cellIs" dxfId="1004" priority="10" operator="lessThan">
      <formula>0</formula>
    </cfRule>
  </conditionalFormatting>
  <conditionalFormatting sqref="K80:O80">
    <cfRule type="expression" dxfId="1003" priority="140">
      <formula>MOD(ROW(),2)=1</formula>
    </cfRule>
  </conditionalFormatting>
  <conditionalFormatting sqref="K12:S24 K7:S10">
    <cfRule type="cellIs" dxfId="1002" priority="174" operator="lessThan">
      <formula>0</formula>
    </cfRule>
  </conditionalFormatting>
  <conditionalFormatting sqref="K12:S24">
    <cfRule type="expression" dxfId="1001" priority="162">
      <formula>MOD(ROW(),2)=1</formula>
    </cfRule>
  </conditionalFormatting>
  <conditionalFormatting sqref="K26:S53">
    <cfRule type="expression" dxfId="1000" priority="148">
      <formula>MOD(ROW(),2)=1</formula>
    </cfRule>
  </conditionalFormatting>
  <conditionalFormatting sqref="K80:S80">
    <cfRule type="cellIs" dxfId="999" priority="141" operator="lessThan">
      <formula>0</formula>
    </cfRule>
  </conditionalFormatting>
  <conditionalFormatting sqref="K125:S132 A129:A130 K135:O135 Q135:S136">
    <cfRule type="cellIs" dxfId="998" priority="66" operator="lessThan">
      <formula>0</formula>
    </cfRule>
  </conditionalFormatting>
  <conditionalFormatting sqref="K133:S134">
    <cfRule type="cellIs" dxfId="997" priority="3" operator="lessThan">
      <formula>0</formula>
    </cfRule>
  </conditionalFormatting>
  <conditionalFormatting sqref="K1:T2">
    <cfRule type="cellIs" dxfId="996" priority="56" operator="lessThan">
      <formula>0</formula>
    </cfRule>
  </conditionalFormatting>
  <conditionalFormatting sqref="K175:T1006">
    <cfRule type="cellIs" dxfId="995" priority="50" operator="lessThan">
      <formula>0</formula>
    </cfRule>
  </conditionalFormatting>
  <conditionalFormatting sqref="L136:O137 Q137:T137">
    <cfRule type="cellIs" dxfId="994" priority="27" operator="lessThan">
      <formula>0</formula>
    </cfRule>
  </conditionalFormatting>
  <conditionalFormatting sqref="N5 P5:R5 N6:S6">
    <cfRule type="cellIs" dxfId="993" priority="190" operator="lessThan">
      <formula>0</formula>
    </cfRule>
  </conditionalFormatting>
  <conditionalFormatting sqref="N80:S80 N74:S74">
    <cfRule type="expression" dxfId="992" priority="142">
      <formula>MOD(ROW(),2)=1</formula>
    </cfRule>
  </conditionalFormatting>
  <conditionalFormatting sqref="P135:P137">
    <cfRule type="cellIs" dxfId="991" priority="9" operator="lessThan">
      <formula>0</formula>
    </cfRule>
  </conditionalFormatting>
  <conditionalFormatting sqref="P144">
    <cfRule type="cellIs" dxfId="990" priority="7" operator="greaterThan">
      <formula>20</formula>
    </cfRule>
  </conditionalFormatting>
  <conditionalFormatting sqref="P25:Q25">
    <cfRule type="expression" dxfId="989" priority="19">
      <formula>MOD(ROW(),2)=1</formula>
    </cfRule>
  </conditionalFormatting>
  <conditionalFormatting sqref="P78:Q78">
    <cfRule type="expression" dxfId="988" priority="18">
      <formula>MOD(ROW(),2)=1</formula>
    </cfRule>
  </conditionalFormatting>
  <conditionalFormatting sqref="P78:S78">
    <cfRule type="expression" dxfId="987" priority="100">
      <formula>MOD(ROW(),2)=1</formula>
    </cfRule>
  </conditionalFormatting>
  <conditionalFormatting sqref="Q144:T144">
    <cfRule type="cellIs" dxfId="986" priority="6" operator="greaterThan">
      <formula>20</formula>
    </cfRule>
  </conditionalFormatting>
  <conditionalFormatting sqref="T7:T132 T134:T136">
    <cfRule type="cellIs" dxfId="985" priority="32" operator="lessThan">
      <formula>0</formula>
    </cfRule>
  </conditionalFormatting>
  <conditionalFormatting sqref="T8:T132">
    <cfRule type="expression" dxfId="984" priority="33">
      <formula>MOD(ROW(),2)=1</formula>
    </cfRule>
  </conditionalFormatting>
  <conditionalFormatting sqref="T16:T22">
    <cfRule type="cellIs" dxfId="983" priority="44" operator="lessThan">
      <formula>0</formula>
    </cfRule>
  </conditionalFormatting>
  <conditionalFormatting sqref="T28:T29">
    <cfRule type="cellIs" dxfId="982" priority="41" operator="lessThan">
      <formula>0</formula>
    </cfRule>
  </conditionalFormatting>
  <conditionalFormatting sqref="T46">
    <cfRule type="cellIs" dxfId="981" priority="42" operator="lessThan">
      <formula>0</formula>
    </cfRule>
  </conditionalFormatting>
  <conditionalFormatting sqref="T51:T53">
    <cfRule type="cellIs" dxfId="980" priority="40" operator="lessThan">
      <formula>0</formula>
    </cfRule>
  </conditionalFormatting>
  <conditionalFormatting sqref="T74:T80">
    <cfRule type="cellIs" dxfId="979" priority="43" operator="lessThan">
      <formula>0</formula>
    </cfRule>
  </conditionalFormatting>
  <conditionalFormatting sqref="T90:T92">
    <cfRule type="cellIs" dxfId="978" priority="38" operator="lessThan">
      <formula>0</formula>
    </cfRule>
  </conditionalFormatting>
  <conditionalFormatting sqref="T104:T105">
    <cfRule type="cellIs" dxfId="977" priority="39" operator="lessThan">
      <formula>0</formula>
    </cfRule>
  </conditionalFormatting>
  <conditionalFormatting sqref="T124:T125">
    <cfRule type="cellIs" dxfId="976" priority="35" operator="lessThan">
      <formula>0</formula>
    </cfRule>
  </conditionalFormatting>
  <conditionalFormatting sqref="T129:T130">
    <cfRule type="cellIs" dxfId="975" priority="36" operator="lessThan">
      <formula>0</formula>
    </cfRule>
  </conditionalFormatting>
  <conditionalFormatting sqref="T133">
    <cfRule type="expression" dxfId="974" priority="12">
      <formula>MOD(ROW(),2)=1</formula>
    </cfRule>
    <cfRule type="cellIs" dxfId="973" priority="11" operator="lessThan">
      <formula>0</formula>
    </cfRule>
  </conditionalFormatting>
  <conditionalFormatting sqref="T133:T136">
    <cfRule type="cellIs" dxfId="972" priority="13" operator="lessThan">
      <formula>0</formula>
    </cfRule>
  </conditionalFormatting>
  <printOptions horizontalCentered="1"/>
  <pageMargins left="0.23622047244094499" right="0.23622047244094499" top="0.74803149606299202" bottom="0.74803149606299202" header="0" footer="0"/>
  <pageSetup paperSize="9" scale="54" firstPageNumber="17" fitToHeight="0" orientation="landscape" useFirstPageNumber="1" r:id="rId1"/>
  <headerFooter>
    <oddFooter>&amp;LSource: Philippine Statistics Authority&amp;CPage &amp;P</oddFooter>
  </headerFooter>
  <rowBreaks count="3" manualBreakCount="3">
    <brk id="44" max="19" man="1"/>
    <brk id="82" max="19" man="1"/>
    <brk id="116" max="1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1471-DB75-40CC-9138-BF1F7B7BB430}">
  <dimension ref="A1:AO206"/>
  <sheetViews>
    <sheetView view="pageBreakPreview" zoomScale="70" zoomScaleNormal="70" zoomScaleSheetLayoutView="70" zoomScalePageLayoutView="55" workbookViewId="0">
      <pane xSplit="1" ySplit="6" topLeftCell="B24" activePane="bottomRight" state="frozen"/>
      <selection activeCell="D133" sqref="D132:D133"/>
      <selection pane="topRight" activeCell="D133" sqref="D132:D133"/>
      <selection pane="bottomLeft" activeCell="D133" sqref="D132:D133"/>
      <selection pane="bottomRight" activeCell="D133" sqref="D132:D133"/>
    </sheetView>
  </sheetViews>
  <sheetFormatPr defaultColWidth="12.44140625" defaultRowHeight="15" customHeight="1" x14ac:dyDescent="0.3"/>
  <cols>
    <col min="1" max="1" width="50.6640625" style="10" customWidth="1"/>
    <col min="2" max="4" width="11.44140625" style="10" customWidth="1"/>
    <col min="5" max="6" width="8.44140625" style="81" customWidth="1"/>
    <col min="7" max="7" width="8.44140625" style="587" customWidth="1"/>
    <col min="8" max="9" width="8.44140625" style="81" customWidth="1"/>
    <col min="10" max="10" width="8.44140625" style="587" customWidth="1"/>
    <col min="11" max="12" width="8.44140625" style="81" customWidth="1"/>
    <col min="13" max="13" width="8.44140625" style="587" customWidth="1"/>
    <col min="14" max="17" width="13.44140625" style="81" customWidth="1"/>
    <col min="18" max="19" width="13.44140625" style="587" customWidth="1"/>
    <col min="20" max="20" width="15.109375" style="81" bestFit="1" customWidth="1"/>
    <col min="21" max="23" width="7.88671875" style="10" bestFit="1" customWidth="1"/>
    <col min="24" max="24" width="3.33203125" style="10" bestFit="1" customWidth="1"/>
    <col min="25" max="25" width="3.109375" style="10" bestFit="1" customWidth="1"/>
    <col min="26" max="26" width="3.44140625" style="10" bestFit="1" customWidth="1"/>
    <col min="27" max="16384" width="12.44140625" style="10"/>
  </cols>
  <sheetData>
    <row r="1" spans="1:41" ht="18.75" customHeight="1" x14ac:dyDescent="0.3">
      <c r="A1" s="1" t="s">
        <v>725</v>
      </c>
      <c r="B1" s="1"/>
      <c r="C1" s="1"/>
      <c r="D1" s="1"/>
      <c r="E1" s="387"/>
      <c r="F1" s="387"/>
      <c r="G1" s="387"/>
      <c r="H1" s="96"/>
      <c r="I1" s="96"/>
      <c r="J1" s="387"/>
      <c r="K1" s="96"/>
      <c r="L1" s="96"/>
      <c r="M1" s="387"/>
      <c r="N1" s="96"/>
      <c r="O1" s="96"/>
      <c r="P1" s="96"/>
      <c r="Q1" s="96"/>
      <c r="R1" s="387"/>
      <c r="S1" s="387"/>
      <c r="T1" s="96"/>
      <c r="U1" s="279"/>
      <c r="V1" s="279"/>
      <c r="W1" s="279"/>
      <c r="X1" s="279"/>
      <c r="Y1" s="279"/>
      <c r="Z1" s="279"/>
    </row>
    <row r="2" spans="1:41" ht="17.100000000000001" customHeight="1" x14ac:dyDescent="0.3">
      <c r="A2" s="1"/>
      <c r="B2" s="1"/>
      <c r="C2" s="1"/>
      <c r="D2" s="1"/>
      <c r="E2" s="142"/>
      <c r="F2" s="142"/>
      <c r="G2" s="14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279"/>
      <c r="V2" s="279"/>
      <c r="W2" s="279"/>
      <c r="X2" s="279"/>
      <c r="Y2" s="279"/>
      <c r="Z2" s="279"/>
    </row>
    <row r="3" spans="1:41" s="50" customFormat="1" ht="18.75" customHeight="1" x14ac:dyDescent="0.3">
      <c r="A3" s="681" t="s">
        <v>0</v>
      </c>
      <c r="B3" s="684" t="s">
        <v>113</v>
      </c>
      <c r="C3" s="684"/>
      <c r="D3" s="684"/>
      <c r="E3" s="696" t="s">
        <v>24</v>
      </c>
      <c r="F3" s="696"/>
      <c r="G3" s="697"/>
      <c r="H3" s="697"/>
      <c r="I3" s="697"/>
      <c r="J3" s="697"/>
      <c r="K3" s="697"/>
      <c r="L3" s="697"/>
      <c r="M3" s="697"/>
      <c r="N3" s="698"/>
      <c r="O3" s="699"/>
      <c r="P3" s="677"/>
      <c r="Q3" s="677"/>
      <c r="R3" s="677"/>
      <c r="S3" s="678"/>
      <c r="T3" s="700" t="s">
        <v>124</v>
      </c>
      <c r="U3" s="388"/>
      <c r="V3" s="388"/>
      <c r="W3" s="388"/>
      <c r="X3" s="388"/>
      <c r="Y3" s="388"/>
      <c r="Z3" s="388"/>
    </row>
    <row r="4" spans="1:41" s="50" customFormat="1" ht="30" customHeight="1" x14ac:dyDescent="0.3">
      <c r="A4" s="691"/>
      <c r="B4" s="685"/>
      <c r="C4" s="685"/>
      <c r="D4" s="685"/>
      <c r="E4" s="676" t="s">
        <v>3</v>
      </c>
      <c r="F4" s="676"/>
      <c r="G4" s="676"/>
      <c r="H4" s="636" t="s">
        <v>699</v>
      </c>
      <c r="I4" s="637"/>
      <c r="J4" s="637"/>
      <c r="K4" s="636" t="s">
        <v>700</v>
      </c>
      <c r="L4" s="637"/>
      <c r="M4" s="637"/>
      <c r="N4" s="674" t="s">
        <v>119</v>
      </c>
      <c r="O4" s="699"/>
      <c r="P4" s="677"/>
      <c r="Q4" s="677"/>
      <c r="R4" s="677"/>
      <c r="S4" s="678"/>
      <c r="T4" s="701"/>
      <c r="U4" s="388"/>
      <c r="V4" s="388"/>
      <c r="W4" s="388"/>
      <c r="X4" s="388"/>
      <c r="Y4" s="388"/>
      <c r="Z4" s="388"/>
    </row>
    <row r="5" spans="1:41" s="50" customFormat="1" ht="18.75" customHeight="1" x14ac:dyDescent="0.3">
      <c r="A5" s="691"/>
      <c r="B5" s="685">
        <v>2018</v>
      </c>
      <c r="C5" s="685">
        <v>2021</v>
      </c>
      <c r="D5" s="685">
        <v>2023</v>
      </c>
      <c r="E5" s="676">
        <v>2018</v>
      </c>
      <c r="F5" s="676">
        <v>2021</v>
      </c>
      <c r="G5" s="676">
        <v>2023</v>
      </c>
      <c r="H5" s="676">
        <v>2018</v>
      </c>
      <c r="I5" s="676">
        <v>2021</v>
      </c>
      <c r="J5" s="676">
        <v>2023</v>
      </c>
      <c r="K5" s="676">
        <v>2018</v>
      </c>
      <c r="L5" s="676">
        <v>2021</v>
      </c>
      <c r="M5" s="676">
        <v>2023</v>
      </c>
      <c r="N5" s="674">
        <v>2018</v>
      </c>
      <c r="O5" s="699"/>
      <c r="P5" s="676">
        <v>2021</v>
      </c>
      <c r="Q5" s="677"/>
      <c r="R5" s="676">
        <v>2023</v>
      </c>
      <c r="S5" s="678"/>
      <c r="T5" s="701"/>
      <c r="U5" s="388"/>
      <c r="V5" s="388"/>
      <c r="W5" s="388"/>
      <c r="X5" s="388"/>
      <c r="Y5" s="388"/>
      <c r="Z5" s="388"/>
    </row>
    <row r="6" spans="1:41" s="50" customFormat="1" ht="18.75" customHeight="1" x14ac:dyDescent="0.3">
      <c r="A6" s="692"/>
      <c r="B6" s="689"/>
      <c r="C6" s="689"/>
      <c r="D6" s="689"/>
      <c r="E6" s="680"/>
      <c r="F6" s="680"/>
      <c r="G6" s="680"/>
      <c r="H6" s="680"/>
      <c r="I6" s="680"/>
      <c r="J6" s="680"/>
      <c r="K6" s="680"/>
      <c r="L6" s="680"/>
      <c r="M6" s="680"/>
      <c r="N6" s="203" t="s">
        <v>5</v>
      </c>
      <c r="O6" s="170" t="s">
        <v>6</v>
      </c>
      <c r="P6" s="98" t="s">
        <v>5</v>
      </c>
      <c r="Q6" s="98" t="s">
        <v>6</v>
      </c>
      <c r="R6" s="98" t="s">
        <v>5</v>
      </c>
      <c r="S6" s="169" t="s">
        <v>6</v>
      </c>
      <c r="T6" s="702"/>
      <c r="U6" s="388"/>
      <c r="V6" s="388"/>
      <c r="W6" s="388"/>
      <c r="X6" s="388"/>
      <c r="Y6" s="388"/>
      <c r="Z6" s="388"/>
    </row>
    <row r="7" spans="1:41" ht="9.9" customHeight="1" x14ac:dyDescent="0.3">
      <c r="A7" s="215"/>
      <c r="B7" s="327"/>
      <c r="C7" s="327"/>
      <c r="D7" s="327"/>
      <c r="E7" s="164"/>
      <c r="F7" s="164"/>
      <c r="G7" s="163"/>
      <c r="H7" s="163"/>
      <c r="I7" s="163"/>
      <c r="J7" s="163"/>
      <c r="K7" s="328"/>
      <c r="L7" s="328"/>
      <c r="M7" s="328"/>
      <c r="N7" s="329"/>
      <c r="O7" s="330"/>
      <c r="P7" s="331"/>
      <c r="Q7" s="331"/>
      <c r="R7" s="331"/>
      <c r="S7" s="331"/>
      <c r="T7" s="332"/>
      <c r="U7" s="279"/>
      <c r="V7" s="279"/>
      <c r="W7" s="279"/>
      <c r="X7" s="279"/>
      <c r="Y7" s="279"/>
      <c r="Z7" s="279"/>
    </row>
    <row r="8" spans="1:41" ht="17.100000000000001" customHeight="1" x14ac:dyDescent="0.3">
      <c r="A8" s="195" t="s">
        <v>391</v>
      </c>
      <c r="B8" s="53">
        <v>18126.11</v>
      </c>
      <c r="C8" s="53">
        <v>20046.07</v>
      </c>
      <c r="D8" s="53">
        <v>22994.18</v>
      </c>
      <c r="E8" s="389">
        <v>3.4</v>
      </c>
      <c r="F8" s="389">
        <v>3.9</v>
      </c>
      <c r="G8" s="80">
        <v>2.7</v>
      </c>
      <c r="H8" s="80">
        <v>2.5</v>
      </c>
      <c r="I8" s="80">
        <v>2.4</v>
      </c>
      <c r="J8" s="80">
        <v>3</v>
      </c>
      <c r="K8" s="80">
        <v>0.1</v>
      </c>
      <c r="L8" s="80">
        <v>0.1</v>
      </c>
      <c r="M8" s="80">
        <v>0.1</v>
      </c>
      <c r="N8" s="184">
        <v>3.2</v>
      </c>
      <c r="O8" s="232">
        <v>3.6</v>
      </c>
      <c r="P8" s="80">
        <v>3.7</v>
      </c>
      <c r="Q8" s="80">
        <v>4.0999999999999996</v>
      </c>
      <c r="R8" s="80">
        <v>2.5</v>
      </c>
      <c r="S8" s="80">
        <v>2.9</v>
      </c>
      <c r="T8" s="246" t="s">
        <v>622</v>
      </c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</row>
    <row r="9" spans="1:41" ht="9.9" customHeight="1" x14ac:dyDescent="0.3">
      <c r="A9" s="17"/>
      <c r="B9" s="16"/>
      <c r="C9" s="16"/>
      <c r="D9" s="16"/>
      <c r="E9" s="87"/>
      <c r="F9" s="87"/>
      <c r="G9" s="74"/>
      <c r="H9" s="74"/>
      <c r="I9" s="74"/>
      <c r="J9" s="74"/>
      <c r="K9" s="74"/>
      <c r="L9" s="74"/>
      <c r="M9" s="74"/>
      <c r="N9" s="186"/>
      <c r="O9" s="233"/>
      <c r="P9" s="74"/>
      <c r="Q9" s="74"/>
      <c r="R9" s="74"/>
      <c r="S9" s="74"/>
      <c r="T9" s="246"/>
      <c r="U9" s="279"/>
      <c r="V9" s="279"/>
      <c r="W9" s="279"/>
      <c r="X9" s="279"/>
      <c r="Y9" s="279"/>
      <c r="Z9" s="279"/>
      <c r="AA9" s="334"/>
      <c r="AB9" s="334"/>
    </row>
    <row r="10" spans="1:41" ht="17.100000000000001" customHeight="1" x14ac:dyDescent="0.3">
      <c r="A10" s="335" t="s">
        <v>392</v>
      </c>
      <c r="B10" s="336">
        <v>20028.830000000002</v>
      </c>
      <c r="C10" s="336">
        <v>23028.49</v>
      </c>
      <c r="D10" s="336">
        <v>26333.55</v>
      </c>
      <c r="E10" s="391">
        <v>0.2</v>
      </c>
      <c r="F10" s="391">
        <v>0.3</v>
      </c>
      <c r="G10" s="337">
        <v>0.1</v>
      </c>
      <c r="H10" s="337">
        <v>23.3</v>
      </c>
      <c r="I10" s="337">
        <v>18.2</v>
      </c>
      <c r="J10" s="337">
        <v>31.3</v>
      </c>
      <c r="K10" s="337">
        <v>0.1</v>
      </c>
      <c r="L10" s="337">
        <v>0</v>
      </c>
      <c r="M10" s="337">
        <v>0</v>
      </c>
      <c r="N10" s="338">
        <v>0.1</v>
      </c>
      <c r="O10" s="339">
        <v>0.4</v>
      </c>
      <c r="P10" s="337">
        <v>0.2</v>
      </c>
      <c r="Q10" s="337">
        <v>0.4</v>
      </c>
      <c r="R10" s="337">
        <v>0</v>
      </c>
      <c r="S10" s="337">
        <v>0.1</v>
      </c>
      <c r="T10" s="340" t="s">
        <v>298</v>
      </c>
      <c r="U10" s="390"/>
      <c r="V10" s="390"/>
      <c r="W10" s="390"/>
      <c r="X10" s="390"/>
      <c r="Y10" s="390"/>
      <c r="Z10" s="390"/>
      <c r="AA10" s="390"/>
      <c r="AB10" s="390"/>
      <c r="AC10" s="390"/>
      <c r="AD10" s="390"/>
      <c r="AE10" s="390"/>
      <c r="AF10" s="390"/>
      <c r="AG10" s="390"/>
      <c r="AH10" s="390"/>
      <c r="AI10" s="390"/>
      <c r="AJ10" s="390"/>
      <c r="AK10" s="390"/>
      <c r="AL10" s="390"/>
    </row>
    <row r="11" spans="1:41" ht="17.100000000000001" customHeight="1" x14ac:dyDescent="0.3">
      <c r="A11" s="195" t="s">
        <v>393</v>
      </c>
      <c r="B11" s="53"/>
      <c r="C11" s="53"/>
      <c r="D11" s="53"/>
      <c r="E11" s="391"/>
      <c r="F11" s="391"/>
      <c r="G11" s="337"/>
      <c r="H11" s="337"/>
      <c r="I11" s="337"/>
      <c r="J11" s="337"/>
      <c r="K11" s="337"/>
      <c r="L11" s="337"/>
      <c r="M11" s="337"/>
      <c r="N11" s="338"/>
      <c r="O11" s="339"/>
      <c r="P11" s="337"/>
      <c r="Q11" s="337"/>
      <c r="R11" s="337"/>
      <c r="S11" s="337"/>
      <c r="T11" s="246" t="s">
        <v>7</v>
      </c>
      <c r="U11" s="279"/>
      <c r="V11" s="279"/>
      <c r="W11" s="279"/>
      <c r="X11" s="279"/>
      <c r="Y11" s="279"/>
      <c r="Z11" s="279"/>
      <c r="AA11" s="334"/>
      <c r="AB11" s="334"/>
    </row>
    <row r="12" spans="1:41" ht="17.100000000000001" customHeight="1" x14ac:dyDescent="0.3">
      <c r="A12" s="341" t="s">
        <v>494</v>
      </c>
      <c r="B12" s="342">
        <v>20028.830000000002</v>
      </c>
      <c r="C12" s="342">
        <v>23028.49</v>
      </c>
      <c r="D12" s="342">
        <v>26333.55</v>
      </c>
      <c r="E12" s="392">
        <v>0.5</v>
      </c>
      <c r="F12" s="392" t="s">
        <v>661</v>
      </c>
      <c r="G12" s="392">
        <v>0.2</v>
      </c>
      <c r="H12" s="343">
        <v>40.799999999999997</v>
      </c>
      <c r="I12" s="392">
        <v>0</v>
      </c>
      <c r="J12" s="392">
        <v>69.7</v>
      </c>
      <c r="K12" s="343">
        <v>0.2</v>
      </c>
      <c r="L12" s="392">
        <v>0</v>
      </c>
      <c r="M12" s="392">
        <v>0.1</v>
      </c>
      <c r="N12" s="344">
        <v>0.1</v>
      </c>
      <c r="O12" s="345">
        <v>0.8</v>
      </c>
      <c r="P12" s="392" t="s">
        <v>661</v>
      </c>
      <c r="Q12" s="392" t="s">
        <v>661</v>
      </c>
      <c r="R12" s="392">
        <v>0</v>
      </c>
      <c r="S12" s="392">
        <v>0.4</v>
      </c>
      <c r="T12" s="346" t="s">
        <v>317</v>
      </c>
      <c r="U12" s="390"/>
      <c r="V12" s="390"/>
      <c r="W12" s="390"/>
      <c r="X12" s="390"/>
      <c r="Y12" s="390"/>
      <c r="Z12" s="390"/>
      <c r="AA12" s="390"/>
      <c r="AB12" s="390"/>
      <c r="AC12" s="390"/>
      <c r="AD12" s="390"/>
      <c r="AE12" s="390"/>
      <c r="AF12" s="390"/>
      <c r="AG12" s="390"/>
      <c r="AH12" s="390"/>
      <c r="AI12" s="390"/>
      <c r="AJ12" s="390"/>
      <c r="AK12" s="390"/>
      <c r="AL12" s="390"/>
    </row>
    <row r="13" spans="1:41" ht="17.100000000000001" customHeight="1" x14ac:dyDescent="0.3">
      <c r="A13" s="195" t="s">
        <v>395</v>
      </c>
      <c r="B13" s="53"/>
      <c r="C13" s="53"/>
      <c r="D13" s="53"/>
      <c r="E13" s="391"/>
      <c r="F13" s="391"/>
      <c r="G13" s="337"/>
      <c r="H13" s="337"/>
      <c r="I13" s="337"/>
      <c r="J13" s="337"/>
      <c r="K13" s="337"/>
      <c r="L13" s="337"/>
      <c r="M13" s="337"/>
      <c r="N13" s="338"/>
      <c r="O13" s="339"/>
      <c r="P13" s="337"/>
      <c r="Q13" s="337"/>
      <c r="R13" s="337"/>
      <c r="S13" s="337"/>
      <c r="T13" s="246" t="s">
        <v>7</v>
      </c>
      <c r="U13" s="279"/>
      <c r="V13" s="279"/>
      <c r="W13" s="279"/>
      <c r="X13" s="279"/>
      <c r="Y13" s="279"/>
      <c r="Z13" s="279"/>
      <c r="AA13" s="334"/>
      <c r="AB13" s="334"/>
    </row>
    <row r="14" spans="1:41" ht="17.100000000000001" customHeight="1" x14ac:dyDescent="0.3">
      <c r="A14" s="341" t="s">
        <v>495</v>
      </c>
      <c r="B14" s="342">
        <v>20028.830000000002</v>
      </c>
      <c r="C14" s="342">
        <v>23028.49</v>
      </c>
      <c r="D14" s="342">
        <v>26333.55</v>
      </c>
      <c r="E14" s="392" t="s">
        <v>661</v>
      </c>
      <c r="F14" s="392">
        <v>0.1</v>
      </c>
      <c r="G14" s="392">
        <v>0.1</v>
      </c>
      <c r="H14" s="392">
        <v>0</v>
      </c>
      <c r="I14" s="392">
        <v>100.1</v>
      </c>
      <c r="J14" s="392">
        <v>100.2</v>
      </c>
      <c r="K14" s="392" t="s">
        <v>661</v>
      </c>
      <c r="L14" s="392">
        <v>0.1</v>
      </c>
      <c r="M14" s="392">
        <v>0.1</v>
      </c>
      <c r="N14" s="393" t="s">
        <v>661</v>
      </c>
      <c r="O14" s="394" t="s">
        <v>661</v>
      </c>
      <c r="P14" s="392">
        <v>0</v>
      </c>
      <c r="Q14" s="343">
        <v>0.2</v>
      </c>
      <c r="R14" s="392">
        <v>0</v>
      </c>
      <c r="S14" s="343">
        <v>0.2</v>
      </c>
      <c r="T14" s="346" t="s">
        <v>669</v>
      </c>
      <c r="U14" s="390"/>
      <c r="V14" s="390"/>
      <c r="W14" s="390"/>
      <c r="X14" s="390"/>
      <c r="Y14" s="390"/>
      <c r="Z14" s="390"/>
      <c r="AA14" s="390"/>
      <c r="AB14" s="390"/>
      <c r="AC14" s="390"/>
      <c r="AD14" s="390"/>
      <c r="AE14" s="390"/>
      <c r="AF14" s="390"/>
      <c r="AG14" s="390"/>
      <c r="AH14" s="390"/>
      <c r="AI14" s="390"/>
      <c r="AJ14" s="390"/>
      <c r="AK14" s="390"/>
      <c r="AL14" s="390"/>
    </row>
    <row r="15" spans="1:41" ht="17.100000000000001" customHeight="1" x14ac:dyDescent="0.3">
      <c r="A15" s="341" t="s">
        <v>496</v>
      </c>
      <c r="B15" s="342">
        <v>20028.830000000002</v>
      </c>
      <c r="C15" s="342">
        <v>23028.49</v>
      </c>
      <c r="D15" s="342">
        <v>26333.55</v>
      </c>
      <c r="E15" s="392" t="s">
        <v>661</v>
      </c>
      <c r="F15" s="392" t="s">
        <v>661</v>
      </c>
      <c r="G15" s="392">
        <v>0.2</v>
      </c>
      <c r="H15" s="392">
        <v>0</v>
      </c>
      <c r="I15" s="392">
        <v>0</v>
      </c>
      <c r="J15" s="392">
        <v>70.2</v>
      </c>
      <c r="K15" s="392" t="s">
        <v>661</v>
      </c>
      <c r="L15" s="392" t="s">
        <v>661</v>
      </c>
      <c r="M15" s="392">
        <v>0.1</v>
      </c>
      <c r="N15" s="393" t="s">
        <v>661</v>
      </c>
      <c r="O15" s="394" t="s">
        <v>661</v>
      </c>
      <c r="P15" s="392" t="s">
        <v>661</v>
      </c>
      <c r="Q15" s="392" t="s">
        <v>661</v>
      </c>
      <c r="R15" s="392">
        <v>0</v>
      </c>
      <c r="S15" s="392">
        <v>0.4</v>
      </c>
      <c r="T15" s="346" t="s">
        <v>670</v>
      </c>
      <c r="U15" s="390"/>
      <c r="V15" s="390"/>
      <c r="W15" s="390"/>
      <c r="X15" s="390"/>
      <c r="Y15" s="390"/>
      <c r="Z15" s="390"/>
      <c r="AA15" s="390"/>
      <c r="AB15" s="390"/>
      <c r="AC15" s="390"/>
      <c r="AD15" s="390"/>
      <c r="AE15" s="390"/>
      <c r="AF15" s="390"/>
      <c r="AG15" s="390"/>
      <c r="AH15" s="390"/>
      <c r="AI15" s="390"/>
      <c r="AJ15" s="390"/>
      <c r="AK15" s="390"/>
      <c r="AL15" s="390"/>
    </row>
    <row r="16" spans="1:41" ht="17.100000000000001" customHeight="1" x14ac:dyDescent="0.3">
      <c r="A16" s="341" t="s">
        <v>398</v>
      </c>
      <c r="B16" s="342">
        <v>20028.830000000002</v>
      </c>
      <c r="C16" s="342">
        <v>23028.49</v>
      </c>
      <c r="D16" s="342">
        <v>26333.55</v>
      </c>
      <c r="E16" s="392">
        <v>0.4</v>
      </c>
      <c r="F16" s="392">
        <v>0.1</v>
      </c>
      <c r="G16" s="343">
        <v>0.1</v>
      </c>
      <c r="H16" s="343">
        <v>49.7</v>
      </c>
      <c r="I16" s="343">
        <v>70.3</v>
      </c>
      <c r="J16" s="343">
        <v>100.3</v>
      </c>
      <c r="K16" s="343">
        <v>0.2</v>
      </c>
      <c r="L16" s="343">
        <v>0.1</v>
      </c>
      <c r="M16" s="343">
        <v>0.1</v>
      </c>
      <c r="N16" s="344">
        <v>0</v>
      </c>
      <c r="O16" s="345">
        <v>0.8</v>
      </c>
      <c r="P16" s="392">
        <v>0</v>
      </c>
      <c r="Q16" s="343">
        <v>0.3</v>
      </c>
      <c r="R16" s="392">
        <v>0</v>
      </c>
      <c r="S16" s="343">
        <v>0.2</v>
      </c>
      <c r="T16" s="346" t="s">
        <v>293</v>
      </c>
      <c r="U16" s="390"/>
      <c r="V16" s="390"/>
      <c r="W16" s="390"/>
      <c r="X16" s="390"/>
      <c r="Y16" s="390"/>
      <c r="Z16" s="390"/>
      <c r="AA16" s="390"/>
      <c r="AB16" s="390"/>
      <c r="AC16" s="390"/>
      <c r="AD16" s="390"/>
      <c r="AE16" s="390"/>
      <c r="AF16" s="390"/>
      <c r="AG16" s="390"/>
      <c r="AH16" s="390"/>
      <c r="AI16" s="390"/>
      <c r="AJ16" s="390"/>
      <c r="AK16" s="390"/>
      <c r="AL16" s="390"/>
    </row>
    <row r="17" spans="1:38" ht="17.100000000000001" customHeight="1" x14ac:dyDescent="0.3">
      <c r="A17" s="341" t="s">
        <v>399</v>
      </c>
      <c r="B17" s="342">
        <v>20028.830000000002</v>
      </c>
      <c r="C17" s="342">
        <v>23028.49</v>
      </c>
      <c r="D17" s="342">
        <v>26333.55</v>
      </c>
      <c r="E17" s="392">
        <v>0.2</v>
      </c>
      <c r="F17" s="392">
        <v>0.4</v>
      </c>
      <c r="G17" s="392" t="s">
        <v>661</v>
      </c>
      <c r="H17" s="343">
        <v>70.7</v>
      </c>
      <c r="I17" s="343">
        <v>43.4</v>
      </c>
      <c r="J17" s="392" t="s">
        <v>661</v>
      </c>
      <c r="K17" s="343">
        <v>0.1</v>
      </c>
      <c r="L17" s="343">
        <v>0.2</v>
      </c>
      <c r="M17" s="392" t="s">
        <v>661</v>
      </c>
      <c r="N17" s="393">
        <v>0</v>
      </c>
      <c r="O17" s="345">
        <v>0.5</v>
      </c>
      <c r="P17" s="343">
        <v>0.1</v>
      </c>
      <c r="Q17" s="343">
        <v>0.7</v>
      </c>
      <c r="R17" s="392" t="s">
        <v>661</v>
      </c>
      <c r="S17" s="392" t="s">
        <v>661</v>
      </c>
      <c r="T17" s="346" t="s">
        <v>666</v>
      </c>
      <c r="U17" s="390"/>
      <c r="V17" s="390"/>
      <c r="W17" s="390"/>
      <c r="X17" s="390"/>
      <c r="Y17" s="390"/>
      <c r="Z17" s="390"/>
      <c r="AA17" s="390"/>
      <c r="AB17" s="390"/>
      <c r="AC17" s="390"/>
      <c r="AD17" s="390"/>
      <c r="AE17" s="390"/>
      <c r="AF17" s="390"/>
      <c r="AG17" s="390"/>
      <c r="AH17" s="390"/>
      <c r="AI17" s="390"/>
      <c r="AJ17" s="390"/>
      <c r="AK17" s="390"/>
      <c r="AL17" s="390"/>
    </row>
    <row r="18" spans="1:38" ht="17.100000000000001" customHeight="1" x14ac:dyDescent="0.3">
      <c r="A18" s="341" t="s">
        <v>497</v>
      </c>
      <c r="B18" s="342">
        <v>20028.830000000002</v>
      </c>
      <c r="C18" s="342">
        <v>23028.49</v>
      </c>
      <c r="D18" s="342">
        <v>26333.55</v>
      </c>
      <c r="E18" s="392" t="s">
        <v>661</v>
      </c>
      <c r="F18" s="392" t="s">
        <v>661</v>
      </c>
      <c r="G18" s="392" t="s">
        <v>661</v>
      </c>
      <c r="H18" s="392" t="s">
        <v>660</v>
      </c>
      <c r="I18" s="392" t="s">
        <v>661</v>
      </c>
      <c r="J18" s="392" t="s">
        <v>661</v>
      </c>
      <c r="K18" s="392" t="s">
        <v>661</v>
      </c>
      <c r="L18" s="392" t="s">
        <v>661</v>
      </c>
      <c r="M18" s="392" t="s">
        <v>661</v>
      </c>
      <c r="N18" s="393" t="s">
        <v>661</v>
      </c>
      <c r="O18" s="394" t="s">
        <v>661</v>
      </c>
      <c r="P18" s="392" t="s">
        <v>661</v>
      </c>
      <c r="Q18" s="392" t="s">
        <v>661</v>
      </c>
      <c r="R18" s="392" t="s">
        <v>661</v>
      </c>
      <c r="S18" s="392" t="s">
        <v>661</v>
      </c>
      <c r="T18" s="346" t="s">
        <v>671</v>
      </c>
      <c r="U18" s="390"/>
      <c r="V18" s="390"/>
      <c r="W18" s="390"/>
      <c r="X18" s="390"/>
      <c r="Y18" s="390"/>
      <c r="Z18" s="390"/>
      <c r="AA18" s="390"/>
      <c r="AB18" s="390"/>
      <c r="AC18" s="390"/>
      <c r="AD18" s="390"/>
      <c r="AE18" s="390"/>
      <c r="AF18" s="390"/>
      <c r="AG18" s="390"/>
      <c r="AH18" s="390"/>
      <c r="AI18" s="390"/>
      <c r="AJ18" s="390"/>
      <c r="AK18" s="390"/>
      <c r="AL18" s="390"/>
    </row>
    <row r="19" spans="1:38" ht="17.100000000000001" customHeight="1" x14ac:dyDescent="0.3">
      <c r="A19" s="195" t="s">
        <v>401</v>
      </c>
      <c r="B19" s="53"/>
      <c r="C19" s="53"/>
      <c r="D19" s="53"/>
      <c r="E19" s="391"/>
      <c r="F19" s="391"/>
      <c r="G19" s="337"/>
      <c r="H19" s="337"/>
      <c r="I19" s="337"/>
      <c r="J19" s="337"/>
      <c r="K19" s="337"/>
      <c r="L19" s="337"/>
      <c r="M19" s="337"/>
      <c r="N19" s="338"/>
      <c r="O19" s="339"/>
      <c r="P19" s="337"/>
      <c r="Q19" s="337"/>
      <c r="R19" s="337"/>
      <c r="S19" s="337"/>
      <c r="T19" s="246" t="s">
        <v>7</v>
      </c>
      <c r="U19" s="279"/>
      <c r="V19" s="279"/>
      <c r="W19" s="279"/>
      <c r="X19" s="279"/>
      <c r="Y19" s="279"/>
      <c r="Z19" s="279"/>
      <c r="AA19" s="334"/>
      <c r="AB19" s="334"/>
    </row>
    <row r="20" spans="1:38" ht="17.100000000000001" customHeight="1" x14ac:dyDescent="0.3">
      <c r="A20" s="341" t="s">
        <v>498</v>
      </c>
      <c r="B20" s="342">
        <v>20028.830000000002</v>
      </c>
      <c r="C20" s="342">
        <v>23028.49</v>
      </c>
      <c r="D20" s="342">
        <v>26333.55</v>
      </c>
      <c r="E20" s="392">
        <v>0.8</v>
      </c>
      <c r="F20" s="392">
        <v>0.3</v>
      </c>
      <c r="G20" s="343">
        <v>0.1</v>
      </c>
      <c r="H20" s="343">
        <v>38.700000000000003</v>
      </c>
      <c r="I20" s="343">
        <v>56.7</v>
      </c>
      <c r="J20" s="343">
        <v>100.1</v>
      </c>
      <c r="K20" s="343">
        <v>0.3</v>
      </c>
      <c r="L20" s="343">
        <v>0.2</v>
      </c>
      <c r="M20" s="343">
        <v>0.1</v>
      </c>
      <c r="N20" s="344">
        <v>0.2</v>
      </c>
      <c r="O20" s="345">
        <v>1.4</v>
      </c>
      <c r="P20" s="343">
        <v>0</v>
      </c>
      <c r="Q20" s="343">
        <v>0.6</v>
      </c>
      <c r="R20" s="343">
        <v>0</v>
      </c>
      <c r="S20" s="343">
        <v>0.2</v>
      </c>
      <c r="T20" s="346" t="s">
        <v>313</v>
      </c>
      <c r="U20" s="390"/>
      <c r="V20" s="390"/>
      <c r="W20" s="390"/>
      <c r="X20" s="390"/>
      <c r="Y20" s="390"/>
      <c r="Z20" s="390"/>
      <c r="AA20" s="390"/>
      <c r="AB20" s="390"/>
      <c r="AC20" s="390"/>
      <c r="AD20" s="390"/>
      <c r="AE20" s="390"/>
      <c r="AF20" s="390"/>
      <c r="AG20" s="390"/>
      <c r="AH20" s="390"/>
      <c r="AI20" s="390"/>
      <c r="AJ20" s="390"/>
      <c r="AK20" s="390"/>
      <c r="AL20" s="390"/>
    </row>
    <row r="21" spans="1:38" ht="17.100000000000001" customHeight="1" x14ac:dyDescent="0.3">
      <c r="A21" s="341" t="s">
        <v>403</v>
      </c>
      <c r="B21" s="342">
        <v>20028.830000000002</v>
      </c>
      <c r="C21" s="342">
        <v>23028.49</v>
      </c>
      <c r="D21" s="342">
        <v>26333.55</v>
      </c>
      <c r="E21" s="392">
        <v>0.1</v>
      </c>
      <c r="F21" s="392">
        <v>0.2</v>
      </c>
      <c r="G21" s="392" t="s">
        <v>661</v>
      </c>
      <c r="H21" s="343">
        <v>100.1</v>
      </c>
      <c r="I21" s="343">
        <v>58.6</v>
      </c>
      <c r="J21" s="392" t="s">
        <v>661</v>
      </c>
      <c r="K21" s="343">
        <v>0.1</v>
      </c>
      <c r="L21" s="343">
        <v>0.1</v>
      </c>
      <c r="M21" s="392" t="s">
        <v>661</v>
      </c>
      <c r="N21" s="393">
        <v>0</v>
      </c>
      <c r="O21" s="345">
        <v>0.2</v>
      </c>
      <c r="P21" s="343">
        <v>0</v>
      </c>
      <c r="Q21" s="343">
        <v>0.4</v>
      </c>
      <c r="R21" s="392" t="s">
        <v>661</v>
      </c>
      <c r="S21" s="392" t="s">
        <v>661</v>
      </c>
      <c r="T21" s="346" t="s">
        <v>676</v>
      </c>
      <c r="U21" s="390"/>
      <c r="V21" s="390"/>
      <c r="W21" s="390"/>
      <c r="X21" s="390"/>
      <c r="Y21" s="390"/>
      <c r="Z21" s="390"/>
      <c r="AA21" s="390"/>
      <c r="AB21" s="390"/>
      <c r="AC21" s="390"/>
      <c r="AD21" s="390"/>
      <c r="AE21" s="390"/>
      <c r="AF21" s="390"/>
      <c r="AG21" s="390"/>
      <c r="AH21" s="390"/>
      <c r="AI21" s="390"/>
      <c r="AJ21" s="390"/>
      <c r="AK21" s="390"/>
      <c r="AL21" s="390"/>
    </row>
    <row r="22" spans="1:38" ht="17.100000000000001" customHeight="1" x14ac:dyDescent="0.3">
      <c r="A22" s="341" t="s">
        <v>499</v>
      </c>
      <c r="B22" s="342">
        <v>20028.830000000002</v>
      </c>
      <c r="C22" s="342">
        <v>23028.49</v>
      </c>
      <c r="D22" s="342">
        <v>26333.55</v>
      </c>
      <c r="E22" s="392">
        <v>0.1</v>
      </c>
      <c r="F22" s="392">
        <v>0.4</v>
      </c>
      <c r="G22" s="392" t="s">
        <v>661</v>
      </c>
      <c r="H22" s="343">
        <v>70.8</v>
      </c>
      <c r="I22" s="343">
        <v>37</v>
      </c>
      <c r="J22" s="392" t="s">
        <v>661</v>
      </c>
      <c r="K22" s="343">
        <v>0.1</v>
      </c>
      <c r="L22" s="343">
        <v>0.2</v>
      </c>
      <c r="M22" s="392" t="s">
        <v>661</v>
      </c>
      <c r="N22" s="393">
        <v>0</v>
      </c>
      <c r="O22" s="345">
        <v>0.3</v>
      </c>
      <c r="P22" s="343">
        <v>0.1</v>
      </c>
      <c r="Q22" s="343">
        <v>0.8</v>
      </c>
      <c r="R22" s="392" t="s">
        <v>661</v>
      </c>
      <c r="S22" s="392" t="s">
        <v>661</v>
      </c>
      <c r="T22" s="346" t="s">
        <v>666</v>
      </c>
      <c r="U22" s="390"/>
      <c r="V22" s="390"/>
      <c r="W22" s="390"/>
      <c r="X22" s="390"/>
      <c r="Y22" s="390"/>
      <c r="Z22" s="390"/>
      <c r="AA22" s="390"/>
      <c r="AB22" s="390"/>
      <c r="AC22" s="390"/>
      <c r="AD22" s="390"/>
      <c r="AE22" s="390"/>
      <c r="AF22" s="390"/>
      <c r="AG22" s="390"/>
      <c r="AH22" s="390"/>
      <c r="AI22" s="390"/>
      <c r="AJ22" s="390"/>
      <c r="AK22" s="390"/>
      <c r="AL22" s="390"/>
    </row>
    <row r="23" spans="1:38" ht="17.100000000000001" customHeight="1" x14ac:dyDescent="0.3">
      <c r="A23" s="341" t="s">
        <v>500</v>
      </c>
      <c r="B23" s="342">
        <v>20028.830000000002</v>
      </c>
      <c r="C23" s="342">
        <v>23028.49</v>
      </c>
      <c r="D23" s="342">
        <v>26333.55</v>
      </c>
      <c r="E23" s="392" t="s">
        <v>661</v>
      </c>
      <c r="F23" s="392" t="s">
        <v>661</v>
      </c>
      <c r="G23" s="392" t="s">
        <v>661</v>
      </c>
      <c r="H23" s="392" t="s">
        <v>661</v>
      </c>
      <c r="I23" s="392" t="s">
        <v>661</v>
      </c>
      <c r="J23" s="392" t="s">
        <v>661</v>
      </c>
      <c r="K23" s="392" t="s">
        <v>661</v>
      </c>
      <c r="L23" s="392" t="s">
        <v>661</v>
      </c>
      <c r="M23" s="392" t="s">
        <v>661</v>
      </c>
      <c r="N23" s="393" t="s">
        <v>661</v>
      </c>
      <c r="O23" s="394" t="s">
        <v>661</v>
      </c>
      <c r="P23" s="392" t="s">
        <v>661</v>
      </c>
      <c r="Q23" s="392" t="s">
        <v>661</v>
      </c>
      <c r="R23" s="392" t="s">
        <v>661</v>
      </c>
      <c r="S23" s="392" t="s">
        <v>661</v>
      </c>
      <c r="T23" s="346" t="s">
        <v>672</v>
      </c>
      <c r="U23" s="390"/>
      <c r="V23" s="390"/>
      <c r="W23" s="390"/>
      <c r="X23" s="390"/>
      <c r="Y23" s="390"/>
      <c r="Z23" s="390"/>
      <c r="AA23" s="390"/>
      <c r="AB23" s="390"/>
      <c r="AC23" s="390"/>
      <c r="AD23" s="390"/>
      <c r="AE23" s="390"/>
      <c r="AF23" s="390"/>
      <c r="AG23" s="390"/>
      <c r="AH23" s="390"/>
      <c r="AI23" s="390"/>
      <c r="AJ23" s="390"/>
      <c r="AK23" s="390"/>
      <c r="AL23" s="390"/>
    </row>
    <row r="24" spans="1:38" ht="17.100000000000001" customHeight="1" x14ac:dyDescent="0.3">
      <c r="A24" s="195" t="s">
        <v>43</v>
      </c>
      <c r="B24" s="53"/>
      <c r="C24" s="53"/>
      <c r="D24" s="53"/>
      <c r="E24" s="391"/>
      <c r="F24" s="391"/>
      <c r="G24" s="337"/>
      <c r="H24" s="337"/>
      <c r="I24" s="337"/>
      <c r="J24" s="337"/>
      <c r="K24" s="337"/>
      <c r="L24" s="337"/>
      <c r="M24" s="337"/>
      <c r="N24" s="338"/>
      <c r="O24" s="339"/>
      <c r="P24" s="337"/>
      <c r="Q24" s="337"/>
      <c r="R24" s="337"/>
      <c r="S24" s="337"/>
      <c r="T24" s="246" t="s">
        <v>7</v>
      </c>
      <c r="U24" s="279"/>
      <c r="V24" s="279"/>
      <c r="W24" s="279"/>
      <c r="X24" s="279"/>
      <c r="Y24" s="279"/>
      <c r="Z24" s="279"/>
      <c r="AA24" s="334"/>
      <c r="AB24" s="334"/>
    </row>
    <row r="25" spans="1:38" ht="17.100000000000001" customHeight="1" x14ac:dyDescent="0.3">
      <c r="A25" s="341" t="s">
        <v>501</v>
      </c>
      <c r="B25" s="342">
        <v>20028.830000000002</v>
      </c>
      <c r="C25" s="342">
        <v>23028.49</v>
      </c>
      <c r="D25" s="342">
        <v>26333.55</v>
      </c>
      <c r="E25" s="392" t="s">
        <v>661</v>
      </c>
      <c r="F25" s="392">
        <v>0.4</v>
      </c>
      <c r="G25" s="392" t="s">
        <v>661</v>
      </c>
      <c r="H25" s="392" t="s">
        <v>661</v>
      </c>
      <c r="I25" s="392">
        <v>49.2</v>
      </c>
      <c r="J25" s="395" t="s">
        <v>661</v>
      </c>
      <c r="K25" s="392" t="s">
        <v>661</v>
      </c>
      <c r="L25" s="343">
        <v>0.2</v>
      </c>
      <c r="M25" s="392" t="s">
        <v>661</v>
      </c>
      <c r="N25" s="393" t="s">
        <v>661</v>
      </c>
      <c r="O25" s="394" t="s">
        <v>661</v>
      </c>
      <c r="P25" s="343">
        <v>0</v>
      </c>
      <c r="Q25" s="343">
        <v>0.8</v>
      </c>
      <c r="R25" s="392" t="s">
        <v>661</v>
      </c>
      <c r="S25" s="392" t="s">
        <v>661</v>
      </c>
      <c r="T25" s="346" t="s">
        <v>673</v>
      </c>
      <c r="U25" s="390"/>
      <c r="V25" s="390"/>
      <c r="W25" s="390"/>
      <c r="X25" s="390"/>
      <c r="Y25" s="390"/>
      <c r="Z25" s="390"/>
      <c r="AA25" s="390"/>
      <c r="AB25" s="390"/>
      <c r="AC25" s="390"/>
      <c r="AD25" s="390"/>
      <c r="AE25" s="390"/>
      <c r="AF25" s="390"/>
      <c r="AG25" s="390"/>
      <c r="AH25" s="390"/>
      <c r="AI25" s="390"/>
      <c r="AJ25" s="390"/>
      <c r="AK25" s="390"/>
      <c r="AL25" s="390"/>
    </row>
    <row r="26" spans="1:38" ht="17.100000000000001" customHeight="1" x14ac:dyDescent="0.3">
      <c r="A26" s="341" t="s">
        <v>502</v>
      </c>
      <c r="B26" s="342">
        <v>20028.830000000002</v>
      </c>
      <c r="C26" s="342">
        <v>23028.49</v>
      </c>
      <c r="D26" s="342">
        <v>26333.55</v>
      </c>
      <c r="E26" s="392" t="s">
        <v>661</v>
      </c>
      <c r="F26" s="392">
        <v>0.2</v>
      </c>
      <c r="G26" s="392">
        <v>0.2</v>
      </c>
      <c r="H26" s="392">
        <v>0</v>
      </c>
      <c r="I26" s="392">
        <v>53.6</v>
      </c>
      <c r="J26" s="392">
        <v>99.7</v>
      </c>
      <c r="K26" s="392" t="s">
        <v>661</v>
      </c>
      <c r="L26" s="343">
        <v>0.1</v>
      </c>
      <c r="M26" s="343">
        <v>0.2</v>
      </c>
      <c r="N26" s="393" t="s">
        <v>661</v>
      </c>
      <c r="O26" s="394" t="s">
        <v>661</v>
      </c>
      <c r="P26" s="343">
        <v>0</v>
      </c>
      <c r="Q26" s="343">
        <v>0.5</v>
      </c>
      <c r="R26" s="343">
        <v>0</v>
      </c>
      <c r="S26" s="343">
        <v>0.7</v>
      </c>
      <c r="T26" s="346" t="s">
        <v>669</v>
      </c>
      <c r="U26" s="390"/>
      <c r="V26" s="390"/>
      <c r="W26" s="390"/>
      <c r="X26" s="390"/>
      <c r="Y26" s="390"/>
      <c r="Z26" s="390"/>
      <c r="AA26" s="390"/>
      <c r="AB26" s="390"/>
      <c r="AC26" s="390"/>
      <c r="AD26" s="390"/>
      <c r="AE26" s="390"/>
      <c r="AF26" s="390"/>
      <c r="AG26" s="390"/>
      <c r="AH26" s="390"/>
      <c r="AI26" s="390"/>
      <c r="AJ26" s="390"/>
      <c r="AK26" s="390"/>
      <c r="AL26" s="390"/>
    </row>
    <row r="27" spans="1:38" ht="17.100000000000001" customHeight="1" x14ac:dyDescent="0.3">
      <c r="A27" s="341" t="s">
        <v>503</v>
      </c>
      <c r="B27" s="342">
        <v>20028.830000000002</v>
      </c>
      <c r="C27" s="342">
        <v>23028.49</v>
      </c>
      <c r="D27" s="342">
        <v>26333.55</v>
      </c>
      <c r="E27" s="392" t="s">
        <v>661</v>
      </c>
      <c r="F27" s="392">
        <v>0.2</v>
      </c>
      <c r="G27" s="392" t="s">
        <v>661</v>
      </c>
      <c r="H27" s="392" t="s">
        <v>661</v>
      </c>
      <c r="I27" s="392">
        <v>50.1</v>
      </c>
      <c r="J27" s="395" t="s">
        <v>661</v>
      </c>
      <c r="K27" s="392" t="s">
        <v>661</v>
      </c>
      <c r="L27" s="343">
        <v>0.1</v>
      </c>
      <c r="M27" s="392" t="s">
        <v>661</v>
      </c>
      <c r="N27" s="393" t="s">
        <v>661</v>
      </c>
      <c r="O27" s="394" t="s">
        <v>661</v>
      </c>
      <c r="P27" s="343">
        <v>0</v>
      </c>
      <c r="Q27" s="343">
        <v>0.4</v>
      </c>
      <c r="R27" s="392" t="s">
        <v>661</v>
      </c>
      <c r="S27" s="392" t="s">
        <v>661</v>
      </c>
      <c r="T27" s="346" t="s">
        <v>673</v>
      </c>
      <c r="U27" s="390"/>
      <c r="V27" s="390"/>
      <c r="W27" s="390"/>
      <c r="X27" s="390"/>
      <c r="Y27" s="390"/>
      <c r="Z27" s="390"/>
      <c r="AA27" s="390"/>
      <c r="AB27" s="390"/>
      <c r="AC27" s="390"/>
      <c r="AD27" s="390"/>
      <c r="AE27" s="390"/>
      <c r="AF27" s="390"/>
      <c r="AG27" s="390"/>
      <c r="AH27" s="390"/>
      <c r="AI27" s="390"/>
      <c r="AJ27" s="390"/>
      <c r="AK27" s="390"/>
      <c r="AL27" s="390"/>
    </row>
    <row r="28" spans="1:38" ht="17.100000000000001" customHeight="1" x14ac:dyDescent="0.3">
      <c r="A28" s="341" t="s">
        <v>504</v>
      </c>
      <c r="B28" s="342">
        <v>20028.830000000002</v>
      </c>
      <c r="C28" s="342">
        <v>23028.49</v>
      </c>
      <c r="D28" s="342">
        <v>26333.55</v>
      </c>
      <c r="E28" s="392">
        <v>0.1</v>
      </c>
      <c r="F28" s="392">
        <v>0.4</v>
      </c>
      <c r="G28" s="392" t="s">
        <v>661</v>
      </c>
      <c r="H28" s="343">
        <v>98.9</v>
      </c>
      <c r="I28" s="343">
        <v>44.3</v>
      </c>
      <c r="J28" s="392" t="s">
        <v>661</v>
      </c>
      <c r="K28" s="343">
        <v>0.1</v>
      </c>
      <c r="L28" s="343">
        <v>0.2</v>
      </c>
      <c r="M28" s="392" t="s">
        <v>661</v>
      </c>
      <c r="N28" s="393">
        <v>0</v>
      </c>
      <c r="O28" s="345">
        <v>0.3</v>
      </c>
      <c r="P28" s="343">
        <v>0.1</v>
      </c>
      <c r="Q28" s="343">
        <v>0.8</v>
      </c>
      <c r="R28" s="392" t="s">
        <v>661</v>
      </c>
      <c r="S28" s="392" t="s">
        <v>661</v>
      </c>
      <c r="T28" s="346" t="s">
        <v>666</v>
      </c>
      <c r="U28" s="390"/>
      <c r="V28" s="390"/>
      <c r="W28" s="390"/>
      <c r="X28" s="390"/>
      <c r="Y28" s="390"/>
      <c r="Z28" s="390"/>
      <c r="AA28" s="390"/>
      <c r="AB28" s="390"/>
      <c r="AC28" s="390"/>
      <c r="AD28" s="390"/>
      <c r="AE28" s="390"/>
      <c r="AF28" s="390"/>
      <c r="AG28" s="390"/>
      <c r="AH28" s="390"/>
      <c r="AI28" s="390"/>
      <c r="AJ28" s="390"/>
      <c r="AK28" s="390"/>
      <c r="AL28" s="390"/>
    </row>
    <row r="29" spans="1:38" ht="17.100000000000001" customHeight="1" x14ac:dyDescent="0.3">
      <c r="A29" s="341" t="s">
        <v>484</v>
      </c>
      <c r="B29" s="342">
        <v>20028.830000000002</v>
      </c>
      <c r="C29" s="342">
        <v>23028.49</v>
      </c>
      <c r="D29" s="342">
        <v>26333.55</v>
      </c>
      <c r="E29" s="392">
        <v>0.2</v>
      </c>
      <c r="F29" s="392">
        <v>0.8</v>
      </c>
      <c r="G29" s="392" t="s">
        <v>661</v>
      </c>
      <c r="H29" s="343">
        <v>70.2</v>
      </c>
      <c r="I29" s="343">
        <v>33.6</v>
      </c>
      <c r="J29" s="392" t="s">
        <v>661</v>
      </c>
      <c r="K29" s="343">
        <v>0.1</v>
      </c>
      <c r="L29" s="343">
        <v>0.3</v>
      </c>
      <c r="M29" s="392" t="s">
        <v>661</v>
      </c>
      <c r="N29" s="393">
        <v>0</v>
      </c>
      <c r="O29" s="345">
        <v>0.4</v>
      </c>
      <c r="P29" s="343">
        <v>0.3</v>
      </c>
      <c r="Q29" s="343">
        <v>1.4</v>
      </c>
      <c r="R29" s="588" t="s">
        <v>661</v>
      </c>
      <c r="S29" s="392" t="s">
        <v>661</v>
      </c>
      <c r="T29" s="346" t="s">
        <v>677</v>
      </c>
      <c r="U29" s="390"/>
      <c r="V29" s="390"/>
      <c r="W29" s="390"/>
      <c r="X29" s="390"/>
      <c r="Y29" s="390"/>
      <c r="Z29" s="390"/>
      <c r="AA29" s="390"/>
      <c r="AB29" s="390"/>
      <c r="AC29" s="390"/>
      <c r="AD29" s="390"/>
      <c r="AE29" s="390"/>
      <c r="AF29" s="390"/>
      <c r="AG29" s="390"/>
      <c r="AH29" s="390"/>
      <c r="AI29" s="390"/>
      <c r="AJ29" s="390"/>
      <c r="AK29" s="390"/>
      <c r="AL29" s="390"/>
    </row>
    <row r="30" spans="1:38" ht="17.100000000000001" customHeight="1" x14ac:dyDescent="0.3">
      <c r="A30" s="341" t="s">
        <v>411</v>
      </c>
      <c r="B30" s="342">
        <v>20028.830000000002</v>
      </c>
      <c r="C30" s="342">
        <v>23028.49</v>
      </c>
      <c r="D30" s="342">
        <v>26333.55</v>
      </c>
      <c r="E30" s="392">
        <v>0.6</v>
      </c>
      <c r="F30" s="392">
        <v>0.3</v>
      </c>
      <c r="G30" s="392" t="s">
        <v>661</v>
      </c>
      <c r="H30" s="343">
        <v>77.2</v>
      </c>
      <c r="I30" s="343">
        <v>71.099999999999994</v>
      </c>
      <c r="J30" s="392" t="s">
        <v>661</v>
      </c>
      <c r="K30" s="343">
        <v>0.5</v>
      </c>
      <c r="L30" s="343">
        <v>0.2</v>
      </c>
      <c r="M30" s="392" t="s">
        <v>661</v>
      </c>
      <c r="N30" s="393">
        <v>0</v>
      </c>
      <c r="O30" s="345">
        <v>1.5</v>
      </c>
      <c r="P30" s="392">
        <v>0</v>
      </c>
      <c r="Q30" s="343">
        <v>0.8</v>
      </c>
      <c r="R30" s="392" t="s">
        <v>661</v>
      </c>
      <c r="S30" s="392" t="s">
        <v>661</v>
      </c>
      <c r="T30" s="346" t="s">
        <v>676</v>
      </c>
      <c r="U30" s="390"/>
      <c r="V30" s="390"/>
      <c r="W30" s="390"/>
      <c r="X30" s="390"/>
      <c r="Y30" s="390"/>
      <c r="Z30" s="390"/>
      <c r="AA30" s="390"/>
      <c r="AB30" s="390"/>
      <c r="AC30" s="390"/>
      <c r="AD30" s="390"/>
      <c r="AE30" s="390"/>
      <c r="AF30" s="390"/>
      <c r="AG30" s="390"/>
      <c r="AH30" s="390"/>
      <c r="AI30" s="390"/>
      <c r="AJ30" s="390"/>
      <c r="AK30" s="390"/>
      <c r="AL30" s="390"/>
    </row>
    <row r="31" spans="1:38" ht="17.100000000000001" customHeight="1" x14ac:dyDescent="0.3">
      <c r="A31" s="341" t="s">
        <v>505</v>
      </c>
      <c r="B31" s="342">
        <v>20028.830000000002</v>
      </c>
      <c r="C31" s="342">
        <v>23028.49</v>
      </c>
      <c r="D31" s="342">
        <v>26333.55</v>
      </c>
      <c r="E31" s="392" t="s">
        <v>661</v>
      </c>
      <c r="F31" s="392">
        <v>0.4</v>
      </c>
      <c r="G31" s="392">
        <v>0.3</v>
      </c>
      <c r="H31" s="392">
        <v>0</v>
      </c>
      <c r="I31" s="392">
        <v>49.8</v>
      </c>
      <c r="J31" s="392">
        <v>44.7</v>
      </c>
      <c r="K31" s="392" t="s">
        <v>661</v>
      </c>
      <c r="L31" s="343">
        <v>0.2</v>
      </c>
      <c r="M31" s="343">
        <v>0.2</v>
      </c>
      <c r="N31" s="393" t="s">
        <v>661</v>
      </c>
      <c r="O31" s="394" t="s">
        <v>661</v>
      </c>
      <c r="P31" s="343">
        <v>0</v>
      </c>
      <c r="Q31" s="343">
        <v>0.8</v>
      </c>
      <c r="R31" s="343">
        <v>0</v>
      </c>
      <c r="S31" s="343">
        <v>0.6</v>
      </c>
      <c r="T31" s="346" t="s">
        <v>674</v>
      </c>
      <c r="U31" s="390"/>
      <c r="V31" s="390"/>
      <c r="W31" s="390"/>
      <c r="X31" s="390"/>
      <c r="Y31" s="390"/>
      <c r="Z31" s="390"/>
      <c r="AA31" s="390"/>
      <c r="AB31" s="390"/>
      <c r="AC31" s="390"/>
      <c r="AD31" s="390"/>
      <c r="AE31" s="390"/>
      <c r="AF31" s="390"/>
      <c r="AG31" s="390"/>
      <c r="AH31" s="390"/>
      <c r="AI31" s="390"/>
      <c r="AJ31" s="390"/>
      <c r="AK31" s="390"/>
      <c r="AL31" s="390"/>
    </row>
    <row r="32" spans="1:38" ht="9.9" customHeight="1" x14ac:dyDescent="0.3">
      <c r="A32" s="17"/>
      <c r="B32" s="16"/>
      <c r="C32" s="16"/>
      <c r="D32" s="16"/>
      <c r="E32" s="87"/>
      <c r="F32" s="87"/>
      <c r="G32" s="74"/>
      <c r="H32" s="74"/>
      <c r="I32" s="74"/>
      <c r="J32" s="74"/>
      <c r="K32" s="74"/>
      <c r="L32" s="74"/>
      <c r="M32" s="74"/>
      <c r="N32" s="186"/>
      <c r="O32" s="233"/>
      <c r="P32" s="74"/>
      <c r="Q32" s="74"/>
      <c r="R32" s="74"/>
      <c r="S32" s="74"/>
      <c r="T32" s="246" t="s">
        <v>7</v>
      </c>
      <c r="U32" s="279"/>
      <c r="V32" s="279"/>
      <c r="W32" s="279"/>
      <c r="X32" s="279"/>
      <c r="Y32" s="279"/>
      <c r="Z32" s="279"/>
      <c r="AA32" s="334"/>
      <c r="AB32" s="334"/>
    </row>
    <row r="33" spans="1:38" ht="17.100000000000001" customHeight="1" x14ac:dyDescent="0.3">
      <c r="A33" s="359" t="s">
        <v>485</v>
      </c>
      <c r="B33" s="360">
        <v>17434.29</v>
      </c>
      <c r="C33" s="360">
        <v>19795.3</v>
      </c>
      <c r="D33" s="360">
        <v>22257.18</v>
      </c>
      <c r="E33" s="391">
        <v>2.2000000000000002</v>
      </c>
      <c r="F33" s="391">
        <v>1.4</v>
      </c>
      <c r="G33" s="391">
        <v>0.7</v>
      </c>
      <c r="H33" s="391">
        <v>9.5</v>
      </c>
      <c r="I33" s="391">
        <v>10.7</v>
      </c>
      <c r="J33" s="391">
        <v>18.7</v>
      </c>
      <c r="K33" s="391">
        <v>0.2</v>
      </c>
      <c r="L33" s="391">
        <v>0.1</v>
      </c>
      <c r="M33" s="391">
        <v>0.1</v>
      </c>
      <c r="N33" s="396">
        <v>1.8</v>
      </c>
      <c r="O33" s="397">
        <v>2.6</v>
      </c>
      <c r="P33" s="391">
        <v>1.1000000000000001</v>
      </c>
      <c r="Q33" s="391">
        <v>1.7</v>
      </c>
      <c r="R33" s="391">
        <v>0.5</v>
      </c>
      <c r="S33" s="391">
        <v>1</v>
      </c>
      <c r="T33" s="364" t="s">
        <v>329</v>
      </c>
      <c r="U33" s="390"/>
      <c r="V33" s="390"/>
      <c r="W33" s="390"/>
      <c r="X33" s="390"/>
      <c r="Y33" s="390"/>
      <c r="Z33" s="390"/>
      <c r="AA33" s="390"/>
      <c r="AB33" s="390"/>
      <c r="AC33" s="390"/>
      <c r="AD33" s="390"/>
      <c r="AE33" s="390"/>
      <c r="AF33" s="390"/>
      <c r="AG33" s="390"/>
      <c r="AH33" s="390"/>
      <c r="AI33" s="390"/>
      <c r="AJ33" s="390"/>
      <c r="AK33" s="390"/>
      <c r="AL33" s="390"/>
    </row>
    <row r="34" spans="1:38" ht="17.100000000000001" customHeight="1" x14ac:dyDescent="0.3">
      <c r="A34" s="17" t="s">
        <v>88</v>
      </c>
      <c r="B34" s="16">
        <v>16488.25</v>
      </c>
      <c r="C34" s="16">
        <v>20475.11</v>
      </c>
      <c r="D34" s="16">
        <v>22074.78</v>
      </c>
      <c r="E34" s="87">
        <v>4.4000000000000004</v>
      </c>
      <c r="F34" s="87">
        <v>3.4</v>
      </c>
      <c r="G34" s="74">
        <v>2.4</v>
      </c>
      <c r="H34" s="74">
        <v>15.6</v>
      </c>
      <c r="I34" s="74">
        <v>20.5</v>
      </c>
      <c r="J34" s="74">
        <v>33.200000000000003</v>
      </c>
      <c r="K34" s="74">
        <v>0.7</v>
      </c>
      <c r="L34" s="74">
        <v>0.7</v>
      </c>
      <c r="M34" s="74">
        <v>0.8</v>
      </c>
      <c r="N34" s="186">
        <v>3</v>
      </c>
      <c r="O34" s="233">
        <v>5.7</v>
      </c>
      <c r="P34" s="74">
        <v>2</v>
      </c>
      <c r="Q34" s="74">
        <v>4.8</v>
      </c>
      <c r="R34" s="74">
        <v>0.8</v>
      </c>
      <c r="S34" s="74">
        <v>3.9</v>
      </c>
      <c r="T34" s="246" t="s">
        <v>293</v>
      </c>
      <c r="U34" s="390"/>
      <c r="V34" s="390"/>
      <c r="W34" s="390"/>
      <c r="X34" s="390"/>
      <c r="Y34" s="390"/>
      <c r="Z34" s="390"/>
      <c r="AA34" s="390"/>
      <c r="AB34" s="390"/>
      <c r="AC34" s="390"/>
      <c r="AD34" s="390"/>
      <c r="AE34" s="390"/>
      <c r="AF34" s="390"/>
      <c r="AG34" s="390"/>
      <c r="AH34" s="390"/>
      <c r="AI34" s="390"/>
      <c r="AJ34" s="390"/>
      <c r="AK34" s="390"/>
      <c r="AL34" s="390"/>
    </row>
    <row r="35" spans="1:38" ht="17.100000000000001" customHeight="1" x14ac:dyDescent="0.3">
      <c r="A35" s="17" t="s">
        <v>486</v>
      </c>
      <c r="B35" s="16">
        <v>16155.03</v>
      </c>
      <c r="C35" s="16">
        <v>17941.810000000001</v>
      </c>
      <c r="D35" s="16">
        <v>20867.689999999999</v>
      </c>
      <c r="E35" s="87">
        <v>4.2</v>
      </c>
      <c r="F35" s="87">
        <v>0.8</v>
      </c>
      <c r="G35" s="74">
        <v>0.2</v>
      </c>
      <c r="H35" s="74">
        <v>18.3</v>
      </c>
      <c r="I35" s="74">
        <v>43.6</v>
      </c>
      <c r="J35" s="74">
        <v>100.9</v>
      </c>
      <c r="K35" s="74">
        <v>0.8</v>
      </c>
      <c r="L35" s="74">
        <v>0.4</v>
      </c>
      <c r="M35" s="74">
        <v>0.2</v>
      </c>
      <c r="N35" s="186">
        <v>2.7</v>
      </c>
      <c r="O35" s="233">
        <v>5.7</v>
      </c>
      <c r="P35" s="74">
        <v>0.1</v>
      </c>
      <c r="Q35" s="74">
        <v>1.5</v>
      </c>
      <c r="R35" s="74">
        <v>0</v>
      </c>
      <c r="S35" s="74">
        <v>0.6</v>
      </c>
      <c r="T35" s="246" t="s">
        <v>303</v>
      </c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0"/>
      <c r="AG35" s="390"/>
      <c r="AH35" s="390"/>
      <c r="AI35" s="390"/>
      <c r="AJ35" s="390"/>
      <c r="AK35" s="390"/>
      <c r="AL35" s="390"/>
    </row>
    <row r="36" spans="1:38" ht="17.100000000000001" customHeight="1" x14ac:dyDescent="0.3">
      <c r="A36" s="17" t="s">
        <v>414</v>
      </c>
      <c r="B36" s="16">
        <v>16836.43</v>
      </c>
      <c r="C36" s="16">
        <v>18998.32</v>
      </c>
      <c r="D36" s="16">
        <v>21835.599999999999</v>
      </c>
      <c r="E36" s="87">
        <v>2.1</v>
      </c>
      <c r="F36" s="87">
        <v>1.2</v>
      </c>
      <c r="G36" s="74">
        <v>0.6</v>
      </c>
      <c r="H36" s="74">
        <v>25.3</v>
      </c>
      <c r="I36" s="74">
        <v>24.6</v>
      </c>
      <c r="J36" s="74">
        <v>42.7</v>
      </c>
      <c r="K36" s="74">
        <v>0.5</v>
      </c>
      <c r="L36" s="74">
        <v>0.3</v>
      </c>
      <c r="M36" s="74">
        <v>0.2</v>
      </c>
      <c r="N36" s="186">
        <v>1</v>
      </c>
      <c r="O36" s="233">
        <v>3.1</v>
      </c>
      <c r="P36" s="74">
        <v>0.6</v>
      </c>
      <c r="Q36" s="74">
        <v>1.8</v>
      </c>
      <c r="R36" s="74">
        <v>0.1</v>
      </c>
      <c r="S36" s="74">
        <v>1</v>
      </c>
      <c r="T36" s="246" t="s">
        <v>313</v>
      </c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0"/>
      <c r="AG36" s="390"/>
      <c r="AH36" s="390"/>
      <c r="AI36" s="390"/>
      <c r="AJ36" s="390"/>
      <c r="AK36" s="390"/>
      <c r="AL36" s="390"/>
    </row>
    <row r="37" spans="1:38" ht="17.100000000000001" customHeight="1" x14ac:dyDescent="0.3">
      <c r="A37" s="341" t="s">
        <v>487</v>
      </c>
      <c r="B37" s="342">
        <v>17397.3</v>
      </c>
      <c r="C37" s="342">
        <v>19628.099999999999</v>
      </c>
      <c r="D37" s="342">
        <v>21935.56</v>
      </c>
      <c r="E37" s="87">
        <v>0.2</v>
      </c>
      <c r="F37" s="87">
        <v>0.1</v>
      </c>
      <c r="G37" s="87" t="s">
        <v>661</v>
      </c>
      <c r="H37" s="74">
        <v>70.400000000000006</v>
      </c>
      <c r="I37" s="74">
        <v>100.4</v>
      </c>
      <c r="J37" s="87" t="s">
        <v>661</v>
      </c>
      <c r="K37" s="74">
        <v>0.1</v>
      </c>
      <c r="L37" s="74">
        <v>0.1</v>
      </c>
      <c r="M37" s="87" t="s">
        <v>661</v>
      </c>
      <c r="N37" s="393">
        <v>0</v>
      </c>
      <c r="O37" s="233">
        <v>0.4</v>
      </c>
      <c r="P37" s="392">
        <v>0</v>
      </c>
      <c r="Q37" s="74">
        <v>0.2</v>
      </c>
      <c r="R37" s="392" t="s">
        <v>661</v>
      </c>
      <c r="S37" s="87" t="s">
        <v>661</v>
      </c>
      <c r="T37" s="346" t="s">
        <v>676</v>
      </c>
      <c r="U37" s="390"/>
      <c r="V37" s="390"/>
      <c r="W37" s="390"/>
      <c r="X37" s="390"/>
      <c r="Y37" s="390"/>
      <c r="Z37" s="390"/>
      <c r="AA37" s="390"/>
      <c r="AB37" s="390"/>
      <c r="AC37" s="390"/>
      <c r="AD37" s="390"/>
      <c r="AE37" s="390"/>
      <c r="AF37" s="390"/>
      <c r="AG37" s="390"/>
      <c r="AH37" s="390"/>
      <c r="AI37" s="390"/>
      <c r="AJ37" s="390"/>
      <c r="AK37" s="390"/>
      <c r="AL37" s="390"/>
    </row>
    <row r="38" spans="1:38" ht="17.100000000000001" customHeight="1" x14ac:dyDescent="0.3">
      <c r="A38" s="17" t="s">
        <v>173</v>
      </c>
      <c r="B38" s="16">
        <v>18446.8</v>
      </c>
      <c r="C38" s="16">
        <v>20503.72</v>
      </c>
      <c r="D38" s="16">
        <v>20998.12</v>
      </c>
      <c r="E38" s="87">
        <v>1.1000000000000001</v>
      </c>
      <c r="F38" s="87">
        <v>1.1000000000000001</v>
      </c>
      <c r="G38" s="74">
        <v>0.6</v>
      </c>
      <c r="H38" s="74">
        <v>40.1</v>
      </c>
      <c r="I38" s="74">
        <v>32.6</v>
      </c>
      <c r="J38" s="74">
        <v>40.4</v>
      </c>
      <c r="K38" s="74">
        <v>0.4</v>
      </c>
      <c r="L38" s="74">
        <v>0.4</v>
      </c>
      <c r="M38" s="74">
        <v>0.2</v>
      </c>
      <c r="N38" s="186">
        <v>0.2</v>
      </c>
      <c r="O38" s="233">
        <v>2</v>
      </c>
      <c r="P38" s="74">
        <v>0.4</v>
      </c>
      <c r="Q38" s="74">
        <v>1.8</v>
      </c>
      <c r="R38" s="74">
        <v>0.1</v>
      </c>
      <c r="S38" s="74">
        <v>1</v>
      </c>
      <c r="T38" s="246" t="s">
        <v>293</v>
      </c>
      <c r="U38" s="390"/>
      <c r="V38" s="390"/>
      <c r="W38" s="390"/>
      <c r="X38" s="390"/>
      <c r="Y38" s="390"/>
      <c r="Z38" s="390"/>
      <c r="AA38" s="390"/>
      <c r="AB38" s="390"/>
      <c r="AC38" s="390"/>
      <c r="AD38" s="390"/>
      <c r="AE38" s="390"/>
      <c r="AF38" s="390"/>
      <c r="AG38" s="390"/>
      <c r="AH38" s="390"/>
      <c r="AI38" s="390"/>
      <c r="AJ38" s="390"/>
      <c r="AK38" s="390"/>
      <c r="AL38" s="390"/>
    </row>
    <row r="39" spans="1:38" ht="17.100000000000001" customHeight="1" x14ac:dyDescent="0.3">
      <c r="A39" s="17" t="s">
        <v>184</v>
      </c>
      <c r="B39" s="16">
        <v>16923.13</v>
      </c>
      <c r="C39" s="16">
        <v>18220.099999999999</v>
      </c>
      <c r="D39" s="16">
        <v>21645.95</v>
      </c>
      <c r="E39" s="87">
        <v>1.5</v>
      </c>
      <c r="F39" s="87">
        <v>1.1000000000000001</v>
      </c>
      <c r="G39" s="74">
        <v>0.3</v>
      </c>
      <c r="H39" s="74">
        <v>29.7</v>
      </c>
      <c r="I39" s="74">
        <v>33.1</v>
      </c>
      <c r="J39" s="74">
        <v>50.2</v>
      </c>
      <c r="K39" s="74">
        <v>0.5</v>
      </c>
      <c r="L39" s="74">
        <v>0.4</v>
      </c>
      <c r="M39" s="74">
        <v>0.1</v>
      </c>
      <c r="N39" s="186">
        <v>0.6</v>
      </c>
      <c r="O39" s="233">
        <v>2.4</v>
      </c>
      <c r="P39" s="74">
        <v>0.4</v>
      </c>
      <c r="Q39" s="74">
        <v>1.8</v>
      </c>
      <c r="R39" s="74">
        <v>0</v>
      </c>
      <c r="S39" s="74">
        <v>0.5</v>
      </c>
      <c r="T39" s="246" t="s">
        <v>298</v>
      </c>
      <c r="U39" s="390"/>
      <c r="V39" s="390"/>
      <c r="W39" s="390"/>
      <c r="X39" s="390"/>
      <c r="Y39" s="390"/>
      <c r="Z39" s="390"/>
      <c r="AA39" s="390"/>
      <c r="AB39" s="390"/>
      <c r="AC39" s="390"/>
      <c r="AD39" s="390"/>
      <c r="AE39" s="390"/>
      <c r="AF39" s="390"/>
      <c r="AG39" s="390"/>
      <c r="AH39" s="390"/>
      <c r="AI39" s="390"/>
      <c r="AJ39" s="390"/>
      <c r="AK39" s="390"/>
      <c r="AL39" s="390"/>
    </row>
    <row r="40" spans="1:38" ht="17.100000000000001" customHeight="1" x14ac:dyDescent="0.3">
      <c r="A40" s="365" t="s">
        <v>89</v>
      </c>
      <c r="B40" s="342">
        <v>19465.919999999998</v>
      </c>
      <c r="C40" s="342">
        <v>21773.67</v>
      </c>
      <c r="D40" s="342">
        <v>25360.400000000001</v>
      </c>
      <c r="E40" s="392">
        <v>5.6</v>
      </c>
      <c r="F40" s="392">
        <v>3.4</v>
      </c>
      <c r="G40" s="343">
        <v>1.8</v>
      </c>
      <c r="H40" s="343">
        <v>17.100000000000001</v>
      </c>
      <c r="I40" s="343">
        <v>18</v>
      </c>
      <c r="J40" s="343">
        <v>28.8</v>
      </c>
      <c r="K40" s="343">
        <v>0.9</v>
      </c>
      <c r="L40" s="343">
        <v>0.6</v>
      </c>
      <c r="M40" s="343">
        <v>0.5</v>
      </c>
      <c r="N40" s="344">
        <v>3.7</v>
      </c>
      <c r="O40" s="345">
        <v>7.4</v>
      </c>
      <c r="P40" s="343">
        <v>2.2000000000000002</v>
      </c>
      <c r="Q40" s="343">
        <v>4.5999999999999996</v>
      </c>
      <c r="R40" s="343">
        <v>0.8</v>
      </c>
      <c r="S40" s="343">
        <v>2.8</v>
      </c>
      <c r="T40" s="346" t="s">
        <v>313</v>
      </c>
      <c r="U40" s="390"/>
      <c r="V40" s="390"/>
      <c r="W40" s="390"/>
      <c r="X40" s="390"/>
      <c r="Y40" s="390"/>
      <c r="Z40" s="390"/>
      <c r="AA40" s="390"/>
      <c r="AB40" s="390"/>
      <c r="AC40" s="390"/>
      <c r="AD40" s="390"/>
      <c r="AE40" s="390"/>
      <c r="AF40" s="390"/>
      <c r="AG40" s="390"/>
      <c r="AH40" s="390"/>
      <c r="AI40" s="390"/>
      <c r="AJ40" s="390"/>
      <c r="AK40" s="390"/>
      <c r="AL40" s="390"/>
    </row>
    <row r="41" spans="1:38" ht="9.9" customHeight="1" x14ac:dyDescent="0.3">
      <c r="A41" s="17"/>
      <c r="B41" s="16"/>
      <c r="C41" s="16"/>
      <c r="D41" s="16"/>
      <c r="E41" s="87"/>
      <c r="F41" s="87"/>
      <c r="G41" s="74"/>
      <c r="H41" s="74"/>
      <c r="I41" s="74"/>
      <c r="J41" s="74"/>
      <c r="K41" s="74"/>
      <c r="L41" s="74"/>
      <c r="M41" s="74"/>
      <c r="N41" s="186"/>
      <c r="O41" s="233"/>
      <c r="P41" s="74"/>
      <c r="Q41" s="74"/>
      <c r="R41" s="74"/>
      <c r="S41" s="74"/>
      <c r="T41" s="246" t="s">
        <v>7</v>
      </c>
      <c r="U41" s="279"/>
      <c r="V41" s="279"/>
      <c r="W41" s="279"/>
      <c r="X41" s="279"/>
      <c r="Y41" s="279"/>
      <c r="Z41" s="279"/>
      <c r="AA41" s="334"/>
      <c r="AB41" s="334"/>
    </row>
    <row r="42" spans="1:38" ht="17.100000000000001" customHeight="1" x14ac:dyDescent="0.3">
      <c r="A42" s="366" t="s">
        <v>263</v>
      </c>
      <c r="B42" s="367">
        <v>19096.650000000001</v>
      </c>
      <c r="C42" s="367">
        <v>21872.67</v>
      </c>
      <c r="D42" s="367">
        <v>23891.62</v>
      </c>
      <c r="E42" s="391">
        <v>1</v>
      </c>
      <c r="F42" s="391">
        <v>2.8</v>
      </c>
      <c r="G42" s="337">
        <v>1.4</v>
      </c>
      <c r="H42" s="337">
        <v>23</v>
      </c>
      <c r="I42" s="337">
        <v>12.6</v>
      </c>
      <c r="J42" s="337">
        <v>18.2</v>
      </c>
      <c r="K42" s="337">
        <v>0.2</v>
      </c>
      <c r="L42" s="337">
        <v>0.4</v>
      </c>
      <c r="M42" s="337">
        <v>0.3</v>
      </c>
      <c r="N42" s="338">
        <v>0.6</v>
      </c>
      <c r="O42" s="339">
        <v>1.5</v>
      </c>
      <c r="P42" s="337">
        <v>2.1</v>
      </c>
      <c r="Q42" s="337">
        <v>3.5</v>
      </c>
      <c r="R42" s="337">
        <v>0.9</v>
      </c>
      <c r="S42" s="337">
        <v>2</v>
      </c>
      <c r="T42" s="340" t="s">
        <v>309</v>
      </c>
      <c r="U42" s="390"/>
      <c r="V42" s="390"/>
      <c r="W42" s="390"/>
      <c r="X42" s="390"/>
      <c r="Y42" s="390"/>
      <c r="Z42" s="390"/>
      <c r="AA42" s="390"/>
      <c r="AB42" s="390"/>
      <c r="AC42" s="390"/>
      <c r="AD42" s="390"/>
      <c r="AE42" s="390"/>
      <c r="AF42" s="390"/>
      <c r="AG42" s="390"/>
      <c r="AH42" s="390"/>
      <c r="AI42" s="390"/>
      <c r="AJ42" s="390"/>
      <c r="AK42" s="390"/>
      <c r="AL42" s="390"/>
    </row>
    <row r="43" spans="1:38" ht="17.100000000000001" customHeight="1" x14ac:dyDescent="0.3">
      <c r="A43" s="17" t="s">
        <v>419</v>
      </c>
      <c r="B43" s="16">
        <v>18623.3</v>
      </c>
      <c r="C43" s="16">
        <v>22127.77</v>
      </c>
      <c r="D43" s="16">
        <v>25205.919999999998</v>
      </c>
      <c r="E43" s="87">
        <v>0.1</v>
      </c>
      <c r="F43" s="392" t="s">
        <v>661</v>
      </c>
      <c r="G43" s="392" t="s">
        <v>661</v>
      </c>
      <c r="H43" s="74">
        <v>100.1</v>
      </c>
      <c r="I43" s="392">
        <v>0</v>
      </c>
      <c r="J43" s="392">
        <v>0</v>
      </c>
      <c r="K43" s="74">
        <v>0.1</v>
      </c>
      <c r="L43" s="392">
        <v>0</v>
      </c>
      <c r="M43" s="392">
        <v>0</v>
      </c>
      <c r="N43" s="393">
        <v>0</v>
      </c>
      <c r="O43" s="233">
        <v>0.2</v>
      </c>
      <c r="P43" s="392" t="s">
        <v>661</v>
      </c>
      <c r="Q43" s="392" t="s">
        <v>661</v>
      </c>
      <c r="R43" s="392" t="s">
        <v>661</v>
      </c>
      <c r="S43" s="392" t="s">
        <v>661</v>
      </c>
      <c r="T43" s="246" t="s">
        <v>307</v>
      </c>
      <c r="U43" s="390"/>
      <c r="V43" s="390"/>
      <c r="W43" s="390"/>
      <c r="X43" s="390"/>
      <c r="Y43" s="390"/>
      <c r="Z43" s="390"/>
      <c r="AA43" s="390"/>
      <c r="AB43" s="390"/>
      <c r="AC43" s="390"/>
      <c r="AD43" s="390"/>
      <c r="AE43" s="390"/>
      <c r="AF43" s="390"/>
      <c r="AG43" s="390"/>
      <c r="AH43" s="390"/>
      <c r="AI43" s="390"/>
      <c r="AJ43" s="390"/>
      <c r="AK43" s="390"/>
      <c r="AL43" s="390"/>
    </row>
    <row r="44" spans="1:38" ht="17.100000000000001" customHeight="1" x14ac:dyDescent="0.3">
      <c r="A44" s="17" t="s">
        <v>506</v>
      </c>
      <c r="B44" s="16">
        <v>17240.240000000002</v>
      </c>
      <c r="C44" s="16">
        <v>22852.2</v>
      </c>
      <c r="D44" s="16">
        <v>24689.83</v>
      </c>
      <c r="E44" s="87">
        <v>0.6</v>
      </c>
      <c r="F44" s="87">
        <v>3.4</v>
      </c>
      <c r="G44" s="74">
        <v>0.7</v>
      </c>
      <c r="H44" s="74">
        <v>37.6</v>
      </c>
      <c r="I44" s="74">
        <v>19.5</v>
      </c>
      <c r="J44" s="74">
        <v>36.9</v>
      </c>
      <c r="K44" s="74">
        <v>0.2</v>
      </c>
      <c r="L44" s="74">
        <v>0.7</v>
      </c>
      <c r="M44" s="74">
        <v>0.2</v>
      </c>
      <c r="N44" s="186">
        <v>0.2</v>
      </c>
      <c r="O44" s="233">
        <v>1</v>
      </c>
      <c r="P44" s="74">
        <v>2.1</v>
      </c>
      <c r="Q44" s="74">
        <v>4.5999999999999996</v>
      </c>
      <c r="R44" s="74">
        <v>0.2</v>
      </c>
      <c r="S44" s="74">
        <v>1.2</v>
      </c>
      <c r="T44" s="246" t="s">
        <v>309</v>
      </c>
      <c r="U44" s="390"/>
      <c r="V44" s="390"/>
      <c r="W44" s="390"/>
      <c r="X44" s="390"/>
      <c r="Y44" s="390"/>
      <c r="Z44" s="390"/>
      <c r="AA44" s="390"/>
      <c r="AB44" s="390"/>
      <c r="AC44" s="390"/>
      <c r="AD44" s="390"/>
      <c r="AE44" s="390"/>
      <c r="AF44" s="390"/>
      <c r="AG44" s="390"/>
      <c r="AH44" s="390"/>
      <c r="AI44" s="390"/>
      <c r="AJ44" s="390"/>
      <c r="AK44" s="390"/>
      <c r="AL44" s="390"/>
    </row>
    <row r="45" spans="1:38" ht="17.100000000000001" customHeight="1" x14ac:dyDescent="0.3">
      <c r="A45" s="17" t="s">
        <v>172</v>
      </c>
      <c r="B45" s="16">
        <v>15650.67</v>
      </c>
      <c r="C45" s="16">
        <v>19546.52</v>
      </c>
      <c r="D45" s="16">
        <v>23302.99</v>
      </c>
      <c r="E45" s="87">
        <v>0.2</v>
      </c>
      <c r="F45" s="87">
        <v>1</v>
      </c>
      <c r="G45" s="74">
        <v>1.5</v>
      </c>
      <c r="H45" s="74">
        <v>58.6</v>
      </c>
      <c r="I45" s="74">
        <v>25.8</v>
      </c>
      <c r="J45" s="74">
        <v>31.3</v>
      </c>
      <c r="K45" s="74">
        <v>0.1</v>
      </c>
      <c r="L45" s="74">
        <v>0.3</v>
      </c>
      <c r="M45" s="74">
        <v>0.5</v>
      </c>
      <c r="N45" s="186">
        <v>0</v>
      </c>
      <c r="O45" s="233">
        <v>0.4</v>
      </c>
      <c r="P45" s="74">
        <v>0.5</v>
      </c>
      <c r="Q45" s="74">
        <v>1.6</v>
      </c>
      <c r="R45" s="74">
        <v>0.6</v>
      </c>
      <c r="S45" s="74">
        <v>2.4</v>
      </c>
      <c r="T45" s="246" t="s">
        <v>303</v>
      </c>
      <c r="U45" s="390"/>
      <c r="V45" s="390"/>
      <c r="W45" s="390"/>
      <c r="X45" s="390"/>
      <c r="Y45" s="390"/>
      <c r="Z45" s="390"/>
      <c r="AA45" s="390"/>
      <c r="AB45" s="390"/>
      <c r="AC45" s="390"/>
      <c r="AD45" s="390"/>
      <c r="AE45" s="390"/>
      <c r="AF45" s="390"/>
      <c r="AG45" s="390"/>
      <c r="AH45" s="390"/>
      <c r="AI45" s="390"/>
      <c r="AJ45" s="390"/>
      <c r="AK45" s="390"/>
      <c r="AL45" s="390"/>
    </row>
    <row r="46" spans="1:38" ht="17.100000000000001" customHeight="1" x14ac:dyDescent="0.3">
      <c r="A46" s="197" t="s">
        <v>160</v>
      </c>
      <c r="B46" s="57">
        <v>19396.25</v>
      </c>
      <c r="C46" s="57">
        <v>21847.81</v>
      </c>
      <c r="D46" s="57">
        <v>23944.14</v>
      </c>
      <c r="E46" s="88">
        <v>1.5</v>
      </c>
      <c r="F46" s="88">
        <v>3.8</v>
      </c>
      <c r="G46" s="76">
        <v>1.9</v>
      </c>
      <c r="H46" s="76">
        <v>25.9</v>
      </c>
      <c r="I46" s="76">
        <v>15.4</v>
      </c>
      <c r="J46" s="76">
        <v>22.4</v>
      </c>
      <c r="K46" s="76">
        <v>0.4</v>
      </c>
      <c r="L46" s="76">
        <v>0.6</v>
      </c>
      <c r="M46" s="76">
        <v>0.4</v>
      </c>
      <c r="N46" s="187">
        <v>0.7</v>
      </c>
      <c r="O46" s="234">
        <v>2.2999999999999998</v>
      </c>
      <c r="P46" s="76">
        <v>2.6</v>
      </c>
      <c r="Q46" s="76">
        <v>4.9000000000000004</v>
      </c>
      <c r="R46" s="76">
        <v>1.1000000000000001</v>
      </c>
      <c r="S46" s="76">
        <v>2.7</v>
      </c>
      <c r="T46" s="247" t="s">
        <v>309</v>
      </c>
      <c r="U46" s="390"/>
      <c r="V46" s="390"/>
      <c r="W46" s="390"/>
      <c r="X46" s="390"/>
      <c r="Y46" s="390"/>
      <c r="Z46" s="390"/>
      <c r="AA46" s="390"/>
      <c r="AB46" s="390"/>
      <c r="AC46" s="390"/>
      <c r="AD46" s="390"/>
      <c r="AE46" s="390"/>
      <c r="AF46" s="390"/>
      <c r="AG46" s="390"/>
      <c r="AH46" s="390"/>
      <c r="AI46" s="390"/>
      <c r="AJ46" s="390"/>
      <c r="AK46" s="390"/>
      <c r="AL46" s="390"/>
    </row>
    <row r="47" spans="1:38" ht="9.9" customHeight="1" x14ac:dyDescent="0.3">
      <c r="A47" s="215"/>
      <c r="B47" s="60"/>
      <c r="C47" s="60"/>
      <c r="D47" s="60"/>
      <c r="E47" s="164"/>
      <c r="F47" s="164"/>
      <c r="G47" s="163"/>
      <c r="H47" s="163"/>
      <c r="I47" s="163"/>
      <c r="J47" s="163"/>
      <c r="K47" s="163"/>
      <c r="L47" s="163"/>
      <c r="M47" s="163"/>
      <c r="N47" s="398"/>
      <c r="O47" s="233"/>
      <c r="P47" s="74"/>
      <c r="Q47" s="74"/>
      <c r="R47" s="74"/>
      <c r="S47" s="74"/>
      <c r="T47" s="246" t="s">
        <v>7</v>
      </c>
      <c r="U47" s="279"/>
      <c r="V47" s="279"/>
      <c r="W47" s="279"/>
      <c r="X47" s="279"/>
      <c r="Y47" s="279"/>
      <c r="Z47" s="279"/>
      <c r="AA47" s="334"/>
      <c r="AB47" s="334"/>
    </row>
    <row r="48" spans="1:38" ht="17.100000000000001" customHeight="1" x14ac:dyDescent="0.3">
      <c r="A48" s="195" t="s">
        <v>9</v>
      </c>
      <c r="B48" s="53">
        <v>17544.009999999998</v>
      </c>
      <c r="C48" s="53">
        <v>19777.150000000001</v>
      </c>
      <c r="D48" s="53">
        <v>22369.18</v>
      </c>
      <c r="E48" s="389">
        <v>3</v>
      </c>
      <c r="F48" s="389">
        <v>2.7</v>
      </c>
      <c r="G48" s="80">
        <v>1.2</v>
      </c>
      <c r="H48" s="80">
        <v>11.8</v>
      </c>
      <c r="I48" s="80">
        <v>14.6</v>
      </c>
      <c r="J48" s="80">
        <v>19.5</v>
      </c>
      <c r="K48" s="80">
        <v>0.4</v>
      </c>
      <c r="L48" s="80">
        <v>0.4</v>
      </c>
      <c r="M48" s="80">
        <v>0.2</v>
      </c>
      <c r="N48" s="184">
        <v>2.2999999999999998</v>
      </c>
      <c r="O48" s="232">
        <v>3.7</v>
      </c>
      <c r="P48" s="80">
        <v>1.9</v>
      </c>
      <c r="Q48" s="80">
        <v>3.5</v>
      </c>
      <c r="R48" s="80">
        <v>0.7</v>
      </c>
      <c r="S48" s="80">
        <v>1.6</v>
      </c>
      <c r="T48" s="246" t="s">
        <v>298</v>
      </c>
      <c r="U48" s="390"/>
      <c r="V48" s="390"/>
      <c r="W48" s="390"/>
      <c r="X48" s="390"/>
      <c r="Y48" s="390"/>
      <c r="Z48" s="390"/>
      <c r="AA48" s="390"/>
      <c r="AB48" s="390"/>
      <c r="AC48" s="390"/>
      <c r="AD48" s="390"/>
      <c r="AE48" s="390"/>
      <c r="AF48" s="390"/>
      <c r="AG48" s="390"/>
      <c r="AH48" s="390"/>
      <c r="AI48" s="390"/>
      <c r="AJ48" s="390"/>
      <c r="AK48" s="390"/>
      <c r="AL48" s="390"/>
    </row>
    <row r="49" spans="1:38" ht="17.100000000000001" customHeight="1" x14ac:dyDescent="0.3">
      <c r="A49" s="17" t="s">
        <v>507</v>
      </c>
      <c r="B49" s="16">
        <v>26184.25</v>
      </c>
      <c r="C49" s="16">
        <v>25263.48</v>
      </c>
      <c r="D49" s="16">
        <v>27958.01</v>
      </c>
      <c r="E49" s="87">
        <v>1.3</v>
      </c>
      <c r="F49" s="87">
        <v>0.2</v>
      </c>
      <c r="G49" s="74">
        <v>0.7</v>
      </c>
      <c r="H49" s="74">
        <v>30.2</v>
      </c>
      <c r="I49" s="74">
        <v>98.3</v>
      </c>
      <c r="J49" s="74">
        <v>42.9</v>
      </c>
      <c r="K49" s="74">
        <v>0.4</v>
      </c>
      <c r="L49" s="74">
        <v>0.2</v>
      </c>
      <c r="M49" s="74">
        <v>0.3</v>
      </c>
      <c r="N49" s="186">
        <v>0.5</v>
      </c>
      <c r="O49" s="233">
        <v>2.1</v>
      </c>
      <c r="P49" s="392">
        <v>0</v>
      </c>
      <c r="Q49" s="74">
        <v>0.5</v>
      </c>
      <c r="R49" s="392">
        <v>0.1</v>
      </c>
      <c r="S49" s="74">
        <v>1.3</v>
      </c>
      <c r="T49" s="246" t="s">
        <v>310</v>
      </c>
      <c r="U49" s="390"/>
      <c r="V49" s="390"/>
      <c r="W49" s="390"/>
      <c r="X49" s="390"/>
      <c r="Y49" s="390"/>
      <c r="Z49" s="390"/>
      <c r="AA49" s="390"/>
      <c r="AB49" s="390"/>
      <c r="AC49" s="390"/>
      <c r="AD49" s="390"/>
      <c r="AE49" s="390"/>
      <c r="AF49" s="390"/>
      <c r="AG49" s="390"/>
      <c r="AH49" s="390"/>
      <c r="AI49" s="390"/>
      <c r="AJ49" s="390"/>
      <c r="AK49" s="390"/>
      <c r="AL49" s="390"/>
    </row>
    <row r="50" spans="1:38" ht="17.100000000000001" customHeight="1" x14ac:dyDescent="0.3">
      <c r="A50" s="17" t="s">
        <v>508</v>
      </c>
      <c r="B50" s="16">
        <v>17322.22</v>
      </c>
      <c r="C50" s="16">
        <v>19289.12</v>
      </c>
      <c r="D50" s="16">
        <v>20876.89</v>
      </c>
      <c r="E50" s="87">
        <v>3</v>
      </c>
      <c r="F50" s="87">
        <v>1.2</v>
      </c>
      <c r="G50" s="74">
        <v>1.1000000000000001</v>
      </c>
      <c r="H50" s="74">
        <v>17.399999999999999</v>
      </c>
      <c r="I50" s="74">
        <v>29.7</v>
      </c>
      <c r="J50" s="74">
        <v>33.299999999999997</v>
      </c>
      <c r="K50" s="74">
        <v>0.5</v>
      </c>
      <c r="L50" s="74">
        <v>0.4</v>
      </c>
      <c r="M50" s="74">
        <v>0.4</v>
      </c>
      <c r="N50" s="186">
        <v>2</v>
      </c>
      <c r="O50" s="233">
        <v>4.0999999999999996</v>
      </c>
      <c r="P50" s="74">
        <v>0.5</v>
      </c>
      <c r="Q50" s="74">
        <v>1.9</v>
      </c>
      <c r="R50" s="74">
        <v>0.4</v>
      </c>
      <c r="S50" s="74">
        <v>1.9</v>
      </c>
      <c r="T50" s="246" t="s">
        <v>303</v>
      </c>
      <c r="U50" s="390"/>
      <c r="V50" s="390"/>
      <c r="W50" s="390"/>
      <c r="X50" s="390"/>
      <c r="Y50" s="390"/>
      <c r="Z50" s="390"/>
      <c r="AA50" s="390"/>
      <c r="AB50" s="390"/>
      <c r="AC50" s="390"/>
      <c r="AD50" s="390"/>
      <c r="AE50" s="390"/>
      <c r="AF50" s="390"/>
      <c r="AG50" s="390"/>
      <c r="AH50" s="390"/>
      <c r="AI50" s="390"/>
      <c r="AJ50" s="390"/>
      <c r="AK50" s="390"/>
      <c r="AL50" s="390"/>
    </row>
    <row r="51" spans="1:38" ht="17.100000000000001" customHeight="1" x14ac:dyDescent="0.3">
      <c r="A51" s="17" t="s">
        <v>509</v>
      </c>
      <c r="B51" s="16">
        <v>17790.810000000001</v>
      </c>
      <c r="C51" s="16">
        <v>20515.560000000001</v>
      </c>
      <c r="D51" s="16">
        <v>24290.69</v>
      </c>
      <c r="E51" s="87">
        <v>3</v>
      </c>
      <c r="F51" s="87">
        <v>4</v>
      </c>
      <c r="G51" s="74">
        <v>1.2</v>
      </c>
      <c r="H51" s="74">
        <v>20</v>
      </c>
      <c r="I51" s="74">
        <v>19.100000000000001</v>
      </c>
      <c r="J51" s="74">
        <v>33</v>
      </c>
      <c r="K51" s="74">
        <v>0.6</v>
      </c>
      <c r="L51" s="74">
        <v>0.8</v>
      </c>
      <c r="M51" s="74">
        <v>0.4</v>
      </c>
      <c r="N51" s="186">
        <v>1.8</v>
      </c>
      <c r="O51" s="233">
        <v>4.2</v>
      </c>
      <c r="P51" s="74">
        <v>2.5</v>
      </c>
      <c r="Q51" s="74">
        <v>5.5</v>
      </c>
      <c r="R51" s="74">
        <v>0.4</v>
      </c>
      <c r="S51" s="74">
        <v>2</v>
      </c>
      <c r="T51" s="246" t="s">
        <v>298</v>
      </c>
      <c r="U51" s="390"/>
      <c r="V51" s="390"/>
      <c r="W51" s="390"/>
      <c r="X51" s="390"/>
      <c r="Y51" s="390"/>
      <c r="Z51" s="390"/>
      <c r="AA51" s="390"/>
      <c r="AB51" s="390"/>
      <c r="AC51" s="390"/>
      <c r="AD51" s="390"/>
      <c r="AE51" s="390"/>
      <c r="AF51" s="390"/>
      <c r="AG51" s="390"/>
      <c r="AH51" s="390"/>
      <c r="AI51" s="390"/>
      <c r="AJ51" s="390"/>
      <c r="AK51" s="390"/>
      <c r="AL51" s="390"/>
    </row>
    <row r="52" spans="1:38" ht="17.100000000000001" customHeight="1" x14ac:dyDescent="0.3">
      <c r="A52" s="17" t="s">
        <v>510</v>
      </c>
      <c r="B52" s="16">
        <v>17353.02</v>
      </c>
      <c r="C52" s="16">
        <v>17808.689999999999</v>
      </c>
      <c r="D52" s="16">
        <v>20065.009999999998</v>
      </c>
      <c r="E52" s="87">
        <v>3.4</v>
      </c>
      <c r="F52" s="87">
        <v>2.9</v>
      </c>
      <c r="G52" s="74">
        <v>1.5</v>
      </c>
      <c r="H52" s="74">
        <v>23.9</v>
      </c>
      <c r="I52" s="74">
        <v>30.7</v>
      </c>
      <c r="J52" s="74">
        <v>29.1</v>
      </c>
      <c r="K52" s="74">
        <v>0.8</v>
      </c>
      <c r="L52" s="74">
        <v>0.9</v>
      </c>
      <c r="M52" s="74">
        <v>0.4</v>
      </c>
      <c r="N52" s="186">
        <v>1.8</v>
      </c>
      <c r="O52" s="233">
        <v>4.9000000000000004</v>
      </c>
      <c r="P52" s="74">
        <v>1.2</v>
      </c>
      <c r="Q52" s="74">
        <v>4.5999999999999996</v>
      </c>
      <c r="R52" s="74">
        <v>0.6</v>
      </c>
      <c r="S52" s="74">
        <v>2.2999999999999998</v>
      </c>
      <c r="T52" s="246" t="s">
        <v>313</v>
      </c>
      <c r="U52" s="390"/>
      <c r="V52" s="390"/>
      <c r="W52" s="390"/>
      <c r="X52" s="390"/>
      <c r="Y52" s="390"/>
      <c r="Z52" s="390"/>
      <c r="AA52" s="390"/>
      <c r="AB52" s="390"/>
      <c r="AC52" s="390"/>
      <c r="AD52" s="390"/>
      <c r="AE52" s="390"/>
      <c r="AF52" s="390"/>
      <c r="AG52" s="390"/>
      <c r="AH52" s="390"/>
      <c r="AI52" s="390"/>
      <c r="AJ52" s="390"/>
      <c r="AK52" s="390"/>
      <c r="AL52" s="390"/>
    </row>
    <row r="53" spans="1:38" ht="17.100000000000001" customHeight="1" x14ac:dyDescent="0.3">
      <c r="A53" s="17" t="s">
        <v>511</v>
      </c>
      <c r="B53" s="16">
        <v>16408.3</v>
      </c>
      <c r="C53" s="16">
        <v>19470.22</v>
      </c>
      <c r="D53" s="16">
        <v>20992.93</v>
      </c>
      <c r="E53" s="87">
        <v>1.5</v>
      </c>
      <c r="F53" s="87">
        <v>0.9</v>
      </c>
      <c r="G53" s="74">
        <v>0.6</v>
      </c>
      <c r="H53" s="74">
        <v>29.5</v>
      </c>
      <c r="I53" s="74">
        <v>28.7</v>
      </c>
      <c r="J53" s="74">
        <v>38.6</v>
      </c>
      <c r="K53" s="74">
        <v>0.4</v>
      </c>
      <c r="L53" s="74">
        <v>0.2</v>
      </c>
      <c r="M53" s="74">
        <v>0.2</v>
      </c>
      <c r="N53" s="186">
        <v>0.6</v>
      </c>
      <c r="O53" s="233">
        <v>2.2999999999999998</v>
      </c>
      <c r="P53" s="74">
        <v>0.4</v>
      </c>
      <c r="Q53" s="74">
        <v>1.3</v>
      </c>
      <c r="R53" s="74">
        <v>0.1</v>
      </c>
      <c r="S53" s="74">
        <v>1.1000000000000001</v>
      </c>
      <c r="T53" s="246" t="s">
        <v>293</v>
      </c>
      <c r="U53" s="390"/>
      <c r="V53" s="390"/>
      <c r="W53" s="390"/>
      <c r="X53" s="390"/>
      <c r="Y53" s="390"/>
      <c r="Z53" s="390"/>
      <c r="AA53" s="390"/>
      <c r="AB53" s="390"/>
      <c r="AC53" s="390"/>
      <c r="AD53" s="390"/>
      <c r="AE53" s="390"/>
      <c r="AF53" s="390"/>
      <c r="AG53" s="390"/>
      <c r="AH53" s="390"/>
      <c r="AI53" s="390"/>
      <c r="AJ53" s="390"/>
      <c r="AK53" s="390"/>
      <c r="AL53" s="390"/>
    </row>
    <row r="54" spans="1:38" ht="9.9" customHeight="1" x14ac:dyDescent="0.3">
      <c r="A54" s="17"/>
      <c r="B54" s="16"/>
      <c r="C54" s="16"/>
      <c r="D54" s="16"/>
      <c r="E54" s="87"/>
      <c r="F54" s="87"/>
      <c r="G54" s="74"/>
      <c r="H54" s="74"/>
      <c r="I54" s="74"/>
      <c r="J54" s="74"/>
      <c r="K54" s="74"/>
      <c r="L54" s="74"/>
      <c r="M54" s="74"/>
      <c r="N54" s="186"/>
      <c r="O54" s="233"/>
      <c r="P54" s="74"/>
      <c r="Q54" s="74"/>
      <c r="R54" s="74"/>
      <c r="S54" s="74"/>
      <c r="T54" s="246" t="s">
        <v>7</v>
      </c>
      <c r="U54" s="279"/>
      <c r="V54" s="279"/>
      <c r="W54" s="279"/>
      <c r="X54" s="279"/>
      <c r="Y54" s="279"/>
      <c r="Z54" s="279"/>
      <c r="AA54" s="334"/>
      <c r="AB54" s="334"/>
    </row>
    <row r="55" spans="1:38" ht="17.100000000000001" customHeight="1" x14ac:dyDescent="0.3">
      <c r="A55" s="195" t="s">
        <v>422</v>
      </c>
      <c r="B55" s="53">
        <v>19084.3</v>
      </c>
      <c r="C55" s="53">
        <v>22539.68</v>
      </c>
      <c r="D55" s="53">
        <v>26606.51</v>
      </c>
      <c r="E55" s="389">
        <v>1</v>
      </c>
      <c r="F55" s="389">
        <v>1.6</v>
      </c>
      <c r="G55" s="80">
        <v>0.8</v>
      </c>
      <c r="H55" s="80">
        <v>11.4</v>
      </c>
      <c r="I55" s="80">
        <v>11.5</v>
      </c>
      <c r="J55" s="80">
        <v>15.9</v>
      </c>
      <c r="K55" s="80">
        <v>0.1</v>
      </c>
      <c r="L55" s="80">
        <v>0.2</v>
      </c>
      <c r="M55" s="80">
        <v>0.1</v>
      </c>
      <c r="N55" s="184">
        <v>0.7</v>
      </c>
      <c r="O55" s="232">
        <v>1.2</v>
      </c>
      <c r="P55" s="80">
        <v>1.2</v>
      </c>
      <c r="Q55" s="80">
        <v>2</v>
      </c>
      <c r="R55" s="80">
        <v>0.5</v>
      </c>
      <c r="S55" s="80">
        <v>1</v>
      </c>
      <c r="T55" s="246" t="s">
        <v>309</v>
      </c>
      <c r="U55" s="390"/>
      <c r="V55" s="390"/>
      <c r="W55" s="390"/>
      <c r="X55" s="390"/>
      <c r="Y55" s="390"/>
      <c r="Z55" s="390"/>
      <c r="AA55" s="390"/>
      <c r="AB55" s="390"/>
      <c r="AC55" s="390"/>
      <c r="AD55" s="390"/>
      <c r="AE55" s="390"/>
      <c r="AF55" s="390"/>
      <c r="AG55" s="390"/>
      <c r="AH55" s="390"/>
      <c r="AI55" s="390"/>
      <c r="AJ55" s="390"/>
      <c r="AK55" s="390"/>
      <c r="AL55" s="390"/>
    </row>
    <row r="56" spans="1:38" ht="17.100000000000001" customHeight="1" x14ac:dyDescent="0.3">
      <c r="A56" s="17" t="s">
        <v>512</v>
      </c>
      <c r="B56" s="16">
        <v>17552.419999999998</v>
      </c>
      <c r="C56" s="16">
        <v>20417.43</v>
      </c>
      <c r="D56" s="16">
        <v>23351.57</v>
      </c>
      <c r="E56" s="87">
        <v>2.5</v>
      </c>
      <c r="F56" s="87">
        <v>4.8</v>
      </c>
      <c r="G56" s="74">
        <v>1.6</v>
      </c>
      <c r="H56" s="74">
        <v>23.2</v>
      </c>
      <c r="I56" s="74">
        <v>20</v>
      </c>
      <c r="J56" s="74">
        <v>22.3</v>
      </c>
      <c r="K56" s="74">
        <v>0.6</v>
      </c>
      <c r="L56" s="74">
        <v>1</v>
      </c>
      <c r="M56" s="74">
        <v>0.4</v>
      </c>
      <c r="N56" s="186">
        <v>1.4</v>
      </c>
      <c r="O56" s="233">
        <v>3.6</v>
      </c>
      <c r="P56" s="74">
        <v>2.9</v>
      </c>
      <c r="Q56" s="74">
        <v>6.6</v>
      </c>
      <c r="R56" s="74">
        <v>0.9</v>
      </c>
      <c r="S56" s="74">
        <v>2.2999999999999998</v>
      </c>
      <c r="T56" s="246" t="s">
        <v>309</v>
      </c>
      <c r="U56" s="390"/>
      <c r="V56" s="390"/>
      <c r="W56" s="390"/>
      <c r="X56" s="390"/>
      <c r="Y56" s="390"/>
      <c r="Z56" s="390"/>
      <c r="AA56" s="390"/>
      <c r="AB56" s="390"/>
      <c r="AC56" s="390"/>
      <c r="AD56" s="390"/>
      <c r="AE56" s="390"/>
      <c r="AF56" s="390"/>
      <c r="AG56" s="390"/>
      <c r="AH56" s="390"/>
      <c r="AI56" s="390"/>
      <c r="AJ56" s="390"/>
      <c r="AK56" s="390"/>
      <c r="AL56" s="390"/>
    </row>
    <row r="57" spans="1:38" ht="17.100000000000001" customHeight="1" x14ac:dyDescent="0.3">
      <c r="A57" s="17" t="s">
        <v>513</v>
      </c>
      <c r="B57" s="16">
        <v>20705.45</v>
      </c>
      <c r="C57" s="16">
        <v>21528.48</v>
      </c>
      <c r="D57" s="16">
        <v>24766.17</v>
      </c>
      <c r="E57" s="87">
        <v>1.4</v>
      </c>
      <c r="F57" s="87">
        <v>1.9</v>
      </c>
      <c r="G57" s="74">
        <v>0.9</v>
      </c>
      <c r="H57" s="74">
        <v>24.7</v>
      </c>
      <c r="I57" s="74">
        <v>26.1</v>
      </c>
      <c r="J57" s="74">
        <v>29.4</v>
      </c>
      <c r="K57" s="74">
        <v>0.3</v>
      </c>
      <c r="L57" s="74">
        <v>0.5</v>
      </c>
      <c r="M57" s="74">
        <v>0.3</v>
      </c>
      <c r="N57" s="186">
        <v>0.7</v>
      </c>
      <c r="O57" s="233">
        <v>2.1</v>
      </c>
      <c r="P57" s="74">
        <v>0.9</v>
      </c>
      <c r="Q57" s="74">
        <v>2.9</v>
      </c>
      <c r="R57" s="74">
        <v>0.4</v>
      </c>
      <c r="S57" s="74">
        <v>1.4</v>
      </c>
      <c r="T57" s="246" t="s">
        <v>293</v>
      </c>
      <c r="U57" s="390"/>
      <c r="V57" s="390"/>
      <c r="W57" s="390"/>
      <c r="X57" s="390"/>
      <c r="Y57" s="390"/>
      <c r="Z57" s="390"/>
      <c r="AA57" s="390"/>
      <c r="AB57" s="390"/>
      <c r="AC57" s="390"/>
      <c r="AD57" s="390"/>
      <c r="AE57" s="390"/>
      <c r="AF57" s="390"/>
      <c r="AG57" s="390"/>
      <c r="AH57" s="390"/>
      <c r="AI57" s="390"/>
      <c r="AJ57" s="390"/>
      <c r="AK57" s="390"/>
      <c r="AL57" s="390"/>
    </row>
    <row r="58" spans="1:38" ht="17.100000000000001" customHeight="1" x14ac:dyDescent="0.3">
      <c r="A58" s="17" t="s">
        <v>274</v>
      </c>
      <c r="B58" s="16">
        <v>18921.39</v>
      </c>
      <c r="C58" s="16">
        <v>24274.68</v>
      </c>
      <c r="D58" s="16">
        <v>28682.01</v>
      </c>
      <c r="E58" s="87">
        <v>0.6</v>
      </c>
      <c r="F58" s="87">
        <v>1.6</v>
      </c>
      <c r="G58" s="74">
        <v>0.7</v>
      </c>
      <c r="H58" s="74">
        <v>32</v>
      </c>
      <c r="I58" s="74">
        <v>31.9</v>
      </c>
      <c r="J58" s="74">
        <v>37</v>
      </c>
      <c r="K58" s="74">
        <v>0.2</v>
      </c>
      <c r="L58" s="74">
        <v>0.5</v>
      </c>
      <c r="M58" s="74">
        <v>0.2</v>
      </c>
      <c r="N58" s="186">
        <v>0.2</v>
      </c>
      <c r="O58" s="233">
        <v>1</v>
      </c>
      <c r="P58" s="74">
        <v>0.6</v>
      </c>
      <c r="Q58" s="74">
        <v>2.5</v>
      </c>
      <c r="R58" s="74">
        <v>0.2</v>
      </c>
      <c r="S58" s="74">
        <v>1.1000000000000001</v>
      </c>
      <c r="T58" s="246" t="s">
        <v>293</v>
      </c>
      <c r="U58" s="390"/>
      <c r="V58" s="390"/>
      <c r="W58" s="390"/>
      <c r="X58" s="390"/>
      <c r="Y58" s="390"/>
      <c r="Z58" s="390"/>
      <c r="AA58" s="390"/>
      <c r="AB58" s="390"/>
      <c r="AC58" s="390"/>
      <c r="AD58" s="390"/>
      <c r="AE58" s="390"/>
      <c r="AF58" s="390"/>
      <c r="AG58" s="390"/>
      <c r="AH58" s="390"/>
      <c r="AI58" s="390"/>
      <c r="AJ58" s="390"/>
      <c r="AK58" s="390"/>
      <c r="AL58" s="390"/>
    </row>
    <row r="59" spans="1:38" ht="17.100000000000001" customHeight="1" x14ac:dyDescent="0.3">
      <c r="A59" s="17" t="s">
        <v>174</v>
      </c>
      <c r="B59" s="16">
        <v>17736.830000000002</v>
      </c>
      <c r="C59" s="16">
        <v>20362.599999999999</v>
      </c>
      <c r="D59" s="16">
        <v>25075.360000000001</v>
      </c>
      <c r="E59" s="87">
        <v>0.8</v>
      </c>
      <c r="F59" s="87">
        <v>1.6</v>
      </c>
      <c r="G59" s="74">
        <v>0.6</v>
      </c>
      <c r="H59" s="74">
        <v>29.5</v>
      </c>
      <c r="I59" s="74">
        <v>24.6</v>
      </c>
      <c r="J59" s="74">
        <v>43.2</v>
      </c>
      <c r="K59" s="74">
        <v>0.2</v>
      </c>
      <c r="L59" s="74">
        <v>0.4</v>
      </c>
      <c r="M59" s="74">
        <v>0.2</v>
      </c>
      <c r="N59" s="186">
        <v>0.4</v>
      </c>
      <c r="O59" s="233">
        <v>1.3</v>
      </c>
      <c r="P59" s="74">
        <v>0.8</v>
      </c>
      <c r="Q59" s="74">
        <v>2.2999999999999998</v>
      </c>
      <c r="R59" s="74">
        <v>0.1</v>
      </c>
      <c r="S59" s="74">
        <v>1</v>
      </c>
      <c r="T59" s="246" t="s">
        <v>306</v>
      </c>
      <c r="U59" s="390"/>
      <c r="V59" s="390"/>
      <c r="W59" s="390"/>
      <c r="X59" s="390"/>
      <c r="Y59" s="390"/>
      <c r="Z59" s="390"/>
      <c r="AA59" s="390"/>
      <c r="AB59" s="390"/>
      <c r="AC59" s="390"/>
      <c r="AD59" s="390"/>
      <c r="AE59" s="390"/>
      <c r="AF59" s="390"/>
      <c r="AG59" s="390"/>
      <c r="AH59" s="390"/>
      <c r="AI59" s="390"/>
      <c r="AJ59" s="390"/>
      <c r="AK59" s="390"/>
      <c r="AL59" s="390"/>
    </row>
    <row r="60" spans="1:38" ht="17.100000000000001" customHeight="1" x14ac:dyDescent="0.3">
      <c r="A60" s="17" t="s">
        <v>426</v>
      </c>
      <c r="B60" s="16">
        <v>18355.03</v>
      </c>
      <c r="C60" s="16">
        <v>23771.09</v>
      </c>
      <c r="D60" s="16">
        <v>26652.26</v>
      </c>
      <c r="E60" s="87">
        <v>0.2</v>
      </c>
      <c r="F60" s="87">
        <v>0.4</v>
      </c>
      <c r="G60" s="87" t="s">
        <v>661</v>
      </c>
      <c r="H60" s="74">
        <v>77.5</v>
      </c>
      <c r="I60" s="74">
        <v>37.6</v>
      </c>
      <c r="J60" s="87" t="s">
        <v>661</v>
      </c>
      <c r="K60" s="74">
        <v>0.2</v>
      </c>
      <c r="L60" s="74">
        <v>0.2</v>
      </c>
      <c r="M60" s="87" t="s">
        <v>661</v>
      </c>
      <c r="N60" s="393">
        <v>0</v>
      </c>
      <c r="O60" s="233">
        <v>0.6</v>
      </c>
      <c r="P60" s="74">
        <v>0.1</v>
      </c>
      <c r="Q60" s="74">
        <v>0.7</v>
      </c>
      <c r="R60" s="87" t="s">
        <v>661</v>
      </c>
      <c r="S60" s="87" t="s">
        <v>661</v>
      </c>
      <c r="T60" s="246" t="s">
        <v>666</v>
      </c>
      <c r="U60" s="390"/>
      <c r="V60" s="390"/>
      <c r="W60" s="390"/>
      <c r="X60" s="390"/>
      <c r="Y60" s="390"/>
      <c r="Z60" s="390"/>
      <c r="AA60" s="390"/>
      <c r="AB60" s="390"/>
      <c r="AC60" s="390"/>
      <c r="AD60" s="390"/>
      <c r="AE60" s="390"/>
      <c r="AF60" s="390"/>
      <c r="AG60" s="390"/>
      <c r="AH60" s="390"/>
      <c r="AI60" s="390"/>
      <c r="AJ60" s="390"/>
      <c r="AK60" s="390"/>
      <c r="AL60" s="390"/>
    </row>
    <row r="61" spans="1:38" ht="17.100000000000001" customHeight="1" x14ac:dyDescent="0.3">
      <c r="A61" s="341" t="s">
        <v>514</v>
      </c>
      <c r="B61" s="342">
        <v>18437.919999999998</v>
      </c>
      <c r="C61" s="342">
        <v>24002.75</v>
      </c>
      <c r="D61" s="342">
        <v>26652.26</v>
      </c>
      <c r="E61" s="392" t="s">
        <v>661</v>
      </c>
      <c r="F61" s="87">
        <v>0.1</v>
      </c>
      <c r="G61" s="87" t="s">
        <v>661</v>
      </c>
      <c r="H61" s="392" t="s">
        <v>661</v>
      </c>
      <c r="I61" s="87">
        <v>100.4</v>
      </c>
      <c r="J61" s="87" t="s">
        <v>661</v>
      </c>
      <c r="K61" s="392" t="s">
        <v>661</v>
      </c>
      <c r="L61" s="74">
        <v>0.1</v>
      </c>
      <c r="M61" s="87" t="s">
        <v>661</v>
      </c>
      <c r="N61" s="393" t="s">
        <v>661</v>
      </c>
      <c r="O61" s="394" t="s">
        <v>661</v>
      </c>
      <c r="P61" s="392">
        <v>0</v>
      </c>
      <c r="Q61" s="74">
        <v>0.3</v>
      </c>
      <c r="R61" s="392" t="s">
        <v>661</v>
      </c>
      <c r="S61" s="87" t="s">
        <v>661</v>
      </c>
      <c r="T61" s="346" t="s">
        <v>675</v>
      </c>
      <c r="U61" s="390"/>
      <c r="V61" s="390"/>
      <c r="W61" s="390"/>
      <c r="X61" s="390"/>
      <c r="Y61" s="390"/>
      <c r="Z61" s="390"/>
      <c r="AA61" s="390"/>
      <c r="AB61" s="390"/>
      <c r="AC61" s="390"/>
      <c r="AD61" s="390"/>
      <c r="AE61" s="390"/>
      <c r="AF61" s="390"/>
      <c r="AG61" s="390"/>
      <c r="AH61" s="390"/>
      <c r="AI61" s="390"/>
      <c r="AJ61" s="390"/>
      <c r="AK61" s="390"/>
      <c r="AL61" s="390"/>
    </row>
    <row r="62" spans="1:38" ht="17.100000000000001" customHeight="1" x14ac:dyDescent="0.3">
      <c r="A62" s="17" t="s">
        <v>515</v>
      </c>
      <c r="B62" s="16">
        <v>17728.62</v>
      </c>
      <c r="C62" s="16">
        <v>20649.080000000002</v>
      </c>
      <c r="D62" s="16">
        <v>25482.49</v>
      </c>
      <c r="E62" s="87">
        <v>1.3</v>
      </c>
      <c r="F62" s="87">
        <v>1.6</v>
      </c>
      <c r="G62" s="74">
        <v>1.6</v>
      </c>
      <c r="H62" s="74">
        <v>24.7</v>
      </c>
      <c r="I62" s="74">
        <v>21.1</v>
      </c>
      <c r="J62" s="74">
        <v>44.3</v>
      </c>
      <c r="K62" s="74">
        <v>0.3</v>
      </c>
      <c r="L62" s="74">
        <v>0.3</v>
      </c>
      <c r="M62" s="74">
        <v>0.7</v>
      </c>
      <c r="N62" s="186">
        <v>0.7</v>
      </c>
      <c r="O62" s="233">
        <v>2</v>
      </c>
      <c r="P62" s="74">
        <v>0.9</v>
      </c>
      <c r="Q62" s="74">
        <v>2.2999999999999998</v>
      </c>
      <c r="R62" s="74">
        <v>0.2</v>
      </c>
      <c r="S62" s="74">
        <v>3</v>
      </c>
      <c r="T62" s="246" t="s">
        <v>293</v>
      </c>
      <c r="U62" s="390"/>
      <c r="V62" s="390"/>
      <c r="W62" s="390"/>
      <c r="X62" s="390"/>
      <c r="Y62" s="390"/>
      <c r="Z62" s="390"/>
      <c r="AA62" s="390"/>
      <c r="AB62" s="390"/>
      <c r="AC62" s="390"/>
      <c r="AD62" s="390"/>
      <c r="AE62" s="390"/>
      <c r="AF62" s="390"/>
      <c r="AG62" s="390"/>
      <c r="AH62" s="390"/>
      <c r="AI62" s="390"/>
      <c r="AJ62" s="390"/>
      <c r="AK62" s="390"/>
      <c r="AL62" s="390"/>
    </row>
    <row r="63" spans="1:38" ht="17.100000000000001" customHeight="1" x14ac:dyDescent="0.3">
      <c r="A63" s="17" t="s">
        <v>428</v>
      </c>
      <c r="B63" s="16">
        <v>20848.16</v>
      </c>
      <c r="C63" s="16">
        <v>23896.1</v>
      </c>
      <c r="D63" s="16">
        <v>27725.07</v>
      </c>
      <c r="E63" s="87">
        <v>4.5</v>
      </c>
      <c r="F63" s="87">
        <v>5.7</v>
      </c>
      <c r="G63" s="74">
        <v>3</v>
      </c>
      <c r="H63" s="74">
        <v>21</v>
      </c>
      <c r="I63" s="74">
        <v>15</v>
      </c>
      <c r="J63" s="74">
        <v>19</v>
      </c>
      <c r="K63" s="74">
        <v>0.9</v>
      </c>
      <c r="L63" s="74">
        <v>0.9</v>
      </c>
      <c r="M63" s="74">
        <v>0.6</v>
      </c>
      <c r="N63" s="186">
        <v>2.6</v>
      </c>
      <c r="O63" s="233">
        <v>6.3</v>
      </c>
      <c r="P63" s="74">
        <v>4</v>
      </c>
      <c r="Q63" s="74">
        <v>7.4</v>
      </c>
      <c r="R63" s="74">
        <v>1.9</v>
      </c>
      <c r="S63" s="74">
        <v>4.0999999999999996</v>
      </c>
      <c r="T63" s="246" t="s">
        <v>306</v>
      </c>
      <c r="U63" s="390"/>
      <c r="V63" s="390"/>
      <c r="W63" s="390"/>
      <c r="X63" s="390"/>
      <c r="Y63" s="390"/>
      <c r="Z63" s="390"/>
      <c r="AA63" s="390"/>
      <c r="AB63" s="390"/>
      <c r="AC63" s="390"/>
      <c r="AD63" s="390"/>
      <c r="AE63" s="390"/>
      <c r="AF63" s="390"/>
      <c r="AG63" s="390"/>
      <c r="AH63" s="390"/>
      <c r="AI63" s="390"/>
      <c r="AJ63" s="390"/>
      <c r="AK63" s="390"/>
      <c r="AL63" s="390"/>
    </row>
    <row r="64" spans="1:38" ht="17.100000000000001" customHeight="1" x14ac:dyDescent="0.3">
      <c r="A64" s="341" t="s">
        <v>516</v>
      </c>
      <c r="B64" s="342">
        <v>21437.5</v>
      </c>
      <c r="C64" s="342">
        <v>24657.47</v>
      </c>
      <c r="D64" s="342">
        <v>28135.919999999998</v>
      </c>
      <c r="E64" s="87">
        <v>0.8</v>
      </c>
      <c r="F64" s="87">
        <v>1.2</v>
      </c>
      <c r="G64" s="74">
        <v>1.9</v>
      </c>
      <c r="H64" s="74">
        <v>41</v>
      </c>
      <c r="I64" s="74">
        <v>25.4</v>
      </c>
      <c r="J64" s="74">
        <v>29.1</v>
      </c>
      <c r="K64" s="74">
        <v>0.3</v>
      </c>
      <c r="L64" s="74">
        <v>0.3</v>
      </c>
      <c r="M64" s="74">
        <v>0.5</v>
      </c>
      <c r="N64" s="186">
        <v>0.1</v>
      </c>
      <c r="O64" s="233">
        <v>1.4</v>
      </c>
      <c r="P64" s="74">
        <v>0.6</v>
      </c>
      <c r="Q64" s="74">
        <v>1.7</v>
      </c>
      <c r="R64" s="74">
        <v>0.8</v>
      </c>
      <c r="S64" s="74">
        <v>2.9</v>
      </c>
      <c r="T64" s="346" t="s">
        <v>293</v>
      </c>
      <c r="U64" s="390"/>
      <c r="V64" s="390"/>
      <c r="W64" s="390"/>
      <c r="X64" s="390"/>
      <c r="Y64" s="390"/>
      <c r="Z64" s="390"/>
      <c r="AA64" s="390"/>
      <c r="AB64" s="390"/>
      <c r="AC64" s="390"/>
      <c r="AD64" s="390"/>
      <c r="AE64" s="390"/>
      <c r="AF64" s="390"/>
      <c r="AG64" s="390"/>
      <c r="AH64" s="390"/>
      <c r="AI64" s="390"/>
      <c r="AJ64" s="390"/>
      <c r="AK64" s="390"/>
      <c r="AL64" s="390"/>
    </row>
    <row r="65" spans="1:38" ht="9.9" customHeight="1" x14ac:dyDescent="0.3">
      <c r="A65" s="17"/>
      <c r="B65" s="16"/>
      <c r="C65" s="16"/>
      <c r="D65" s="16"/>
      <c r="E65" s="87"/>
      <c r="F65" s="87"/>
      <c r="G65" s="74"/>
      <c r="H65" s="74"/>
      <c r="I65" s="74"/>
      <c r="J65" s="74"/>
      <c r="K65" s="74"/>
      <c r="L65" s="74"/>
      <c r="M65" s="74"/>
      <c r="N65" s="186"/>
      <c r="O65" s="233"/>
      <c r="P65" s="74"/>
      <c r="Q65" s="74"/>
      <c r="R65" s="74"/>
      <c r="S65" s="74"/>
      <c r="T65" s="246" t="s">
        <v>7</v>
      </c>
      <c r="U65" s="279"/>
      <c r="V65" s="279"/>
      <c r="W65" s="279"/>
      <c r="X65" s="279"/>
      <c r="Y65" s="279"/>
      <c r="Z65" s="279"/>
      <c r="AA65" s="334"/>
      <c r="AB65" s="334"/>
    </row>
    <row r="66" spans="1:38" ht="17.100000000000001" customHeight="1" x14ac:dyDescent="0.3">
      <c r="A66" s="195" t="s">
        <v>430</v>
      </c>
      <c r="B66" s="53">
        <v>18962.78</v>
      </c>
      <c r="C66" s="53">
        <v>21325.53</v>
      </c>
      <c r="D66" s="53">
        <v>26405.13</v>
      </c>
      <c r="E66" s="389">
        <v>1</v>
      </c>
      <c r="F66" s="389">
        <v>1.6</v>
      </c>
      <c r="G66" s="80">
        <v>0.8</v>
      </c>
      <c r="H66" s="80">
        <v>14.2</v>
      </c>
      <c r="I66" s="80">
        <v>12.3</v>
      </c>
      <c r="J66" s="80">
        <v>15.8</v>
      </c>
      <c r="K66" s="80">
        <v>0.1</v>
      </c>
      <c r="L66" s="80">
        <v>0.2</v>
      </c>
      <c r="M66" s="80">
        <v>0.1</v>
      </c>
      <c r="N66" s="184">
        <v>0.7</v>
      </c>
      <c r="O66" s="232">
        <v>1.3</v>
      </c>
      <c r="P66" s="80">
        <v>1.2</v>
      </c>
      <c r="Q66" s="80">
        <v>2</v>
      </c>
      <c r="R66" s="80">
        <v>0.6</v>
      </c>
      <c r="S66" s="80">
        <v>1</v>
      </c>
      <c r="T66" s="246" t="s">
        <v>309</v>
      </c>
      <c r="U66" s="390"/>
      <c r="V66" s="390"/>
      <c r="W66" s="390"/>
      <c r="X66" s="390"/>
      <c r="Y66" s="390"/>
      <c r="Z66" s="390"/>
      <c r="AA66" s="390"/>
      <c r="AB66" s="390"/>
      <c r="AC66" s="390"/>
      <c r="AD66" s="390"/>
      <c r="AE66" s="390"/>
      <c r="AF66" s="390"/>
      <c r="AG66" s="390"/>
      <c r="AH66" s="390"/>
      <c r="AI66" s="390"/>
      <c r="AJ66" s="390"/>
      <c r="AK66" s="390"/>
      <c r="AL66" s="390"/>
    </row>
    <row r="67" spans="1:38" ht="17.100000000000001" customHeight="1" x14ac:dyDescent="0.3">
      <c r="A67" s="17" t="s">
        <v>176</v>
      </c>
      <c r="B67" s="16">
        <v>23244.79</v>
      </c>
      <c r="C67" s="16">
        <v>21394.92</v>
      </c>
      <c r="D67" s="16">
        <v>24893.39</v>
      </c>
      <c r="E67" s="87">
        <v>1.1000000000000001</v>
      </c>
      <c r="F67" s="87">
        <v>0.6</v>
      </c>
      <c r="G67" s="74">
        <v>0.8</v>
      </c>
      <c r="H67" s="74">
        <v>26.4</v>
      </c>
      <c r="I67" s="74">
        <v>34.799999999999997</v>
      </c>
      <c r="J67" s="74">
        <v>33.9</v>
      </c>
      <c r="K67" s="74">
        <v>0.3</v>
      </c>
      <c r="L67" s="74">
        <v>0.2</v>
      </c>
      <c r="M67" s="74">
        <v>0.3</v>
      </c>
      <c r="N67" s="186">
        <v>0.5</v>
      </c>
      <c r="O67" s="233">
        <v>1.7</v>
      </c>
      <c r="P67" s="74">
        <v>0.2</v>
      </c>
      <c r="Q67" s="74">
        <v>1.1000000000000001</v>
      </c>
      <c r="R67" s="74">
        <v>0.3</v>
      </c>
      <c r="S67" s="74">
        <v>1.3</v>
      </c>
      <c r="T67" s="246" t="s">
        <v>293</v>
      </c>
      <c r="U67" s="390"/>
      <c r="V67" s="390"/>
      <c r="W67" s="390"/>
      <c r="X67" s="390"/>
      <c r="Y67" s="390"/>
      <c r="Z67" s="390"/>
      <c r="AA67" s="390"/>
      <c r="AB67" s="390"/>
      <c r="AC67" s="390"/>
      <c r="AD67" s="390"/>
      <c r="AE67" s="390"/>
      <c r="AF67" s="390"/>
      <c r="AG67" s="390"/>
      <c r="AH67" s="390"/>
      <c r="AI67" s="390"/>
      <c r="AJ67" s="390"/>
      <c r="AK67" s="390"/>
      <c r="AL67" s="390"/>
    </row>
    <row r="68" spans="1:38" ht="17.100000000000001" customHeight="1" x14ac:dyDescent="0.3">
      <c r="A68" s="17" t="s">
        <v>178</v>
      </c>
      <c r="B68" s="16">
        <v>20391.939999999999</v>
      </c>
      <c r="C68" s="16">
        <v>24884.3</v>
      </c>
      <c r="D68" s="16">
        <v>29192.09</v>
      </c>
      <c r="E68" s="87">
        <v>0.9</v>
      </c>
      <c r="F68" s="87">
        <v>1.5</v>
      </c>
      <c r="G68" s="74">
        <v>0.4</v>
      </c>
      <c r="H68" s="74">
        <v>33.200000000000003</v>
      </c>
      <c r="I68" s="74">
        <v>31.6</v>
      </c>
      <c r="J68" s="74">
        <v>53.3</v>
      </c>
      <c r="K68" s="74">
        <v>0.3</v>
      </c>
      <c r="L68" s="74">
        <v>0.5</v>
      </c>
      <c r="M68" s="74">
        <v>0.2</v>
      </c>
      <c r="N68" s="186">
        <v>0.3</v>
      </c>
      <c r="O68" s="233">
        <v>1.5</v>
      </c>
      <c r="P68" s="74">
        <v>0.6</v>
      </c>
      <c r="Q68" s="74">
        <v>2.5</v>
      </c>
      <c r="R68" s="74">
        <v>0</v>
      </c>
      <c r="S68" s="74">
        <v>0.8</v>
      </c>
      <c r="T68" s="246" t="s">
        <v>306</v>
      </c>
      <c r="U68" s="390"/>
      <c r="V68" s="390"/>
      <c r="W68" s="390"/>
      <c r="X68" s="390"/>
      <c r="Y68" s="390"/>
      <c r="Z68" s="390"/>
      <c r="AA68" s="390"/>
      <c r="AB68" s="390"/>
      <c r="AC68" s="390"/>
      <c r="AD68" s="390"/>
      <c r="AE68" s="390"/>
      <c r="AF68" s="390"/>
      <c r="AG68" s="390"/>
      <c r="AH68" s="390"/>
      <c r="AI68" s="390"/>
      <c r="AJ68" s="390"/>
      <c r="AK68" s="390"/>
      <c r="AL68" s="390"/>
    </row>
    <row r="69" spans="1:38" ht="17.100000000000001" customHeight="1" x14ac:dyDescent="0.3">
      <c r="A69" s="17" t="s">
        <v>167</v>
      </c>
      <c r="B69" s="16">
        <v>16894.43</v>
      </c>
      <c r="C69" s="16">
        <v>20669.37</v>
      </c>
      <c r="D69" s="16">
        <v>27090.28</v>
      </c>
      <c r="E69" s="87">
        <v>0.2</v>
      </c>
      <c r="F69" s="87">
        <v>1.5</v>
      </c>
      <c r="G69" s="74">
        <v>0.8</v>
      </c>
      <c r="H69" s="74">
        <v>59</v>
      </c>
      <c r="I69" s="74">
        <v>24.3</v>
      </c>
      <c r="J69" s="74">
        <v>35</v>
      </c>
      <c r="K69" s="74">
        <v>0.1</v>
      </c>
      <c r="L69" s="74">
        <v>0.4</v>
      </c>
      <c r="M69" s="74">
        <v>0.3</v>
      </c>
      <c r="N69" s="186">
        <v>0</v>
      </c>
      <c r="O69" s="233">
        <v>0.5</v>
      </c>
      <c r="P69" s="74">
        <v>0.8</v>
      </c>
      <c r="Q69" s="74">
        <v>2.2000000000000002</v>
      </c>
      <c r="R69" s="74">
        <v>0.3</v>
      </c>
      <c r="S69" s="74">
        <v>1.4</v>
      </c>
      <c r="T69" s="246" t="s">
        <v>310</v>
      </c>
      <c r="U69" s="390"/>
      <c r="V69" s="390"/>
      <c r="W69" s="390"/>
      <c r="X69" s="390"/>
      <c r="Y69" s="390"/>
      <c r="Z69" s="390"/>
      <c r="AA69" s="390"/>
      <c r="AB69" s="390"/>
      <c r="AC69" s="390"/>
      <c r="AD69" s="390"/>
      <c r="AE69" s="390"/>
      <c r="AF69" s="390"/>
      <c r="AG69" s="390"/>
      <c r="AH69" s="390"/>
      <c r="AI69" s="390"/>
      <c r="AJ69" s="390"/>
      <c r="AK69" s="390"/>
      <c r="AL69" s="390"/>
    </row>
    <row r="70" spans="1:38" ht="17.100000000000001" customHeight="1" x14ac:dyDescent="0.3">
      <c r="A70" s="17" t="s">
        <v>432</v>
      </c>
      <c r="B70" s="16">
        <v>15897.57</v>
      </c>
      <c r="C70" s="16">
        <v>18920.09</v>
      </c>
      <c r="D70" s="16">
        <v>20135.45</v>
      </c>
      <c r="E70" s="87">
        <v>2.8</v>
      </c>
      <c r="F70" s="87">
        <v>5.2</v>
      </c>
      <c r="G70" s="74">
        <v>0.5</v>
      </c>
      <c r="H70" s="74">
        <v>23.4</v>
      </c>
      <c r="I70" s="74">
        <v>17.7</v>
      </c>
      <c r="J70" s="74">
        <v>42.6</v>
      </c>
      <c r="K70" s="74">
        <v>0.7</v>
      </c>
      <c r="L70" s="74">
        <v>0.9</v>
      </c>
      <c r="M70" s="74">
        <v>0.2</v>
      </c>
      <c r="N70" s="186">
        <v>1.5</v>
      </c>
      <c r="O70" s="233">
        <v>4.0999999999999996</v>
      </c>
      <c r="P70" s="74">
        <v>3.4</v>
      </c>
      <c r="Q70" s="74">
        <v>7</v>
      </c>
      <c r="R70" s="74">
        <v>0.1</v>
      </c>
      <c r="S70" s="74">
        <v>1</v>
      </c>
      <c r="T70" s="246" t="s">
        <v>311</v>
      </c>
      <c r="U70" s="390"/>
      <c r="V70" s="390"/>
      <c r="W70" s="390"/>
      <c r="X70" s="390"/>
      <c r="Y70" s="390"/>
      <c r="Z70" s="390"/>
      <c r="AA70" s="390"/>
      <c r="AB70" s="390"/>
      <c r="AC70" s="390"/>
      <c r="AD70" s="390"/>
      <c r="AE70" s="390"/>
      <c r="AF70" s="390"/>
      <c r="AG70" s="390"/>
      <c r="AH70" s="390"/>
      <c r="AI70" s="390"/>
      <c r="AJ70" s="390"/>
      <c r="AK70" s="390"/>
      <c r="AL70" s="390"/>
    </row>
    <row r="71" spans="1:38" ht="17.100000000000001" customHeight="1" x14ac:dyDescent="0.3">
      <c r="A71" s="341" t="s">
        <v>433</v>
      </c>
      <c r="B71" s="342">
        <v>16472.919999999998</v>
      </c>
      <c r="C71" s="342">
        <v>19778.46</v>
      </c>
      <c r="D71" s="342">
        <v>20550.02</v>
      </c>
      <c r="E71" s="87">
        <v>0.6</v>
      </c>
      <c r="F71" s="87">
        <v>1</v>
      </c>
      <c r="G71" s="74">
        <v>0.5</v>
      </c>
      <c r="H71" s="74">
        <v>49.3</v>
      </c>
      <c r="I71" s="74">
        <v>40.9</v>
      </c>
      <c r="J71" s="74">
        <v>49.5</v>
      </c>
      <c r="K71" s="74">
        <v>0.3</v>
      </c>
      <c r="L71" s="74">
        <v>0.4</v>
      </c>
      <c r="M71" s="74">
        <v>0.2</v>
      </c>
      <c r="N71" s="186">
        <v>0</v>
      </c>
      <c r="O71" s="233">
        <v>1.2</v>
      </c>
      <c r="P71" s="74">
        <v>0.2</v>
      </c>
      <c r="Q71" s="74">
        <v>1.8</v>
      </c>
      <c r="R71" s="74">
        <v>0</v>
      </c>
      <c r="S71" s="74">
        <v>0.9</v>
      </c>
      <c r="T71" s="346" t="s">
        <v>293</v>
      </c>
      <c r="U71" s="390"/>
      <c r="V71" s="390"/>
      <c r="W71" s="390"/>
      <c r="X71" s="390"/>
      <c r="Y71" s="390"/>
      <c r="Z71" s="390"/>
      <c r="AA71" s="390"/>
      <c r="AB71" s="390"/>
      <c r="AC71" s="390"/>
      <c r="AD71" s="390"/>
      <c r="AE71" s="390"/>
      <c r="AF71" s="390"/>
      <c r="AG71" s="390"/>
      <c r="AH71" s="390"/>
      <c r="AI71" s="390"/>
      <c r="AJ71" s="390"/>
      <c r="AK71" s="390"/>
      <c r="AL71" s="390"/>
    </row>
    <row r="72" spans="1:38" ht="17.100000000000001" customHeight="1" x14ac:dyDescent="0.3">
      <c r="A72" s="17" t="s">
        <v>517</v>
      </c>
      <c r="B72" s="16">
        <v>20004.490000000002</v>
      </c>
      <c r="C72" s="16">
        <v>21901.58</v>
      </c>
      <c r="D72" s="16">
        <v>27209.52</v>
      </c>
      <c r="E72" s="87">
        <v>0.7</v>
      </c>
      <c r="F72" s="87">
        <v>0.6</v>
      </c>
      <c r="G72" s="74">
        <v>1.5</v>
      </c>
      <c r="H72" s="74">
        <v>37.200000000000003</v>
      </c>
      <c r="I72" s="74">
        <v>34.200000000000003</v>
      </c>
      <c r="J72" s="74">
        <v>24.5</v>
      </c>
      <c r="K72" s="74">
        <v>0.3</v>
      </c>
      <c r="L72" s="74">
        <v>0.2</v>
      </c>
      <c r="M72" s="74">
        <v>0.4</v>
      </c>
      <c r="N72" s="186">
        <v>0.2</v>
      </c>
      <c r="O72" s="233">
        <v>1.3</v>
      </c>
      <c r="P72" s="74">
        <v>0.2</v>
      </c>
      <c r="Q72" s="74">
        <v>1</v>
      </c>
      <c r="R72" s="74">
        <v>0.8</v>
      </c>
      <c r="S72" s="74">
        <v>2.2999999999999998</v>
      </c>
      <c r="T72" s="246" t="s">
        <v>306</v>
      </c>
      <c r="U72" s="390"/>
      <c r="V72" s="390"/>
      <c r="W72" s="390"/>
      <c r="X72" s="390"/>
      <c r="Y72" s="390"/>
      <c r="Z72" s="390"/>
      <c r="AA72" s="390"/>
      <c r="AB72" s="390"/>
      <c r="AC72" s="390"/>
      <c r="AD72" s="390"/>
      <c r="AE72" s="390"/>
      <c r="AF72" s="390"/>
      <c r="AG72" s="390"/>
      <c r="AH72" s="390"/>
      <c r="AI72" s="390"/>
      <c r="AJ72" s="390"/>
      <c r="AK72" s="390"/>
      <c r="AL72" s="390"/>
    </row>
    <row r="73" spans="1:38" ht="9.9" customHeight="1" x14ac:dyDescent="0.3">
      <c r="A73" s="17"/>
      <c r="B73" s="16"/>
      <c r="C73" s="16"/>
      <c r="D73" s="16"/>
      <c r="E73" s="87"/>
      <c r="F73" s="87"/>
      <c r="G73" s="74"/>
      <c r="H73" s="74"/>
      <c r="I73" s="74"/>
      <c r="J73" s="74"/>
      <c r="K73" s="74"/>
      <c r="L73" s="74"/>
      <c r="M73" s="74"/>
      <c r="N73" s="186"/>
      <c r="O73" s="233"/>
      <c r="P73" s="74"/>
      <c r="Q73" s="74"/>
      <c r="R73" s="74"/>
      <c r="S73" s="74"/>
      <c r="T73" s="246" t="s">
        <v>7</v>
      </c>
      <c r="U73" s="279"/>
      <c r="V73" s="279"/>
      <c r="W73" s="279"/>
      <c r="X73" s="279"/>
      <c r="Y73" s="279"/>
      <c r="Z73" s="279"/>
      <c r="AA73" s="334"/>
      <c r="AB73" s="334"/>
    </row>
    <row r="74" spans="1:38" ht="17.100000000000001" customHeight="1" x14ac:dyDescent="0.3">
      <c r="A74" s="195" t="s">
        <v>434</v>
      </c>
      <c r="B74" s="53">
        <v>16152.02</v>
      </c>
      <c r="C74" s="53">
        <v>18504.52</v>
      </c>
      <c r="D74" s="53">
        <v>21090.34</v>
      </c>
      <c r="E74" s="389">
        <v>2.8</v>
      </c>
      <c r="F74" s="389">
        <v>5</v>
      </c>
      <c r="G74" s="80">
        <v>4.9000000000000004</v>
      </c>
      <c r="H74" s="80">
        <v>12.6</v>
      </c>
      <c r="I74" s="80">
        <v>9.1</v>
      </c>
      <c r="J74" s="80">
        <v>13.3</v>
      </c>
      <c r="K74" s="80">
        <v>0.3</v>
      </c>
      <c r="L74" s="80">
        <v>0.4</v>
      </c>
      <c r="M74" s="80">
        <v>0.6</v>
      </c>
      <c r="N74" s="184">
        <v>2.1</v>
      </c>
      <c r="O74" s="232">
        <v>3.5</v>
      </c>
      <c r="P74" s="80">
        <v>4.0999999999999996</v>
      </c>
      <c r="Q74" s="80">
        <v>5.8</v>
      </c>
      <c r="R74" s="80">
        <v>3.6</v>
      </c>
      <c r="S74" s="80">
        <v>6.1</v>
      </c>
      <c r="T74" s="246" t="s">
        <v>322</v>
      </c>
      <c r="U74" s="390"/>
      <c r="V74" s="390"/>
      <c r="W74" s="390"/>
      <c r="X74" s="390"/>
      <c r="Y74" s="390"/>
      <c r="Z74" s="390"/>
      <c r="AA74" s="390"/>
      <c r="AB74" s="390"/>
      <c r="AC74" s="390"/>
      <c r="AD74" s="390"/>
      <c r="AE74" s="390"/>
      <c r="AF74" s="390"/>
      <c r="AG74" s="390"/>
      <c r="AH74" s="390"/>
      <c r="AI74" s="390"/>
      <c r="AJ74" s="390"/>
      <c r="AK74" s="390"/>
      <c r="AL74" s="390"/>
    </row>
    <row r="75" spans="1:38" ht="17.100000000000001" customHeight="1" x14ac:dyDescent="0.3">
      <c r="A75" s="17" t="s">
        <v>435</v>
      </c>
      <c r="B75" s="16">
        <v>16788.45</v>
      </c>
      <c r="C75" s="16">
        <v>19391.71</v>
      </c>
      <c r="D75" s="16">
        <v>21864.85</v>
      </c>
      <c r="E75" s="87">
        <v>2.6</v>
      </c>
      <c r="F75" s="87">
        <v>3.1</v>
      </c>
      <c r="G75" s="74">
        <v>1.3</v>
      </c>
      <c r="H75" s="74">
        <v>21.6</v>
      </c>
      <c r="I75" s="74">
        <v>19</v>
      </c>
      <c r="J75" s="74">
        <v>34.200000000000003</v>
      </c>
      <c r="K75" s="74">
        <v>0.6</v>
      </c>
      <c r="L75" s="74">
        <v>0.6</v>
      </c>
      <c r="M75" s="74">
        <v>0.4</v>
      </c>
      <c r="N75" s="186">
        <v>1.5</v>
      </c>
      <c r="O75" s="233">
        <v>3.6</v>
      </c>
      <c r="P75" s="74">
        <v>1.9</v>
      </c>
      <c r="Q75" s="74">
        <v>4.2</v>
      </c>
      <c r="R75" s="74">
        <v>0.4</v>
      </c>
      <c r="S75" s="74">
        <v>2.1</v>
      </c>
      <c r="T75" s="246" t="s">
        <v>306</v>
      </c>
      <c r="U75" s="390"/>
      <c r="V75" s="390"/>
      <c r="W75" s="390"/>
      <c r="X75" s="390"/>
      <c r="Y75" s="390"/>
      <c r="Z75" s="390"/>
      <c r="AA75" s="390"/>
      <c r="AB75" s="390"/>
      <c r="AC75" s="390"/>
      <c r="AD75" s="390"/>
      <c r="AE75" s="390"/>
      <c r="AF75" s="390"/>
      <c r="AG75" s="390"/>
      <c r="AH75" s="390"/>
      <c r="AI75" s="390"/>
      <c r="AJ75" s="390"/>
      <c r="AK75" s="390"/>
      <c r="AL75" s="390"/>
    </row>
    <row r="76" spans="1:38" ht="17.100000000000001" customHeight="1" x14ac:dyDescent="0.3">
      <c r="A76" s="17" t="s">
        <v>265</v>
      </c>
      <c r="B76" s="16">
        <v>14923.2</v>
      </c>
      <c r="C76" s="16">
        <v>18608.650000000001</v>
      </c>
      <c r="D76" s="16">
        <v>20284.36</v>
      </c>
      <c r="E76" s="87">
        <v>5.2</v>
      </c>
      <c r="F76" s="87">
        <v>9.5</v>
      </c>
      <c r="G76" s="74">
        <v>8.6</v>
      </c>
      <c r="H76" s="74">
        <v>24.2</v>
      </c>
      <c r="I76" s="74">
        <v>14.7</v>
      </c>
      <c r="J76" s="74">
        <v>26.2</v>
      </c>
      <c r="K76" s="74">
        <v>1.3</v>
      </c>
      <c r="L76" s="74">
        <v>1.4</v>
      </c>
      <c r="M76" s="74">
        <v>2.2999999999999998</v>
      </c>
      <c r="N76" s="186">
        <v>2.8</v>
      </c>
      <c r="O76" s="233">
        <v>7.7</v>
      </c>
      <c r="P76" s="74">
        <v>6.8</v>
      </c>
      <c r="Q76" s="74">
        <v>12.2</v>
      </c>
      <c r="R76" s="74">
        <v>4.2</v>
      </c>
      <c r="S76" s="74">
        <v>13.1</v>
      </c>
      <c r="T76" s="246" t="s">
        <v>310</v>
      </c>
      <c r="U76" s="390"/>
      <c r="V76" s="390"/>
      <c r="W76" s="390"/>
      <c r="X76" s="390"/>
      <c r="Y76" s="390"/>
      <c r="Z76" s="390"/>
      <c r="AA76" s="390"/>
      <c r="AB76" s="390"/>
      <c r="AC76" s="390"/>
      <c r="AD76" s="390"/>
      <c r="AE76" s="390"/>
      <c r="AF76" s="390"/>
      <c r="AG76" s="390"/>
      <c r="AH76" s="390"/>
      <c r="AI76" s="390"/>
      <c r="AJ76" s="390"/>
      <c r="AK76" s="390"/>
      <c r="AL76" s="390"/>
    </row>
    <row r="77" spans="1:38" ht="17.100000000000001" customHeight="1" x14ac:dyDescent="0.3">
      <c r="A77" s="17" t="s">
        <v>163</v>
      </c>
      <c r="B77" s="16">
        <v>16922.189999999999</v>
      </c>
      <c r="C77" s="16">
        <v>18371.22</v>
      </c>
      <c r="D77" s="16">
        <v>21937.15</v>
      </c>
      <c r="E77" s="87">
        <v>1.9</v>
      </c>
      <c r="F77" s="87">
        <v>5.4</v>
      </c>
      <c r="G77" s="74">
        <v>4.4000000000000004</v>
      </c>
      <c r="H77" s="74">
        <v>31.4</v>
      </c>
      <c r="I77" s="74">
        <v>20.399999999999999</v>
      </c>
      <c r="J77" s="74">
        <v>30.7</v>
      </c>
      <c r="K77" s="74">
        <v>0.6</v>
      </c>
      <c r="L77" s="74">
        <v>1.1000000000000001</v>
      </c>
      <c r="M77" s="74">
        <v>1.4</v>
      </c>
      <c r="N77" s="186">
        <v>0.7</v>
      </c>
      <c r="O77" s="233">
        <v>3.1</v>
      </c>
      <c r="P77" s="74">
        <v>3.3</v>
      </c>
      <c r="Q77" s="74">
        <v>7.6</v>
      </c>
      <c r="R77" s="74">
        <v>1.8</v>
      </c>
      <c r="S77" s="74">
        <v>7.1</v>
      </c>
      <c r="T77" s="246" t="s">
        <v>310</v>
      </c>
      <c r="U77" s="390"/>
      <c r="V77" s="390"/>
      <c r="W77" s="390"/>
      <c r="X77" s="390"/>
      <c r="Y77" s="390"/>
      <c r="Z77" s="390"/>
      <c r="AA77" s="390"/>
      <c r="AB77" s="390"/>
      <c r="AC77" s="390"/>
      <c r="AD77" s="390"/>
      <c r="AE77" s="390"/>
      <c r="AF77" s="390"/>
      <c r="AG77" s="390"/>
      <c r="AH77" s="390"/>
      <c r="AI77" s="390"/>
      <c r="AJ77" s="390"/>
      <c r="AK77" s="390"/>
      <c r="AL77" s="390"/>
    </row>
    <row r="78" spans="1:38" ht="17.100000000000001" customHeight="1" x14ac:dyDescent="0.3">
      <c r="A78" s="17" t="s">
        <v>437</v>
      </c>
      <c r="B78" s="16">
        <v>16301.42</v>
      </c>
      <c r="C78" s="16">
        <v>16716.12</v>
      </c>
      <c r="D78" s="16">
        <v>20542.14</v>
      </c>
      <c r="E78" s="87">
        <v>2.2999999999999998</v>
      </c>
      <c r="F78" s="87">
        <v>2.4</v>
      </c>
      <c r="G78" s="74">
        <v>5.9</v>
      </c>
      <c r="H78" s="74">
        <v>29.7</v>
      </c>
      <c r="I78" s="74">
        <v>28.5</v>
      </c>
      <c r="J78" s="74">
        <v>20.3</v>
      </c>
      <c r="K78" s="74">
        <v>0.7</v>
      </c>
      <c r="L78" s="74">
        <v>0.7</v>
      </c>
      <c r="M78" s="74">
        <v>1.2</v>
      </c>
      <c r="N78" s="186">
        <v>1</v>
      </c>
      <c r="O78" s="233">
        <v>3.7</v>
      </c>
      <c r="P78" s="74">
        <v>1.1000000000000001</v>
      </c>
      <c r="Q78" s="74">
        <v>3.8</v>
      </c>
      <c r="R78" s="74">
        <v>3.5</v>
      </c>
      <c r="S78" s="74">
        <v>8.1999999999999993</v>
      </c>
      <c r="T78" s="246" t="s">
        <v>298</v>
      </c>
      <c r="U78" s="390"/>
      <c r="V78" s="390"/>
      <c r="W78" s="390"/>
      <c r="X78" s="390"/>
      <c r="Y78" s="390"/>
      <c r="Z78" s="390"/>
      <c r="AA78" s="390"/>
      <c r="AB78" s="390"/>
      <c r="AC78" s="390"/>
      <c r="AD78" s="390"/>
      <c r="AE78" s="390"/>
      <c r="AF78" s="390"/>
      <c r="AG78" s="390"/>
      <c r="AH78" s="390"/>
      <c r="AI78" s="390"/>
      <c r="AJ78" s="390"/>
      <c r="AK78" s="390"/>
      <c r="AL78" s="390"/>
    </row>
    <row r="79" spans="1:38" ht="17.100000000000001" customHeight="1" x14ac:dyDescent="0.3">
      <c r="A79" s="341" t="s">
        <v>518</v>
      </c>
      <c r="B79" s="342">
        <v>16556.46</v>
      </c>
      <c r="C79" s="342">
        <v>17448.68</v>
      </c>
      <c r="D79" s="342">
        <v>20943.55</v>
      </c>
      <c r="E79" s="87">
        <v>0.2</v>
      </c>
      <c r="F79" s="87">
        <v>0.7</v>
      </c>
      <c r="G79" s="74">
        <v>0.1</v>
      </c>
      <c r="H79" s="74">
        <v>70.900000000000006</v>
      </c>
      <c r="I79" s="74">
        <v>42.9</v>
      </c>
      <c r="J79" s="74">
        <v>100.1</v>
      </c>
      <c r="K79" s="74">
        <v>0.1</v>
      </c>
      <c r="L79" s="74">
        <v>0.3</v>
      </c>
      <c r="M79" s="74">
        <v>0.1</v>
      </c>
      <c r="N79" s="393">
        <v>0</v>
      </c>
      <c r="O79" s="233">
        <v>0.4</v>
      </c>
      <c r="P79" s="74">
        <v>0.1</v>
      </c>
      <c r="Q79" s="74">
        <v>1.2</v>
      </c>
      <c r="R79" s="74">
        <v>0</v>
      </c>
      <c r="S79" s="74">
        <v>0.4</v>
      </c>
      <c r="T79" s="346" t="s">
        <v>293</v>
      </c>
      <c r="U79" s="390"/>
      <c r="V79" s="390"/>
      <c r="W79" s="390"/>
      <c r="X79" s="390"/>
      <c r="Y79" s="390"/>
      <c r="Z79" s="390"/>
      <c r="AA79" s="390"/>
      <c r="AB79" s="390"/>
      <c r="AC79" s="390"/>
      <c r="AD79" s="390"/>
      <c r="AE79" s="390"/>
      <c r="AF79" s="390"/>
      <c r="AG79" s="390"/>
      <c r="AH79" s="390"/>
      <c r="AI79" s="390"/>
      <c r="AJ79" s="390"/>
      <c r="AK79" s="390"/>
      <c r="AL79" s="390"/>
    </row>
    <row r="80" spans="1:38" ht="17.100000000000001" customHeight="1" x14ac:dyDescent="0.3">
      <c r="A80" s="17" t="s">
        <v>439</v>
      </c>
      <c r="B80" s="16">
        <v>16794.009999999998</v>
      </c>
      <c r="C80" s="16">
        <v>20122.38</v>
      </c>
      <c r="D80" s="16">
        <v>23294.240000000002</v>
      </c>
      <c r="E80" s="87">
        <v>5</v>
      </c>
      <c r="F80" s="87">
        <v>9.6</v>
      </c>
      <c r="G80" s="74">
        <v>4.2</v>
      </c>
      <c r="H80" s="74">
        <v>16.8</v>
      </c>
      <c r="I80" s="74">
        <v>12.1</v>
      </c>
      <c r="J80" s="74">
        <v>17.8</v>
      </c>
      <c r="K80" s="74">
        <v>0.8</v>
      </c>
      <c r="L80" s="74">
        <v>1.2</v>
      </c>
      <c r="M80" s="74">
        <v>0.7</v>
      </c>
      <c r="N80" s="186">
        <v>3.4</v>
      </c>
      <c r="O80" s="233">
        <v>6.7</v>
      </c>
      <c r="P80" s="74">
        <v>7.3</v>
      </c>
      <c r="Q80" s="74">
        <v>11.8</v>
      </c>
      <c r="R80" s="74">
        <v>2.7</v>
      </c>
      <c r="S80" s="74">
        <v>5.6</v>
      </c>
      <c r="T80" s="246" t="s">
        <v>309</v>
      </c>
      <c r="U80" s="390"/>
      <c r="V80" s="390"/>
      <c r="W80" s="390"/>
      <c r="X80" s="390"/>
      <c r="Y80" s="390"/>
      <c r="Z80" s="390"/>
      <c r="AA80" s="390"/>
      <c r="AB80" s="390"/>
      <c r="AC80" s="390"/>
      <c r="AD80" s="390"/>
      <c r="AE80" s="390"/>
      <c r="AF80" s="390"/>
      <c r="AG80" s="390"/>
      <c r="AH80" s="390"/>
      <c r="AI80" s="390"/>
      <c r="AJ80" s="390"/>
      <c r="AK80" s="390"/>
      <c r="AL80" s="390"/>
    </row>
    <row r="81" spans="1:38" ht="9.9" customHeight="1" x14ac:dyDescent="0.3">
      <c r="A81" s="17"/>
      <c r="B81" s="16"/>
      <c r="C81" s="16"/>
      <c r="D81" s="16"/>
      <c r="E81" s="87"/>
      <c r="F81" s="87"/>
      <c r="G81" s="74"/>
      <c r="H81" s="74"/>
      <c r="I81" s="74"/>
      <c r="J81" s="74"/>
      <c r="K81" s="74"/>
      <c r="L81" s="74"/>
      <c r="M81" s="74"/>
      <c r="N81" s="186"/>
      <c r="O81" s="233"/>
      <c r="P81" s="74"/>
      <c r="Q81" s="74"/>
      <c r="R81" s="74"/>
      <c r="S81" s="74"/>
      <c r="T81" s="246" t="s">
        <v>7</v>
      </c>
      <c r="U81" s="279"/>
      <c r="V81" s="279"/>
      <c r="W81" s="279"/>
      <c r="X81" s="279"/>
      <c r="Y81" s="279"/>
      <c r="Z81" s="279"/>
      <c r="AA81" s="334"/>
      <c r="AB81" s="334"/>
    </row>
    <row r="82" spans="1:38" ht="17.100000000000001" customHeight="1" x14ac:dyDescent="0.3">
      <c r="A82" s="195" t="s">
        <v>73</v>
      </c>
      <c r="B82" s="53">
        <v>17082.73</v>
      </c>
      <c r="C82" s="53">
        <v>19366.47</v>
      </c>
      <c r="D82" s="53">
        <v>23498.43</v>
      </c>
      <c r="E82" s="389">
        <v>4.5999999999999996</v>
      </c>
      <c r="F82" s="389">
        <v>6.6</v>
      </c>
      <c r="G82" s="80">
        <v>5.0999999999999996</v>
      </c>
      <c r="H82" s="80">
        <v>7.7</v>
      </c>
      <c r="I82" s="80">
        <v>7.2</v>
      </c>
      <c r="J82" s="80">
        <v>7.8</v>
      </c>
      <c r="K82" s="80">
        <v>0.4</v>
      </c>
      <c r="L82" s="80">
        <v>0.5</v>
      </c>
      <c r="M82" s="80">
        <v>0.4</v>
      </c>
      <c r="N82" s="184">
        <v>3.9</v>
      </c>
      <c r="O82" s="232">
        <v>5.3</v>
      </c>
      <c r="P82" s="80">
        <v>5.7</v>
      </c>
      <c r="Q82" s="80">
        <v>7.5</v>
      </c>
      <c r="R82" s="80">
        <v>4.3</v>
      </c>
      <c r="S82" s="80">
        <v>5.9</v>
      </c>
      <c r="T82" s="246" t="s">
        <v>292</v>
      </c>
      <c r="U82" s="390"/>
      <c r="V82" s="390"/>
      <c r="W82" s="390"/>
      <c r="X82" s="390"/>
      <c r="Y82" s="390"/>
      <c r="Z82" s="390"/>
      <c r="AA82" s="390"/>
      <c r="AB82" s="390"/>
      <c r="AC82" s="390"/>
      <c r="AD82" s="390"/>
      <c r="AE82" s="390"/>
      <c r="AF82" s="390"/>
      <c r="AG82" s="390"/>
      <c r="AH82" s="390"/>
      <c r="AI82" s="390"/>
      <c r="AJ82" s="390"/>
      <c r="AK82" s="390"/>
      <c r="AL82" s="390"/>
    </row>
    <row r="83" spans="1:38" ht="17.100000000000001" customHeight="1" x14ac:dyDescent="0.3">
      <c r="A83" s="17" t="s">
        <v>12</v>
      </c>
      <c r="B83" s="16">
        <v>17391.36</v>
      </c>
      <c r="C83" s="16">
        <v>19083.34</v>
      </c>
      <c r="D83" s="16">
        <v>24485.48</v>
      </c>
      <c r="E83" s="87">
        <v>3.2</v>
      </c>
      <c r="F83" s="87">
        <v>4</v>
      </c>
      <c r="G83" s="74">
        <v>3.3</v>
      </c>
      <c r="H83" s="74">
        <v>18.399999999999999</v>
      </c>
      <c r="I83" s="74">
        <v>18.600000000000001</v>
      </c>
      <c r="J83" s="74">
        <v>16.100000000000001</v>
      </c>
      <c r="K83" s="74">
        <v>0.6</v>
      </c>
      <c r="L83" s="74">
        <v>0.7</v>
      </c>
      <c r="M83" s="74">
        <v>0.5</v>
      </c>
      <c r="N83" s="186">
        <v>2</v>
      </c>
      <c r="O83" s="233">
        <v>4.3</v>
      </c>
      <c r="P83" s="74">
        <v>2.5</v>
      </c>
      <c r="Q83" s="74">
        <v>5.4</v>
      </c>
      <c r="R83" s="74">
        <v>2.2999999999999998</v>
      </c>
      <c r="S83" s="74">
        <v>4.4000000000000004</v>
      </c>
      <c r="T83" s="246" t="s">
        <v>293</v>
      </c>
      <c r="U83" s="390"/>
      <c r="V83" s="390"/>
      <c r="W83" s="390"/>
      <c r="X83" s="390"/>
      <c r="Y83" s="390"/>
      <c r="Z83" s="390"/>
      <c r="AA83" s="390"/>
      <c r="AB83" s="390"/>
      <c r="AC83" s="390"/>
      <c r="AD83" s="390"/>
      <c r="AE83" s="390"/>
      <c r="AF83" s="390"/>
      <c r="AG83" s="390"/>
      <c r="AH83" s="390"/>
      <c r="AI83" s="390"/>
      <c r="AJ83" s="390"/>
      <c r="AK83" s="390"/>
      <c r="AL83" s="390"/>
    </row>
    <row r="84" spans="1:38" ht="17.100000000000001" customHeight="1" x14ac:dyDescent="0.3">
      <c r="A84" s="17" t="s">
        <v>440</v>
      </c>
      <c r="B84" s="16">
        <v>17512.150000000001</v>
      </c>
      <c r="C84" s="16">
        <v>19216.75</v>
      </c>
      <c r="D84" s="16">
        <v>23452.080000000002</v>
      </c>
      <c r="E84" s="87">
        <v>5.2</v>
      </c>
      <c r="F84" s="87">
        <v>3.7</v>
      </c>
      <c r="G84" s="74">
        <v>3.6</v>
      </c>
      <c r="H84" s="74">
        <v>15.6</v>
      </c>
      <c r="I84" s="74">
        <v>16.100000000000001</v>
      </c>
      <c r="J84" s="74">
        <v>17.2</v>
      </c>
      <c r="K84" s="74">
        <v>0.8</v>
      </c>
      <c r="L84" s="74">
        <v>0.6</v>
      </c>
      <c r="M84" s="74">
        <v>0.6</v>
      </c>
      <c r="N84" s="186">
        <v>3.6</v>
      </c>
      <c r="O84" s="233">
        <v>6.9</v>
      </c>
      <c r="P84" s="74">
        <v>2.5</v>
      </c>
      <c r="Q84" s="74">
        <v>4.9000000000000004</v>
      </c>
      <c r="R84" s="74">
        <v>2.4</v>
      </c>
      <c r="S84" s="74">
        <v>4.9000000000000004</v>
      </c>
      <c r="T84" s="246" t="s">
        <v>293</v>
      </c>
      <c r="U84" s="390"/>
      <c r="V84" s="390"/>
      <c r="W84" s="390"/>
      <c r="X84" s="390"/>
      <c r="Y84" s="390"/>
      <c r="Z84" s="390"/>
      <c r="AA84" s="390"/>
      <c r="AB84" s="390"/>
      <c r="AC84" s="390"/>
      <c r="AD84" s="390"/>
      <c r="AE84" s="390"/>
      <c r="AF84" s="390"/>
      <c r="AG84" s="390"/>
      <c r="AH84" s="390"/>
      <c r="AI84" s="390"/>
      <c r="AJ84" s="390"/>
      <c r="AK84" s="390"/>
      <c r="AL84" s="390"/>
    </row>
    <row r="85" spans="1:38" ht="17.100000000000001" customHeight="1" x14ac:dyDescent="0.3">
      <c r="A85" s="17" t="s">
        <v>441</v>
      </c>
      <c r="B85" s="16">
        <v>16926.43</v>
      </c>
      <c r="C85" s="16">
        <v>19998.310000000001</v>
      </c>
      <c r="D85" s="16">
        <v>23640.57</v>
      </c>
      <c r="E85" s="87">
        <v>5.3</v>
      </c>
      <c r="F85" s="87">
        <v>10.5</v>
      </c>
      <c r="G85" s="74">
        <v>7.3</v>
      </c>
      <c r="H85" s="74">
        <v>15.9</v>
      </c>
      <c r="I85" s="74">
        <v>11.5</v>
      </c>
      <c r="J85" s="74">
        <v>14.4</v>
      </c>
      <c r="K85" s="74">
        <v>0.8</v>
      </c>
      <c r="L85" s="74">
        <v>1.2</v>
      </c>
      <c r="M85" s="74">
        <v>1</v>
      </c>
      <c r="N85" s="186">
        <v>3.6</v>
      </c>
      <c r="O85" s="233">
        <v>6.9</v>
      </c>
      <c r="P85" s="74">
        <v>8.1</v>
      </c>
      <c r="Q85" s="74">
        <v>12.9</v>
      </c>
      <c r="R85" s="74">
        <v>5.2</v>
      </c>
      <c r="S85" s="74">
        <v>9.3000000000000007</v>
      </c>
      <c r="T85" s="246" t="s">
        <v>309</v>
      </c>
      <c r="U85" s="390"/>
      <c r="V85" s="390"/>
      <c r="W85" s="390"/>
      <c r="X85" s="390"/>
      <c r="Y85" s="390"/>
      <c r="Z85" s="390"/>
      <c r="AA85" s="390"/>
      <c r="AB85" s="390"/>
      <c r="AC85" s="390"/>
      <c r="AD85" s="390"/>
      <c r="AE85" s="390"/>
      <c r="AF85" s="390"/>
      <c r="AG85" s="390"/>
      <c r="AH85" s="390"/>
      <c r="AI85" s="390"/>
      <c r="AJ85" s="390"/>
      <c r="AK85" s="390"/>
      <c r="AL85" s="390"/>
    </row>
    <row r="86" spans="1:38" ht="17.100000000000001" customHeight="1" x14ac:dyDescent="0.3">
      <c r="A86" s="17" t="s">
        <v>47</v>
      </c>
      <c r="B86" s="16">
        <v>17034.650000000001</v>
      </c>
      <c r="C86" s="16">
        <v>19569.22</v>
      </c>
      <c r="D86" s="16">
        <v>22215.75</v>
      </c>
      <c r="E86" s="87">
        <v>3.5</v>
      </c>
      <c r="F86" s="87">
        <v>4.0999999999999996</v>
      </c>
      <c r="G86" s="74">
        <v>6.6</v>
      </c>
      <c r="H86" s="74">
        <v>17.3</v>
      </c>
      <c r="I86" s="74">
        <v>15.8</v>
      </c>
      <c r="J86" s="74">
        <v>12.8</v>
      </c>
      <c r="K86" s="74">
        <v>0.6</v>
      </c>
      <c r="L86" s="74">
        <v>0.7</v>
      </c>
      <c r="M86" s="74">
        <v>0.8</v>
      </c>
      <c r="N86" s="186">
        <v>2.2999999999999998</v>
      </c>
      <c r="O86" s="233">
        <v>4.7</v>
      </c>
      <c r="P86" s="74">
        <v>2.8</v>
      </c>
      <c r="Q86" s="74">
        <v>5.4</v>
      </c>
      <c r="R86" s="74">
        <v>4.9000000000000004</v>
      </c>
      <c r="S86" s="74">
        <v>8.3000000000000007</v>
      </c>
      <c r="T86" s="246" t="s">
        <v>298</v>
      </c>
      <c r="U86" s="390"/>
      <c r="V86" s="390"/>
      <c r="W86" s="390"/>
      <c r="X86" s="390"/>
      <c r="Y86" s="390"/>
      <c r="Z86" s="390"/>
      <c r="AA86" s="390"/>
      <c r="AB86" s="390"/>
      <c r="AC86" s="390"/>
      <c r="AD86" s="390"/>
      <c r="AE86" s="390"/>
      <c r="AF86" s="390"/>
      <c r="AG86" s="390"/>
      <c r="AH86" s="390"/>
      <c r="AI86" s="390"/>
      <c r="AJ86" s="390"/>
      <c r="AK86" s="390"/>
      <c r="AL86" s="390"/>
    </row>
    <row r="87" spans="1:38" ht="17.100000000000001" customHeight="1" x14ac:dyDescent="0.3">
      <c r="A87" s="17" t="s">
        <v>442</v>
      </c>
      <c r="B87" s="16">
        <v>15984.52</v>
      </c>
      <c r="C87" s="16">
        <v>17828.189999999999</v>
      </c>
      <c r="D87" s="16">
        <v>20012.2</v>
      </c>
      <c r="E87" s="87">
        <v>5.3</v>
      </c>
      <c r="F87" s="87">
        <v>5.9</v>
      </c>
      <c r="G87" s="74">
        <v>2</v>
      </c>
      <c r="H87" s="74">
        <v>15.4</v>
      </c>
      <c r="I87" s="74">
        <v>15.9</v>
      </c>
      <c r="J87" s="74">
        <v>21.7</v>
      </c>
      <c r="K87" s="74">
        <v>0.8</v>
      </c>
      <c r="L87" s="74">
        <v>0.9</v>
      </c>
      <c r="M87" s="74">
        <v>0.4</v>
      </c>
      <c r="N87" s="186">
        <v>3.7</v>
      </c>
      <c r="O87" s="233">
        <v>6.9</v>
      </c>
      <c r="P87" s="74">
        <v>4.0999999999999996</v>
      </c>
      <c r="Q87" s="74">
        <v>7.8</v>
      </c>
      <c r="R87" s="74">
        <v>1.2</v>
      </c>
      <c r="S87" s="74">
        <v>2.9</v>
      </c>
      <c r="T87" s="246" t="s">
        <v>298</v>
      </c>
      <c r="U87" s="390"/>
      <c r="V87" s="390"/>
      <c r="W87" s="390"/>
      <c r="X87" s="390"/>
      <c r="Y87" s="390"/>
      <c r="Z87" s="390"/>
      <c r="AA87" s="390"/>
      <c r="AB87" s="390"/>
      <c r="AC87" s="390"/>
      <c r="AD87" s="390"/>
      <c r="AE87" s="390"/>
      <c r="AF87" s="390"/>
      <c r="AG87" s="390"/>
      <c r="AH87" s="390"/>
      <c r="AI87" s="390"/>
      <c r="AJ87" s="390"/>
      <c r="AK87" s="390"/>
      <c r="AL87" s="390"/>
    </row>
    <row r="88" spans="1:38" ht="17.100000000000001" customHeight="1" x14ac:dyDescent="0.3">
      <c r="A88" s="17" t="s">
        <v>443</v>
      </c>
      <c r="B88" s="16">
        <v>18171.849999999999</v>
      </c>
      <c r="C88" s="16">
        <v>18931.419999999998</v>
      </c>
      <c r="D88" s="16">
        <v>23978.1</v>
      </c>
      <c r="E88" s="87">
        <v>4.4000000000000004</v>
      </c>
      <c r="F88" s="87">
        <v>5.4</v>
      </c>
      <c r="G88" s="74">
        <v>6.8</v>
      </c>
      <c r="H88" s="74">
        <v>15</v>
      </c>
      <c r="I88" s="74">
        <v>14.8</v>
      </c>
      <c r="J88" s="74">
        <v>12.2</v>
      </c>
      <c r="K88" s="74">
        <v>0.7</v>
      </c>
      <c r="L88" s="74">
        <v>0.8</v>
      </c>
      <c r="M88" s="74">
        <v>0.8</v>
      </c>
      <c r="N88" s="186">
        <v>3.1</v>
      </c>
      <c r="O88" s="233">
        <v>5.7</v>
      </c>
      <c r="P88" s="74">
        <v>3.8</v>
      </c>
      <c r="Q88" s="74">
        <v>7</v>
      </c>
      <c r="R88" s="74">
        <v>5.2</v>
      </c>
      <c r="S88" s="74">
        <v>8.5</v>
      </c>
      <c r="T88" s="246" t="s">
        <v>313</v>
      </c>
      <c r="U88" s="390"/>
      <c r="V88" s="390"/>
      <c r="W88" s="390"/>
      <c r="X88" s="390"/>
      <c r="Y88" s="390"/>
      <c r="Z88" s="390"/>
      <c r="AA88" s="390"/>
      <c r="AB88" s="390"/>
      <c r="AC88" s="390"/>
      <c r="AD88" s="390"/>
      <c r="AE88" s="390"/>
      <c r="AF88" s="390"/>
      <c r="AG88" s="390"/>
      <c r="AH88" s="390"/>
      <c r="AI88" s="390"/>
      <c r="AJ88" s="390"/>
      <c r="AK88" s="390"/>
      <c r="AL88" s="390"/>
    </row>
    <row r="89" spans="1:38" ht="9.9" customHeight="1" x14ac:dyDescent="0.3">
      <c r="A89" s="17"/>
      <c r="B89" s="16"/>
      <c r="C89" s="16"/>
      <c r="D89" s="16"/>
      <c r="E89" s="87"/>
      <c r="F89" s="87"/>
      <c r="G89" s="74"/>
      <c r="H89" s="74"/>
      <c r="I89" s="74"/>
      <c r="J89" s="74"/>
      <c r="K89" s="74"/>
      <c r="L89" s="74"/>
      <c r="M89" s="74"/>
      <c r="N89" s="186"/>
      <c r="O89" s="233"/>
      <c r="P89" s="74"/>
      <c r="Q89" s="74"/>
      <c r="R89" s="74"/>
      <c r="S89" s="74"/>
      <c r="T89" s="246" t="s">
        <v>7</v>
      </c>
      <c r="U89" s="279"/>
      <c r="V89" s="279"/>
      <c r="W89" s="279"/>
      <c r="X89" s="279"/>
      <c r="Y89" s="279"/>
      <c r="Z89" s="279"/>
      <c r="AA89" s="334"/>
      <c r="AB89" s="334"/>
    </row>
    <row r="90" spans="1:38" ht="17.100000000000001" customHeight="1" x14ac:dyDescent="0.3">
      <c r="A90" s="195" t="s">
        <v>444</v>
      </c>
      <c r="B90" s="53">
        <v>17659.419999999998</v>
      </c>
      <c r="C90" s="53">
        <v>19138.14</v>
      </c>
      <c r="D90" s="53">
        <v>23160.13</v>
      </c>
      <c r="E90" s="389">
        <v>1.8</v>
      </c>
      <c r="F90" s="389">
        <v>3.6</v>
      </c>
      <c r="G90" s="80">
        <v>1.8</v>
      </c>
      <c r="H90" s="80">
        <v>17.3</v>
      </c>
      <c r="I90" s="80">
        <v>11.6</v>
      </c>
      <c r="J90" s="80">
        <v>13.5</v>
      </c>
      <c r="K90" s="80">
        <v>0.3</v>
      </c>
      <c r="L90" s="80">
        <v>0.4</v>
      </c>
      <c r="M90" s="80">
        <v>0.2</v>
      </c>
      <c r="N90" s="184">
        <v>1.2</v>
      </c>
      <c r="O90" s="232">
        <v>2.4</v>
      </c>
      <c r="P90" s="80">
        <v>2.7</v>
      </c>
      <c r="Q90" s="80">
        <v>4.4000000000000004</v>
      </c>
      <c r="R90" s="80">
        <v>1.3</v>
      </c>
      <c r="S90" s="80">
        <v>2.2999999999999998</v>
      </c>
      <c r="T90" s="246" t="s">
        <v>630</v>
      </c>
      <c r="U90" s="390"/>
      <c r="V90" s="390"/>
      <c r="W90" s="390"/>
      <c r="X90" s="390"/>
      <c r="Y90" s="390"/>
      <c r="Z90" s="390"/>
      <c r="AA90" s="390"/>
      <c r="AB90" s="390"/>
      <c r="AC90" s="390"/>
      <c r="AD90" s="390"/>
      <c r="AE90" s="390"/>
      <c r="AF90" s="390"/>
      <c r="AG90" s="390"/>
      <c r="AH90" s="390"/>
      <c r="AI90" s="390"/>
      <c r="AJ90" s="390"/>
      <c r="AK90" s="390"/>
      <c r="AL90" s="390"/>
    </row>
    <row r="91" spans="1:38" ht="17.100000000000001" customHeight="1" x14ac:dyDescent="0.3">
      <c r="A91" s="17" t="s">
        <v>181</v>
      </c>
      <c r="B91" s="16">
        <v>16539.39</v>
      </c>
      <c r="C91" s="16">
        <v>18752.04</v>
      </c>
      <c r="D91" s="16">
        <v>21536.61</v>
      </c>
      <c r="E91" s="87">
        <v>1.1000000000000001</v>
      </c>
      <c r="F91" s="87">
        <v>4.0999999999999996</v>
      </c>
      <c r="G91" s="87" t="s">
        <v>661</v>
      </c>
      <c r="H91" s="74">
        <v>37.200000000000003</v>
      </c>
      <c r="I91" s="74">
        <v>15.9</v>
      </c>
      <c r="J91" s="87" t="s">
        <v>661</v>
      </c>
      <c r="K91" s="74">
        <v>0.4</v>
      </c>
      <c r="L91" s="74">
        <v>0.6</v>
      </c>
      <c r="M91" s="87" t="s">
        <v>661</v>
      </c>
      <c r="N91" s="186">
        <v>0.3</v>
      </c>
      <c r="O91" s="233">
        <v>1.8</v>
      </c>
      <c r="P91" s="74">
        <v>2.8</v>
      </c>
      <c r="Q91" s="74">
        <v>5.3</v>
      </c>
      <c r="R91" s="87" t="s">
        <v>661</v>
      </c>
      <c r="S91" s="87" t="s">
        <v>661</v>
      </c>
      <c r="T91" s="246" t="s">
        <v>667</v>
      </c>
      <c r="U91" s="390"/>
      <c r="V91" s="390"/>
      <c r="W91" s="390"/>
      <c r="X91" s="390"/>
      <c r="Y91" s="390"/>
      <c r="Z91" s="390"/>
      <c r="AA91" s="390"/>
      <c r="AB91" s="390"/>
      <c r="AC91" s="390"/>
      <c r="AD91" s="390"/>
      <c r="AE91" s="390"/>
      <c r="AF91" s="390"/>
      <c r="AG91" s="390"/>
      <c r="AH91" s="390"/>
      <c r="AI91" s="390"/>
      <c r="AJ91" s="390"/>
      <c r="AK91" s="390"/>
      <c r="AL91" s="390"/>
    </row>
    <row r="92" spans="1:38" ht="17.100000000000001" customHeight="1" x14ac:dyDescent="0.3">
      <c r="A92" s="17" t="s">
        <v>60</v>
      </c>
      <c r="B92" s="16">
        <v>16819.8</v>
      </c>
      <c r="C92" s="16">
        <v>18603.990000000002</v>
      </c>
      <c r="D92" s="16">
        <v>23014.48</v>
      </c>
      <c r="E92" s="87">
        <v>3.1</v>
      </c>
      <c r="F92" s="87">
        <v>5.8</v>
      </c>
      <c r="G92" s="74">
        <v>3.6</v>
      </c>
      <c r="H92" s="74">
        <v>16.899999999999999</v>
      </c>
      <c r="I92" s="74">
        <v>17.5</v>
      </c>
      <c r="J92" s="74">
        <v>21.6</v>
      </c>
      <c r="K92" s="74">
        <v>0.5</v>
      </c>
      <c r="L92" s="74">
        <v>1</v>
      </c>
      <c r="M92" s="74">
        <v>0.8</v>
      </c>
      <c r="N92" s="186">
        <v>2</v>
      </c>
      <c r="O92" s="233">
        <v>4.0999999999999996</v>
      </c>
      <c r="P92" s="74">
        <v>3.8</v>
      </c>
      <c r="Q92" s="74">
        <v>7.8</v>
      </c>
      <c r="R92" s="74">
        <v>2.1</v>
      </c>
      <c r="S92" s="74">
        <v>5.2</v>
      </c>
      <c r="T92" s="246" t="s">
        <v>310</v>
      </c>
      <c r="U92" s="390"/>
      <c r="V92" s="390"/>
      <c r="W92" s="390"/>
      <c r="X92" s="390"/>
      <c r="Y92" s="390"/>
      <c r="Z92" s="390"/>
      <c r="AA92" s="390"/>
      <c r="AB92" s="390"/>
      <c r="AC92" s="390"/>
      <c r="AD92" s="390"/>
      <c r="AE92" s="390"/>
      <c r="AF92" s="390"/>
      <c r="AG92" s="390"/>
      <c r="AH92" s="390"/>
      <c r="AI92" s="390"/>
      <c r="AJ92" s="390"/>
      <c r="AK92" s="390"/>
      <c r="AL92" s="390"/>
    </row>
    <row r="93" spans="1:38" ht="17.100000000000001" customHeight="1" x14ac:dyDescent="0.3">
      <c r="A93" s="17" t="s">
        <v>519</v>
      </c>
      <c r="B93" s="16">
        <v>15797.95</v>
      </c>
      <c r="C93" s="16">
        <v>18747.23</v>
      </c>
      <c r="D93" s="16">
        <v>23366.69</v>
      </c>
      <c r="E93" s="87">
        <v>0.2</v>
      </c>
      <c r="F93" s="87">
        <v>0.8</v>
      </c>
      <c r="G93" s="74">
        <v>1.2</v>
      </c>
      <c r="H93" s="74">
        <v>58</v>
      </c>
      <c r="I93" s="74">
        <v>30.2</v>
      </c>
      <c r="J93" s="74">
        <v>29.1</v>
      </c>
      <c r="K93" s="74">
        <v>0.1</v>
      </c>
      <c r="L93" s="74">
        <v>0.2</v>
      </c>
      <c r="M93" s="74">
        <v>0.4</v>
      </c>
      <c r="N93" s="186">
        <v>0</v>
      </c>
      <c r="O93" s="233">
        <v>0.5</v>
      </c>
      <c r="P93" s="74">
        <v>0.3</v>
      </c>
      <c r="Q93" s="74">
        <v>1.3</v>
      </c>
      <c r="R93" s="74">
        <v>0.5</v>
      </c>
      <c r="S93" s="74">
        <v>1.9</v>
      </c>
      <c r="T93" s="246" t="s">
        <v>303</v>
      </c>
      <c r="U93" s="390"/>
      <c r="V93" s="390"/>
      <c r="W93" s="390"/>
      <c r="X93" s="390"/>
      <c r="Y93" s="390"/>
      <c r="Z93" s="390"/>
      <c r="AA93" s="390"/>
      <c r="AB93" s="390"/>
      <c r="AC93" s="390"/>
      <c r="AD93" s="390"/>
      <c r="AE93" s="390"/>
      <c r="AF93" s="390"/>
      <c r="AG93" s="390"/>
      <c r="AH93" s="390"/>
      <c r="AI93" s="390"/>
      <c r="AJ93" s="390"/>
      <c r="AK93" s="390"/>
      <c r="AL93" s="390"/>
    </row>
    <row r="94" spans="1:38" ht="17.100000000000001" customHeight="1" x14ac:dyDescent="0.3">
      <c r="A94" s="17" t="s">
        <v>186</v>
      </c>
      <c r="B94" s="16">
        <v>18054.310000000001</v>
      </c>
      <c r="C94" s="16">
        <v>19430.62</v>
      </c>
      <c r="D94" s="16">
        <v>21741.39</v>
      </c>
      <c r="E94" s="87">
        <v>0.8</v>
      </c>
      <c r="F94" s="87">
        <v>0.8</v>
      </c>
      <c r="G94" s="87" t="s">
        <v>661</v>
      </c>
      <c r="H94" s="74">
        <v>54</v>
      </c>
      <c r="I94" s="74">
        <v>39.1</v>
      </c>
      <c r="J94" s="87" t="s">
        <v>661</v>
      </c>
      <c r="K94" s="74">
        <v>0.4</v>
      </c>
      <c r="L94" s="74">
        <v>0.3</v>
      </c>
      <c r="M94" s="87" t="s">
        <v>661</v>
      </c>
      <c r="N94" s="186">
        <v>0</v>
      </c>
      <c r="O94" s="233">
        <v>1.6</v>
      </c>
      <c r="P94" s="74">
        <v>0.2</v>
      </c>
      <c r="Q94" s="74">
        <v>1.4</v>
      </c>
      <c r="R94" s="87" t="s">
        <v>661</v>
      </c>
      <c r="S94" s="87" t="s">
        <v>661</v>
      </c>
      <c r="T94" s="246" t="s">
        <v>666</v>
      </c>
      <c r="U94" s="390"/>
      <c r="V94" s="390"/>
      <c r="W94" s="390"/>
      <c r="X94" s="390"/>
      <c r="Y94" s="390"/>
      <c r="Z94" s="390"/>
      <c r="AA94" s="390"/>
      <c r="AB94" s="390"/>
      <c r="AC94" s="390"/>
      <c r="AD94" s="390"/>
      <c r="AE94" s="390"/>
      <c r="AF94" s="390"/>
      <c r="AG94" s="390"/>
      <c r="AH94" s="390"/>
      <c r="AI94" s="390"/>
      <c r="AJ94" s="390"/>
      <c r="AK94" s="390"/>
      <c r="AL94" s="390"/>
    </row>
    <row r="95" spans="1:38" ht="17.100000000000001" customHeight="1" x14ac:dyDescent="0.3">
      <c r="A95" s="17" t="s">
        <v>520</v>
      </c>
      <c r="B95" s="16">
        <v>18196.849999999999</v>
      </c>
      <c r="C95" s="16">
        <v>19411.27</v>
      </c>
      <c r="D95" s="16">
        <v>23883.34</v>
      </c>
      <c r="E95" s="87">
        <v>2.7</v>
      </c>
      <c r="F95" s="87">
        <v>4.7</v>
      </c>
      <c r="G95" s="74">
        <v>2.6</v>
      </c>
      <c r="H95" s="74">
        <v>25.4</v>
      </c>
      <c r="I95" s="74">
        <v>18.399999999999999</v>
      </c>
      <c r="J95" s="74">
        <v>19.2</v>
      </c>
      <c r="K95" s="74">
        <v>0.7</v>
      </c>
      <c r="L95" s="74">
        <v>0.9</v>
      </c>
      <c r="M95" s="74">
        <v>0.5</v>
      </c>
      <c r="N95" s="186">
        <v>1.3</v>
      </c>
      <c r="O95" s="233">
        <v>4</v>
      </c>
      <c r="P95" s="74">
        <v>3</v>
      </c>
      <c r="Q95" s="74">
        <v>6.4</v>
      </c>
      <c r="R95" s="74">
        <v>1.6</v>
      </c>
      <c r="S95" s="74">
        <v>3.6</v>
      </c>
      <c r="T95" s="246" t="s">
        <v>306</v>
      </c>
      <c r="U95" s="390"/>
      <c r="V95" s="390"/>
      <c r="W95" s="390"/>
      <c r="X95" s="390"/>
      <c r="Y95" s="390"/>
      <c r="Z95" s="390"/>
      <c r="AA95" s="390"/>
      <c r="AB95" s="390"/>
      <c r="AC95" s="390"/>
      <c r="AD95" s="390"/>
      <c r="AE95" s="390"/>
      <c r="AF95" s="390"/>
      <c r="AG95" s="390"/>
      <c r="AH95" s="390"/>
      <c r="AI95" s="390"/>
      <c r="AJ95" s="390"/>
      <c r="AK95" s="390"/>
      <c r="AL95" s="390"/>
    </row>
    <row r="96" spans="1:38" ht="17.100000000000001" customHeight="1" x14ac:dyDescent="0.3">
      <c r="A96" s="376" t="s">
        <v>521</v>
      </c>
      <c r="B96" s="377">
        <v>19103.599999999999</v>
      </c>
      <c r="C96" s="377">
        <v>20462.490000000002</v>
      </c>
      <c r="D96" s="377">
        <v>23883.34</v>
      </c>
      <c r="E96" s="88">
        <v>0.1</v>
      </c>
      <c r="F96" s="88">
        <v>0.7</v>
      </c>
      <c r="G96" s="88" t="s">
        <v>661</v>
      </c>
      <c r="H96" s="76">
        <v>99.7</v>
      </c>
      <c r="I96" s="76">
        <v>29.8</v>
      </c>
      <c r="J96" s="88" t="s">
        <v>661</v>
      </c>
      <c r="K96" s="76">
        <v>0.1</v>
      </c>
      <c r="L96" s="76">
        <v>0.2</v>
      </c>
      <c r="M96" s="88" t="s">
        <v>661</v>
      </c>
      <c r="N96" s="399">
        <v>0</v>
      </c>
      <c r="O96" s="234">
        <v>0.2</v>
      </c>
      <c r="P96" s="76">
        <v>0.3</v>
      </c>
      <c r="Q96" s="76">
        <v>1.1000000000000001</v>
      </c>
      <c r="R96" s="88" t="s">
        <v>661</v>
      </c>
      <c r="S96" s="88" t="s">
        <v>661</v>
      </c>
      <c r="T96" s="378" t="s">
        <v>677</v>
      </c>
      <c r="U96" s="390"/>
      <c r="V96" s="390"/>
      <c r="W96" s="390"/>
      <c r="X96" s="390"/>
      <c r="Y96" s="390"/>
      <c r="Z96" s="390"/>
      <c r="AA96" s="390"/>
      <c r="AB96" s="390"/>
      <c r="AC96" s="390"/>
      <c r="AD96" s="390"/>
      <c r="AE96" s="390"/>
      <c r="AF96" s="390"/>
      <c r="AG96" s="390"/>
      <c r="AH96" s="390"/>
      <c r="AI96" s="390"/>
      <c r="AJ96" s="390"/>
      <c r="AK96" s="390"/>
      <c r="AL96" s="390"/>
    </row>
    <row r="97" spans="1:38" ht="9.9" customHeight="1" x14ac:dyDescent="0.3">
      <c r="A97" s="17"/>
      <c r="B97" s="16"/>
      <c r="C97" s="16"/>
      <c r="D97" s="16"/>
      <c r="E97" s="87"/>
      <c r="F97" s="87"/>
      <c r="G97" s="74"/>
      <c r="H97" s="74"/>
      <c r="I97" s="74"/>
      <c r="J97" s="74"/>
      <c r="K97" s="74"/>
      <c r="L97" s="74"/>
      <c r="M97" s="74"/>
      <c r="N97" s="186"/>
      <c r="O97" s="233"/>
      <c r="P97" s="74"/>
      <c r="Q97" s="74"/>
      <c r="R97" s="74"/>
      <c r="S97" s="74"/>
      <c r="T97" s="246"/>
      <c r="U97" s="279"/>
      <c r="V97" s="279"/>
      <c r="W97" s="279"/>
      <c r="X97" s="279"/>
      <c r="Y97" s="279"/>
      <c r="Z97" s="279"/>
      <c r="AA97" s="334"/>
      <c r="AB97" s="334"/>
    </row>
    <row r="98" spans="1:38" ht="17.100000000000001" customHeight="1" x14ac:dyDescent="0.3">
      <c r="A98" s="288" t="s">
        <v>623</v>
      </c>
      <c r="B98" s="289">
        <v>16979.21</v>
      </c>
      <c r="C98" s="289">
        <v>18453.47</v>
      </c>
      <c r="D98" s="289">
        <v>23606.22</v>
      </c>
      <c r="E98" s="63">
        <v>4.9000000000000004</v>
      </c>
      <c r="F98" s="63">
        <v>4.9000000000000004</v>
      </c>
      <c r="G98" s="63">
        <v>7.4</v>
      </c>
      <c r="H98" s="63">
        <v>14</v>
      </c>
      <c r="I98" s="63">
        <v>11</v>
      </c>
      <c r="J98" s="63">
        <v>11.4</v>
      </c>
      <c r="K98" s="63">
        <v>0.7</v>
      </c>
      <c r="L98" s="63">
        <v>0.5</v>
      </c>
      <c r="M98" s="63">
        <v>0.8</v>
      </c>
      <c r="N98" s="63">
        <v>3.6</v>
      </c>
      <c r="O98" s="290">
        <v>6.3</v>
      </c>
      <c r="P98" s="63">
        <v>3.8</v>
      </c>
      <c r="Q98" s="63">
        <v>6</v>
      </c>
      <c r="R98" s="63">
        <v>5.8</v>
      </c>
      <c r="S98" s="63">
        <v>9.1</v>
      </c>
      <c r="T98" s="379" t="s">
        <v>298</v>
      </c>
      <c r="U98" s="390"/>
      <c r="V98" s="390"/>
      <c r="W98" s="390"/>
      <c r="X98" s="390"/>
      <c r="Y98" s="390"/>
      <c r="Z98" s="390"/>
      <c r="AA98" s="390"/>
      <c r="AB98" s="390"/>
      <c r="AC98" s="390"/>
      <c r="AD98" s="390"/>
      <c r="AE98" s="390"/>
      <c r="AF98" s="390"/>
      <c r="AG98" s="390"/>
      <c r="AH98" s="390"/>
      <c r="AI98" s="390"/>
      <c r="AJ98" s="390"/>
      <c r="AK98" s="390"/>
      <c r="AL98" s="390"/>
    </row>
    <row r="99" spans="1:38" ht="17.100000000000001" customHeight="1" x14ac:dyDescent="0.3">
      <c r="A99" s="17" t="s">
        <v>447</v>
      </c>
      <c r="B99" s="16">
        <v>16537.21</v>
      </c>
      <c r="C99" s="16">
        <v>18678.11</v>
      </c>
      <c r="D99" s="16">
        <v>24914.18</v>
      </c>
      <c r="E99" s="87">
        <v>4.9000000000000004</v>
      </c>
      <c r="F99" s="87">
        <v>4.5</v>
      </c>
      <c r="G99" s="74">
        <v>7.9</v>
      </c>
      <c r="H99" s="74">
        <v>21.9</v>
      </c>
      <c r="I99" s="74">
        <v>15.3</v>
      </c>
      <c r="J99" s="74">
        <v>17.2</v>
      </c>
      <c r="K99" s="74">
        <v>1.1000000000000001</v>
      </c>
      <c r="L99" s="74">
        <v>0.7</v>
      </c>
      <c r="M99" s="74">
        <v>1.4</v>
      </c>
      <c r="N99" s="186">
        <v>2.8</v>
      </c>
      <c r="O99" s="233">
        <v>7</v>
      </c>
      <c r="P99" s="74">
        <v>3.1</v>
      </c>
      <c r="Q99" s="74">
        <v>5.8</v>
      </c>
      <c r="R99" s="74">
        <v>5.3</v>
      </c>
      <c r="S99" s="74">
        <v>10.6</v>
      </c>
      <c r="T99" s="246" t="s">
        <v>306</v>
      </c>
      <c r="U99" s="390"/>
      <c r="V99" s="390"/>
      <c r="W99" s="390"/>
      <c r="X99" s="390"/>
      <c r="Y99" s="390"/>
      <c r="Z99" s="390"/>
      <c r="AA99" s="390"/>
      <c r="AB99" s="390"/>
      <c r="AC99" s="390"/>
      <c r="AD99" s="390"/>
      <c r="AE99" s="390"/>
      <c r="AF99" s="390"/>
      <c r="AG99" s="390"/>
      <c r="AH99" s="390"/>
      <c r="AI99" s="390"/>
      <c r="AJ99" s="390"/>
      <c r="AK99" s="390"/>
      <c r="AL99" s="390"/>
    </row>
    <row r="100" spans="1:38" ht="17.100000000000001" customHeight="1" x14ac:dyDescent="0.3">
      <c r="A100" s="341" t="s">
        <v>522</v>
      </c>
      <c r="B100" s="342">
        <v>16779.8</v>
      </c>
      <c r="C100" s="342">
        <v>19039.919999999998</v>
      </c>
      <c r="D100" s="342">
        <v>24751.81</v>
      </c>
      <c r="E100" s="87">
        <v>0.4</v>
      </c>
      <c r="F100" s="87">
        <v>0.4</v>
      </c>
      <c r="G100" s="74">
        <v>1.5</v>
      </c>
      <c r="H100" s="74">
        <v>49.3</v>
      </c>
      <c r="I100" s="74">
        <v>47.2</v>
      </c>
      <c r="J100" s="74">
        <v>21.4</v>
      </c>
      <c r="K100" s="74">
        <v>0.2</v>
      </c>
      <c r="L100" s="74">
        <v>0.2</v>
      </c>
      <c r="M100" s="74">
        <v>0.3</v>
      </c>
      <c r="N100" s="186">
        <v>0</v>
      </c>
      <c r="O100" s="233">
        <v>0.7</v>
      </c>
      <c r="P100" s="74">
        <v>0</v>
      </c>
      <c r="Q100" s="74">
        <v>0.8</v>
      </c>
      <c r="R100" s="74">
        <v>0.9</v>
      </c>
      <c r="S100" s="74">
        <v>2.2000000000000002</v>
      </c>
      <c r="T100" s="346" t="s">
        <v>298</v>
      </c>
      <c r="U100" s="390"/>
      <c r="V100" s="390"/>
      <c r="W100" s="390"/>
      <c r="X100" s="390"/>
      <c r="Y100" s="390"/>
      <c r="Z100" s="390"/>
      <c r="AA100" s="390"/>
      <c r="AB100" s="390"/>
      <c r="AC100" s="390"/>
      <c r="AD100" s="390"/>
      <c r="AE100" s="390"/>
      <c r="AF100" s="390"/>
      <c r="AG100" s="390"/>
      <c r="AH100" s="390"/>
      <c r="AI100" s="390"/>
      <c r="AJ100" s="390"/>
      <c r="AK100" s="390"/>
      <c r="AL100" s="390"/>
    </row>
    <row r="101" spans="1:38" ht="17.100000000000001" customHeight="1" x14ac:dyDescent="0.3">
      <c r="A101" s="17" t="s">
        <v>449</v>
      </c>
      <c r="B101" s="16">
        <v>17548.150000000001</v>
      </c>
      <c r="C101" s="16">
        <v>18183.59</v>
      </c>
      <c r="D101" s="16">
        <v>21446.97</v>
      </c>
      <c r="E101" s="87">
        <v>7.2</v>
      </c>
      <c r="F101" s="87">
        <v>8</v>
      </c>
      <c r="G101" s="74">
        <v>9.5</v>
      </c>
      <c r="H101" s="74">
        <v>16.399999999999999</v>
      </c>
      <c r="I101" s="74">
        <v>16.3</v>
      </c>
      <c r="J101" s="74">
        <v>12.3</v>
      </c>
      <c r="K101" s="74">
        <v>1.2</v>
      </c>
      <c r="L101" s="74">
        <v>1.3</v>
      </c>
      <c r="M101" s="74">
        <v>1.2</v>
      </c>
      <c r="N101" s="186">
        <v>4.9000000000000004</v>
      </c>
      <c r="O101" s="233">
        <v>9.5</v>
      </c>
      <c r="P101" s="74">
        <v>5.4</v>
      </c>
      <c r="Q101" s="74">
        <v>10.6</v>
      </c>
      <c r="R101" s="74">
        <v>7.2</v>
      </c>
      <c r="S101" s="74">
        <v>11.8</v>
      </c>
      <c r="T101" s="246" t="s">
        <v>293</v>
      </c>
      <c r="U101" s="390"/>
      <c r="V101" s="390"/>
      <c r="W101" s="390"/>
      <c r="X101" s="390"/>
      <c r="Y101" s="390"/>
      <c r="Z101" s="390"/>
      <c r="AA101" s="390"/>
      <c r="AB101" s="390"/>
      <c r="AC101" s="390"/>
      <c r="AD101" s="390"/>
      <c r="AE101" s="390"/>
      <c r="AF101" s="390"/>
      <c r="AG101" s="390"/>
      <c r="AH101" s="390"/>
      <c r="AI101" s="390"/>
      <c r="AJ101" s="390"/>
      <c r="AK101" s="390"/>
      <c r="AL101" s="390"/>
    </row>
    <row r="102" spans="1:38" ht="17.100000000000001" customHeight="1" x14ac:dyDescent="0.3">
      <c r="A102" s="365" t="s">
        <v>87</v>
      </c>
      <c r="B102" s="342">
        <v>17894.599999999999</v>
      </c>
      <c r="C102" s="342">
        <v>17847.25</v>
      </c>
      <c r="D102" s="342">
        <v>21697.49</v>
      </c>
      <c r="E102" s="87">
        <v>1.9</v>
      </c>
      <c r="F102" s="392" t="s">
        <v>661</v>
      </c>
      <c r="G102" s="392">
        <v>0.1</v>
      </c>
      <c r="H102" s="74">
        <v>33</v>
      </c>
      <c r="I102" s="392">
        <v>0</v>
      </c>
      <c r="J102" s="392">
        <v>100.5</v>
      </c>
      <c r="K102" s="74">
        <v>0.6</v>
      </c>
      <c r="L102" s="392">
        <v>0</v>
      </c>
      <c r="M102" s="392">
        <v>0.1</v>
      </c>
      <c r="N102" s="186">
        <v>0.7</v>
      </c>
      <c r="O102" s="233">
        <v>3.1</v>
      </c>
      <c r="P102" s="392" t="s">
        <v>661</v>
      </c>
      <c r="Q102" s="392" t="s">
        <v>661</v>
      </c>
      <c r="R102" s="392">
        <v>0</v>
      </c>
      <c r="S102" s="392">
        <v>0.3</v>
      </c>
      <c r="T102" s="346" t="s">
        <v>322</v>
      </c>
      <c r="U102" s="390"/>
      <c r="V102" s="390"/>
      <c r="W102" s="390"/>
      <c r="X102" s="390"/>
      <c r="Y102" s="390"/>
      <c r="Z102" s="390"/>
      <c r="AA102" s="390"/>
      <c r="AB102" s="390"/>
      <c r="AC102" s="390"/>
      <c r="AD102" s="390"/>
      <c r="AE102" s="390"/>
      <c r="AF102" s="390"/>
      <c r="AG102" s="390"/>
      <c r="AH102" s="390"/>
      <c r="AI102" s="390"/>
      <c r="AJ102" s="390"/>
      <c r="AK102" s="390"/>
      <c r="AL102" s="390"/>
    </row>
    <row r="103" spans="1:38" ht="9.9" customHeight="1" x14ac:dyDescent="0.3">
      <c r="A103" s="13"/>
      <c r="B103" s="293"/>
      <c r="C103" s="293"/>
      <c r="D103" s="293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294"/>
      <c r="P103" s="64"/>
      <c r="Q103" s="64"/>
      <c r="R103" s="64"/>
      <c r="S103" s="64"/>
      <c r="T103" s="379" t="s">
        <v>7</v>
      </c>
      <c r="U103" s="279"/>
      <c r="V103" s="279"/>
      <c r="W103" s="279"/>
      <c r="X103" s="279"/>
      <c r="AA103" s="334"/>
      <c r="AB103" s="334"/>
    </row>
    <row r="104" spans="1:38" ht="17.100000000000001" customHeight="1" x14ac:dyDescent="0.3">
      <c r="A104" s="195" t="s">
        <v>451</v>
      </c>
      <c r="B104" s="53">
        <v>18032.87</v>
      </c>
      <c r="C104" s="53">
        <v>22678.69</v>
      </c>
      <c r="D104" s="53">
        <v>24049.14</v>
      </c>
      <c r="E104" s="389">
        <v>2.6</v>
      </c>
      <c r="F104" s="389">
        <v>8.1</v>
      </c>
      <c r="G104" s="80">
        <v>3.2</v>
      </c>
      <c r="H104" s="80">
        <v>17.7</v>
      </c>
      <c r="I104" s="80">
        <v>9.9</v>
      </c>
      <c r="J104" s="80">
        <v>12.4</v>
      </c>
      <c r="K104" s="80">
        <v>0.5</v>
      </c>
      <c r="L104" s="80">
        <v>0.8</v>
      </c>
      <c r="M104" s="80">
        <v>0.4</v>
      </c>
      <c r="N104" s="184">
        <v>1.7</v>
      </c>
      <c r="O104" s="232">
        <v>3.5</v>
      </c>
      <c r="P104" s="80">
        <v>6.5</v>
      </c>
      <c r="Q104" s="80">
        <v>9.6999999999999993</v>
      </c>
      <c r="R104" s="80">
        <v>2.4</v>
      </c>
      <c r="S104" s="80">
        <v>3.9</v>
      </c>
      <c r="T104" s="246" t="s">
        <v>631</v>
      </c>
      <c r="U104" s="390"/>
      <c r="V104" s="390"/>
      <c r="W104" s="390"/>
      <c r="X104" s="390"/>
      <c r="Y104" s="390"/>
      <c r="Z104" s="390"/>
      <c r="AA104" s="390"/>
      <c r="AB104" s="390"/>
      <c r="AC104" s="390"/>
      <c r="AD104" s="390"/>
      <c r="AE104" s="390"/>
      <c r="AF104" s="390"/>
      <c r="AG104" s="390"/>
      <c r="AH104" s="390"/>
      <c r="AI104" s="390"/>
      <c r="AJ104" s="390"/>
      <c r="AK104" s="390"/>
      <c r="AL104" s="390"/>
    </row>
    <row r="105" spans="1:38" ht="17.100000000000001" customHeight="1" x14ac:dyDescent="0.3">
      <c r="A105" s="17" t="s">
        <v>61</v>
      </c>
      <c r="B105" s="16">
        <v>18244.86</v>
      </c>
      <c r="C105" s="16">
        <v>18742.62</v>
      </c>
      <c r="D105" s="16">
        <v>21635.62</v>
      </c>
      <c r="E105" s="87">
        <v>2.9</v>
      </c>
      <c r="F105" s="87">
        <v>6.2</v>
      </c>
      <c r="G105" s="74">
        <v>4</v>
      </c>
      <c r="H105" s="74">
        <v>19</v>
      </c>
      <c r="I105" s="74">
        <v>12.6</v>
      </c>
      <c r="J105" s="74">
        <v>20.8</v>
      </c>
      <c r="K105" s="74">
        <v>0.6</v>
      </c>
      <c r="L105" s="74">
        <v>0.8</v>
      </c>
      <c r="M105" s="74">
        <v>0.8</v>
      </c>
      <c r="N105" s="186">
        <v>1.8</v>
      </c>
      <c r="O105" s="233">
        <v>4</v>
      </c>
      <c r="P105" s="74">
        <v>4.7</v>
      </c>
      <c r="Q105" s="74">
        <v>7.7</v>
      </c>
      <c r="R105" s="74">
        <v>2.4</v>
      </c>
      <c r="S105" s="74">
        <v>5.6</v>
      </c>
      <c r="T105" s="246" t="s">
        <v>310</v>
      </c>
      <c r="U105" s="390"/>
      <c r="V105" s="390"/>
      <c r="W105" s="390"/>
      <c r="X105" s="390"/>
      <c r="Y105" s="390"/>
      <c r="Z105" s="390"/>
      <c r="AA105" s="390"/>
      <c r="AB105" s="390"/>
      <c r="AC105" s="390"/>
      <c r="AD105" s="390"/>
      <c r="AE105" s="390"/>
      <c r="AF105" s="390"/>
      <c r="AG105" s="390"/>
      <c r="AH105" s="390"/>
      <c r="AI105" s="390"/>
      <c r="AJ105" s="390"/>
      <c r="AK105" s="390"/>
      <c r="AL105" s="390"/>
    </row>
    <row r="106" spans="1:38" ht="17.100000000000001" customHeight="1" x14ac:dyDescent="0.3">
      <c r="A106" s="17" t="s">
        <v>452</v>
      </c>
      <c r="B106" s="16">
        <v>17910.240000000002</v>
      </c>
      <c r="C106" s="16">
        <v>23235.73</v>
      </c>
      <c r="D106" s="16">
        <v>24698.66</v>
      </c>
      <c r="E106" s="87">
        <v>3.5</v>
      </c>
      <c r="F106" s="87">
        <v>12</v>
      </c>
      <c r="G106" s="74">
        <v>4.2</v>
      </c>
      <c r="H106" s="74">
        <v>25.4</v>
      </c>
      <c r="I106" s="74">
        <v>12.7</v>
      </c>
      <c r="J106" s="74">
        <v>16.600000000000001</v>
      </c>
      <c r="K106" s="74">
        <v>0.9</v>
      </c>
      <c r="L106" s="74">
        <v>1.5</v>
      </c>
      <c r="M106" s="74">
        <v>0.7</v>
      </c>
      <c r="N106" s="186">
        <v>1.8</v>
      </c>
      <c r="O106" s="233">
        <v>5.2</v>
      </c>
      <c r="P106" s="74">
        <v>9</v>
      </c>
      <c r="Q106" s="74">
        <v>15</v>
      </c>
      <c r="R106" s="74">
        <v>2.8</v>
      </c>
      <c r="S106" s="74">
        <v>5.6</v>
      </c>
      <c r="T106" s="246" t="s">
        <v>309</v>
      </c>
      <c r="U106" s="390"/>
      <c r="V106" s="390"/>
      <c r="W106" s="390"/>
      <c r="X106" s="390"/>
      <c r="Y106" s="390"/>
      <c r="Z106" s="390"/>
      <c r="AA106" s="390"/>
      <c r="AB106" s="390"/>
      <c r="AC106" s="390"/>
      <c r="AD106" s="390"/>
      <c r="AE106" s="390"/>
      <c r="AF106" s="390"/>
      <c r="AG106" s="390"/>
      <c r="AH106" s="390"/>
      <c r="AI106" s="390"/>
      <c r="AJ106" s="390"/>
      <c r="AK106" s="390"/>
      <c r="AL106" s="390"/>
    </row>
    <row r="107" spans="1:38" ht="17.100000000000001" customHeight="1" x14ac:dyDescent="0.3">
      <c r="A107" s="341" t="s">
        <v>523</v>
      </c>
      <c r="B107" s="342">
        <v>18265.82</v>
      </c>
      <c r="C107" s="342">
        <v>24461.64</v>
      </c>
      <c r="D107" s="342">
        <v>24897.57</v>
      </c>
      <c r="E107" s="87">
        <v>0.8</v>
      </c>
      <c r="F107" s="87">
        <v>2.7</v>
      </c>
      <c r="G107" s="74">
        <v>0.9</v>
      </c>
      <c r="H107" s="74">
        <v>33.299999999999997</v>
      </c>
      <c r="I107" s="74">
        <v>18.7</v>
      </c>
      <c r="J107" s="74">
        <v>32.6</v>
      </c>
      <c r="K107" s="74">
        <v>0.3</v>
      </c>
      <c r="L107" s="74">
        <v>0.5</v>
      </c>
      <c r="M107" s="74">
        <v>0.3</v>
      </c>
      <c r="N107" s="186">
        <v>0.3</v>
      </c>
      <c r="O107" s="233">
        <v>1.4</v>
      </c>
      <c r="P107" s="74">
        <v>1.7</v>
      </c>
      <c r="Q107" s="74">
        <v>3.7</v>
      </c>
      <c r="R107" s="74">
        <v>0.3</v>
      </c>
      <c r="S107" s="74">
        <v>1.4</v>
      </c>
      <c r="T107" s="346" t="s">
        <v>309</v>
      </c>
      <c r="U107" s="390"/>
      <c r="V107" s="390"/>
      <c r="W107" s="390"/>
      <c r="X107" s="390"/>
      <c r="Y107" s="390"/>
      <c r="Z107" s="390"/>
      <c r="AA107" s="390"/>
      <c r="AB107" s="390"/>
      <c r="AC107" s="390"/>
      <c r="AD107" s="390"/>
      <c r="AE107" s="390"/>
      <c r="AF107" s="390"/>
      <c r="AG107" s="390"/>
      <c r="AH107" s="390"/>
      <c r="AI107" s="390"/>
      <c r="AJ107" s="390"/>
      <c r="AK107" s="390"/>
      <c r="AL107" s="390"/>
    </row>
    <row r="108" spans="1:38" ht="17.100000000000001" customHeight="1" x14ac:dyDescent="0.3">
      <c r="A108" s="380" t="s">
        <v>524</v>
      </c>
      <c r="B108" s="381">
        <v>18177.93</v>
      </c>
      <c r="C108" s="381">
        <v>24461.64</v>
      </c>
      <c r="D108" s="381">
        <v>25498.17</v>
      </c>
      <c r="E108" s="392">
        <v>0.9</v>
      </c>
      <c r="F108" s="392">
        <v>3.1</v>
      </c>
      <c r="G108" s="343">
        <v>1</v>
      </c>
      <c r="H108" s="343">
        <v>33.6</v>
      </c>
      <c r="I108" s="343">
        <v>17.600000000000001</v>
      </c>
      <c r="J108" s="343">
        <v>29.4</v>
      </c>
      <c r="K108" s="343">
        <v>0.3</v>
      </c>
      <c r="L108" s="343">
        <v>0.6</v>
      </c>
      <c r="M108" s="343">
        <v>0.3</v>
      </c>
      <c r="N108" s="344">
        <v>0.3</v>
      </c>
      <c r="O108" s="345">
        <v>1.5</v>
      </c>
      <c r="P108" s="343">
        <v>2.1</v>
      </c>
      <c r="Q108" s="343">
        <v>4.2</v>
      </c>
      <c r="R108" s="343">
        <v>0.4</v>
      </c>
      <c r="S108" s="343">
        <v>1.5</v>
      </c>
      <c r="T108" s="364" t="s">
        <v>309</v>
      </c>
      <c r="U108" s="390"/>
      <c r="V108" s="390"/>
      <c r="W108" s="390"/>
      <c r="X108" s="390"/>
      <c r="Y108" s="390"/>
      <c r="Z108" s="390"/>
      <c r="AA108" s="390"/>
      <c r="AB108" s="390"/>
      <c r="AC108" s="390"/>
      <c r="AD108" s="390"/>
      <c r="AE108" s="390"/>
      <c r="AF108" s="390"/>
      <c r="AG108" s="390"/>
      <c r="AH108" s="390"/>
      <c r="AI108" s="390"/>
      <c r="AJ108" s="390"/>
      <c r="AK108" s="390"/>
      <c r="AL108" s="390"/>
    </row>
    <row r="109" spans="1:38" ht="17.100000000000001" customHeight="1" x14ac:dyDescent="0.3">
      <c r="A109" s="341" t="s">
        <v>525</v>
      </c>
      <c r="B109" s="342">
        <v>18557.73</v>
      </c>
      <c r="C109" s="342">
        <v>24461.64</v>
      </c>
      <c r="D109" s="342">
        <v>21697.49</v>
      </c>
      <c r="E109" s="87">
        <v>0.6</v>
      </c>
      <c r="F109" s="87">
        <v>2.7</v>
      </c>
      <c r="G109" s="74">
        <v>0.7</v>
      </c>
      <c r="H109" s="74">
        <v>45.2</v>
      </c>
      <c r="I109" s="74">
        <v>19.899999999999999</v>
      </c>
      <c r="J109" s="74">
        <v>33.6</v>
      </c>
      <c r="K109" s="74">
        <v>0.3</v>
      </c>
      <c r="L109" s="74">
        <v>0.5</v>
      </c>
      <c r="M109" s="74">
        <v>0.2</v>
      </c>
      <c r="N109" s="186">
        <v>0.1</v>
      </c>
      <c r="O109" s="233">
        <v>1.1000000000000001</v>
      </c>
      <c r="P109" s="74">
        <v>1.6</v>
      </c>
      <c r="Q109" s="74">
        <v>3.8</v>
      </c>
      <c r="R109" s="74">
        <v>0.2</v>
      </c>
      <c r="S109" s="74">
        <v>1.1000000000000001</v>
      </c>
      <c r="T109" s="346" t="s">
        <v>309</v>
      </c>
      <c r="U109" s="390"/>
      <c r="V109" s="390"/>
      <c r="W109" s="390"/>
      <c r="X109" s="390"/>
      <c r="Y109" s="390"/>
      <c r="Z109" s="390"/>
      <c r="AA109" s="390"/>
      <c r="AB109" s="390"/>
      <c r="AC109" s="390"/>
      <c r="AD109" s="390"/>
      <c r="AE109" s="390"/>
      <c r="AF109" s="390"/>
      <c r="AG109" s="390"/>
      <c r="AH109" s="390"/>
      <c r="AI109" s="390"/>
      <c r="AJ109" s="390"/>
      <c r="AK109" s="390"/>
      <c r="AL109" s="390"/>
    </row>
    <row r="110" spans="1:38" ht="9.9" customHeight="1" x14ac:dyDescent="0.3">
      <c r="A110" s="17"/>
      <c r="B110" s="16"/>
      <c r="C110" s="16"/>
      <c r="D110" s="16"/>
      <c r="E110" s="87"/>
      <c r="F110" s="87"/>
      <c r="G110" s="74"/>
      <c r="H110" s="74"/>
      <c r="I110" s="74"/>
      <c r="J110" s="74"/>
      <c r="K110" s="74"/>
      <c r="L110" s="74"/>
      <c r="M110" s="74"/>
      <c r="N110" s="186"/>
      <c r="O110" s="233"/>
      <c r="P110" s="74"/>
      <c r="Q110" s="74"/>
      <c r="R110" s="74"/>
      <c r="S110" s="74"/>
      <c r="T110" s="246" t="s">
        <v>7</v>
      </c>
      <c r="U110" s="279"/>
      <c r="V110" s="279"/>
      <c r="W110" s="279"/>
      <c r="X110" s="279"/>
      <c r="Y110" s="279"/>
      <c r="Z110" s="279"/>
      <c r="AA110" s="334"/>
      <c r="AB110" s="334"/>
    </row>
    <row r="111" spans="1:38" ht="17.100000000000001" customHeight="1" x14ac:dyDescent="0.3">
      <c r="A111" s="195" t="s">
        <v>456</v>
      </c>
      <c r="B111" s="53">
        <v>17628.939999999999</v>
      </c>
      <c r="C111" s="53">
        <v>18766.45</v>
      </c>
      <c r="D111" s="53">
        <v>22609.72</v>
      </c>
      <c r="E111" s="389">
        <v>7</v>
      </c>
      <c r="F111" s="389">
        <v>7.2</v>
      </c>
      <c r="G111" s="80">
        <v>5.8</v>
      </c>
      <c r="H111" s="80">
        <v>6.6</v>
      </c>
      <c r="I111" s="80">
        <v>7.3</v>
      </c>
      <c r="J111" s="80">
        <v>7.6</v>
      </c>
      <c r="K111" s="80">
        <v>0.5</v>
      </c>
      <c r="L111" s="80">
        <v>0.5</v>
      </c>
      <c r="M111" s="80">
        <v>0.4</v>
      </c>
      <c r="N111" s="184">
        <v>6.1</v>
      </c>
      <c r="O111" s="232">
        <v>7.9</v>
      </c>
      <c r="P111" s="80">
        <v>6.2</v>
      </c>
      <c r="Q111" s="80">
        <v>8.1999999999999993</v>
      </c>
      <c r="R111" s="80">
        <v>4.9000000000000004</v>
      </c>
      <c r="S111" s="80">
        <v>6.6</v>
      </c>
      <c r="T111" s="246" t="s">
        <v>294</v>
      </c>
      <c r="U111" s="390"/>
      <c r="V111" s="390"/>
      <c r="W111" s="390"/>
      <c r="X111" s="390"/>
      <c r="Y111" s="390"/>
      <c r="Z111" s="390"/>
      <c r="AA111" s="390"/>
      <c r="AB111" s="390"/>
      <c r="AC111" s="390"/>
      <c r="AD111" s="390"/>
      <c r="AE111" s="390"/>
      <c r="AF111" s="390"/>
      <c r="AG111" s="390"/>
      <c r="AH111" s="390"/>
      <c r="AI111" s="390"/>
      <c r="AJ111" s="390"/>
      <c r="AK111" s="390"/>
      <c r="AL111" s="390"/>
    </row>
    <row r="112" spans="1:38" ht="17.100000000000001" customHeight="1" x14ac:dyDescent="0.3">
      <c r="A112" s="17" t="s">
        <v>157</v>
      </c>
      <c r="B112" s="16">
        <v>16868.12</v>
      </c>
      <c r="C112" s="16">
        <v>20330.73</v>
      </c>
      <c r="D112" s="16">
        <v>20242.12</v>
      </c>
      <c r="E112" s="87">
        <v>2.2000000000000002</v>
      </c>
      <c r="F112" s="87">
        <v>6.6</v>
      </c>
      <c r="G112" s="74">
        <v>1</v>
      </c>
      <c r="H112" s="74">
        <v>22.4</v>
      </c>
      <c r="I112" s="74">
        <v>13.2</v>
      </c>
      <c r="J112" s="74">
        <v>30.8</v>
      </c>
      <c r="K112" s="74">
        <v>0.5</v>
      </c>
      <c r="L112" s="74">
        <v>0.9</v>
      </c>
      <c r="M112" s="74">
        <v>0.3</v>
      </c>
      <c r="N112" s="186">
        <v>1.3</v>
      </c>
      <c r="O112" s="233">
        <v>3.2</v>
      </c>
      <c r="P112" s="74">
        <v>4.9000000000000004</v>
      </c>
      <c r="Q112" s="74">
        <v>8.3000000000000007</v>
      </c>
      <c r="R112" s="74">
        <v>0.4</v>
      </c>
      <c r="S112" s="74">
        <v>1.5</v>
      </c>
      <c r="T112" s="246" t="s">
        <v>311</v>
      </c>
      <c r="U112" s="390"/>
      <c r="V112" s="390"/>
      <c r="W112" s="390"/>
      <c r="X112" s="390"/>
      <c r="Y112" s="390"/>
      <c r="Z112" s="390"/>
      <c r="AA112" s="390"/>
      <c r="AB112" s="390"/>
      <c r="AC112" s="390"/>
      <c r="AD112" s="390"/>
      <c r="AE112" s="390"/>
      <c r="AF112" s="390"/>
      <c r="AG112" s="390"/>
      <c r="AH112" s="390"/>
      <c r="AI112" s="390"/>
      <c r="AJ112" s="390"/>
      <c r="AK112" s="390"/>
      <c r="AL112" s="390"/>
    </row>
    <row r="113" spans="1:38" ht="17.100000000000001" customHeight="1" x14ac:dyDescent="0.3">
      <c r="A113" s="17" t="s">
        <v>79</v>
      </c>
      <c r="B113" s="16">
        <v>20299.400000000001</v>
      </c>
      <c r="C113" s="16">
        <v>20191.95</v>
      </c>
      <c r="D113" s="16">
        <v>22897.05</v>
      </c>
      <c r="E113" s="87">
        <v>16.5</v>
      </c>
      <c r="F113" s="87">
        <v>12.1</v>
      </c>
      <c r="G113" s="74">
        <v>6.5</v>
      </c>
      <c r="H113" s="74">
        <v>8.1999999999999993</v>
      </c>
      <c r="I113" s="74">
        <v>10.8</v>
      </c>
      <c r="J113" s="74">
        <v>16.7</v>
      </c>
      <c r="K113" s="74">
        <v>1.4</v>
      </c>
      <c r="L113" s="74">
        <v>1.3</v>
      </c>
      <c r="M113" s="74">
        <v>1.1000000000000001</v>
      </c>
      <c r="N113" s="186">
        <v>13.8</v>
      </c>
      <c r="O113" s="233">
        <v>19.100000000000001</v>
      </c>
      <c r="P113" s="74">
        <v>9.5</v>
      </c>
      <c r="Q113" s="74">
        <v>14.6</v>
      </c>
      <c r="R113" s="74">
        <v>4.4000000000000004</v>
      </c>
      <c r="S113" s="74">
        <v>8.6</v>
      </c>
      <c r="T113" s="246" t="s">
        <v>329</v>
      </c>
      <c r="U113" s="390"/>
      <c r="V113" s="390"/>
      <c r="W113" s="390"/>
      <c r="X113" s="390"/>
      <c r="Y113" s="390"/>
      <c r="Z113" s="390"/>
      <c r="AA113" s="390"/>
      <c r="AB113" s="390"/>
      <c r="AC113" s="390"/>
      <c r="AD113" s="390"/>
      <c r="AE113" s="390"/>
      <c r="AF113" s="390"/>
      <c r="AG113" s="390"/>
      <c r="AH113" s="390"/>
      <c r="AI113" s="390"/>
      <c r="AJ113" s="390"/>
      <c r="AK113" s="390"/>
      <c r="AL113" s="390"/>
    </row>
    <row r="114" spans="1:38" ht="17.100000000000001" customHeight="1" x14ac:dyDescent="0.3">
      <c r="A114" s="17" t="s">
        <v>457</v>
      </c>
      <c r="B114" s="16">
        <v>16451.5</v>
      </c>
      <c r="C114" s="16">
        <v>18503.5</v>
      </c>
      <c r="D114" s="16">
        <v>23559.55</v>
      </c>
      <c r="E114" s="87">
        <v>6.5</v>
      </c>
      <c r="F114" s="87">
        <v>7.4</v>
      </c>
      <c r="G114" s="74">
        <v>6.5</v>
      </c>
      <c r="H114" s="74">
        <v>14</v>
      </c>
      <c r="I114" s="74">
        <v>14.4</v>
      </c>
      <c r="J114" s="74">
        <v>13</v>
      </c>
      <c r="K114" s="74">
        <v>0.9</v>
      </c>
      <c r="L114" s="74">
        <v>1.1000000000000001</v>
      </c>
      <c r="M114" s="74">
        <v>0.8</v>
      </c>
      <c r="N114" s="186">
        <v>4.7</v>
      </c>
      <c r="O114" s="233">
        <v>8.1999999999999993</v>
      </c>
      <c r="P114" s="74">
        <v>5.3</v>
      </c>
      <c r="Q114" s="74">
        <v>9.5</v>
      </c>
      <c r="R114" s="74">
        <v>4.8</v>
      </c>
      <c r="S114" s="74">
        <v>8.1</v>
      </c>
      <c r="T114" s="246" t="s">
        <v>293</v>
      </c>
      <c r="U114" s="390"/>
      <c r="V114" s="390"/>
      <c r="W114" s="390"/>
      <c r="X114" s="390"/>
      <c r="Y114" s="390"/>
      <c r="Z114" s="390"/>
      <c r="AA114" s="390"/>
      <c r="AB114" s="390"/>
      <c r="AC114" s="390"/>
      <c r="AD114" s="390"/>
      <c r="AE114" s="390"/>
      <c r="AF114" s="390"/>
      <c r="AG114" s="390"/>
      <c r="AH114" s="390"/>
      <c r="AI114" s="390"/>
      <c r="AJ114" s="390"/>
      <c r="AK114" s="390"/>
      <c r="AL114" s="390"/>
    </row>
    <row r="115" spans="1:38" ht="17.100000000000001" customHeight="1" x14ac:dyDescent="0.3">
      <c r="A115" s="341" t="s">
        <v>526</v>
      </c>
      <c r="B115" s="342">
        <v>16655.32</v>
      </c>
      <c r="C115" s="342">
        <v>19379.53</v>
      </c>
      <c r="D115" s="342">
        <v>24078.41</v>
      </c>
      <c r="E115" s="87">
        <v>1</v>
      </c>
      <c r="F115" s="87">
        <v>2.1</v>
      </c>
      <c r="G115" s="74">
        <v>1.7</v>
      </c>
      <c r="H115" s="74">
        <v>28.5</v>
      </c>
      <c r="I115" s="74">
        <v>19.8</v>
      </c>
      <c r="J115" s="74">
        <v>21.3</v>
      </c>
      <c r="K115" s="74">
        <v>0.3</v>
      </c>
      <c r="L115" s="74">
        <v>0.4</v>
      </c>
      <c r="M115" s="74">
        <v>0.4</v>
      </c>
      <c r="N115" s="186">
        <v>0.4</v>
      </c>
      <c r="O115" s="233">
        <v>1.6</v>
      </c>
      <c r="P115" s="74">
        <v>1.3</v>
      </c>
      <c r="Q115" s="74">
        <v>2.9</v>
      </c>
      <c r="R115" s="74">
        <v>1</v>
      </c>
      <c r="S115" s="74">
        <v>2.4</v>
      </c>
      <c r="T115" s="346" t="s">
        <v>310</v>
      </c>
      <c r="U115" s="390"/>
      <c r="V115" s="390"/>
      <c r="W115" s="390"/>
      <c r="X115" s="390"/>
      <c r="Y115" s="390"/>
      <c r="Z115" s="390"/>
      <c r="AA115" s="390"/>
      <c r="AB115" s="390"/>
      <c r="AC115" s="390"/>
      <c r="AD115" s="390"/>
      <c r="AE115" s="390"/>
      <c r="AF115" s="390"/>
      <c r="AG115" s="390"/>
      <c r="AH115" s="390"/>
      <c r="AI115" s="390"/>
      <c r="AJ115" s="390"/>
      <c r="AK115" s="390"/>
      <c r="AL115" s="390"/>
    </row>
    <row r="116" spans="1:38" ht="17.100000000000001" customHeight="1" x14ac:dyDescent="0.3">
      <c r="A116" s="17" t="s">
        <v>459</v>
      </c>
      <c r="B116" s="16">
        <v>18089.79</v>
      </c>
      <c r="C116" s="16">
        <v>18569.11</v>
      </c>
      <c r="D116" s="16">
        <v>23364.86</v>
      </c>
      <c r="E116" s="87">
        <v>7.2</v>
      </c>
      <c r="F116" s="87">
        <v>3.7</v>
      </c>
      <c r="G116" s="74">
        <v>6.5</v>
      </c>
      <c r="H116" s="74">
        <v>12.9</v>
      </c>
      <c r="I116" s="74">
        <v>14.7</v>
      </c>
      <c r="J116" s="74">
        <v>16.100000000000001</v>
      </c>
      <c r="K116" s="74">
        <v>0.9</v>
      </c>
      <c r="L116" s="74">
        <v>0.5</v>
      </c>
      <c r="M116" s="74">
        <v>1</v>
      </c>
      <c r="N116" s="186">
        <v>5.4</v>
      </c>
      <c r="O116" s="233">
        <v>9</v>
      </c>
      <c r="P116" s="74">
        <v>2.7</v>
      </c>
      <c r="Q116" s="74">
        <v>4.8</v>
      </c>
      <c r="R116" s="74">
        <v>4.4000000000000004</v>
      </c>
      <c r="S116" s="74">
        <v>8.5</v>
      </c>
      <c r="T116" s="246" t="s">
        <v>309</v>
      </c>
      <c r="U116" s="390"/>
      <c r="V116" s="390"/>
      <c r="W116" s="390"/>
      <c r="X116" s="390"/>
      <c r="Y116" s="390"/>
      <c r="Z116" s="390"/>
      <c r="AA116" s="390"/>
      <c r="AB116" s="390"/>
      <c r="AC116" s="390"/>
      <c r="AD116" s="390"/>
      <c r="AE116" s="390"/>
      <c r="AF116" s="390"/>
      <c r="AG116" s="390"/>
      <c r="AH116" s="390"/>
      <c r="AI116" s="390"/>
      <c r="AJ116" s="390"/>
      <c r="AK116" s="390"/>
      <c r="AL116" s="390"/>
    </row>
    <row r="117" spans="1:38" ht="17.100000000000001" customHeight="1" x14ac:dyDescent="0.3">
      <c r="A117" s="17" t="s">
        <v>56</v>
      </c>
      <c r="B117" s="16">
        <v>17984.27</v>
      </c>
      <c r="C117" s="16">
        <v>20113.8</v>
      </c>
      <c r="D117" s="16">
        <v>22529.52</v>
      </c>
      <c r="E117" s="87">
        <v>3.7</v>
      </c>
      <c r="F117" s="87">
        <v>3.9</v>
      </c>
      <c r="G117" s="74">
        <v>1</v>
      </c>
      <c r="H117" s="74">
        <v>14.5</v>
      </c>
      <c r="I117" s="74">
        <v>15.4</v>
      </c>
      <c r="J117" s="74">
        <v>28.1</v>
      </c>
      <c r="K117" s="74">
        <v>0.5</v>
      </c>
      <c r="L117" s="74">
        <v>0.6</v>
      </c>
      <c r="M117" s="74">
        <v>0.3</v>
      </c>
      <c r="N117" s="186">
        <v>2.7</v>
      </c>
      <c r="O117" s="233">
        <v>4.8</v>
      </c>
      <c r="P117" s="74">
        <v>2.7</v>
      </c>
      <c r="Q117" s="74">
        <v>5</v>
      </c>
      <c r="R117" s="74">
        <v>0.4</v>
      </c>
      <c r="S117" s="74">
        <v>1.5</v>
      </c>
      <c r="T117" s="246" t="s">
        <v>298</v>
      </c>
      <c r="U117" s="390"/>
      <c r="V117" s="390"/>
      <c r="W117" s="390"/>
      <c r="X117" s="390"/>
      <c r="Y117" s="390"/>
      <c r="Z117" s="390"/>
      <c r="AA117" s="390"/>
      <c r="AB117" s="390"/>
      <c r="AC117" s="390"/>
      <c r="AD117" s="390"/>
      <c r="AE117" s="390"/>
      <c r="AF117" s="390"/>
      <c r="AG117" s="390"/>
      <c r="AH117" s="390"/>
      <c r="AI117" s="390"/>
      <c r="AJ117" s="390"/>
      <c r="AK117" s="390"/>
      <c r="AL117" s="390"/>
    </row>
    <row r="118" spans="1:38" ht="16.5" customHeight="1" x14ac:dyDescent="0.3">
      <c r="A118" s="17" t="s">
        <v>62</v>
      </c>
      <c r="B118" s="16">
        <v>16131.16</v>
      </c>
      <c r="C118" s="16">
        <v>17620.330000000002</v>
      </c>
      <c r="D118" s="16">
        <v>20282.75</v>
      </c>
      <c r="E118" s="87">
        <v>6.7</v>
      </c>
      <c r="F118" s="87">
        <v>9.3000000000000007</v>
      </c>
      <c r="G118" s="74">
        <v>7.6</v>
      </c>
      <c r="H118" s="74">
        <v>16.399999999999999</v>
      </c>
      <c r="I118" s="74">
        <v>13.2</v>
      </c>
      <c r="J118" s="74">
        <v>13.5</v>
      </c>
      <c r="K118" s="74">
        <v>1.1000000000000001</v>
      </c>
      <c r="L118" s="74">
        <v>1.2</v>
      </c>
      <c r="M118" s="74">
        <v>1</v>
      </c>
      <c r="N118" s="186">
        <v>4.5</v>
      </c>
      <c r="O118" s="233">
        <v>8.8000000000000007</v>
      </c>
      <c r="P118" s="74">
        <v>6.9</v>
      </c>
      <c r="Q118" s="74">
        <v>11.7</v>
      </c>
      <c r="R118" s="74">
        <v>5.6</v>
      </c>
      <c r="S118" s="74">
        <v>9.6999999999999993</v>
      </c>
      <c r="T118" s="246" t="s">
        <v>293</v>
      </c>
      <c r="U118" s="390"/>
      <c r="V118" s="390"/>
      <c r="W118" s="390"/>
      <c r="X118" s="390"/>
      <c r="Y118" s="390"/>
      <c r="Z118" s="390"/>
      <c r="AA118" s="390"/>
      <c r="AB118" s="390"/>
      <c r="AC118" s="390"/>
      <c r="AD118" s="390"/>
      <c r="AE118" s="390"/>
      <c r="AF118" s="390"/>
      <c r="AG118" s="390"/>
      <c r="AH118" s="390"/>
      <c r="AI118" s="390"/>
      <c r="AJ118" s="390"/>
      <c r="AK118" s="390"/>
      <c r="AL118" s="390"/>
    </row>
    <row r="119" spans="1:38" ht="9.9" customHeight="1" x14ac:dyDescent="0.3">
      <c r="A119" s="17"/>
      <c r="B119" s="16"/>
      <c r="C119" s="16"/>
      <c r="D119" s="16"/>
      <c r="E119" s="87"/>
      <c r="F119" s="87"/>
      <c r="G119" s="74"/>
      <c r="H119" s="74"/>
      <c r="I119" s="74"/>
      <c r="J119" s="74"/>
      <c r="K119" s="74"/>
      <c r="L119" s="74"/>
      <c r="M119" s="74"/>
      <c r="N119" s="186"/>
      <c r="O119" s="233"/>
      <c r="P119" s="74"/>
      <c r="Q119" s="74"/>
      <c r="R119" s="74"/>
      <c r="S119" s="74"/>
      <c r="T119" s="246" t="s">
        <v>7</v>
      </c>
      <c r="U119" s="279"/>
      <c r="V119" s="279"/>
      <c r="W119" s="279"/>
      <c r="X119" s="279"/>
      <c r="Y119" s="279"/>
      <c r="Z119" s="279"/>
      <c r="AA119" s="334"/>
      <c r="AB119" s="334"/>
    </row>
    <row r="120" spans="1:38" ht="17.100000000000001" customHeight="1" x14ac:dyDescent="0.3">
      <c r="A120" s="195" t="s">
        <v>460</v>
      </c>
      <c r="B120" s="53">
        <v>18194.599999999999</v>
      </c>
      <c r="C120" s="53">
        <v>20729.79</v>
      </c>
      <c r="D120" s="53">
        <v>23669.59</v>
      </c>
      <c r="E120" s="389">
        <v>8.6999999999999993</v>
      </c>
      <c r="F120" s="389">
        <v>8.8000000000000007</v>
      </c>
      <c r="G120" s="80">
        <v>7.9</v>
      </c>
      <c r="H120" s="80">
        <v>7.3</v>
      </c>
      <c r="I120" s="80">
        <v>6.9</v>
      </c>
      <c r="J120" s="80">
        <v>8.6999999999999993</v>
      </c>
      <c r="K120" s="80">
        <v>0.6</v>
      </c>
      <c r="L120" s="80">
        <v>0.6</v>
      </c>
      <c r="M120" s="80">
        <v>0.7</v>
      </c>
      <c r="N120" s="184">
        <v>7.4</v>
      </c>
      <c r="O120" s="232">
        <v>9.9</v>
      </c>
      <c r="P120" s="80">
        <v>7.6</v>
      </c>
      <c r="Q120" s="80">
        <v>10</v>
      </c>
      <c r="R120" s="80">
        <v>6.5</v>
      </c>
      <c r="S120" s="80">
        <v>9.1999999999999993</v>
      </c>
      <c r="T120" s="246" t="s">
        <v>7</v>
      </c>
      <c r="U120" s="390"/>
      <c r="V120" s="390"/>
      <c r="W120" s="390"/>
      <c r="X120" s="390"/>
      <c r="Y120" s="390"/>
      <c r="Z120" s="390"/>
      <c r="AA120" s="390"/>
      <c r="AB120" s="390"/>
      <c r="AC120" s="390"/>
      <c r="AD120" s="390"/>
      <c r="AE120" s="390"/>
      <c r="AF120" s="390"/>
      <c r="AG120" s="390"/>
      <c r="AH120" s="390"/>
      <c r="AI120" s="390"/>
      <c r="AJ120" s="390"/>
      <c r="AK120" s="390"/>
      <c r="AL120" s="390"/>
    </row>
    <row r="121" spans="1:38" ht="17.100000000000001" customHeight="1" x14ac:dyDescent="0.3">
      <c r="A121" s="17" t="s">
        <v>461</v>
      </c>
      <c r="B121" s="16">
        <v>19857.21</v>
      </c>
      <c r="C121" s="16">
        <v>23572.13</v>
      </c>
      <c r="D121" s="16">
        <v>25904.6</v>
      </c>
      <c r="E121" s="87">
        <v>16.100000000000001</v>
      </c>
      <c r="F121" s="87">
        <v>18.5</v>
      </c>
      <c r="G121" s="74">
        <v>13.1</v>
      </c>
      <c r="H121" s="74">
        <v>10.6</v>
      </c>
      <c r="I121" s="74">
        <v>9.5</v>
      </c>
      <c r="J121" s="74">
        <v>12.3</v>
      </c>
      <c r="K121" s="74">
        <v>1.7</v>
      </c>
      <c r="L121" s="74">
        <v>1.8</v>
      </c>
      <c r="M121" s="74">
        <v>1.6</v>
      </c>
      <c r="N121" s="186">
        <v>12.7</v>
      </c>
      <c r="O121" s="233">
        <v>19.399999999999999</v>
      </c>
      <c r="P121" s="74">
        <v>15.1</v>
      </c>
      <c r="Q121" s="74">
        <v>22</v>
      </c>
      <c r="R121" s="74">
        <v>9.9</v>
      </c>
      <c r="S121" s="74">
        <v>16.3</v>
      </c>
      <c r="T121" s="246" t="s">
        <v>299</v>
      </c>
      <c r="U121" s="390"/>
      <c r="V121" s="390"/>
      <c r="W121" s="390"/>
      <c r="X121" s="390"/>
      <c r="Y121" s="390"/>
      <c r="Z121" s="390"/>
      <c r="AA121" s="390"/>
      <c r="AB121" s="390"/>
      <c r="AC121" s="390"/>
      <c r="AD121" s="390"/>
      <c r="AE121" s="390"/>
      <c r="AF121" s="390"/>
      <c r="AG121" s="390"/>
      <c r="AH121" s="390"/>
      <c r="AI121" s="390"/>
      <c r="AJ121" s="390"/>
      <c r="AK121" s="390"/>
      <c r="AL121" s="390"/>
    </row>
    <row r="122" spans="1:38" ht="17.100000000000001" customHeight="1" x14ac:dyDescent="0.3">
      <c r="A122" s="17" t="s">
        <v>462</v>
      </c>
      <c r="B122" s="16">
        <v>16543.73</v>
      </c>
      <c r="C122" s="16">
        <v>16691.75</v>
      </c>
      <c r="D122" s="16">
        <v>22206.04</v>
      </c>
      <c r="E122" s="87">
        <v>8.1999999999999993</v>
      </c>
      <c r="F122" s="87">
        <v>7.3</v>
      </c>
      <c r="G122" s="74">
        <v>13.1</v>
      </c>
      <c r="H122" s="74">
        <v>16.5</v>
      </c>
      <c r="I122" s="74">
        <v>15.9</v>
      </c>
      <c r="J122" s="74">
        <v>14.1</v>
      </c>
      <c r="K122" s="74">
        <v>1.4</v>
      </c>
      <c r="L122" s="74">
        <v>1.2</v>
      </c>
      <c r="M122" s="74">
        <v>1.8</v>
      </c>
      <c r="N122" s="186">
        <v>5.6</v>
      </c>
      <c r="O122" s="233">
        <v>10.9</v>
      </c>
      <c r="P122" s="74">
        <v>5</v>
      </c>
      <c r="Q122" s="74">
        <v>9.6</v>
      </c>
      <c r="R122" s="74">
        <v>9.5</v>
      </c>
      <c r="S122" s="74">
        <v>16.7</v>
      </c>
      <c r="T122" s="246" t="s">
        <v>298</v>
      </c>
      <c r="U122" s="390"/>
      <c r="V122" s="390"/>
      <c r="W122" s="390"/>
      <c r="X122" s="390"/>
      <c r="Y122" s="390"/>
      <c r="Z122" s="390"/>
      <c r="AA122" s="390"/>
      <c r="AB122" s="390"/>
      <c r="AC122" s="390"/>
      <c r="AD122" s="390"/>
      <c r="AE122" s="390"/>
      <c r="AF122" s="390"/>
      <c r="AG122" s="390"/>
      <c r="AH122" s="390"/>
      <c r="AI122" s="390"/>
      <c r="AJ122" s="390"/>
      <c r="AK122" s="390"/>
      <c r="AL122" s="390"/>
    </row>
    <row r="123" spans="1:38" ht="17.100000000000001" customHeight="1" x14ac:dyDescent="0.3">
      <c r="A123" s="341" t="s">
        <v>527</v>
      </c>
      <c r="B123" s="342">
        <v>17351.2</v>
      </c>
      <c r="C123" s="342">
        <v>17357</v>
      </c>
      <c r="D123" s="342">
        <v>22936.03</v>
      </c>
      <c r="E123" s="87">
        <v>0.6</v>
      </c>
      <c r="F123" s="87">
        <v>0.4</v>
      </c>
      <c r="G123" s="74">
        <v>1</v>
      </c>
      <c r="H123" s="74">
        <v>43</v>
      </c>
      <c r="I123" s="74">
        <v>41.5</v>
      </c>
      <c r="J123" s="74">
        <v>56.2</v>
      </c>
      <c r="K123" s="74">
        <v>0.3</v>
      </c>
      <c r="L123" s="74">
        <v>0.2</v>
      </c>
      <c r="M123" s="74">
        <v>0.6</v>
      </c>
      <c r="N123" s="186">
        <v>0.1</v>
      </c>
      <c r="O123" s="233">
        <v>1.2</v>
      </c>
      <c r="P123" s="74">
        <v>0.1</v>
      </c>
      <c r="Q123" s="74">
        <v>0.7</v>
      </c>
      <c r="R123" s="74">
        <v>0</v>
      </c>
      <c r="S123" s="74">
        <v>2.2000000000000002</v>
      </c>
      <c r="T123" s="346" t="s">
        <v>293</v>
      </c>
      <c r="U123" s="390"/>
      <c r="V123" s="390"/>
      <c r="W123" s="390"/>
      <c r="X123" s="390"/>
      <c r="Y123" s="390"/>
      <c r="Z123" s="390"/>
      <c r="AA123" s="390"/>
      <c r="AB123" s="390"/>
      <c r="AC123" s="390"/>
      <c r="AD123" s="390"/>
      <c r="AE123" s="390"/>
      <c r="AF123" s="390"/>
      <c r="AG123" s="390"/>
      <c r="AH123" s="390"/>
      <c r="AI123" s="390"/>
      <c r="AJ123" s="390"/>
      <c r="AK123" s="390"/>
      <c r="AL123" s="390"/>
    </row>
    <row r="124" spans="1:38" ht="17.100000000000001" customHeight="1" x14ac:dyDescent="0.3">
      <c r="A124" s="17" t="s">
        <v>14</v>
      </c>
      <c r="B124" s="16">
        <v>16088.31</v>
      </c>
      <c r="C124" s="16">
        <v>17260</v>
      </c>
      <c r="D124" s="16">
        <v>18537.05</v>
      </c>
      <c r="E124" s="87">
        <v>8.1999999999999993</v>
      </c>
      <c r="F124" s="87">
        <v>8.3000000000000007</v>
      </c>
      <c r="G124" s="74">
        <v>2.9</v>
      </c>
      <c r="H124" s="74">
        <v>14.5</v>
      </c>
      <c r="I124" s="74">
        <v>11.6</v>
      </c>
      <c r="J124" s="74">
        <v>21.1</v>
      </c>
      <c r="K124" s="74">
        <v>1.2</v>
      </c>
      <c r="L124" s="74">
        <v>1</v>
      </c>
      <c r="M124" s="74">
        <v>0.6</v>
      </c>
      <c r="N124" s="186">
        <v>5.9</v>
      </c>
      <c r="O124" s="233">
        <v>10.5</v>
      </c>
      <c r="P124" s="74">
        <v>6.4</v>
      </c>
      <c r="Q124" s="74">
        <v>10.199999999999999</v>
      </c>
      <c r="R124" s="74">
        <v>1.7</v>
      </c>
      <c r="S124" s="74">
        <v>4.0999999999999996</v>
      </c>
      <c r="T124" s="246" t="s">
        <v>298</v>
      </c>
      <c r="U124" s="390"/>
      <c r="V124" s="390"/>
      <c r="W124" s="390"/>
      <c r="X124" s="390"/>
      <c r="Y124" s="390"/>
      <c r="Z124" s="390"/>
      <c r="AA124" s="390"/>
      <c r="AB124" s="390"/>
      <c r="AC124" s="390"/>
      <c r="AD124" s="390"/>
      <c r="AE124" s="390"/>
      <c r="AF124" s="390"/>
      <c r="AG124" s="390"/>
      <c r="AH124" s="390"/>
      <c r="AI124" s="390"/>
      <c r="AJ124" s="390"/>
      <c r="AK124" s="390"/>
      <c r="AL124" s="390"/>
    </row>
    <row r="125" spans="1:38" ht="17.100000000000001" customHeight="1" x14ac:dyDescent="0.3">
      <c r="A125" s="17" t="s">
        <v>528</v>
      </c>
      <c r="B125" s="16">
        <v>18067.16</v>
      </c>
      <c r="C125" s="16">
        <v>16723.07</v>
      </c>
      <c r="D125" s="16">
        <v>20886.57</v>
      </c>
      <c r="E125" s="87">
        <v>13.1</v>
      </c>
      <c r="F125" s="87">
        <v>2.2999999999999998</v>
      </c>
      <c r="G125" s="74">
        <v>1</v>
      </c>
      <c r="H125" s="74">
        <v>18.100000000000001</v>
      </c>
      <c r="I125" s="74">
        <v>25.5</v>
      </c>
      <c r="J125" s="74">
        <v>38.200000000000003</v>
      </c>
      <c r="K125" s="74">
        <v>2.4</v>
      </c>
      <c r="L125" s="74">
        <v>0.6</v>
      </c>
      <c r="M125" s="74">
        <v>0.4</v>
      </c>
      <c r="N125" s="186">
        <v>8.4</v>
      </c>
      <c r="O125" s="233">
        <v>17.8</v>
      </c>
      <c r="P125" s="74">
        <v>1.2</v>
      </c>
      <c r="Q125" s="74">
        <v>3.5</v>
      </c>
      <c r="R125" s="74">
        <v>0.3</v>
      </c>
      <c r="S125" s="74">
        <v>1.8</v>
      </c>
      <c r="T125" s="246" t="s">
        <v>303</v>
      </c>
      <c r="U125" s="390"/>
      <c r="V125" s="390"/>
      <c r="W125" s="390"/>
      <c r="X125" s="390"/>
      <c r="Y125" s="390"/>
      <c r="Z125" s="390"/>
      <c r="AA125" s="390"/>
      <c r="AB125" s="390"/>
      <c r="AC125" s="390"/>
      <c r="AD125" s="390"/>
      <c r="AE125" s="390"/>
      <c r="AF125" s="390"/>
      <c r="AG125" s="390"/>
      <c r="AH125" s="390"/>
      <c r="AI125" s="390"/>
      <c r="AJ125" s="390"/>
      <c r="AK125" s="390"/>
      <c r="AL125" s="390"/>
    </row>
    <row r="126" spans="1:38" ht="9.9" customHeight="1" x14ac:dyDescent="0.3">
      <c r="A126" s="17"/>
      <c r="B126" s="16"/>
      <c r="C126" s="16"/>
      <c r="D126" s="16"/>
      <c r="E126" s="87"/>
      <c r="F126" s="87"/>
      <c r="G126" s="74"/>
      <c r="H126" s="74"/>
      <c r="I126" s="74"/>
      <c r="J126" s="74"/>
      <c r="K126" s="74"/>
      <c r="L126" s="74"/>
      <c r="M126" s="74"/>
      <c r="N126" s="186"/>
      <c r="O126" s="233"/>
      <c r="P126" s="74"/>
      <c r="Q126" s="74"/>
      <c r="R126" s="74"/>
      <c r="S126" s="74"/>
      <c r="T126" s="246" t="s">
        <v>7</v>
      </c>
      <c r="U126" s="279"/>
      <c r="V126" s="279"/>
      <c r="W126" s="279"/>
      <c r="X126" s="279"/>
      <c r="Y126" s="279"/>
      <c r="Z126" s="279"/>
      <c r="AA126" s="334"/>
      <c r="AB126" s="334"/>
    </row>
    <row r="127" spans="1:38" ht="17.100000000000001" customHeight="1" x14ac:dyDescent="0.3">
      <c r="A127" s="195" t="s">
        <v>464</v>
      </c>
      <c r="B127" s="53">
        <v>17369.919999999998</v>
      </c>
      <c r="C127" s="53">
        <v>20124.349999999999</v>
      </c>
      <c r="D127" s="53">
        <v>23221.200000000001</v>
      </c>
      <c r="E127" s="389">
        <v>3.9</v>
      </c>
      <c r="F127" s="389">
        <v>6.2</v>
      </c>
      <c r="G127" s="80">
        <v>4.8</v>
      </c>
      <c r="H127" s="80">
        <v>7.5</v>
      </c>
      <c r="I127" s="80">
        <v>8.9</v>
      </c>
      <c r="J127" s="80">
        <v>7.4</v>
      </c>
      <c r="K127" s="80">
        <v>0.3</v>
      </c>
      <c r="L127" s="80">
        <v>0.6</v>
      </c>
      <c r="M127" s="80">
        <v>0.4</v>
      </c>
      <c r="N127" s="184">
        <v>3.3</v>
      </c>
      <c r="O127" s="232">
        <v>4.4000000000000004</v>
      </c>
      <c r="P127" s="80">
        <v>5.0999999999999996</v>
      </c>
      <c r="Q127" s="80">
        <v>7.3</v>
      </c>
      <c r="R127" s="80">
        <v>4.0999999999999996</v>
      </c>
      <c r="S127" s="80">
        <v>5.5</v>
      </c>
      <c r="T127" s="246" t="s">
        <v>291</v>
      </c>
      <c r="U127" s="390"/>
      <c r="V127" s="390"/>
      <c r="W127" s="390"/>
      <c r="X127" s="390"/>
      <c r="Y127" s="390"/>
      <c r="Z127" s="390"/>
      <c r="AA127" s="390"/>
      <c r="AB127" s="390"/>
      <c r="AC127" s="390"/>
      <c r="AD127" s="390"/>
      <c r="AE127" s="390"/>
      <c r="AF127" s="390"/>
      <c r="AG127" s="390"/>
      <c r="AH127" s="390"/>
      <c r="AI127" s="390"/>
      <c r="AJ127" s="390"/>
      <c r="AK127" s="390"/>
      <c r="AL127" s="390"/>
    </row>
    <row r="128" spans="1:38" ht="17.100000000000001" customHeight="1" x14ac:dyDescent="0.3">
      <c r="A128" s="17" t="s">
        <v>37</v>
      </c>
      <c r="B128" s="16">
        <v>17874.18</v>
      </c>
      <c r="C128" s="16">
        <v>20359.03</v>
      </c>
      <c r="D128" s="16">
        <v>22999.73</v>
      </c>
      <c r="E128" s="87">
        <v>5.6</v>
      </c>
      <c r="F128" s="87">
        <v>8.3000000000000007</v>
      </c>
      <c r="G128" s="74">
        <v>5.9</v>
      </c>
      <c r="H128" s="74">
        <v>13.2</v>
      </c>
      <c r="I128" s="74">
        <v>16.8</v>
      </c>
      <c r="J128" s="74">
        <v>14.1</v>
      </c>
      <c r="K128" s="74">
        <v>0.7</v>
      </c>
      <c r="L128" s="74">
        <v>1.4</v>
      </c>
      <c r="M128" s="74">
        <v>0.8</v>
      </c>
      <c r="N128" s="186">
        <v>4.0999999999999996</v>
      </c>
      <c r="O128" s="233">
        <v>7</v>
      </c>
      <c r="P128" s="74">
        <v>5.6</v>
      </c>
      <c r="Q128" s="74">
        <v>11</v>
      </c>
      <c r="R128" s="74">
        <v>4.3</v>
      </c>
      <c r="S128" s="74">
        <v>7.5</v>
      </c>
      <c r="T128" s="246" t="s">
        <v>293</v>
      </c>
      <c r="U128" s="390"/>
      <c r="V128" s="390"/>
      <c r="W128" s="390"/>
      <c r="X128" s="390"/>
      <c r="Y128" s="390"/>
      <c r="Z128" s="390"/>
      <c r="AA128" s="390"/>
      <c r="AB128" s="390"/>
      <c r="AC128" s="390"/>
      <c r="AD128" s="390"/>
      <c r="AE128" s="390"/>
      <c r="AF128" s="390"/>
      <c r="AG128" s="390"/>
      <c r="AH128" s="390"/>
      <c r="AI128" s="390"/>
      <c r="AJ128" s="390"/>
      <c r="AK128" s="390"/>
      <c r="AL128" s="390"/>
    </row>
    <row r="129" spans="1:38" ht="17.100000000000001" customHeight="1" x14ac:dyDescent="0.3">
      <c r="A129" s="17" t="s">
        <v>285</v>
      </c>
      <c r="B129" s="16">
        <v>18151.16</v>
      </c>
      <c r="C129" s="16">
        <v>19981.490000000002</v>
      </c>
      <c r="D129" s="16">
        <v>22702.03</v>
      </c>
      <c r="E129" s="87">
        <v>3.8</v>
      </c>
      <c r="F129" s="87">
        <v>3.8</v>
      </c>
      <c r="G129" s="74">
        <v>1.6</v>
      </c>
      <c r="H129" s="74">
        <v>23.5</v>
      </c>
      <c r="I129" s="74">
        <v>17.100000000000001</v>
      </c>
      <c r="J129" s="74">
        <v>30.1</v>
      </c>
      <c r="K129" s="74">
        <v>0.9</v>
      </c>
      <c r="L129" s="74">
        <v>0.7</v>
      </c>
      <c r="M129" s="74">
        <v>0.5</v>
      </c>
      <c r="N129" s="186">
        <v>2</v>
      </c>
      <c r="O129" s="233">
        <v>5.5</v>
      </c>
      <c r="P129" s="74">
        <v>2.6</v>
      </c>
      <c r="Q129" s="74">
        <v>5.0999999999999996</v>
      </c>
      <c r="R129" s="74">
        <v>0.7</v>
      </c>
      <c r="S129" s="74">
        <v>2.5</v>
      </c>
      <c r="T129" s="246" t="s">
        <v>298</v>
      </c>
      <c r="U129" s="390"/>
      <c r="V129" s="390"/>
      <c r="W129" s="390"/>
      <c r="X129" s="390"/>
      <c r="Y129" s="390"/>
      <c r="Z129" s="390"/>
      <c r="AA129" s="390"/>
      <c r="AB129" s="390"/>
      <c r="AC129" s="390"/>
      <c r="AD129" s="390"/>
      <c r="AE129" s="390"/>
      <c r="AF129" s="390"/>
      <c r="AG129" s="390"/>
      <c r="AH129" s="390"/>
      <c r="AI129" s="390"/>
      <c r="AJ129" s="390"/>
      <c r="AK129" s="390"/>
      <c r="AL129" s="390"/>
    </row>
    <row r="130" spans="1:38" ht="17.100000000000001" customHeight="1" x14ac:dyDescent="0.3">
      <c r="A130" s="17" t="s">
        <v>466</v>
      </c>
      <c r="B130" s="16">
        <v>16958.599999999999</v>
      </c>
      <c r="C130" s="16">
        <v>19823.53</v>
      </c>
      <c r="D130" s="16">
        <v>22822.09</v>
      </c>
      <c r="E130" s="87">
        <v>4.2</v>
      </c>
      <c r="F130" s="87">
        <v>13.4</v>
      </c>
      <c r="G130" s="74">
        <v>11.1</v>
      </c>
      <c r="H130" s="74">
        <v>16.600000000000001</v>
      </c>
      <c r="I130" s="74">
        <v>16.899999999999999</v>
      </c>
      <c r="J130" s="74">
        <v>13.9</v>
      </c>
      <c r="K130" s="74">
        <v>0.7</v>
      </c>
      <c r="L130" s="74">
        <v>2.2999999999999998</v>
      </c>
      <c r="M130" s="74">
        <v>1.5</v>
      </c>
      <c r="N130" s="186">
        <v>2.8</v>
      </c>
      <c r="O130" s="233">
        <v>5.5</v>
      </c>
      <c r="P130" s="74">
        <v>8.9</v>
      </c>
      <c r="Q130" s="74">
        <v>17.8</v>
      </c>
      <c r="R130" s="74">
        <v>8.1</v>
      </c>
      <c r="S130" s="74">
        <v>14.1</v>
      </c>
      <c r="T130" s="246" t="s">
        <v>303</v>
      </c>
      <c r="U130" s="390"/>
      <c r="V130" s="390"/>
      <c r="W130" s="390"/>
      <c r="X130" s="390"/>
      <c r="Y130" s="390"/>
      <c r="Z130" s="390"/>
      <c r="AA130" s="390"/>
      <c r="AB130" s="390"/>
      <c r="AC130" s="390"/>
      <c r="AD130" s="390"/>
      <c r="AE130" s="390"/>
      <c r="AF130" s="390"/>
      <c r="AG130" s="390"/>
      <c r="AH130" s="390"/>
      <c r="AI130" s="390"/>
      <c r="AJ130" s="390"/>
      <c r="AK130" s="390"/>
      <c r="AL130" s="390"/>
    </row>
    <row r="131" spans="1:38" ht="17.100000000000001" customHeight="1" x14ac:dyDescent="0.3">
      <c r="A131" s="341" t="s">
        <v>529</v>
      </c>
      <c r="B131" s="342">
        <v>17380.53</v>
      </c>
      <c r="C131" s="342">
        <v>20709.900000000001</v>
      </c>
      <c r="D131" s="342">
        <v>23370.639999999999</v>
      </c>
      <c r="E131" s="87">
        <v>3.4</v>
      </c>
      <c r="F131" s="87">
        <v>3</v>
      </c>
      <c r="G131" s="74">
        <v>3.4</v>
      </c>
      <c r="H131" s="74">
        <v>22.2</v>
      </c>
      <c r="I131" s="74">
        <v>22.6</v>
      </c>
      <c r="J131" s="74">
        <v>22.1</v>
      </c>
      <c r="K131" s="74">
        <v>0.7</v>
      </c>
      <c r="L131" s="74">
        <v>0.7</v>
      </c>
      <c r="M131" s="74">
        <v>0.8</v>
      </c>
      <c r="N131" s="186">
        <v>1.9</v>
      </c>
      <c r="O131" s="233">
        <v>4.8</v>
      </c>
      <c r="P131" s="74">
        <v>1.7</v>
      </c>
      <c r="Q131" s="74">
        <v>4.4000000000000004</v>
      </c>
      <c r="R131" s="74">
        <v>1.9</v>
      </c>
      <c r="S131" s="74">
        <v>4.9000000000000004</v>
      </c>
      <c r="T131" s="346" t="s">
        <v>293</v>
      </c>
      <c r="U131" s="390"/>
      <c r="V131" s="390"/>
      <c r="W131" s="390"/>
      <c r="X131" s="390"/>
      <c r="Y131" s="390"/>
      <c r="Z131" s="390"/>
      <c r="AA131" s="390"/>
      <c r="AB131" s="390"/>
      <c r="AC131" s="390"/>
      <c r="AD131" s="390"/>
      <c r="AE131" s="390"/>
      <c r="AF131" s="390"/>
      <c r="AG131" s="390"/>
      <c r="AH131" s="390"/>
      <c r="AI131" s="390"/>
      <c r="AJ131" s="390"/>
      <c r="AK131" s="390"/>
      <c r="AL131" s="390"/>
    </row>
    <row r="132" spans="1:38" ht="17.100000000000001" customHeight="1" x14ac:dyDescent="0.3">
      <c r="A132" s="17" t="s">
        <v>57</v>
      </c>
      <c r="B132" s="16">
        <v>17091.59</v>
      </c>
      <c r="C132" s="16">
        <v>21045.87</v>
      </c>
      <c r="D132" s="16">
        <v>24078.77</v>
      </c>
      <c r="E132" s="87">
        <v>4.2</v>
      </c>
      <c r="F132" s="87">
        <v>4</v>
      </c>
      <c r="G132" s="74">
        <v>5.7</v>
      </c>
      <c r="H132" s="74">
        <v>19.5</v>
      </c>
      <c r="I132" s="74">
        <v>18.7</v>
      </c>
      <c r="J132" s="74">
        <v>14.9</v>
      </c>
      <c r="K132" s="74">
        <v>0.8</v>
      </c>
      <c r="L132" s="74">
        <v>0.7</v>
      </c>
      <c r="M132" s="74">
        <v>0.8</v>
      </c>
      <c r="N132" s="186">
        <v>2.6</v>
      </c>
      <c r="O132" s="233">
        <v>5.8</v>
      </c>
      <c r="P132" s="74">
        <v>2.5</v>
      </c>
      <c r="Q132" s="74">
        <v>5.5</v>
      </c>
      <c r="R132" s="74">
        <v>4</v>
      </c>
      <c r="S132" s="74">
        <v>7.4</v>
      </c>
      <c r="T132" s="246" t="s">
        <v>293</v>
      </c>
      <c r="U132" s="390"/>
      <c r="V132" s="390"/>
      <c r="W132" s="390"/>
      <c r="X132" s="390"/>
      <c r="Y132" s="390"/>
      <c r="Z132" s="390"/>
      <c r="AA132" s="390"/>
      <c r="AB132" s="390"/>
      <c r="AC132" s="390"/>
      <c r="AD132" s="390"/>
      <c r="AE132" s="390"/>
      <c r="AF132" s="390"/>
      <c r="AG132" s="390"/>
      <c r="AH132" s="390"/>
      <c r="AI132" s="390"/>
      <c r="AJ132" s="390"/>
      <c r="AK132" s="390"/>
      <c r="AL132" s="390"/>
    </row>
    <row r="133" spans="1:38" ht="17.100000000000001" customHeight="1" x14ac:dyDescent="0.3">
      <c r="A133" s="17" t="s">
        <v>468</v>
      </c>
      <c r="B133" s="16">
        <v>16782.259999999998</v>
      </c>
      <c r="C133" s="16">
        <v>19537.36</v>
      </c>
      <c r="D133" s="16">
        <v>23856.240000000002</v>
      </c>
      <c r="E133" s="87">
        <v>3.3</v>
      </c>
      <c r="F133" s="87">
        <v>5</v>
      </c>
      <c r="G133" s="74">
        <v>2.7</v>
      </c>
      <c r="H133" s="74">
        <v>15.4</v>
      </c>
      <c r="I133" s="74">
        <v>13.5</v>
      </c>
      <c r="J133" s="74">
        <v>16.600000000000001</v>
      </c>
      <c r="K133" s="74">
        <v>0.5</v>
      </c>
      <c r="L133" s="74">
        <v>0.7</v>
      </c>
      <c r="M133" s="74">
        <v>0.4</v>
      </c>
      <c r="N133" s="186">
        <v>2.2999999999999998</v>
      </c>
      <c r="O133" s="233">
        <v>4.3</v>
      </c>
      <c r="P133" s="74">
        <v>3.7</v>
      </c>
      <c r="Q133" s="74">
        <v>6.3</v>
      </c>
      <c r="R133" s="74">
        <v>1.8</v>
      </c>
      <c r="S133" s="74">
        <v>3.5</v>
      </c>
      <c r="T133" s="246" t="s">
        <v>306</v>
      </c>
      <c r="U133" s="390"/>
      <c r="V133" s="390"/>
      <c r="W133" s="390"/>
      <c r="X133" s="390"/>
      <c r="Y133" s="390"/>
      <c r="Z133" s="390"/>
      <c r="AA133" s="390"/>
      <c r="AB133" s="390"/>
      <c r="AC133" s="390"/>
      <c r="AD133" s="390"/>
      <c r="AE133" s="390"/>
      <c r="AF133" s="390"/>
      <c r="AG133" s="390"/>
      <c r="AH133" s="390"/>
      <c r="AI133" s="390"/>
      <c r="AJ133" s="390"/>
      <c r="AK133" s="390"/>
      <c r="AL133" s="390"/>
    </row>
    <row r="134" spans="1:38" ht="17.100000000000001" customHeight="1" x14ac:dyDescent="0.3">
      <c r="A134" s="376" t="s">
        <v>530</v>
      </c>
      <c r="B134" s="377">
        <v>17012.45</v>
      </c>
      <c r="C134" s="377">
        <v>20159.62</v>
      </c>
      <c r="D134" s="377">
        <v>24164.1</v>
      </c>
      <c r="E134" s="88">
        <v>1.1000000000000001</v>
      </c>
      <c r="F134" s="88">
        <v>1.2</v>
      </c>
      <c r="G134" s="76">
        <v>0.6</v>
      </c>
      <c r="H134" s="76">
        <v>34.799999999999997</v>
      </c>
      <c r="I134" s="76">
        <v>27</v>
      </c>
      <c r="J134" s="76">
        <v>39.4</v>
      </c>
      <c r="K134" s="76">
        <v>0.4</v>
      </c>
      <c r="L134" s="76">
        <v>0.3</v>
      </c>
      <c r="M134" s="76">
        <v>0.2</v>
      </c>
      <c r="N134" s="187">
        <v>0.3</v>
      </c>
      <c r="O134" s="234">
        <v>1.8</v>
      </c>
      <c r="P134" s="76">
        <v>0.6</v>
      </c>
      <c r="Q134" s="76">
        <v>1.9</v>
      </c>
      <c r="R134" s="76">
        <v>0.1</v>
      </c>
      <c r="S134" s="76">
        <v>1.1000000000000001</v>
      </c>
      <c r="T134" s="378" t="s">
        <v>293</v>
      </c>
      <c r="U134" s="390"/>
      <c r="V134" s="390"/>
      <c r="W134" s="390"/>
      <c r="X134" s="390"/>
      <c r="Y134" s="390"/>
      <c r="Z134" s="390"/>
      <c r="AA134" s="390"/>
      <c r="AB134" s="390"/>
      <c r="AC134" s="390"/>
      <c r="AD134" s="390"/>
      <c r="AE134" s="390"/>
      <c r="AF134" s="390"/>
      <c r="AG134" s="390"/>
      <c r="AH134" s="390"/>
      <c r="AI134" s="390"/>
      <c r="AJ134" s="390"/>
      <c r="AK134" s="390"/>
      <c r="AL134" s="390"/>
    </row>
    <row r="135" spans="1:38" ht="9.9" customHeight="1" x14ac:dyDescent="0.3">
      <c r="A135" s="215"/>
      <c r="B135" s="60"/>
      <c r="C135" s="60"/>
      <c r="D135" s="60"/>
      <c r="E135" s="164"/>
      <c r="F135" s="164"/>
      <c r="G135" s="163"/>
      <c r="H135" s="163"/>
      <c r="I135" s="163"/>
      <c r="J135" s="163"/>
      <c r="K135" s="163"/>
      <c r="L135" s="163"/>
      <c r="M135" s="163"/>
      <c r="N135" s="398"/>
      <c r="O135" s="233"/>
      <c r="P135" s="74"/>
      <c r="Q135" s="74"/>
      <c r="R135" s="74"/>
      <c r="S135" s="74"/>
      <c r="T135" s="246" t="s">
        <v>7</v>
      </c>
      <c r="U135" s="279"/>
      <c r="V135" s="279"/>
      <c r="W135" s="279"/>
      <c r="X135" s="279"/>
      <c r="Y135" s="279"/>
      <c r="Z135" s="279"/>
      <c r="AA135" s="334"/>
      <c r="AB135" s="334"/>
    </row>
    <row r="136" spans="1:38" ht="17.100000000000001" customHeight="1" x14ac:dyDescent="0.3">
      <c r="A136" s="195" t="s">
        <v>63</v>
      </c>
      <c r="B136" s="53">
        <v>18093.580000000002</v>
      </c>
      <c r="C136" s="53">
        <v>19643.990000000002</v>
      </c>
      <c r="D136" s="53">
        <v>22064.53</v>
      </c>
      <c r="E136" s="389">
        <v>3.7</v>
      </c>
      <c r="F136" s="389">
        <v>3.3</v>
      </c>
      <c r="G136" s="80">
        <v>2.9</v>
      </c>
      <c r="H136" s="80">
        <v>10.7</v>
      </c>
      <c r="I136" s="80">
        <v>9.6999999999999993</v>
      </c>
      <c r="J136" s="80">
        <v>19.100000000000001</v>
      </c>
      <c r="K136" s="80">
        <v>0.4</v>
      </c>
      <c r="L136" s="80">
        <v>0.3</v>
      </c>
      <c r="M136" s="80">
        <v>0.6</v>
      </c>
      <c r="N136" s="184">
        <v>2.9</v>
      </c>
      <c r="O136" s="232">
        <v>4.4000000000000004</v>
      </c>
      <c r="P136" s="80">
        <v>2.6</v>
      </c>
      <c r="Q136" s="80">
        <v>3.9</v>
      </c>
      <c r="R136" s="80">
        <v>1.8</v>
      </c>
      <c r="S136" s="80">
        <v>4</v>
      </c>
      <c r="T136" s="246" t="s">
        <v>314</v>
      </c>
      <c r="U136" s="390"/>
      <c r="V136" s="390"/>
      <c r="W136" s="390"/>
      <c r="X136" s="390"/>
      <c r="Y136" s="390"/>
      <c r="Z136" s="390"/>
      <c r="AA136" s="390"/>
      <c r="AB136" s="390"/>
      <c r="AC136" s="390"/>
      <c r="AD136" s="390"/>
      <c r="AE136" s="390"/>
      <c r="AF136" s="390"/>
      <c r="AG136" s="390"/>
      <c r="AH136" s="390"/>
      <c r="AI136" s="390"/>
      <c r="AJ136" s="390"/>
      <c r="AK136" s="390"/>
      <c r="AL136" s="390"/>
    </row>
    <row r="137" spans="1:38" ht="17.100000000000001" customHeight="1" x14ac:dyDescent="0.3">
      <c r="A137" s="17" t="s">
        <v>531</v>
      </c>
      <c r="B137" s="16">
        <v>19030.669999999998</v>
      </c>
      <c r="C137" s="16">
        <v>19095.07</v>
      </c>
      <c r="D137" s="16">
        <v>22000.1</v>
      </c>
      <c r="E137" s="87">
        <v>2.2000000000000002</v>
      </c>
      <c r="F137" s="87">
        <v>2</v>
      </c>
      <c r="G137" s="74">
        <v>1.8</v>
      </c>
      <c r="H137" s="74">
        <v>27</v>
      </c>
      <c r="I137" s="74">
        <v>40.299999999999997</v>
      </c>
      <c r="J137" s="74">
        <v>38.4</v>
      </c>
      <c r="K137" s="74">
        <v>0.6</v>
      </c>
      <c r="L137" s="74">
        <v>0.8</v>
      </c>
      <c r="M137" s="74">
        <v>0.7</v>
      </c>
      <c r="N137" s="186">
        <v>1.1000000000000001</v>
      </c>
      <c r="O137" s="233">
        <v>3.4</v>
      </c>
      <c r="P137" s="74">
        <v>0.4</v>
      </c>
      <c r="Q137" s="74">
        <v>3.6</v>
      </c>
      <c r="R137" s="74">
        <v>0.4</v>
      </c>
      <c r="S137" s="74">
        <v>3.1</v>
      </c>
      <c r="T137" s="246" t="s">
        <v>293</v>
      </c>
      <c r="U137" s="390"/>
      <c r="V137" s="390"/>
      <c r="W137" s="390"/>
      <c r="X137" s="390"/>
      <c r="Y137" s="390"/>
      <c r="Z137" s="390"/>
      <c r="AA137" s="390"/>
      <c r="AB137" s="390"/>
      <c r="AC137" s="390"/>
      <c r="AD137" s="390"/>
      <c r="AE137" s="390"/>
      <c r="AF137" s="390"/>
      <c r="AG137" s="390"/>
      <c r="AH137" s="390"/>
      <c r="AI137" s="390"/>
      <c r="AJ137" s="390"/>
      <c r="AK137" s="390"/>
      <c r="AL137" s="390"/>
    </row>
    <row r="138" spans="1:38" ht="17.100000000000001" customHeight="1" x14ac:dyDescent="0.3">
      <c r="A138" s="17" t="s">
        <v>470</v>
      </c>
      <c r="B138" s="16">
        <v>17844.82</v>
      </c>
      <c r="C138" s="16">
        <v>20487.11</v>
      </c>
      <c r="D138" s="16">
        <v>21654.84</v>
      </c>
      <c r="E138" s="87">
        <v>3</v>
      </c>
      <c r="F138" s="87">
        <v>3.2</v>
      </c>
      <c r="G138" s="74">
        <v>1.6</v>
      </c>
      <c r="H138" s="74">
        <v>21.7</v>
      </c>
      <c r="I138" s="74">
        <v>15.9</v>
      </c>
      <c r="J138" s="74">
        <v>21.8</v>
      </c>
      <c r="K138" s="74">
        <v>0.7</v>
      </c>
      <c r="L138" s="74">
        <v>0.5</v>
      </c>
      <c r="M138" s="74">
        <v>0.4</v>
      </c>
      <c r="N138" s="186">
        <v>1.7</v>
      </c>
      <c r="O138" s="233">
        <v>4.3</v>
      </c>
      <c r="P138" s="74">
        <v>2.2000000000000002</v>
      </c>
      <c r="Q138" s="74">
        <v>4.2</v>
      </c>
      <c r="R138" s="74">
        <v>0.9</v>
      </c>
      <c r="S138" s="74">
        <v>2.2999999999999998</v>
      </c>
      <c r="T138" s="246" t="s">
        <v>306</v>
      </c>
      <c r="U138" s="390"/>
      <c r="V138" s="390"/>
      <c r="W138" s="390"/>
      <c r="X138" s="390"/>
      <c r="Y138" s="390"/>
      <c r="Z138" s="390"/>
      <c r="AA138" s="390"/>
      <c r="AB138" s="390"/>
      <c r="AC138" s="390"/>
      <c r="AD138" s="390"/>
      <c r="AE138" s="390"/>
      <c r="AF138" s="390"/>
      <c r="AG138" s="390"/>
      <c r="AH138" s="390"/>
      <c r="AI138" s="390"/>
      <c r="AJ138" s="390"/>
      <c r="AK138" s="390"/>
      <c r="AL138" s="390"/>
    </row>
    <row r="139" spans="1:38" ht="17.100000000000001" customHeight="1" x14ac:dyDescent="0.3">
      <c r="A139" s="341" t="s">
        <v>532</v>
      </c>
      <c r="B139" s="342">
        <v>18155.79</v>
      </c>
      <c r="C139" s="342">
        <v>21045.5</v>
      </c>
      <c r="D139" s="342">
        <v>21924.77</v>
      </c>
      <c r="E139" s="87">
        <v>1.9</v>
      </c>
      <c r="F139" s="87">
        <v>1.3</v>
      </c>
      <c r="G139" s="74">
        <v>3.3</v>
      </c>
      <c r="H139" s="74">
        <v>46.9</v>
      </c>
      <c r="I139" s="74">
        <v>36.4</v>
      </c>
      <c r="J139" s="74">
        <v>40.4</v>
      </c>
      <c r="K139" s="74">
        <v>0.9</v>
      </c>
      <c r="L139" s="74">
        <v>0.5</v>
      </c>
      <c r="M139" s="74">
        <v>1.3</v>
      </c>
      <c r="N139" s="186">
        <v>0.2</v>
      </c>
      <c r="O139" s="233">
        <v>3.7</v>
      </c>
      <c r="P139" s="74">
        <v>0.4</v>
      </c>
      <c r="Q139" s="74">
        <v>2.2999999999999998</v>
      </c>
      <c r="R139" s="74">
        <v>0.7</v>
      </c>
      <c r="S139" s="74">
        <v>5.9</v>
      </c>
      <c r="T139" s="346" t="s">
        <v>293</v>
      </c>
      <c r="U139" s="390"/>
      <c r="V139" s="390"/>
      <c r="W139" s="390"/>
      <c r="X139" s="390"/>
      <c r="Y139" s="390"/>
      <c r="Z139" s="390"/>
      <c r="AA139" s="390"/>
      <c r="AB139" s="390"/>
      <c r="AC139" s="390"/>
      <c r="AD139" s="390"/>
      <c r="AE139" s="390"/>
      <c r="AF139" s="390"/>
      <c r="AG139" s="390"/>
      <c r="AH139" s="390"/>
      <c r="AI139" s="390"/>
      <c r="AJ139" s="390"/>
      <c r="AK139" s="390"/>
      <c r="AL139" s="390"/>
    </row>
    <row r="140" spans="1:38" ht="17.100000000000001" customHeight="1" x14ac:dyDescent="0.3">
      <c r="A140" s="17" t="s">
        <v>533</v>
      </c>
      <c r="B140" s="16">
        <v>18318.78</v>
      </c>
      <c r="C140" s="16">
        <v>19302.419999999998</v>
      </c>
      <c r="D140" s="16">
        <v>23429.93</v>
      </c>
      <c r="E140" s="87">
        <v>7.6</v>
      </c>
      <c r="F140" s="87">
        <v>4.9000000000000004</v>
      </c>
      <c r="G140" s="74">
        <v>6.6</v>
      </c>
      <c r="H140" s="74">
        <v>11.9</v>
      </c>
      <c r="I140" s="74">
        <v>21.2</v>
      </c>
      <c r="J140" s="74">
        <v>14.1</v>
      </c>
      <c r="K140" s="74">
        <v>0.9</v>
      </c>
      <c r="L140" s="74">
        <v>1</v>
      </c>
      <c r="M140" s="74">
        <v>0.9</v>
      </c>
      <c r="N140" s="186">
        <v>5.8</v>
      </c>
      <c r="O140" s="233">
        <v>9.4</v>
      </c>
      <c r="P140" s="74">
        <v>2.9</v>
      </c>
      <c r="Q140" s="74">
        <v>7</v>
      </c>
      <c r="R140" s="74">
        <v>4.8</v>
      </c>
      <c r="S140" s="74">
        <v>8.5</v>
      </c>
      <c r="T140" s="246" t="s">
        <v>293</v>
      </c>
      <c r="U140" s="390"/>
      <c r="V140" s="390"/>
      <c r="W140" s="390"/>
      <c r="X140" s="390"/>
      <c r="Y140" s="390"/>
      <c r="Z140" s="390"/>
      <c r="AA140" s="390"/>
      <c r="AB140" s="390"/>
      <c r="AC140" s="390"/>
      <c r="AD140" s="390"/>
      <c r="AE140" s="390"/>
      <c r="AF140" s="390"/>
      <c r="AG140" s="390"/>
      <c r="AH140" s="390"/>
      <c r="AI140" s="390"/>
      <c r="AJ140" s="390"/>
      <c r="AK140" s="390"/>
      <c r="AL140" s="390"/>
    </row>
    <row r="141" spans="1:38" ht="17.100000000000001" customHeight="1" x14ac:dyDescent="0.3">
      <c r="A141" s="17" t="s">
        <v>15</v>
      </c>
      <c r="B141" s="16">
        <v>18065.509999999998</v>
      </c>
      <c r="C141" s="16">
        <v>18359.98</v>
      </c>
      <c r="D141" s="16">
        <v>20849.96</v>
      </c>
      <c r="E141" s="87">
        <v>5.0999999999999996</v>
      </c>
      <c r="F141" s="87">
        <v>4.5999999999999996</v>
      </c>
      <c r="G141" s="74">
        <v>1</v>
      </c>
      <c r="H141" s="74">
        <v>13.7</v>
      </c>
      <c r="I141" s="74">
        <v>19.8</v>
      </c>
      <c r="J141" s="74">
        <v>25.6</v>
      </c>
      <c r="K141" s="74">
        <v>0.7</v>
      </c>
      <c r="L141" s="74">
        <v>0.9</v>
      </c>
      <c r="M141" s="74">
        <v>0.3</v>
      </c>
      <c r="N141" s="186">
        <v>3.7</v>
      </c>
      <c r="O141" s="233">
        <v>6.4</v>
      </c>
      <c r="P141" s="74">
        <v>2.8</v>
      </c>
      <c r="Q141" s="74">
        <v>6.4</v>
      </c>
      <c r="R141" s="74">
        <v>0.5</v>
      </c>
      <c r="S141" s="74">
        <v>1.5</v>
      </c>
      <c r="T141" s="246" t="s">
        <v>298</v>
      </c>
      <c r="U141" s="390"/>
      <c r="V141" s="390"/>
      <c r="W141" s="390"/>
      <c r="X141" s="390"/>
      <c r="Y141" s="390"/>
      <c r="Z141" s="390"/>
      <c r="AA141" s="390"/>
      <c r="AB141" s="390"/>
      <c r="AC141" s="390"/>
      <c r="AD141" s="390"/>
      <c r="AE141" s="390"/>
      <c r="AF141" s="390"/>
      <c r="AG141" s="390"/>
      <c r="AH141" s="390"/>
      <c r="AI141" s="390"/>
      <c r="AJ141" s="390"/>
      <c r="AK141" s="390"/>
      <c r="AL141" s="390"/>
    </row>
    <row r="142" spans="1:38" ht="17.100000000000001" customHeight="1" x14ac:dyDescent="0.3">
      <c r="A142" s="17" t="s">
        <v>82</v>
      </c>
      <c r="B142" s="16">
        <v>17641.53</v>
      </c>
      <c r="C142" s="16">
        <v>19909.32</v>
      </c>
      <c r="D142" s="16">
        <v>20041.900000000001</v>
      </c>
      <c r="E142" s="87">
        <v>8.5</v>
      </c>
      <c r="F142" s="87">
        <v>13.1</v>
      </c>
      <c r="G142" s="74">
        <v>4.3</v>
      </c>
      <c r="H142" s="74">
        <v>15.8</v>
      </c>
      <c r="I142" s="74">
        <v>13.2</v>
      </c>
      <c r="J142" s="74">
        <v>37.6</v>
      </c>
      <c r="K142" s="74">
        <v>1.3</v>
      </c>
      <c r="L142" s="74">
        <v>1.7</v>
      </c>
      <c r="M142" s="74">
        <v>1.6</v>
      </c>
      <c r="N142" s="186">
        <v>5.9</v>
      </c>
      <c r="O142" s="233">
        <v>11.1</v>
      </c>
      <c r="P142" s="74">
        <v>9.6999999999999993</v>
      </c>
      <c r="Q142" s="74">
        <v>16.5</v>
      </c>
      <c r="R142" s="74">
        <v>1.1000000000000001</v>
      </c>
      <c r="S142" s="74">
        <v>7.5</v>
      </c>
      <c r="T142" s="246" t="s">
        <v>311</v>
      </c>
      <c r="U142" s="390"/>
      <c r="V142" s="390"/>
      <c r="W142" s="390"/>
      <c r="X142" s="390"/>
      <c r="Y142" s="390"/>
      <c r="Z142" s="390"/>
      <c r="AA142" s="390"/>
      <c r="AB142" s="390"/>
      <c r="AC142" s="390"/>
      <c r="AD142" s="390"/>
      <c r="AE142" s="390"/>
      <c r="AF142" s="390"/>
      <c r="AG142" s="390"/>
      <c r="AH142" s="390"/>
      <c r="AI142" s="390"/>
      <c r="AJ142" s="390"/>
      <c r="AK142" s="390"/>
      <c r="AL142" s="390"/>
    </row>
    <row r="143" spans="1:38" ht="9.9" customHeight="1" x14ac:dyDescent="0.3">
      <c r="A143" s="17"/>
      <c r="B143" s="16"/>
      <c r="C143" s="16"/>
      <c r="D143" s="16"/>
      <c r="E143" s="87"/>
      <c r="F143" s="87"/>
      <c r="G143" s="74"/>
      <c r="H143" s="74"/>
      <c r="I143" s="74"/>
      <c r="J143" s="74"/>
      <c r="K143" s="74"/>
      <c r="L143" s="74"/>
      <c r="M143" s="74"/>
      <c r="N143" s="186"/>
      <c r="O143" s="233"/>
      <c r="P143" s="74"/>
      <c r="Q143" s="74"/>
      <c r="R143" s="74"/>
      <c r="S143" s="74"/>
      <c r="T143" s="246" t="s">
        <v>7</v>
      </c>
      <c r="U143" s="279"/>
      <c r="V143" s="279"/>
      <c r="W143" s="279"/>
      <c r="X143" s="279"/>
      <c r="Y143" s="279"/>
      <c r="Z143" s="279"/>
      <c r="AA143" s="334"/>
      <c r="AB143" s="334"/>
    </row>
    <row r="144" spans="1:38" ht="17.100000000000001" customHeight="1" x14ac:dyDescent="0.3">
      <c r="A144" s="195" t="s">
        <v>473</v>
      </c>
      <c r="B144" s="53">
        <v>17352</v>
      </c>
      <c r="C144" s="53">
        <v>18468.95</v>
      </c>
      <c r="D144" s="53">
        <v>20606.46</v>
      </c>
      <c r="E144" s="389">
        <v>8.3000000000000007</v>
      </c>
      <c r="F144" s="389">
        <v>7.9</v>
      </c>
      <c r="G144" s="80">
        <v>5.5</v>
      </c>
      <c r="H144" s="80">
        <v>8.5</v>
      </c>
      <c r="I144" s="80">
        <v>7.8</v>
      </c>
      <c r="J144" s="80">
        <v>10.5</v>
      </c>
      <c r="K144" s="80">
        <v>0.7</v>
      </c>
      <c r="L144" s="80">
        <v>0.6</v>
      </c>
      <c r="M144" s="80">
        <v>0.6</v>
      </c>
      <c r="N144" s="184">
        <v>6.9</v>
      </c>
      <c r="O144" s="232">
        <v>9.6999999999999993</v>
      </c>
      <c r="P144" s="80">
        <v>6.7</v>
      </c>
      <c r="Q144" s="80">
        <v>9</v>
      </c>
      <c r="R144" s="80">
        <v>4.4000000000000004</v>
      </c>
      <c r="S144" s="80">
        <v>6.6</v>
      </c>
      <c r="T144" s="246" t="s">
        <v>380</v>
      </c>
      <c r="U144" s="390"/>
      <c r="V144" s="390"/>
      <c r="W144" s="390"/>
      <c r="X144" s="390"/>
      <c r="Y144" s="390"/>
      <c r="Z144" s="390"/>
      <c r="AA144" s="390"/>
      <c r="AB144" s="390"/>
      <c r="AC144" s="390"/>
      <c r="AD144" s="390"/>
      <c r="AE144" s="390"/>
      <c r="AF144" s="390"/>
      <c r="AG144" s="390"/>
      <c r="AH144" s="390"/>
      <c r="AI144" s="390"/>
      <c r="AJ144" s="390"/>
      <c r="AK144" s="390"/>
      <c r="AL144" s="390"/>
    </row>
    <row r="145" spans="1:38" ht="17.100000000000001" customHeight="1" x14ac:dyDescent="0.3">
      <c r="A145" s="17" t="s">
        <v>474</v>
      </c>
      <c r="B145" s="16">
        <v>17506.7</v>
      </c>
      <c r="C145" s="16">
        <v>19233.88</v>
      </c>
      <c r="D145" s="16">
        <v>21862.39</v>
      </c>
      <c r="E145" s="87">
        <v>8.8000000000000007</v>
      </c>
      <c r="F145" s="87">
        <v>8.8000000000000007</v>
      </c>
      <c r="G145" s="74">
        <v>6.5</v>
      </c>
      <c r="H145" s="74">
        <v>14.7</v>
      </c>
      <c r="I145" s="74">
        <v>15.5</v>
      </c>
      <c r="J145" s="74">
        <v>20.399999999999999</v>
      </c>
      <c r="K145" s="74">
        <v>1.3</v>
      </c>
      <c r="L145" s="74">
        <v>1.4</v>
      </c>
      <c r="M145" s="74">
        <v>1.3</v>
      </c>
      <c r="N145" s="186">
        <v>6.3</v>
      </c>
      <c r="O145" s="233">
        <v>11.4</v>
      </c>
      <c r="P145" s="74">
        <v>6.1</v>
      </c>
      <c r="Q145" s="74">
        <v>11.5</v>
      </c>
      <c r="R145" s="74">
        <v>3.9</v>
      </c>
      <c r="S145" s="74">
        <v>9.1</v>
      </c>
      <c r="T145" s="246" t="s">
        <v>293</v>
      </c>
      <c r="U145" s="390"/>
      <c r="V145" s="390"/>
      <c r="W145" s="390"/>
      <c r="X145" s="390"/>
      <c r="Y145" s="390"/>
      <c r="Z145" s="390"/>
      <c r="AA145" s="390"/>
      <c r="AB145" s="390"/>
      <c r="AC145" s="390"/>
      <c r="AD145" s="390"/>
      <c r="AE145" s="390"/>
      <c r="AF145" s="390"/>
      <c r="AG145" s="390"/>
      <c r="AH145" s="390"/>
      <c r="AI145" s="390"/>
      <c r="AJ145" s="390"/>
      <c r="AK145" s="390"/>
      <c r="AL145" s="390"/>
    </row>
    <row r="146" spans="1:38" ht="17.100000000000001" customHeight="1" x14ac:dyDescent="0.3">
      <c r="A146" s="17" t="s">
        <v>16</v>
      </c>
      <c r="B146" s="16">
        <v>16295.12</v>
      </c>
      <c r="C146" s="16">
        <v>16824.25</v>
      </c>
      <c r="D146" s="16">
        <v>19400.849999999999</v>
      </c>
      <c r="E146" s="87">
        <v>17.3</v>
      </c>
      <c r="F146" s="87">
        <v>14.1</v>
      </c>
      <c r="G146" s="74">
        <v>8</v>
      </c>
      <c r="H146" s="74">
        <v>14.9</v>
      </c>
      <c r="I146" s="74">
        <v>10.8</v>
      </c>
      <c r="J146" s="74">
        <v>21.6</v>
      </c>
      <c r="K146" s="74">
        <v>2.6</v>
      </c>
      <c r="L146" s="74">
        <v>1.5</v>
      </c>
      <c r="M146" s="74">
        <v>1.7</v>
      </c>
      <c r="N146" s="186">
        <v>12.2</v>
      </c>
      <c r="O146" s="233">
        <v>22.3</v>
      </c>
      <c r="P146" s="74">
        <v>11.1</v>
      </c>
      <c r="Q146" s="74">
        <v>17</v>
      </c>
      <c r="R146" s="74">
        <v>4.5999999999999996</v>
      </c>
      <c r="S146" s="74">
        <v>11.3</v>
      </c>
      <c r="T146" s="246" t="s">
        <v>298</v>
      </c>
      <c r="U146" s="390"/>
      <c r="V146" s="390"/>
      <c r="W146" s="390"/>
      <c r="X146" s="390"/>
      <c r="Y146" s="390"/>
      <c r="Z146" s="390"/>
      <c r="AA146" s="390"/>
      <c r="AB146" s="390"/>
      <c r="AC146" s="390"/>
      <c r="AD146" s="390"/>
      <c r="AE146" s="390"/>
      <c r="AF146" s="390"/>
      <c r="AG146" s="390"/>
      <c r="AH146" s="390"/>
      <c r="AI146" s="390"/>
      <c r="AJ146" s="390"/>
      <c r="AK146" s="390"/>
      <c r="AL146" s="390"/>
    </row>
    <row r="147" spans="1:38" ht="17.100000000000001" customHeight="1" x14ac:dyDescent="0.3">
      <c r="A147" s="17" t="s">
        <v>475</v>
      </c>
      <c r="B147" s="16">
        <v>17552.330000000002</v>
      </c>
      <c r="C147" s="16">
        <v>16867.53</v>
      </c>
      <c r="D147" s="16">
        <v>19594.2</v>
      </c>
      <c r="E147" s="87">
        <v>5.2</v>
      </c>
      <c r="F147" s="87">
        <v>5.4</v>
      </c>
      <c r="G147" s="74">
        <v>3.3</v>
      </c>
      <c r="H147" s="74">
        <v>31.1</v>
      </c>
      <c r="I147" s="74">
        <v>20.5</v>
      </c>
      <c r="J147" s="74">
        <v>23</v>
      </c>
      <c r="K147" s="74">
        <v>1.6</v>
      </c>
      <c r="L147" s="74">
        <v>1.1000000000000001</v>
      </c>
      <c r="M147" s="74">
        <v>0.8</v>
      </c>
      <c r="N147" s="186">
        <v>2</v>
      </c>
      <c r="O147" s="233">
        <v>8.4</v>
      </c>
      <c r="P147" s="74">
        <v>3.3</v>
      </c>
      <c r="Q147" s="74">
        <v>7.6</v>
      </c>
      <c r="R147" s="74">
        <v>1.8</v>
      </c>
      <c r="S147" s="74">
        <v>4.8</v>
      </c>
      <c r="T147" s="246" t="s">
        <v>293</v>
      </c>
      <c r="U147" s="390"/>
      <c r="V147" s="390"/>
      <c r="W147" s="390"/>
      <c r="X147" s="390"/>
      <c r="Y147" s="390"/>
      <c r="Z147" s="390"/>
      <c r="AA147" s="390"/>
      <c r="AB147" s="390"/>
      <c r="AC147" s="390"/>
      <c r="AD147" s="390"/>
      <c r="AE147" s="390"/>
      <c r="AF147" s="390"/>
      <c r="AG147" s="390"/>
      <c r="AH147" s="390"/>
      <c r="AI147" s="390"/>
      <c r="AJ147" s="390"/>
      <c r="AK147" s="390"/>
      <c r="AL147" s="390"/>
    </row>
    <row r="148" spans="1:38" ht="17.100000000000001" customHeight="1" x14ac:dyDescent="0.3">
      <c r="A148" s="380" t="s">
        <v>534</v>
      </c>
      <c r="B148" s="381">
        <v>17825.48</v>
      </c>
      <c r="C148" s="381">
        <v>17408.54</v>
      </c>
      <c r="D148" s="381">
        <v>19598.900000000001</v>
      </c>
      <c r="E148" s="392">
        <v>2.6</v>
      </c>
      <c r="F148" s="392">
        <v>2.6</v>
      </c>
      <c r="G148" s="343">
        <v>1.2</v>
      </c>
      <c r="H148" s="343">
        <v>21.5</v>
      </c>
      <c r="I148" s="343">
        <v>18.399999999999999</v>
      </c>
      <c r="J148" s="343">
        <v>29.8</v>
      </c>
      <c r="K148" s="343">
        <v>0.5</v>
      </c>
      <c r="L148" s="343">
        <v>0.5</v>
      </c>
      <c r="M148" s="343">
        <v>0.4</v>
      </c>
      <c r="N148" s="344">
        <v>1.5</v>
      </c>
      <c r="O148" s="345">
        <v>3.6</v>
      </c>
      <c r="P148" s="343">
        <v>1.6</v>
      </c>
      <c r="Q148" s="343">
        <v>3.5</v>
      </c>
      <c r="R148" s="343">
        <v>0.5</v>
      </c>
      <c r="S148" s="343">
        <v>1.9</v>
      </c>
      <c r="T148" s="364" t="s">
        <v>298</v>
      </c>
      <c r="U148" s="390"/>
      <c r="V148" s="390"/>
      <c r="W148" s="390"/>
      <c r="X148" s="390"/>
      <c r="Y148" s="390"/>
      <c r="Z148" s="390"/>
      <c r="AA148" s="390"/>
      <c r="AB148" s="390"/>
      <c r="AC148" s="390"/>
      <c r="AD148" s="390"/>
      <c r="AE148" s="390"/>
      <c r="AF148" s="390"/>
      <c r="AG148" s="390"/>
      <c r="AH148" s="390"/>
      <c r="AI148" s="390"/>
      <c r="AJ148" s="390"/>
      <c r="AK148" s="390"/>
      <c r="AL148" s="390"/>
    </row>
    <row r="149" spans="1:38" ht="17.100000000000001" customHeight="1" x14ac:dyDescent="0.3">
      <c r="A149" s="17" t="s">
        <v>59</v>
      </c>
      <c r="B149" s="16">
        <v>16576.41</v>
      </c>
      <c r="C149" s="16">
        <v>17632.53</v>
      </c>
      <c r="D149" s="16">
        <v>20426.62</v>
      </c>
      <c r="E149" s="87">
        <v>9.4</v>
      </c>
      <c r="F149" s="87">
        <v>9.1</v>
      </c>
      <c r="G149" s="74">
        <v>8.6999999999999993</v>
      </c>
      <c r="H149" s="74">
        <v>15.3</v>
      </c>
      <c r="I149" s="74">
        <v>15</v>
      </c>
      <c r="J149" s="74">
        <v>17.7</v>
      </c>
      <c r="K149" s="74">
        <v>1.4</v>
      </c>
      <c r="L149" s="74">
        <v>1.4</v>
      </c>
      <c r="M149" s="74">
        <v>1.5</v>
      </c>
      <c r="N149" s="186">
        <v>6.6</v>
      </c>
      <c r="O149" s="233">
        <v>12.3</v>
      </c>
      <c r="P149" s="74">
        <v>6.4</v>
      </c>
      <c r="Q149" s="74">
        <v>11.8</v>
      </c>
      <c r="R149" s="74">
        <v>5.7</v>
      </c>
      <c r="S149" s="74">
        <v>11.7</v>
      </c>
      <c r="T149" s="246" t="s">
        <v>293</v>
      </c>
      <c r="U149" s="390"/>
      <c r="V149" s="390"/>
      <c r="W149" s="390"/>
      <c r="X149" s="390"/>
      <c r="Y149" s="390"/>
      <c r="Z149" s="390"/>
      <c r="AA149" s="390"/>
      <c r="AB149" s="390"/>
      <c r="AC149" s="390"/>
      <c r="AD149" s="390"/>
      <c r="AE149" s="390"/>
      <c r="AF149" s="390"/>
      <c r="AG149" s="390"/>
      <c r="AH149" s="390"/>
      <c r="AI149" s="390"/>
      <c r="AJ149" s="390"/>
      <c r="AK149" s="390"/>
      <c r="AL149" s="390"/>
    </row>
    <row r="150" spans="1:38" ht="9.9" customHeight="1" x14ac:dyDescent="0.3">
      <c r="A150" s="17"/>
      <c r="B150" s="16"/>
      <c r="C150" s="16"/>
      <c r="D150" s="16"/>
      <c r="E150" s="87"/>
      <c r="F150" s="87"/>
      <c r="G150" s="74"/>
      <c r="H150" s="74"/>
      <c r="I150" s="74"/>
      <c r="J150" s="74"/>
      <c r="K150" s="74"/>
      <c r="L150" s="74"/>
      <c r="M150" s="74"/>
      <c r="N150" s="186"/>
      <c r="O150" s="233"/>
      <c r="P150" s="74"/>
      <c r="Q150" s="74"/>
      <c r="R150" s="74"/>
      <c r="S150" s="74"/>
      <c r="T150" s="246" t="s">
        <v>7</v>
      </c>
      <c r="U150" s="279"/>
      <c r="V150" s="279"/>
      <c r="W150" s="279"/>
      <c r="X150" s="279"/>
      <c r="Y150" s="279"/>
      <c r="Z150" s="279"/>
      <c r="AA150" s="334"/>
      <c r="AB150" s="334"/>
    </row>
    <row r="151" spans="1:38" ht="17.100000000000001" customHeight="1" x14ac:dyDescent="0.3">
      <c r="A151" s="195" t="s">
        <v>83</v>
      </c>
      <c r="B151" s="53">
        <v>17660.939999999999</v>
      </c>
      <c r="C151" s="53">
        <v>19078.96</v>
      </c>
      <c r="D151" s="53">
        <v>20625.29</v>
      </c>
      <c r="E151" s="389">
        <v>7.2</v>
      </c>
      <c r="F151" s="389">
        <v>9</v>
      </c>
      <c r="G151" s="80">
        <v>3.4</v>
      </c>
      <c r="H151" s="80">
        <v>6.6</v>
      </c>
      <c r="I151" s="80">
        <v>6.1</v>
      </c>
      <c r="J151" s="80">
        <v>8</v>
      </c>
      <c r="K151" s="80">
        <v>0.5</v>
      </c>
      <c r="L151" s="80">
        <v>0.5</v>
      </c>
      <c r="M151" s="80">
        <v>0.3</v>
      </c>
      <c r="N151" s="184">
        <v>6.3</v>
      </c>
      <c r="O151" s="232">
        <v>8.1</v>
      </c>
      <c r="P151" s="80">
        <v>8</v>
      </c>
      <c r="Q151" s="80">
        <v>10.1</v>
      </c>
      <c r="R151" s="80">
        <v>2.9</v>
      </c>
      <c r="S151" s="80">
        <v>4</v>
      </c>
      <c r="T151" s="246" t="s">
        <v>291</v>
      </c>
      <c r="U151" s="390"/>
      <c r="V151" s="390"/>
      <c r="W151" s="390"/>
      <c r="X151" s="390"/>
      <c r="Y151" s="390"/>
      <c r="Z151" s="390"/>
      <c r="AA151" s="390"/>
      <c r="AB151" s="390"/>
      <c r="AC151" s="390"/>
      <c r="AD151" s="390"/>
      <c r="AE151" s="390"/>
      <c r="AF151" s="390"/>
      <c r="AG151" s="390"/>
      <c r="AH151" s="390"/>
      <c r="AI151" s="390"/>
      <c r="AJ151" s="390"/>
      <c r="AK151" s="390"/>
      <c r="AL151" s="390"/>
    </row>
    <row r="152" spans="1:38" ht="17.100000000000001" customHeight="1" x14ac:dyDescent="0.3">
      <c r="A152" s="17" t="s">
        <v>477</v>
      </c>
      <c r="B152" s="16">
        <v>16452.52</v>
      </c>
      <c r="C152" s="16">
        <v>18905.43</v>
      </c>
      <c r="D152" s="16">
        <v>20340.45</v>
      </c>
      <c r="E152" s="87">
        <v>7.4</v>
      </c>
      <c r="F152" s="87">
        <v>8.3000000000000007</v>
      </c>
      <c r="G152" s="74">
        <v>4.2</v>
      </c>
      <c r="H152" s="74">
        <v>12.9</v>
      </c>
      <c r="I152" s="74">
        <v>12.4</v>
      </c>
      <c r="J152" s="74">
        <v>17.600000000000001</v>
      </c>
      <c r="K152" s="74">
        <v>1</v>
      </c>
      <c r="L152" s="74">
        <v>1</v>
      </c>
      <c r="M152" s="74">
        <v>0.7</v>
      </c>
      <c r="N152" s="186">
        <v>5.6</v>
      </c>
      <c r="O152" s="233">
        <v>9.3000000000000007</v>
      </c>
      <c r="P152" s="74">
        <v>6.3</v>
      </c>
      <c r="Q152" s="74">
        <v>10.4</v>
      </c>
      <c r="R152" s="74">
        <v>2.7</v>
      </c>
      <c r="S152" s="74">
        <v>5.6</v>
      </c>
      <c r="T152" s="246" t="s">
        <v>298</v>
      </c>
      <c r="U152" s="390"/>
      <c r="V152" s="390"/>
      <c r="W152" s="390"/>
      <c r="X152" s="390"/>
      <c r="Y152" s="390"/>
      <c r="Z152" s="390"/>
      <c r="AA152" s="390"/>
      <c r="AB152" s="390"/>
      <c r="AC152" s="390"/>
      <c r="AD152" s="390"/>
      <c r="AE152" s="390"/>
      <c r="AF152" s="390"/>
      <c r="AG152" s="390"/>
      <c r="AH152" s="390"/>
      <c r="AI152" s="390"/>
      <c r="AJ152" s="390"/>
      <c r="AK152" s="390"/>
      <c r="AL152" s="390"/>
    </row>
    <row r="153" spans="1:38" ht="17.100000000000001" customHeight="1" x14ac:dyDescent="0.3">
      <c r="A153" s="341" t="s">
        <v>478</v>
      </c>
      <c r="B153" s="342">
        <v>16703.53</v>
      </c>
      <c r="C153" s="342">
        <v>19870.37</v>
      </c>
      <c r="D153" s="342">
        <v>20463.080000000002</v>
      </c>
      <c r="E153" s="87">
        <v>4</v>
      </c>
      <c r="F153" s="87">
        <v>8.1999999999999993</v>
      </c>
      <c r="G153" s="74">
        <v>3.3</v>
      </c>
      <c r="H153" s="74">
        <v>17.3</v>
      </c>
      <c r="I153" s="74">
        <v>12.8</v>
      </c>
      <c r="J153" s="74">
        <v>18.5</v>
      </c>
      <c r="K153" s="74">
        <v>0.7</v>
      </c>
      <c r="L153" s="74">
        <v>1.1000000000000001</v>
      </c>
      <c r="M153" s="74">
        <v>0.6</v>
      </c>
      <c r="N153" s="186">
        <v>2.7</v>
      </c>
      <c r="O153" s="233">
        <v>5.4</v>
      </c>
      <c r="P153" s="74">
        <v>6.2</v>
      </c>
      <c r="Q153" s="74">
        <v>10.3</v>
      </c>
      <c r="R153" s="74">
        <v>2.1</v>
      </c>
      <c r="S153" s="74">
        <v>4.4000000000000004</v>
      </c>
      <c r="T153" s="346" t="s">
        <v>309</v>
      </c>
      <c r="U153" s="390"/>
      <c r="V153" s="390"/>
      <c r="W153" s="390"/>
      <c r="X153" s="390"/>
      <c r="Y153" s="390"/>
      <c r="Z153" s="390"/>
      <c r="AA153" s="390"/>
      <c r="AB153" s="390"/>
      <c r="AC153" s="390"/>
      <c r="AD153" s="390"/>
      <c r="AE153" s="390"/>
      <c r="AF153" s="390"/>
      <c r="AG153" s="390"/>
      <c r="AH153" s="390"/>
      <c r="AI153" s="390"/>
      <c r="AJ153" s="390"/>
      <c r="AK153" s="390"/>
      <c r="AL153" s="390"/>
    </row>
    <row r="154" spans="1:38" ht="17.100000000000001" customHeight="1" x14ac:dyDescent="0.3">
      <c r="A154" s="17" t="s">
        <v>17</v>
      </c>
      <c r="B154" s="16">
        <v>17187.09</v>
      </c>
      <c r="C154" s="16">
        <v>19398.52</v>
      </c>
      <c r="D154" s="16">
        <v>20373.96</v>
      </c>
      <c r="E154" s="87">
        <v>9.6</v>
      </c>
      <c r="F154" s="87">
        <v>12.4</v>
      </c>
      <c r="G154" s="74">
        <v>5.7</v>
      </c>
      <c r="H154" s="74">
        <v>13.9</v>
      </c>
      <c r="I154" s="74">
        <v>10.1</v>
      </c>
      <c r="J154" s="74">
        <v>14</v>
      </c>
      <c r="K154" s="74">
        <v>1.3</v>
      </c>
      <c r="L154" s="74">
        <v>1.3</v>
      </c>
      <c r="M154" s="74">
        <v>0.8</v>
      </c>
      <c r="N154" s="186">
        <v>7</v>
      </c>
      <c r="O154" s="233">
        <v>12.2</v>
      </c>
      <c r="P154" s="74">
        <v>10</v>
      </c>
      <c r="Q154" s="74">
        <v>14.9</v>
      </c>
      <c r="R154" s="74">
        <v>4.2</v>
      </c>
      <c r="S154" s="74">
        <v>7.3</v>
      </c>
      <c r="T154" s="246" t="s">
        <v>298</v>
      </c>
      <c r="U154" s="390"/>
      <c r="V154" s="390"/>
      <c r="W154" s="390"/>
      <c r="X154" s="390"/>
      <c r="Y154" s="390"/>
      <c r="Z154" s="390"/>
      <c r="AA154" s="390"/>
      <c r="AB154" s="390"/>
      <c r="AC154" s="390"/>
      <c r="AD154" s="390"/>
      <c r="AE154" s="390"/>
      <c r="AF154" s="390"/>
      <c r="AG154" s="390"/>
      <c r="AH154" s="390"/>
      <c r="AI154" s="390"/>
      <c r="AJ154" s="390"/>
      <c r="AK154" s="390"/>
      <c r="AL154" s="390"/>
    </row>
    <row r="155" spans="1:38" ht="17.100000000000001" customHeight="1" x14ac:dyDescent="0.3">
      <c r="A155" s="17" t="s">
        <v>387</v>
      </c>
      <c r="B155" s="16">
        <v>19740.57</v>
      </c>
      <c r="C155" s="16">
        <v>18445.080000000002</v>
      </c>
      <c r="D155" s="16">
        <v>20802.23</v>
      </c>
      <c r="E155" s="87">
        <v>8</v>
      </c>
      <c r="F155" s="87">
        <v>7.2</v>
      </c>
      <c r="G155" s="74">
        <v>1</v>
      </c>
      <c r="H155" s="74">
        <v>12.6</v>
      </c>
      <c r="I155" s="74">
        <v>19.100000000000001</v>
      </c>
      <c r="J155" s="74">
        <v>26.3</v>
      </c>
      <c r="K155" s="74">
        <v>1</v>
      </c>
      <c r="L155" s="74">
        <v>1.4</v>
      </c>
      <c r="M155" s="74">
        <v>0.3</v>
      </c>
      <c r="N155" s="186">
        <v>6</v>
      </c>
      <c r="O155" s="233">
        <v>9.9</v>
      </c>
      <c r="P155" s="74">
        <v>4.5</v>
      </c>
      <c r="Q155" s="74">
        <v>9.9</v>
      </c>
      <c r="R155" s="74">
        <v>0.5</v>
      </c>
      <c r="S155" s="74">
        <v>1.6</v>
      </c>
      <c r="T155" s="246" t="s">
        <v>298</v>
      </c>
      <c r="U155" s="390"/>
      <c r="V155" s="390"/>
      <c r="W155" s="390"/>
      <c r="X155" s="390"/>
      <c r="Y155" s="390"/>
      <c r="Z155" s="390"/>
      <c r="AA155" s="390"/>
      <c r="AB155" s="390"/>
      <c r="AC155" s="390"/>
      <c r="AD155" s="390"/>
      <c r="AE155" s="390"/>
      <c r="AF155" s="390"/>
      <c r="AG155" s="390"/>
      <c r="AH155" s="390"/>
      <c r="AI155" s="390"/>
      <c r="AJ155" s="390"/>
      <c r="AK155" s="390"/>
      <c r="AL155" s="390"/>
    </row>
    <row r="156" spans="1:38" ht="17.100000000000001" customHeight="1" x14ac:dyDescent="0.3">
      <c r="A156" s="17" t="s">
        <v>389</v>
      </c>
      <c r="B156" s="16">
        <v>17334.099999999999</v>
      </c>
      <c r="C156" s="16">
        <v>18357.84</v>
      </c>
      <c r="D156" s="16">
        <v>20210</v>
      </c>
      <c r="E156" s="87">
        <v>5.4</v>
      </c>
      <c r="F156" s="87">
        <v>7.5</v>
      </c>
      <c r="G156" s="74">
        <v>1.8</v>
      </c>
      <c r="H156" s="74">
        <v>14.1</v>
      </c>
      <c r="I156" s="74">
        <v>16</v>
      </c>
      <c r="J156" s="74">
        <v>23.1</v>
      </c>
      <c r="K156" s="74">
        <v>0.8</v>
      </c>
      <c r="L156" s="74">
        <v>1.2</v>
      </c>
      <c r="M156" s="74">
        <v>0.4</v>
      </c>
      <c r="N156" s="186">
        <v>3.9</v>
      </c>
      <c r="O156" s="233">
        <v>6.9</v>
      </c>
      <c r="P156" s="74">
        <v>5.2</v>
      </c>
      <c r="Q156" s="74">
        <v>9.9</v>
      </c>
      <c r="R156" s="74">
        <v>1</v>
      </c>
      <c r="S156" s="74">
        <v>2.6</v>
      </c>
      <c r="T156" s="246" t="s">
        <v>298</v>
      </c>
      <c r="U156" s="390"/>
      <c r="V156" s="390"/>
      <c r="W156" s="390"/>
      <c r="X156" s="390"/>
      <c r="Y156" s="390"/>
      <c r="Z156" s="390"/>
      <c r="AA156" s="390"/>
      <c r="AB156" s="390"/>
      <c r="AC156" s="390"/>
      <c r="AD156" s="390"/>
      <c r="AE156" s="390"/>
      <c r="AF156" s="390"/>
      <c r="AG156" s="390"/>
      <c r="AH156" s="390"/>
      <c r="AI156" s="390"/>
      <c r="AJ156" s="390"/>
      <c r="AK156" s="390"/>
      <c r="AL156" s="390"/>
    </row>
    <row r="157" spans="1:38" ht="17.100000000000001" customHeight="1" x14ac:dyDescent="0.3">
      <c r="A157" s="17" t="s">
        <v>49</v>
      </c>
      <c r="B157" s="16">
        <v>18417.740000000002</v>
      </c>
      <c r="C157" s="16">
        <v>20772.13</v>
      </c>
      <c r="D157" s="16">
        <v>23755.84</v>
      </c>
      <c r="E157" s="87">
        <v>7.6</v>
      </c>
      <c r="F157" s="87">
        <v>8.9</v>
      </c>
      <c r="G157" s="74">
        <v>6.1</v>
      </c>
      <c r="H157" s="74">
        <v>18.600000000000001</v>
      </c>
      <c r="I157" s="74">
        <v>22.2</v>
      </c>
      <c r="J157" s="74">
        <v>15.3</v>
      </c>
      <c r="K157" s="74">
        <v>1.4</v>
      </c>
      <c r="L157" s="74">
        <v>2</v>
      </c>
      <c r="M157" s="74">
        <v>0.9</v>
      </c>
      <c r="N157" s="186">
        <v>4.9000000000000004</v>
      </c>
      <c r="O157" s="233">
        <v>10.4</v>
      </c>
      <c r="P157" s="74">
        <v>5</v>
      </c>
      <c r="Q157" s="74">
        <v>12.8</v>
      </c>
      <c r="R157" s="74">
        <v>4.3</v>
      </c>
      <c r="S157" s="74">
        <v>8</v>
      </c>
      <c r="T157" s="246" t="s">
        <v>293</v>
      </c>
      <c r="U157" s="390"/>
      <c r="V157" s="390"/>
      <c r="W157" s="390"/>
      <c r="X157" s="390"/>
      <c r="Y157" s="390"/>
      <c r="Z157" s="390"/>
      <c r="AA157" s="390"/>
      <c r="AB157" s="390"/>
      <c r="AC157" s="390"/>
      <c r="AD157" s="390"/>
      <c r="AE157" s="390"/>
      <c r="AF157" s="390"/>
      <c r="AG157" s="390"/>
      <c r="AH157" s="390"/>
      <c r="AI157" s="390"/>
      <c r="AJ157" s="390"/>
      <c r="AK157" s="390"/>
      <c r="AL157" s="390"/>
    </row>
    <row r="158" spans="1:38" ht="9.9" customHeight="1" x14ac:dyDescent="0.3">
      <c r="A158" s="17"/>
      <c r="B158" s="16"/>
      <c r="C158" s="16"/>
      <c r="D158" s="16"/>
      <c r="E158" s="87"/>
      <c r="F158" s="87"/>
      <c r="G158" s="74"/>
      <c r="H158" s="74"/>
      <c r="I158" s="74"/>
      <c r="J158" s="74"/>
      <c r="K158" s="74"/>
      <c r="L158" s="74"/>
      <c r="M158" s="74"/>
      <c r="N158" s="186"/>
      <c r="O158" s="233"/>
      <c r="P158" s="74"/>
      <c r="Q158" s="74"/>
      <c r="R158" s="74"/>
      <c r="S158" s="74"/>
      <c r="T158" s="246" t="s">
        <v>7</v>
      </c>
      <c r="U158" s="279"/>
      <c r="V158" s="279"/>
      <c r="W158" s="279"/>
      <c r="X158" s="279"/>
      <c r="Y158" s="279"/>
      <c r="Z158" s="279"/>
      <c r="AA158" s="334"/>
      <c r="AB158" s="334"/>
    </row>
    <row r="159" spans="1:38" s="115" customFormat="1" ht="31.2" x14ac:dyDescent="0.3">
      <c r="A159" s="319" t="s">
        <v>695</v>
      </c>
      <c r="B159" s="320">
        <v>19556.98</v>
      </c>
      <c r="C159" s="320">
        <v>18950.45</v>
      </c>
      <c r="D159" s="320">
        <v>21460.27</v>
      </c>
      <c r="E159" s="256">
        <v>22.2</v>
      </c>
      <c r="F159" s="256">
        <v>8.1</v>
      </c>
      <c r="G159" s="256">
        <v>5.5</v>
      </c>
      <c r="H159" s="256">
        <v>4.3</v>
      </c>
      <c r="I159" s="256">
        <v>7.2</v>
      </c>
      <c r="J159" s="256">
        <v>6.6</v>
      </c>
      <c r="K159" s="256">
        <v>0.9</v>
      </c>
      <c r="L159" s="256">
        <v>0.6</v>
      </c>
      <c r="M159" s="256">
        <v>0.4</v>
      </c>
      <c r="N159" s="256">
        <v>20.399999999999999</v>
      </c>
      <c r="O159" s="321">
        <v>24.1</v>
      </c>
      <c r="P159" s="256">
        <v>6.9</v>
      </c>
      <c r="Q159" s="256">
        <v>9.1999999999999993</v>
      </c>
      <c r="R159" s="256">
        <v>4.8</v>
      </c>
      <c r="S159" s="256">
        <v>6.2</v>
      </c>
      <c r="T159" s="382" t="s">
        <v>627</v>
      </c>
      <c r="U159" s="390"/>
      <c r="V159" s="390"/>
      <c r="W159" s="390"/>
      <c r="X159" s="390"/>
      <c r="Y159" s="390"/>
      <c r="Z159" s="390"/>
      <c r="AA159" s="390"/>
      <c r="AB159" s="390"/>
      <c r="AC159" s="390"/>
      <c r="AD159" s="390"/>
      <c r="AE159" s="390"/>
      <c r="AF159" s="390"/>
      <c r="AG159" s="390"/>
      <c r="AH159" s="390"/>
      <c r="AI159" s="390"/>
      <c r="AJ159" s="390"/>
      <c r="AK159" s="390"/>
      <c r="AL159" s="390"/>
    </row>
    <row r="160" spans="1:38" ht="17.100000000000001" customHeight="1" x14ac:dyDescent="0.3">
      <c r="A160" s="13" t="s">
        <v>84</v>
      </c>
      <c r="B160" s="293">
        <v>18817.810000000001</v>
      </c>
      <c r="C160" s="293">
        <v>18647.810000000001</v>
      </c>
      <c r="D160" s="293">
        <v>22126.01</v>
      </c>
      <c r="E160" s="64">
        <v>34.1</v>
      </c>
      <c r="F160" s="64">
        <v>16.3</v>
      </c>
      <c r="G160" s="64">
        <v>7.4</v>
      </c>
      <c r="H160" s="64">
        <v>7.3</v>
      </c>
      <c r="I160" s="64">
        <v>11.5</v>
      </c>
      <c r="J160" s="64">
        <v>15.7</v>
      </c>
      <c r="K160" s="64">
        <v>2.5</v>
      </c>
      <c r="L160" s="64">
        <v>1.9</v>
      </c>
      <c r="M160" s="64">
        <v>1.2</v>
      </c>
      <c r="N160" s="64">
        <v>29.3</v>
      </c>
      <c r="O160" s="294">
        <v>39</v>
      </c>
      <c r="P160" s="64">
        <v>12.7</v>
      </c>
      <c r="Q160" s="64">
        <v>20</v>
      </c>
      <c r="R160" s="64">
        <v>5.0999999999999996</v>
      </c>
      <c r="S160" s="64">
        <v>9.6999999999999993</v>
      </c>
      <c r="T160" s="379" t="s">
        <v>329</v>
      </c>
      <c r="U160" s="390"/>
      <c r="V160" s="390"/>
      <c r="W160" s="390"/>
      <c r="X160" s="390"/>
      <c r="Y160" s="390"/>
      <c r="Z160" s="390"/>
      <c r="AA160" s="390"/>
      <c r="AB160" s="390"/>
      <c r="AC160" s="390"/>
      <c r="AD160" s="390"/>
      <c r="AE160" s="390"/>
      <c r="AF160" s="390"/>
      <c r="AG160" s="390"/>
      <c r="AH160" s="390"/>
      <c r="AI160" s="390"/>
      <c r="AJ160" s="390"/>
      <c r="AK160" s="390"/>
      <c r="AL160" s="390"/>
    </row>
    <row r="161" spans="1:38" ht="17.100000000000001" customHeight="1" x14ac:dyDescent="0.3">
      <c r="A161" s="13" t="s">
        <v>116</v>
      </c>
      <c r="B161" s="293">
        <v>20396.189999999999</v>
      </c>
      <c r="C161" s="293">
        <v>20379.02</v>
      </c>
      <c r="D161" s="293">
        <v>23904.14</v>
      </c>
      <c r="E161" s="64">
        <v>31</v>
      </c>
      <c r="F161" s="64">
        <v>0.3</v>
      </c>
      <c r="G161" s="64">
        <v>0.8</v>
      </c>
      <c r="H161" s="64">
        <v>7.6</v>
      </c>
      <c r="I161" s="64">
        <v>41.4</v>
      </c>
      <c r="J161" s="64">
        <v>37.700000000000003</v>
      </c>
      <c r="K161" s="64">
        <v>2.2999999999999998</v>
      </c>
      <c r="L161" s="64">
        <v>0.1</v>
      </c>
      <c r="M161" s="64">
        <v>0.3</v>
      </c>
      <c r="N161" s="64">
        <v>26.4</v>
      </c>
      <c r="O161" s="294">
        <v>35.6</v>
      </c>
      <c r="P161" s="64">
        <v>0</v>
      </c>
      <c r="Q161" s="64">
        <v>0.5</v>
      </c>
      <c r="R161" s="64">
        <v>0.2</v>
      </c>
      <c r="S161" s="64">
        <v>1.4</v>
      </c>
      <c r="T161" s="379" t="s">
        <v>295</v>
      </c>
      <c r="U161" s="390"/>
      <c r="V161" s="390"/>
      <c r="W161" s="390"/>
      <c r="X161" s="390"/>
      <c r="Y161" s="390"/>
      <c r="Z161" s="390"/>
      <c r="AA161" s="390"/>
      <c r="AB161" s="390"/>
      <c r="AC161" s="390"/>
      <c r="AD161" s="390"/>
      <c r="AE161" s="390"/>
      <c r="AF161" s="390"/>
      <c r="AG161" s="390"/>
      <c r="AH161" s="390"/>
      <c r="AI161" s="390"/>
      <c r="AJ161" s="390"/>
      <c r="AK161" s="390"/>
      <c r="AL161" s="390"/>
    </row>
    <row r="162" spans="1:38" ht="17.100000000000001" customHeight="1" x14ac:dyDescent="0.3">
      <c r="A162" s="13" t="s">
        <v>117</v>
      </c>
      <c r="B162" s="293">
        <v>17739.32</v>
      </c>
      <c r="C162" s="293">
        <v>17709.87</v>
      </c>
      <c r="D162" s="322">
        <v>19533.89</v>
      </c>
      <c r="E162" s="64">
        <v>15.1</v>
      </c>
      <c r="F162" s="64">
        <v>8.3000000000000007</v>
      </c>
      <c r="G162" s="64">
        <v>7.6</v>
      </c>
      <c r="H162" s="64">
        <v>12.1</v>
      </c>
      <c r="I162" s="64">
        <v>16</v>
      </c>
      <c r="J162" s="64">
        <v>10</v>
      </c>
      <c r="K162" s="64">
        <v>1.8</v>
      </c>
      <c r="L162" s="64">
        <v>1.3</v>
      </c>
      <c r="M162" s="64">
        <v>0.8</v>
      </c>
      <c r="N162" s="64">
        <v>11.5</v>
      </c>
      <c r="O162" s="294">
        <v>18.600000000000001</v>
      </c>
      <c r="P162" s="64">
        <v>5.7</v>
      </c>
      <c r="Q162" s="64">
        <v>10.9</v>
      </c>
      <c r="R162" s="64">
        <v>6.1</v>
      </c>
      <c r="S162" s="64">
        <v>9.1</v>
      </c>
      <c r="T162" s="379" t="s">
        <v>381</v>
      </c>
      <c r="U162" s="390"/>
      <c r="V162" s="390"/>
      <c r="W162" s="390"/>
      <c r="X162" s="390"/>
      <c r="Y162" s="390"/>
      <c r="Z162" s="390"/>
      <c r="AA162" s="390"/>
      <c r="AB162" s="390"/>
      <c r="AC162" s="390"/>
      <c r="AD162" s="390"/>
      <c r="AE162" s="390"/>
      <c r="AF162" s="390"/>
      <c r="AG162" s="390"/>
      <c r="AH162" s="390"/>
      <c r="AI162" s="390"/>
      <c r="AJ162" s="390"/>
      <c r="AK162" s="390"/>
      <c r="AL162" s="390"/>
    </row>
    <row r="163" spans="1:38" s="20" customFormat="1" ht="17.100000000000001" customHeight="1" x14ac:dyDescent="0.3">
      <c r="A163" s="6" t="s">
        <v>114</v>
      </c>
      <c r="B163" s="41"/>
      <c r="C163" s="41"/>
      <c r="D163" s="41">
        <v>19592.18</v>
      </c>
      <c r="E163" s="36"/>
      <c r="F163" s="36"/>
      <c r="G163" s="36">
        <v>7.1</v>
      </c>
      <c r="H163" s="36"/>
      <c r="I163" s="36"/>
      <c r="J163" s="36">
        <v>11.9</v>
      </c>
      <c r="K163" s="36"/>
      <c r="L163" s="36"/>
      <c r="M163" s="36">
        <v>0.8</v>
      </c>
      <c r="N163" s="36"/>
      <c r="O163" s="229"/>
      <c r="P163" s="36"/>
      <c r="Q163" s="36"/>
      <c r="R163" s="36">
        <v>5.4</v>
      </c>
      <c r="S163" s="36">
        <v>8.6999999999999993</v>
      </c>
      <c r="T163" s="245" t="s">
        <v>304</v>
      </c>
      <c r="U163" s="390"/>
      <c r="V163" s="390"/>
      <c r="W163" s="390"/>
      <c r="X163" s="390"/>
      <c r="Y163" s="390"/>
      <c r="Z163" s="390"/>
      <c r="AA163" s="390"/>
      <c r="AB163" s="390"/>
      <c r="AC163" s="390"/>
      <c r="AD163" s="390"/>
      <c r="AE163" s="390"/>
      <c r="AF163" s="390"/>
      <c r="AG163" s="390"/>
      <c r="AH163" s="390"/>
      <c r="AI163" s="390"/>
      <c r="AJ163" s="390"/>
      <c r="AK163" s="390"/>
      <c r="AL163" s="390"/>
    </row>
    <row r="164" spans="1:38" s="20" customFormat="1" ht="17.100000000000001" customHeight="1" x14ac:dyDescent="0.3">
      <c r="A164" s="6" t="s">
        <v>115</v>
      </c>
      <c r="B164" s="41"/>
      <c r="C164" s="41"/>
      <c r="D164" s="41">
        <v>19487.419999999998</v>
      </c>
      <c r="E164" s="36"/>
      <c r="F164" s="36"/>
      <c r="G164" s="36">
        <v>8.1</v>
      </c>
      <c r="H164" s="36"/>
      <c r="I164" s="36"/>
      <c r="J164" s="36">
        <v>15.1</v>
      </c>
      <c r="K164" s="36"/>
      <c r="L164" s="36"/>
      <c r="M164" s="36">
        <v>1.2</v>
      </c>
      <c r="N164" s="36"/>
      <c r="O164" s="229"/>
      <c r="P164" s="36"/>
      <c r="Q164" s="36"/>
      <c r="R164" s="36">
        <v>5.7</v>
      </c>
      <c r="S164" s="36">
        <v>10.4</v>
      </c>
      <c r="T164" s="245" t="s">
        <v>304</v>
      </c>
      <c r="U164" s="390"/>
      <c r="V164" s="390"/>
      <c r="W164" s="390"/>
      <c r="X164" s="390"/>
      <c r="Y164" s="390"/>
      <c r="Z164" s="390"/>
      <c r="AA164" s="390"/>
      <c r="AB164" s="390"/>
      <c r="AC164" s="390"/>
      <c r="AD164" s="390"/>
      <c r="AE164" s="390"/>
      <c r="AF164" s="390"/>
      <c r="AG164" s="390"/>
      <c r="AH164" s="390"/>
      <c r="AI164" s="390"/>
      <c r="AJ164" s="390"/>
      <c r="AK164" s="390"/>
      <c r="AL164" s="390"/>
    </row>
    <row r="165" spans="1:38" ht="17.100000000000001" customHeight="1" x14ac:dyDescent="0.3">
      <c r="A165" s="13" t="s">
        <v>479</v>
      </c>
      <c r="B165" s="293">
        <v>20339.900000000001</v>
      </c>
      <c r="C165" s="293">
        <v>20462.400000000001</v>
      </c>
      <c r="D165" s="293">
        <v>21413.86</v>
      </c>
      <c r="E165" s="64">
        <v>31.5</v>
      </c>
      <c r="F165" s="64">
        <v>12.7</v>
      </c>
      <c r="G165" s="64">
        <v>1.7</v>
      </c>
      <c r="H165" s="64">
        <v>5.9</v>
      </c>
      <c r="I165" s="64">
        <v>14.2</v>
      </c>
      <c r="J165" s="64">
        <v>28.8</v>
      </c>
      <c r="K165" s="64">
        <v>1.9</v>
      </c>
      <c r="L165" s="64">
        <v>1.8</v>
      </c>
      <c r="M165" s="64">
        <v>0.5</v>
      </c>
      <c r="N165" s="64">
        <v>27.9</v>
      </c>
      <c r="O165" s="294">
        <v>35.200000000000003</v>
      </c>
      <c r="P165" s="64">
        <v>9.1999999999999993</v>
      </c>
      <c r="Q165" s="64">
        <v>16.2</v>
      </c>
      <c r="R165" s="64">
        <v>0.7</v>
      </c>
      <c r="S165" s="64">
        <v>2.7</v>
      </c>
      <c r="T165" s="379" t="s">
        <v>629</v>
      </c>
      <c r="U165" s="390"/>
      <c r="V165" s="390"/>
      <c r="W165" s="390"/>
      <c r="X165" s="390"/>
      <c r="Y165" s="390"/>
      <c r="Z165" s="390"/>
      <c r="AA165" s="390"/>
      <c r="AB165" s="390"/>
      <c r="AC165" s="390"/>
      <c r="AD165" s="390"/>
      <c r="AE165" s="390"/>
      <c r="AF165" s="390"/>
      <c r="AG165" s="390"/>
      <c r="AH165" s="390"/>
      <c r="AI165" s="390"/>
      <c r="AJ165" s="390"/>
      <c r="AK165" s="390"/>
      <c r="AL165" s="390"/>
    </row>
    <row r="166" spans="1:38" ht="17.100000000000001" customHeight="1" x14ac:dyDescent="0.3">
      <c r="A166" s="13" t="s">
        <v>118</v>
      </c>
      <c r="B166" s="293">
        <v>15027.67</v>
      </c>
      <c r="C166" s="293">
        <v>18399.21</v>
      </c>
      <c r="D166" s="293">
        <v>21860.880000000001</v>
      </c>
      <c r="E166" s="64">
        <v>2</v>
      </c>
      <c r="F166" s="64">
        <v>6.4</v>
      </c>
      <c r="G166" s="64">
        <v>10.3</v>
      </c>
      <c r="H166" s="64">
        <v>19.100000000000001</v>
      </c>
      <c r="I166" s="64">
        <v>15.7</v>
      </c>
      <c r="J166" s="64">
        <v>15.9</v>
      </c>
      <c r="K166" s="64">
        <v>0.4</v>
      </c>
      <c r="L166" s="64">
        <v>1</v>
      </c>
      <c r="M166" s="64">
        <v>1.6</v>
      </c>
      <c r="N166" s="64">
        <v>1.3</v>
      </c>
      <c r="O166" s="294">
        <v>2.8</v>
      </c>
      <c r="P166" s="64">
        <v>4.4000000000000004</v>
      </c>
      <c r="Q166" s="64">
        <v>8.4</v>
      </c>
      <c r="R166" s="64">
        <v>7.1</v>
      </c>
      <c r="S166" s="64">
        <v>13.5</v>
      </c>
      <c r="T166" s="379" t="s">
        <v>311</v>
      </c>
      <c r="U166" s="390"/>
      <c r="V166" s="390"/>
      <c r="W166" s="390"/>
      <c r="X166" s="390"/>
      <c r="Y166" s="390"/>
      <c r="Z166" s="390"/>
      <c r="AA166" s="390"/>
      <c r="AB166" s="390"/>
      <c r="AC166" s="390"/>
      <c r="AD166" s="390"/>
      <c r="AE166" s="390"/>
      <c r="AF166" s="390"/>
      <c r="AG166" s="390"/>
      <c r="AH166" s="390"/>
      <c r="AI166" s="390"/>
      <c r="AJ166" s="390"/>
      <c r="AK166" s="390"/>
      <c r="AL166" s="390"/>
    </row>
    <row r="167" spans="1:38" ht="17.100000000000001" customHeight="1" x14ac:dyDescent="0.3">
      <c r="A167" s="13" t="s">
        <v>480</v>
      </c>
      <c r="B167" s="293">
        <v>21152.07</v>
      </c>
      <c r="C167" s="293">
        <v>23665.13</v>
      </c>
      <c r="D167" s="293">
        <v>26942.1</v>
      </c>
      <c r="E167" s="64">
        <v>10.3</v>
      </c>
      <c r="F167" s="64">
        <v>11.4</v>
      </c>
      <c r="G167" s="64">
        <v>8.6999999999999993</v>
      </c>
      <c r="H167" s="64">
        <v>13.2</v>
      </c>
      <c r="I167" s="64">
        <v>12.3</v>
      </c>
      <c r="J167" s="64">
        <v>14.9</v>
      </c>
      <c r="K167" s="64">
        <v>1.4</v>
      </c>
      <c r="L167" s="64">
        <v>1.4</v>
      </c>
      <c r="M167" s="64">
        <v>1.3</v>
      </c>
      <c r="N167" s="64">
        <v>7.6</v>
      </c>
      <c r="O167" s="294">
        <v>13</v>
      </c>
      <c r="P167" s="64">
        <v>8.6</v>
      </c>
      <c r="Q167" s="64">
        <v>14.1</v>
      </c>
      <c r="R167" s="64">
        <v>6.1</v>
      </c>
      <c r="S167" s="64">
        <v>11.2</v>
      </c>
      <c r="T167" s="379" t="s">
        <v>293</v>
      </c>
      <c r="U167" s="390"/>
      <c r="V167" s="390"/>
      <c r="W167" s="390"/>
      <c r="X167" s="390"/>
      <c r="Y167" s="390"/>
      <c r="Z167" s="390"/>
      <c r="AA167" s="390"/>
      <c r="AB167" s="390"/>
      <c r="AC167" s="390"/>
      <c r="AD167" s="390"/>
      <c r="AE167" s="390"/>
      <c r="AF167" s="390"/>
      <c r="AG167" s="390"/>
      <c r="AH167" s="390"/>
      <c r="AI167" s="390"/>
      <c r="AJ167" s="390"/>
      <c r="AK167" s="390"/>
      <c r="AL167" s="390"/>
    </row>
    <row r="168" spans="1:38" ht="9.9" customHeight="1" x14ac:dyDescent="0.3">
      <c r="A168" s="197"/>
      <c r="B168" s="384"/>
      <c r="C168" s="384"/>
      <c r="D168" s="384"/>
      <c r="E168" s="88"/>
      <c r="F168" s="88"/>
      <c r="G168" s="76"/>
      <c r="H168" s="76"/>
      <c r="I168" s="76"/>
      <c r="J168" s="76"/>
      <c r="K168" s="76"/>
      <c r="L168" s="76"/>
      <c r="M168" s="76"/>
      <c r="N168" s="187"/>
      <c r="O168" s="385"/>
      <c r="P168" s="77"/>
      <c r="Q168" s="77"/>
      <c r="R168" s="77"/>
      <c r="S168" s="77"/>
      <c r="T168" s="386"/>
      <c r="U168" s="279"/>
      <c r="V168" s="279"/>
      <c r="W168" s="279"/>
      <c r="X168" s="279"/>
      <c r="Y168" s="279"/>
      <c r="Z168" s="279"/>
    </row>
    <row r="169" spans="1:38" s="32" customFormat="1" ht="18.75" customHeight="1" x14ac:dyDescent="0.3">
      <c r="A169" s="7" t="s">
        <v>18</v>
      </c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33"/>
      <c r="V169" s="33"/>
      <c r="W169" s="33"/>
      <c r="X169" s="33"/>
      <c r="Y169" s="33"/>
      <c r="Z169" s="33"/>
    </row>
    <row r="170" spans="1:38" s="8" customFormat="1" ht="18.75" customHeight="1" x14ac:dyDescent="0.3">
      <c r="A170" s="8" t="s">
        <v>706</v>
      </c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</row>
    <row r="171" spans="1:38" s="8" customFormat="1" ht="18.75" customHeight="1" x14ac:dyDescent="0.3">
      <c r="A171" s="589" t="s">
        <v>682</v>
      </c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</row>
    <row r="172" spans="1:38" s="8" customFormat="1" ht="18.75" customHeight="1" x14ac:dyDescent="0.3">
      <c r="A172" s="8" t="s">
        <v>654</v>
      </c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Q172" s="45"/>
      <c r="R172" s="45"/>
      <c r="S172" s="45"/>
      <c r="T172" s="45"/>
    </row>
    <row r="173" spans="1:38" s="8" customFormat="1" ht="18.75" customHeight="1" x14ac:dyDescent="0.3">
      <c r="A173" s="8" t="s">
        <v>658</v>
      </c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</row>
    <row r="174" spans="1:38" s="8" customFormat="1" ht="18.75" customHeight="1" x14ac:dyDescent="0.3">
      <c r="A174" s="8" t="s">
        <v>122</v>
      </c>
    </row>
    <row r="175" spans="1:38" s="8" customFormat="1" ht="18.75" customHeight="1" x14ac:dyDescent="0.3">
      <c r="A175" s="8" t="s">
        <v>334</v>
      </c>
    </row>
    <row r="176" spans="1:38" s="8" customFormat="1" ht="18.75" customHeight="1" x14ac:dyDescent="0.3">
      <c r="A176" s="8" t="s">
        <v>335</v>
      </c>
    </row>
    <row r="177" spans="1:26" s="8" customFormat="1" ht="18.75" customHeight="1" x14ac:dyDescent="0.3">
      <c r="A177" s="8" t="s">
        <v>697</v>
      </c>
    </row>
    <row r="178" spans="1:26" s="8" customFormat="1" ht="18.75" customHeight="1" x14ac:dyDescent="0.3">
      <c r="A178" s="8" t="s">
        <v>698</v>
      </c>
    </row>
    <row r="179" spans="1:26" s="8" customFormat="1" ht="18.75" customHeight="1" x14ac:dyDescent="0.3">
      <c r="A179" s="8" t="s">
        <v>734</v>
      </c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</row>
    <row r="180" spans="1:26" s="8" customFormat="1" ht="18.75" customHeight="1" x14ac:dyDescent="0.3">
      <c r="A180" s="8" t="s">
        <v>735</v>
      </c>
      <c r="B180" s="45"/>
      <c r="C180" s="45"/>
      <c r="D180" s="45"/>
      <c r="E180" s="45"/>
      <c r="F180" s="45"/>
      <c r="G180" s="45"/>
      <c r="H180" s="45"/>
      <c r="I180" s="45"/>
      <c r="J180" s="45"/>
    </row>
    <row r="181" spans="1:26" s="8" customFormat="1" ht="18.75" customHeight="1" x14ac:dyDescent="0.3">
      <c r="A181" s="8" t="s">
        <v>736</v>
      </c>
      <c r="K181" s="46"/>
      <c r="L181" s="46"/>
      <c r="M181" s="46"/>
      <c r="N181" s="47"/>
      <c r="O181" s="47"/>
    </row>
    <row r="182" spans="1:26" s="8" customFormat="1" ht="18.75" customHeight="1" x14ac:dyDescent="0.3">
      <c r="A182" s="8" t="s">
        <v>701</v>
      </c>
      <c r="D182" s="240"/>
    </row>
    <row r="183" spans="1:26" s="32" customFormat="1" ht="18.75" customHeight="1" x14ac:dyDescent="0.3">
      <c r="A183" s="7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33"/>
      <c r="V183" s="33"/>
      <c r="W183" s="33"/>
      <c r="X183" s="33"/>
      <c r="Y183" s="33"/>
      <c r="Z183" s="33"/>
    </row>
    <row r="184" spans="1:26" s="32" customFormat="1" ht="18.75" customHeight="1" x14ac:dyDescent="0.3">
      <c r="A184" s="7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33"/>
      <c r="V184" s="33"/>
      <c r="W184" s="33"/>
      <c r="X184" s="33"/>
      <c r="Y184" s="33"/>
      <c r="Z184" s="33"/>
    </row>
    <row r="185" spans="1:26" s="32" customFormat="1" ht="18.75" customHeight="1" x14ac:dyDescent="0.3">
      <c r="A185" s="7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33"/>
      <c r="V185" s="33"/>
      <c r="W185" s="33"/>
      <c r="X185" s="33"/>
      <c r="Y185" s="33"/>
      <c r="Z185" s="33"/>
    </row>
    <row r="186" spans="1:26" s="32" customFormat="1" ht="18.75" customHeight="1" x14ac:dyDescent="0.3">
      <c r="A186" s="7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33"/>
      <c r="V186" s="33"/>
      <c r="W186" s="33"/>
      <c r="X186" s="33"/>
      <c r="Y186" s="33"/>
      <c r="Z186" s="33"/>
    </row>
    <row r="187" spans="1:26" s="32" customFormat="1" ht="18.75" customHeight="1" x14ac:dyDescent="0.3">
      <c r="A187" s="7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33"/>
      <c r="V187" s="33"/>
      <c r="W187" s="33"/>
      <c r="X187" s="33"/>
      <c r="Y187" s="33"/>
      <c r="Z187" s="33"/>
    </row>
    <row r="188" spans="1:26" s="32" customFormat="1" ht="18.75" customHeight="1" x14ac:dyDescent="0.3">
      <c r="A188" s="7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33"/>
      <c r="V188" s="33"/>
      <c r="W188" s="33"/>
      <c r="X188" s="33"/>
      <c r="Y188" s="33"/>
      <c r="Z188" s="33"/>
    </row>
    <row r="189" spans="1:26" s="32" customFormat="1" ht="18.75" customHeight="1" x14ac:dyDescent="0.3">
      <c r="A189" s="7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33"/>
      <c r="V189" s="33"/>
      <c r="W189" s="33"/>
      <c r="X189" s="33"/>
      <c r="Y189" s="33"/>
      <c r="Z189" s="33"/>
    </row>
    <row r="190" spans="1:26" s="32" customFormat="1" ht="18.75" customHeight="1" x14ac:dyDescent="0.3">
      <c r="A190" s="7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33"/>
      <c r="V190" s="33"/>
      <c r="W190" s="33"/>
      <c r="X190" s="33"/>
      <c r="Y190" s="33"/>
      <c r="Z190" s="33"/>
    </row>
    <row r="191" spans="1:26" s="32" customFormat="1" ht="18.75" customHeight="1" x14ac:dyDescent="0.3">
      <c r="A191" s="7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33"/>
      <c r="V191" s="33"/>
      <c r="W191" s="33"/>
      <c r="X191" s="33"/>
      <c r="Y191" s="33"/>
      <c r="Z191" s="33"/>
    </row>
    <row r="192" spans="1:26" s="32" customFormat="1" ht="18.75" customHeight="1" x14ac:dyDescent="0.3">
      <c r="A192" s="7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33"/>
      <c r="V192" s="33"/>
      <c r="W192" s="33"/>
      <c r="X192" s="33"/>
      <c r="Y192" s="33"/>
      <c r="Z192" s="33"/>
    </row>
    <row r="193" spans="1:26" s="32" customFormat="1" ht="18.75" customHeight="1" x14ac:dyDescent="0.3">
      <c r="A193" s="7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33"/>
      <c r="V193" s="33"/>
      <c r="W193" s="33"/>
      <c r="X193" s="33"/>
      <c r="Y193" s="33"/>
      <c r="Z193" s="33"/>
    </row>
    <row r="194" spans="1:26" s="32" customFormat="1" ht="18.75" customHeight="1" x14ac:dyDescent="0.3">
      <c r="A194" s="7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33"/>
      <c r="V194" s="33"/>
      <c r="W194" s="33"/>
      <c r="X194" s="33"/>
      <c r="Y194" s="33"/>
      <c r="Z194" s="33"/>
    </row>
    <row r="195" spans="1:26" s="32" customFormat="1" ht="18.75" customHeight="1" x14ac:dyDescent="0.3">
      <c r="A195" s="7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33"/>
      <c r="V195" s="33"/>
      <c r="W195" s="33"/>
      <c r="X195" s="33"/>
      <c r="Y195" s="33"/>
      <c r="Z195" s="33"/>
    </row>
    <row r="196" spans="1:26" s="32" customFormat="1" ht="18.75" customHeight="1" x14ac:dyDescent="0.3">
      <c r="A196" s="7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33"/>
      <c r="V196" s="33"/>
      <c r="W196" s="33"/>
      <c r="X196" s="33"/>
      <c r="Y196" s="33"/>
      <c r="Z196" s="33"/>
    </row>
    <row r="197" spans="1:26" s="32" customFormat="1" ht="18.75" customHeight="1" x14ac:dyDescent="0.3">
      <c r="A197" s="7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33"/>
      <c r="V197" s="33"/>
      <c r="W197" s="33"/>
      <c r="X197" s="33"/>
      <c r="Y197" s="33"/>
      <c r="Z197" s="33"/>
    </row>
    <row r="198" spans="1:26" s="32" customFormat="1" ht="18.75" customHeight="1" x14ac:dyDescent="0.3">
      <c r="A198" s="7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33"/>
      <c r="V198" s="33"/>
      <c r="W198" s="33"/>
      <c r="X198" s="33"/>
      <c r="Y198" s="33"/>
      <c r="Z198" s="33"/>
    </row>
    <row r="199" spans="1:26" s="32" customFormat="1" ht="18.75" customHeight="1" x14ac:dyDescent="0.3">
      <c r="A199" s="7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33"/>
      <c r="V199" s="33"/>
      <c r="W199" s="33"/>
      <c r="X199" s="33"/>
      <c r="Y199" s="33"/>
      <c r="Z199" s="33"/>
    </row>
    <row r="200" spans="1:26" s="32" customFormat="1" ht="18.75" customHeight="1" x14ac:dyDescent="0.3">
      <c r="A200" s="7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33"/>
      <c r="V200" s="33"/>
      <c r="W200" s="33"/>
      <c r="X200" s="33"/>
      <c r="Y200" s="33"/>
      <c r="Z200" s="33"/>
    </row>
    <row r="201" spans="1:26" s="32" customFormat="1" ht="18.75" customHeight="1" x14ac:dyDescent="0.3">
      <c r="A201" s="7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33"/>
      <c r="V201" s="33"/>
      <c r="W201" s="33"/>
      <c r="X201" s="33"/>
      <c r="Y201" s="33"/>
      <c r="Z201" s="33"/>
    </row>
    <row r="202" spans="1:26" s="32" customFormat="1" ht="18.75" customHeight="1" x14ac:dyDescent="0.3">
      <c r="A202" s="7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33"/>
      <c r="V202" s="33"/>
      <c r="W202" s="33"/>
      <c r="X202" s="33"/>
      <c r="Y202" s="33"/>
      <c r="Z202" s="33"/>
    </row>
    <row r="203" spans="1:26" s="32" customFormat="1" ht="18.75" customHeight="1" x14ac:dyDescent="0.3">
      <c r="A203" s="7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33"/>
      <c r="V203" s="33"/>
      <c r="W203" s="33"/>
      <c r="X203" s="33"/>
      <c r="Y203" s="33"/>
      <c r="Z203" s="33"/>
    </row>
    <row r="204" spans="1:26" s="32" customFormat="1" ht="18.75" customHeight="1" x14ac:dyDescent="0.3">
      <c r="A204" s="7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33"/>
      <c r="V204" s="33"/>
      <c r="W204" s="33"/>
      <c r="X204" s="33"/>
      <c r="Y204" s="33"/>
      <c r="Z204" s="33"/>
    </row>
    <row r="205" spans="1:26" s="32" customFormat="1" ht="18.75" customHeight="1" x14ac:dyDescent="0.3">
      <c r="A205" s="7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33"/>
      <c r="V205" s="33"/>
      <c r="W205" s="33"/>
      <c r="X205" s="33"/>
      <c r="Y205" s="33"/>
      <c r="Z205" s="33"/>
    </row>
    <row r="206" spans="1:26" s="32" customFormat="1" ht="18.75" customHeight="1" x14ac:dyDescent="0.3">
      <c r="A206" s="7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33"/>
      <c r="V206" s="33"/>
      <c r="W206" s="33"/>
      <c r="X206" s="33"/>
      <c r="Y206" s="33"/>
      <c r="Z206" s="33"/>
    </row>
  </sheetData>
  <mergeCells count="23">
    <mergeCell ref="I5:I6"/>
    <mergeCell ref="A3:A6"/>
    <mergeCell ref="B3:D4"/>
    <mergeCell ref="E3:S3"/>
    <mergeCell ref="T3:T6"/>
    <mergeCell ref="E4:G4"/>
    <mergeCell ref="H4:J4"/>
    <mergeCell ref="K4:M4"/>
    <mergeCell ref="N4:S4"/>
    <mergeCell ref="B5:B6"/>
    <mergeCell ref="C5:C6"/>
    <mergeCell ref="D5:D6"/>
    <mergeCell ref="E5:E6"/>
    <mergeCell ref="F5:F6"/>
    <mergeCell ref="G5:G6"/>
    <mergeCell ref="H5:H6"/>
    <mergeCell ref="R5:S5"/>
    <mergeCell ref="J5:J6"/>
    <mergeCell ref="K5:K6"/>
    <mergeCell ref="L5:L6"/>
    <mergeCell ref="M5:M6"/>
    <mergeCell ref="N5:O5"/>
    <mergeCell ref="P5:Q5"/>
  </mergeCells>
  <conditionalFormatting sqref="A8:D9 A1:Z2">
    <cfRule type="cellIs" dxfId="971" priority="35" operator="lessThan">
      <formula>0</formula>
    </cfRule>
  </conditionalFormatting>
  <conditionalFormatting sqref="A11:D11 A13:D13 A15:D17 A24:D25 A27:D32 A34:D41 A43:D47 A49:D54 A56:D65 A67:D73 A75:D81 A83:D89 A112:D119 A121:D126 A128:D135 A137:D143 A152:D158">
    <cfRule type="cellIs" dxfId="970" priority="36" operator="lessThan">
      <formula>0</formula>
    </cfRule>
  </conditionalFormatting>
  <conditionalFormatting sqref="A145:D149 A150:S150 T145:T150 A3:B3 A4:A6">
    <cfRule type="cellIs" dxfId="969" priority="43" operator="lessThan">
      <formula>0</formula>
    </cfRule>
  </conditionalFormatting>
  <conditionalFormatting sqref="A165:D168 A160:D162">
    <cfRule type="cellIs" dxfId="968" priority="28" operator="lessThan">
      <formula>0</formula>
    </cfRule>
  </conditionalFormatting>
  <conditionalFormatting sqref="A97:F164 A8:D96 E17:F96">
    <cfRule type="expression" dxfId="967" priority="31">
      <formula>MOD(ROW(),2)=1</formula>
    </cfRule>
  </conditionalFormatting>
  <conditionalFormatting sqref="A165:S168">
    <cfRule type="expression" dxfId="966" priority="27">
      <formula>MOD(ROW(),2)=1</formula>
    </cfRule>
  </conditionalFormatting>
  <conditionalFormatting sqref="A170:T1048576">
    <cfRule type="cellIs" dxfId="965" priority="1" operator="lessThan">
      <formula>0</formula>
    </cfRule>
  </conditionalFormatting>
  <conditionalFormatting sqref="E3:E4 N6:S6">
    <cfRule type="cellIs" dxfId="964" priority="44" operator="lessThan">
      <formula>0</formula>
    </cfRule>
  </conditionalFormatting>
  <conditionalFormatting sqref="E8:G15">
    <cfRule type="expression" dxfId="963" priority="18">
      <formula>MOD(ROW(),2)=1</formula>
    </cfRule>
  </conditionalFormatting>
  <conditionalFormatting sqref="E16:O16">
    <cfRule type="expression" dxfId="962" priority="38">
      <formula>MOD(ROW(),2)=1</formula>
    </cfRule>
  </conditionalFormatting>
  <conditionalFormatting sqref="E9:S9 E32:S32 E47:S47 E54:S54 E63:S65 E81:S81 E89:S89 E97:S97 E119:S119 E125:S126 E133:S135 E142:S143 E157:S158">
    <cfRule type="cellIs" dxfId="961" priority="39" operator="lessThan">
      <formula>0</formula>
    </cfRule>
  </conditionalFormatting>
  <conditionalFormatting sqref="E41:S41">
    <cfRule type="cellIs" dxfId="960" priority="40" operator="lessThan">
      <formula>0</formula>
    </cfRule>
  </conditionalFormatting>
  <conditionalFormatting sqref="E73:S73">
    <cfRule type="cellIs" dxfId="959" priority="41" operator="lessThan">
      <formula>0</formula>
    </cfRule>
  </conditionalFormatting>
  <conditionalFormatting sqref="E110:S110">
    <cfRule type="cellIs" dxfId="958" priority="42" operator="lessThan">
      <formula>0</formula>
    </cfRule>
  </conditionalFormatting>
  <conditionalFormatting sqref="E167:S167">
    <cfRule type="cellIs" dxfId="957" priority="25" operator="lessThan">
      <formula>0</formula>
    </cfRule>
    <cfRule type="expression" dxfId="956" priority="26">
      <formula>MOD(ROW(),2)=1</formula>
    </cfRule>
  </conditionalFormatting>
  <conditionalFormatting sqref="G17:S164">
    <cfRule type="expression" dxfId="955" priority="17">
      <formula>MOD(ROW(),2)=1</formula>
    </cfRule>
  </conditionalFormatting>
  <conditionalFormatting sqref="H4:M4">
    <cfRule type="cellIs" dxfId="954" priority="5" operator="lessThan">
      <formula>0</formula>
    </cfRule>
  </conditionalFormatting>
  <conditionalFormatting sqref="H14:N15">
    <cfRule type="expression" dxfId="953" priority="32">
      <formula>MOD(ROW(),2)=1</formula>
    </cfRule>
  </conditionalFormatting>
  <conditionalFormatting sqref="H8:S13">
    <cfRule type="expression" dxfId="952" priority="37">
      <formula>MOD(ROW(),2)=1</formula>
    </cfRule>
  </conditionalFormatting>
  <conditionalFormatting sqref="O15">
    <cfRule type="expression" dxfId="951" priority="33">
      <formula>MOD(ROW(),2)=1</formula>
    </cfRule>
  </conditionalFormatting>
  <conditionalFormatting sqref="O14:P14">
    <cfRule type="expression" dxfId="950" priority="34">
      <formula>MOD(ROW(),2)=1</formula>
    </cfRule>
  </conditionalFormatting>
  <conditionalFormatting sqref="P15:P16">
    <cfRule type="expression" dxfId="949" priority="29">
      <formula>MOD(ROW(),2)=1</formula>
    </cfRule>
  </conditionalFormatting>
  <conditionalFormatting sqref="P179">
    <cfRule type="cellIs" dxfId="948" priority="3" operator="greaterThan">
      <formula>20</formula>
    </cfRule>
  </conditionalFormatting>
  <conditionalFormatting sqref="Q14:S16">
    <cfRule type="expression" dxfId="947" priority="30">
      <formula>MOD(ROW(),2)=1</formula>
    </cfRule>
  </conditionalFormatting>
  <conditionalFormatting sqref="Q179:T179">
    <cfRule type="cellIs" dxfId="946" priority="2" operator="greaterThan">
      <formula>20</formula>
    </cfRule>
  </conditionalFormatting>
  <conditionalFormatting sqref="T1:T3">
    <cfRule type="cellIs" dxfId="945" priority="24" operator="lessThan">
      <formula>0</formula>
    </cfRule>
  </conditionalFormatting>
  <conditionalFormatting sqref="T7:T168">
    <cfRule type="cellIs" dxfId="944" priority="8" operator="lessThan">
      <formula>0</formula>
    </cfRule>
  </conditionalFormatting>
  <conditionalFormatting sqref="T8:T9">
    <cfRule type="cellIs" dxfId="943" priority="22" operator="lessThan">
      <formula>0</formula>
    </cfRule>
  </conditionalFormatting>
  <conditionalFormatting sqref="T8:T168">
    <cfRule type="expression" dxfId="942" priority="20">
      <formula>MOD(ROW(),2)=1</formula>
    </cfRule>
  </conditionalFormatting>
  <conditionalFormatting sqref="T11 T13 T15:T17 T24:T25 T27:T32 T34:T41 T43:T47 T49:T54 T56:T65 T67:T73 T75:T81 T83:T89 T112:T119 T121:T126 T128:T135 T137:T143 T152:T158">
    <cfRule type="cellIs" dxfId="941" priority="23" operator="lessThan">
      <formula>0</formula>
    </cfRule>
  </conditionalFormatting>
  <conditionalFormatting sqref="T165:T169">
    <cfRule type="cellIs" dxfId="940" priority="21" operator="lessThan">
      <formula>0</formula>
    </cfRule>
  </conditionalFormatting>
  <printOptions horizontalCentered="1"/>
  <pageMargins left="0.23622047244094499" right="0.23622047244094499" top="0.74803149606299202" bottom="0.74803149606299202" header="0" footer="0"/>
  <pageSetup paperSize="9" scale="51" firstPageNumber="21" fitToHeight="0" orientation="landscape" useFirstPageNumber="1" r:id="rId1"/>
  <headerFooter>
    <oddFooter>&amp;LSource: Philippine Statistics Authority&amp;CPage &amp;P</oddFooter>
  </headerFooter>
  <rowBreaks count="3" manualBreakCount="3">
    <brk id="46" max="16383" man="1"/>
    <brk id="96" max="16383" man="1"/>
    <brk id="13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7E142-1446-4405-89A8-34C887732674}">
  <dimension ref="A1:AL1007"/>
  <sheetViews>
    <sheetView view="pageBreakPreview" zoomScale="70" zoomScaleNormal="70" zoomScaleSheetLayoutView="70" zoomScalePageLayoutView="55" workbookViewId="0">
      <pane xSplit="1" ySplit="6" topLeftCell="B32" activePane="bottomRight" state="frozen"/>
      <selection activeCell="D133" sqref="D132:D133"/>
      <selection pane="topRight" activeCell="D133" sqref="D132:D133"/>
      <selection pane="bottomLeft" activeCell="D133" sqref="D132:D133"/>
      <selection pane="bottomRight" activeCell="D133" sqref="D132:D133"/>
    </sheetView>
  </sheetViews>
  <sheetFormatPr defaultColWidth="12.44140625" defaultRowHeight="15" customHeight="1" x14ac:dyDescent="0.3"/>
  <cols>
    <col min="1" max="1" width="50.6640625" style="10" customWidth="1"/>
    <col min="2" max="4" width="11.44140625" style="10" customWidth="1"/>
    <col min="5" max="6" width="8.44140625" style="81" customWidth="1"/>
    <col min="7" max="7" width="8.44140625" style="587" customWidth="1"/>
    <col min="8" max="13" width="8.44140625" style="81" customWidth="1"/>
    <col min="14" max="19" width="13.44140625" style="81" customWidth="1"/>
    <col min="20" max="20" width="15" style="81" bestFit="1" customWidth="1"/>
    <col min="21" max="28" width="12.44140625" style="20"/>
    <col min="29" max="29" width="9.88671875" style="20" customWidth="1"/>
    <col min="30" max="38" width="12.44140625" style="20"/>
    <col min="39" max="16384" width="12.44140625" style="10"/>
  </cols>
  <sheetData>
    <row r="1" spans="1:38" ht="18.75" customHeight="1" x14ac:dyDescent="0.3">
      <c r="A1" s="1" t="s">
        <v>707</v>
      </c>
      <c r="B1" s="48"/>
      <c r="C1" s="48"/>
      <c r="D1" s="48"/>
      <c r="E1" s="82"/>
      <c r="F1" s="82"/>
      <c r="G1" s="142"/>
      <c r="H1" s="82"/>
      <c r="I1" s="82"/>
      <c r="J1" s="82"/>
      <c r="K1" s="140"/>
      <c r="L1" s="141"/>
      <c r="M1" s="141"/>
      <c r="N1" s="83"/>
      <c r="O1" s="83"/>
      <c r="P1" s="83"/>
      <c r="Q1" s="83"/>
      <c r="R1" s="83"/>
      <c r="S1" s="83"/>
      <c r="T1" s="83"/>
    </row>
    <row r="2" spans="1:38" ht="17.100000000000001" customHeight="1" x14ac:dyDescent="0.3">
      <c r="A2" s="1"/>
      <c r="B2" s="48"/>
      <c r="C2" s="48"/>
      <c r="D2" s="48"/>
      <c r="E2" s="82"/>
      <c r="F2" s="82"/>
      <c r="G2" s="82"/>
      <c r="H2" s="82"/>
      <c r="I2" s="82"/>
      <c r="J2" s="82"/>
      <c r="K2" s="142"/>
      <c r="L2" s="143"/>
      <c r="M2" s="143"/>
      <c r="N2" s="82"/>
      <c r="O2" s="82"/>
      <c r="P2" s="83"/>
      <c r="Q2" s="83"/>
      <c r="R2" s="83"/>
      <c r="S2" s="83"/>
      <c r="T2" s="83"/>
    </row>
    <row r="3" spans="1:38" s="50" customFormat="1" ht="18.75" customHeight="1" x14ac:dyDescent="0.3">
      <c r="A3" s="681" t="s">
        <v>0</v>
      </c>
      <c r="B3" s="684" t="s">
        <v>113</v>
      </c>
      <c r="C3" s="693"/>
      <c r="D3" s="693"/>
      <c r="E3" s="696" t="s">
        <v>25</v>
      </c>
      <c r="F3" s="697"/>
      <c r="G3" s="697"/>
      <c r="H3" s="697"/>
      <c r="I3" s="697"/>
      <c r="J3" s="697"/>
      <c r="K3" s="697"/>
      <c r="L3" s="697"/>
      <c r="M3" s="697"/>
      <c r="N3" s="698"/>
      <c r="O3" s="699"/>
      <c r="P3" s="677"/>
      <c r="Q3" s="677"/>
      <c r="R3" s="677"/>
      <c r="S3" s="678"/>
      <c r="T3" s="671" t="s">
        <v>124</v>
      </c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</row>
    <row r="4" spans="1:38" s="50" customFormat="1" ht="30" customHeight="1" x14ac:dyDescent="0.3">
      <c r="A4" s="691"/>
      <c r="B4" s="694"/>
      <c r="C4" s="694"/>
      <c r="D4" s="694"/>
      <c r="E4" s="676" t="s">
        <v>3</v>
      </c>
      <c r="F4" s="677"/>
      <c r="G4" s="677"/>
      <c r="H4" s="636" t="s">
        <v>699</v>
      </c>
      <c r="I4" s="637"/>
      <c r="J4" s="637"/>
      <c r="K4" s="636" t="s">
        <v>700</v>
      </c>
      <c r="L4" s="637"/>
      <c r="M4" s="637"/>
      <c r="N4" s="674" t="s">
        <v>119</v>
      </c>
      <c r="O4" s="699"/>
      <c r="P4" s="677"/>
      <c r="Q4" s="677"/>
      <c r="R4" s="677"/>
      <c r="S4" s="678"/>
      <c r="T4" s="672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</row>
    <row r="5" spans="1:38" s="50" customFormat="1" ht="18.75" customHeight="1" x14ac:dyDescent="0.3">
      <c r="A5" s="691"/>
      <c r="B5" s="685">
        <v>2018</v>
      </c>
      <c r="C5" s="685">
        <v>2021</v>
      </c>
      <c r="D5" s="685">
        <v>2023</v>
      </c>
      <c r="E5" s="676">
        <v>2018</v>
      </c>
      <c r="F5" s="676">
        <v>2021</v>
      </c>
      <c r="G5" s="676">
        <v>2023</v>
      </c>
      <c r="H5" s="676">
        <v>2018</v>
      </c>
      <c r="I5" s="676">
        <v>2021</v>
      </c>
      <c r="J5" s="676">
        <v>2023</v>
      </c>
      <c r="K5" s="676">
        <v>2018</v>
      </c>
      <c r="L5" s="676">
        <v>2021</v>
      </c>
      <c r="M5" s="676">
        <v>2023</v>
      </c>
      <c r="N5" s="674">
        <v>2018</v>
      </c>
      <c r="O5" s="675"/>
      <c r="P5" s="676">
        <v>2021</v>
      </c>
      <c r="Q5" s="677"/>
      <c r="R5" s="676">
        <v>2023</v>
      </c>
      <c r="S5" s="678"/>
      <c r="T5" s="672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</row>
    <row r="6" spans="1:38" s="50" customFormat="1" ht="18.75" customHeight="1" x14ac:dyDescent="0.3">
      <c r="A6" s="692"/>
      <c r="B6" s="689"/>
      <c r="C6" s="695"/>
      <c r="D6" s="695"/>
      <c r="E6" s="680"/>
      <c r="F6" s="690"/>
      <c r="G6" s="690"/>
      <c r="H6" s="680"/>
      <c r="I6" s="690"/>
      <c r="J6" s="690"/>
      <c r="K6" s="680"/>
      <c r="L6" s="690"/>
      <c r="M6" s="690"/>
      <c r="N6" s="203" t="s">
        <v>5</v>
      </c>
      <c r="O6" s="170" t="s">
        <v>6</v>
      </c>
      <c r="P6" s="98" t="s">
        <v>5</v>
      </c>
      <c r="Q6" s="98" t="s">
        <v>6</v>
      </c>
      <c r="R6" s="98" t="s">
        <v>5</v>
      </c>
      <c r="S6" s="169" t="s">
        <v>6</v>
      </c>
      <c r="T6" s="673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</row>
    <row r="7" spans="1:38" ht="17.100000000000001" customHeight="1" x14ac:dyDescent="0.3">
      <c r="A7" s="17"/>
      <c r="B7" s="144"/>
      <c r="C7" s="144"/>
      <c r="D7" s="144"/>
      <c r="E7" s="80"/>
      <c r="F7" s="80"/>
      <c r="G7" s="80"/>
      <c r="H7" s="80"/>
      <c r="I7" s="80"/>
      <c r="J7" s="80"/>
      <c r="K7" s="145"/>
      <c r="L7" s="145"/>
      <c r="M7" s="145"/>
      <c r="N7" s="186"/>
      <c r="O7" s="74"/>
      <c r="P7" s="74"/>
      <c r="Q7" s="74"/>
      <c r="R7" s="74"/>
      <c r="S7" s="74"/>
      <c r="T7" s="242"/>
    </row>
    <row r="8" spans="1:38" s="115" customFormat="1" ht="17.100000000000001" customHeight="1" x14ac:dyDescent="0.3">
      <c r="A8" s="189" t="s">
        <v>194</v>
      </c>
      <c r="B8" s="146">
        <v>18126.11</v>
      </c>
      <c r="C8" s="146">
        <v>20046.07</v>
      </c>
      <c r="D8" s="146">
        <v>22994.18</v>
      </c>
      <c r="E8" s="147">
        <v>5.2</v>
      </c>
      <c r="F8" s="147">
        <v>5.9</v>
      </c>
      <c r="G8" s="147">
        <v>4.3</v>
      </c>
      <c r="H8" s="147">
        <v>2.4</v>
      </c>
      <c r="I8" s="147">
        <v>2.2999999999999998</v>
      </c>
      <c r="J8" s="147">
        <v>2.8</v>
      </c>
      <c r="K8" s="165">
        <v>0.1</v>
      </c>
      <c r="L8" s="165">
        <v>0.1</v>
      </c>
      <c r="M8" s="165">
        <v>0.1</v>
      </c>
      <c r="N8" s="190">
        <v>5</v>
      </c>
      <c r="O8" s="147">
        <v>5.5</v>
      </c>
      <c r="P8" s="147">
        <v>5.6</v>
      </c>
      <c r="Q8" s="147">
        <v>6.2</v>
      </c>
      <c r="R8" s="147">
        <v>4</v>
      </c>
      <c r="S8" s="147">
        <v>4.5</v>
      </c>
      <c r="T8" s="246" t="s">
        <v>622</v>
      </c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</row>
    <row r="9" spans="1:38" s="115" customFormat="1" ht="17.100000000000001" customHeight="1" x14ac:dyDescent="0.3">
      <c r="A9" s="15"/>
      <c r="B9" s="148"/>
      <c r="C9" s="148"/>
      <c r="D9" s="148"/>
      <c r="E9" s="149"/>
      <c r="F9" s="149"/>
      <c r="G9" s="149"/>
      <c r="H9" s="149"/>
      <c r="I9" s="149"/>
      <c r="J9" s="149"/>
      <c r="K9" s="150"/>
      <c r="L9" s="150"/>
      <c r="M9" s="150"/>
      <c r="N9" s="191"/>
      <c r="O9" s="150"/>
      <c r="P9" s="150"/>
      <c r="Q9" s="150"/>
      <c r="R9" s="150"/>
      <c r="S9" s="150"/>
      <c r="T9" s="246"/>
      <c r="U9" s="38"/>
      <c r="V9" s="38"/>
      <c r="W9" s="38"/>
      <c r="X9" s="38"/>
      <c r="Y9" s="38"/>
      <c r="Z9" s="38"/>
      <c r="AA9" s="38"/>
      <c r="AB9" s="38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s="115" customFormat="1" ht="17.100000000000001" customHeight="1" x14ac:dyDescent="0.3">
      <c r="A10" s="189" t="s">
        <v>271</v>
      </c>
      <c r="B10" s="146">
        <v>20028.830000000002</v>
      </c>
      <c r="C10" s="146">
        <v>23028.49</v>
      </c>
      <c r="D10" s="146">
        <v>26333.55</v>
      </c>
      <c r="E10" s="147">
        <v>0.4</v>
      </c>
      <c r="F10" s="147">
        <v>0.5</v>
      </c>
      <c r="G10" s="147">
        <v>0.1</v>
      </c>
      <c r="H10" s="147">
        <v>24.1</v>
      </c>
      <c r="I10" s="147">
        <v>20.9</v>
      </c>
      <c r="J10" s="147">
        <v>33</v>
      </c>
      <c r="K10" s="165">
        <v>0.1</v>
      </c>
      <c r="L10" s="165">
        <v>0.1</v>
      </c>
      <c r="M10" s="165">
        <v>0</v>
      </c>
      <c r="N10" s="190">
        <v>0.2</v>
      </c>
      <c r="O10" s="147">
        <v>0.6</v>
      </c>
      <c r="P10" s="147">
        <v>0.3</v>
      </c>
      <c r="Q10" s="147">
        <v>0.6</v>
      </c>
      <c r="R10" s="147">
        <v>0</v>
      </c>
      <c r="S10" s="147">
        <v>0.2</v>
      </c>
      <c r="T10" s="246" t="s">
        <v>298</v>
      </c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</row>
    <row r="11" spans="1:38" s="115" customFormat="1" ht="17.100000000000001" customHeight="1" x14ac:dyDescent="0.3">
      <c r="A11" s="15" t="s">
        <v>190</v>
      </c>
      <c r="B11" s="14">
        <v>20028.830000000002</v>
      </c>
      <c r="C11" s="14">
        <v>23028.49</v>
      </c>
      <c r="D11" s="14">
        <v>26333.55</v>
      </c>
      <c r="E11" s="149">
        <v>0.7</v>
      </c>
      <c r="F11" s="150" t="s">
        <v>661</v>
      </c>
      <c r="G11" s="149">
        <v>0.2</v>
      </c>
      <c r="H11" s="149">
        <v>47.1</v>
      </c>
      <c r="I11" s="151" t="s">
        <v>661</v>
      </c>
      <c r="J11" s="151">
        <v>73.400000000000006</v>
      </c>
      <c r="K11" s="150">
        <v>0.3</v>
      </c>
      <c r="L11" s="151" t="s">
        <v>661</v>
      </c>
      <c r="M11" s="151">
        <v>0.1</v>
      </c>
      <c r="N11" s="192">
        <v>0.1</v>
      </c>
      <c r="O11" s="149">
        <v>1.3</v>
      </c>
      <c r="P11" s="151" t="s">
        <v>661</v>
      </c>
      <c r="Q11" s="151" t="s">
        <v>661</v>
      </c>
      <c r="R11" s="151">
        <v>0</v>
      </c>
      <c r="S11" s="151">
        <v>0.4</v>
      </c>
      <c r="T11" s="246" t="s">
        <v>662</v>
      </c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</row>
    <row r="12" spans="1:38" s="115" customFormat="1" ht="17.100000000000001" customHeight="1" x14ac:dyDescent="0.3">
      <c r="A12" s="15" t="s">
        <v>196</v>
      </c>
      <c r="B12" s="14">
        <v>20028.830000000002</v>
      </c>
      <c r="C12" s="14">
        <v>23028.49</v>
      </c>
      <c r="D12" s="14">
        <v>26333.55</v>
      </c>
      <c r="E12" s="149">
        <v>0.3</v>
      </c>
      <c r="F12" s="149">
        <v>0.5</v>
      </c>
      <c r="G12" s="150">
        <v>0</v>
      </c>
      <c r="H12" s="149">
        <v>50.1</v>
      </c>
      <c r="I12" s="149">
        <v>43</v>
      </c>
      <c r="J12" s="149">
        <v>56.7</v>
      </c>
      <c r="K12" s="150">
        <v>0.1</v>
      </c>
      <c r="L12" s="150">
        <v>0.2</v>
      </c>
      <c r="M12" s="150">
        <v>0</v>
      </c>
      <c r="N12" s="192">
        <v>0</v>
      </c>
      <c r="O12" s="149">
        <v>0.6</v>
      </c>
      <c r="P12" s="149">
        <v>0.1</v>
      </c>
      <c r="Q12" s="149">
        <v>1</v>
      </c>
      <c r="R12" s="149">
        <v>0</v>
      </c>
      <c r="S12" s="149">
        <v>0.1</v>
      </c>
      <c r="T12" s="246" t="s">
        <v>665</v>
      </c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</row>
    <row r="13" spans="1:38" s="115" customFormat="1" ht="17.100000000000001" customHeight="1" x14ac:dyDescent="0.3">
      <c r="A13" s="15" t="s">
        <v>197</v>
      </c>
      <c r="B13" s="14">
        <v>20028.830000000002</v>
      </c>
      <c r="C13" s="14">
        <v>23028.49</v>
      </c>
      <c r="D13" s="14">
        <v>26333.55</v>
      </c>
      <c r="E13" s="149">
        <v>0.9</v>
      </c>
      <c r="F13" s="149">
        <v>0.4</v>
      </c>
      <c r="G13" s="150">
        <v>0</v>
      </c>
      <c r="H13" s="149">
        <v>36.700000000000003</v>
      </c>
      <c r="I13" s="149">
        <v>40.6</v>
      </c>
      <c r="J13" s="149">
        <v>100</v>
      </c>
      <c r="K13" s="150">
        <v>0.3</v>
      </c>
      <c r="L13" s="150">
        <v>0.2</v>
      </c>
      <c r="M13" s="150">
        <v>0</v>
      </c>
      <c r="N13" s="192">
        <v>0.2</v>
      </c>
      <c r="O13" s="149">
        <v>1.5</v>
      </c>
      <c r="P13" s="149">
        <v>0.1</v>
      </c>
      <c r="Q13" s="149">
        <v>0.7</v>
      </c>
      <c r="R13" s="149">
        <v>0</v>
      </c>
      <c r="S13" s="149">
        <v>0.1</v>
      </c>
      <c r="T13" s="246" t="s">
        <v>678</v>
      </c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</row>
    <row r="14" spans="1:38" s="115" customFormat="1" ht="17.100000000000001" customHeight="1" x14ac:dyDescent="0.3">
      <c r="A14" s="15" t="s">
        <v>272</v>
      </c>
      <c r="B14" s="14">
        <v>20028.830000000002</v>
      </c>
      <c r="C14" s="14">
        <v>23028.49</v>
      </c>
      <c r="D14" s="14">
        <v>26333.55</v>
      </c>
      <c r="E14" s="149">
        <v>0.1</v>
      </c>
      <c r="F14" s="149">
        <v>0.6</v>
      </c>
      <c r="G14" s="149">
        <v>0.2</v>
      </c>
      <c r="H14" s="149">
        <v>48.4</v>
      </c>
      <c r="I14" s="149">
        <v>20.100000000000001</v>
      </c>
      <c r="J14" s="149">
        <v>47.2</v>
      </c>
      <c r="K14" s="150">
        <v>0</v>
      </c>
      <c r="L14" s="150">
        <v>0.1</v>
      </c>
      <c r="M14" s="150">
        <v>0.1</v>
      </c>
      <c r="N14" s="192">
        <v>0</v>
      </c>
      <c r="O14" s="149">
        <v>0.1</v>
      </c>
      <c r="P14" s="149">
        <v>0.4</v>
      </c>
      <c r="Q14" s="149">
        <v>0.9</v>
      </c>
      <c r="R14" s="149">
        <v>0</v>
      </c>
      <c r="S14" s="149">
        <v>0.4</v>
      </c>
      <c r="T14" s="246" t="s">
        <v>309</v>
      </c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</row>
    <row r="15" spans="1:38" s="115" customFormat="1" ht="17.100000000000001" customHeight="1" x14ac:dyDescent="0.3">
      <c r="A15" s="15"/>
      <c r="B15" s="148"/>
      <c r="C15" s="148"/>
      <c r="D15" s="148"/>
      <c r="E15" s="149"/>
      <c r="F15" s="149"/>
      <c r="G15" s="149"/>
      <c r="H15" s="149"/>
      <c r="I15" s="149"/>
      <c r="J15" s="149"/>
      <c r="K15" s="150"/>
      <c r="L15" s="150"/>
      <c r="M15" s="150"/>
      <c r="N15" s="191"/>
      <c r="O15" s="150"/>
      <c r="P15" s="150"/>
      <c r="Q15" s="150"/>
      <c r="R15" s="150"/>
      <c r="S15" s="150"/>
      <c r="T15" s="246"/>
      <c r="U15" s="38"/>
      <c r="V15" s="38"/>
      <c r="W15" s="38"/>
      <c r="X15" s="38"/>
      <c r="Y15" s="38"/>
      <c r="Z15" s="38"/>
      <c r="AA15" s="38"/>
      <c r="AB15" s="38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1:38" s="115" customFormat="1" ht="17.100000000000001" customHeight="1" x14ac:dyDescent="0.3">
      <c r="A16" s="189" t="s">
        <v>199</v>
      </c>
      <c r="B16" s="146">
        <v>17434.29</v>
      </c>
      <c r="C16" s="146">
        <v>19795.3</v>
      </c>
      <c r="D16" s="146">
        <v>22257.18</v>
      </c>
      <c r="E16" s="147">
        <v>3.3</v>
      </c>
      <c r="F16" s="147">
        <v>2.2000000000000002</v>
      </c>
      <c r="G16" s="147">
        <v>1.3</v>
      </c>
      <c r="H16" s="147">
        <v>9.1999999999999993</v>
      </c>
      <c r="I16" s="147">
        <v>10.8</v>
      </c>
      <c r="J16" s="147">
        <v>18.600000000000001</v>
      </c>
      <c r="K16" s="165">
        <v>0.3</v>
      </c>
      <c r="L16" s="165">
        <v>0.2</v>
      </c>
      <c r="M16" s="165">
        <v>0.2</v>
      </c>
      <c r="N16" s="190">
        <v>2.7</v>
      </c>
      <c r="O16" s="147">
        <v>3.9</v>
      </c>
      <c r="P16" s="147">
        <v>1.7</v>
      </c>
      <c r="Q16" s="147">
        <v>2.6</v>
      </c>
      <c r="R16" s="147">
        <v>0.8</v>
      </c>
      <c r="S16" s="147">
        <v>1.8</v>
      </c>
      <c r="T16" s="246" t="s">
        <v>329</v>
      </c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</row>
    <row r="17" spans="1:38" s="115" customFormat="1" ht="17.100000000000001" customHeight="1" x14ac:dyDescent="0.3">
      <c r="A17" s="15" t="s">
        <v>200</v>
      </c>
      <c r="B17" s="14">
        <v>16488.25</v>
      </c>
      <c r="C17" s="14">
        <v>20475.11</v>
      </c>
      <c r="D17" s="14">
        <v>22074.78</v>
      </c>
      <c r="E17" s="149">
        <v>6</v>
      </c>
      <c r="F17" s="149">
        <v>5.3</v>
      </c>
      <c r="G17" s="149">
        <v>3.9</v>
      </c>
      <c r="H17" s="149">
        <v>15.8</v>
      </c>
      <c r="I17" s="149">
        <v>20</v>
      </c>
      <c r="J17" s="149">
        <v>32.6</v>
      </c>
      <c r="K17" s="150">
        <v>0.9</v>
      </c>
      <c r="L17" s="150">
        <v>1.1000000000000001</v>
      </c>
      <c r="M17" s="150">
        <v>1.3</v>
      </c>
      <c r="N17" s="192">
        <v>4.0999999999999996</v>
      </c>
      <c r="O17" s="149">
        <v>7.8</v>
      </c>
      <c r="P17" s="149">
        <v>3.2</v>
      </c>
      <c r="Q17" s="149">
        <v>7.4</v>
      </c>
      <c r="R17" s="149">
        <v>1.4</v>
      </c>
      <c r="S17" s="149">
        <v>6.4</v>
      </c>
      <c r="T17" s="246" t="s">
        <v>293</v>
      </c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</row>
    <row r="18" spans="1:38" s="115" customFormat="1" ht="17.100000000000001" customHeight="1" x14ac:dyDescent="0.3">
      <c r="A18" s="15" t="s">
        <v>201</v>
      </c>
      <c r="B18" s="14">
        <v>16155.03</v>
      </c>
      <c r="C18" s="14">
        <v>17941.810000000001</v>
      </c>
      <c r="D18" s="14">
        <v>20867.689999999999</v>
      </c>
      <c r="E18" s="149">
        <v>5.6</v>
      </c>
      <c r="F18" s="149">
        <v>1.2</v>
      </c>
      <c r="G18" s="149">
        <v>0.3</v>
      </c>
      <c r="H18" s="149">
        <v>18</v>
      </c>
      <c r="I18" s="149">
        <v>43.1</v>
      </c>
      <c r="J18" s="149">
        <v>100.7</v>
      </c>
      <c r="K18" s="150">
        <v>1</v>
      </c>
      <c r="L18" s="150">
        <v>0.5</v>
      </c>
      <c r="M18" s="150">
        <v>0.3</v>
      </c>
      <c r="N18" s="192">
        <v>3.6</v>
      </c>
      <c r="O18" s="149">
        <v>7.6</v>
      </c>
      <c r="P18" s="149">
        <v>0.2</v>
      </c>
      <c r="Q18" s="149">
        <v>2.2000000000000002</v>
      </c>
      <c r="R18" s="149">
        <v>0</v>
      </c>
      <c r="S18" s="149">
        <v>0.8</v>
      </c>
      <c r="T18" s="246" t="s">
        <v>303</v>
      </c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</row>
    <row r="19" spans="1:38" s="115" customFormat="1" ht="17.100000000000001" customHeight="1" x14ac:dyDescent="0.3">
      <c r="A19" s="15" t="s">
        <v>202</v>
      </c>
      <c r="B19" s="14">
        <v>16876.71</v>
      </c>
      <c r="C19" s="14">
        <v>19048.84</v>
      </c>
      <c r="D19" s="14">
        <v>21835.599999999999</v>
      </c>
      <c r="E19" s="149">
        <v>1.7</v>
      </c>
      <c r="F19" s="149">
        <v>1.1000000000000001</v>
      </c>
      <c r="G19" s="149">
        <v>0.6</v>
      </c>
      <c r="H19" s="149">
        <v>23.5</v>
      </c>
      <c r="I19" s="149">
        <v>24.6</v>
      </c>
      <c r="J19" s="149">
        <v>45.6</v>
      </c>
      <c r="K19" s="150">
        <v>0.4</v>
      </c>
      <c r="L19" s="150">
        <v>0.3</v>
      </c>
      <c r="M19" s="150">
        <v>0.3</v>
      </c>
      <c r="N19" s="192">
        <v>0.9</v>
      </c>
      <c r="O19" s="149">
        <v>2.5</v>
      </c>
      <c r="P19" s="149">
        <v>0.6</v>
      </c>
      <c r="Q19" s="149">
        <v>1.6</v>
      </c>
      <c r="R19" s="149">
        <v>0.1</v>
      </c>
      <c r="S19" s="149">
        <v>1.1000000000000001</v>
      </c>
      <c r="T19" s="246" t="s">
        <v>313</v>
      </c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</row>
    <row r="20" spans="1:38" s="115" customFormat="1" ht="17.100000000000001" customHeight="1" x14ac:dyDescent="0.3">
      <c r="A20" s="15" t="s">
        <v>203</v>
      </c>
      <c r="B20" s="14">
        <v>18446.8</v>
      </c>
      <c r="C20" s="14">
        <v>20503.72</v>
      </c>
      <c r="D20" s="14">
        <v>20998.12</v>
      </c>
      <c r="E20" s="149">
        <v>1.8</v>
      </c>
      <c r="F20" s="149">
        <v>1.5</v>
      </c>
      <c r="G20" s="149">
        <v>1.1000000000000001</v>
      </c>
      <c r="H20" s="149">
        <v>41.1</v>
      </c>
      <c r="I20" s="149">
        <v>33</v>
      </c>
      <c r="J20" s="149">
        <v>43</v>
      </c>
      <c r="K20" s="150">
        <v>0.7</v>
      </c>
      <c r="L20" s="150">
        <v>0.5</v>
      </c>
      <c r="M20" s="150">
        <v>0.5</v>
      </c>
      <c r="N20" s="192">
        <v>0.3</v>
      </c>
      <c r="O20" s="149">
        <v>3.3</v>
      </c>
      <c r="P20" s="149">
        <v>0.5</v>
      </c>
      <c r="Q20" s="149">
        <v>2.5</v>
      </c>
      <c r="R20" s="149">
        <v>0.2</v>
      </c>
      <c r="S20" s="149">
        <v>2</v>
      </c>
      <c r="T20" s="246" t="s">
        <v>293</v>
      </c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</row>
    <row r="21" spans="1:38" s="115" customFormat="1" ht="17.100000000000001" customHeight="1" x14ac:dyDescent="0.3">
      <c r="A21" s="15" t="s">
        <v>204</v>
      </c>
      <c r="B21" s="14">
        <v>16923.13</v>
      </c>
      <c r="C21" s="14">
        <v>18220.099999999999</v>
      </c>
      <c r="D21" s="14">
        <v>21645.95</v>
      </c>
      <c r="E21" s="149">
        <v>2.2000000000000002</v>
      </c>
      <c r="F21" s="149">
        <v>1.9</v>
      </c>
      <c r="G21" s="149">
        <v>0.5</v>
      </c>
      <c r="H21" s="149">
        <v>29.9</v>
      </c>
      <c r="I21" s="149">
        <v>36.6</v>
      </c>
      <c r="J21" s="149">
        <v>51.2</v>
      </c>
      <c r="K21" s="150">
        <v>0.6</v>
      </c>
      <c r="L21" s="150">
        <v>0.7</v>
      </c>
      <c r="M21" s="150">
        <v>0.3</v>
      </c>
      <c r="N21" s="192">
        <v>0.9</v>
      </c>
      <c r="O21" s="149">
        <v>3.4</v>
      </c>
      <c r="P21" s="149">
        <v>0.5</v>
      </c>
      <c r="Q21" s="149">
        <v>3.2</v>
      </c>
      <c r="R21" s="149">
        <v>0</v>
      </c>
      <c r="S21" s="149">
        <v>1.1000000000000001</v>
      </c>
      <c r="T21" s="246" t="s">
        <v>313</v>
      </c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</row>
    <row r="22" spans="1:38" s="115" customFormat="1" ht="17.100000000000001" customHeight="1" x14ac:dyDescent="0.3">
      <c r="A22" s="15" t="s">
        <v>205</v>
      </c>
      <c r="B22" s="14">
        <v>19465.919999999998</v>
      </c>
      <c r="C22" s="14">
        <v>21773.67</v>
      </c>
      <c r="D22" s="14">
        <v>25360.400000000001</v>
      </c>
      <c r="E22" s="149">
        <v>9.1999999999999993</v>
      </c>
      <c r="F22" s="149">
        <v>5.2</v>
      </c>
      <c r="G22" s="149">
        <v>3.1</v>
      </c>
      <c r="H22" s="149">
        <v>16.8</v>
      </c>
      <c r="I22" s="149">
        <v>17.600000000000001</v>
      </c>
      <c r="J22" s="149">
        <v>28.6</v>
      </c>
      <c r="K22" s="150">
        <v>1.6</v>
      </c>
      <c r="L22" s="150">
        <v>0.9</v>
      </c>
      <c r="M22" s="150">
        <v>0.9</v>
      </c>
      <c r="N22" s="192">
        <v>6.2</v>
      </c>
      <c r="O22" s="149">
        <v>12.3</v>
      </c>
      <c r="P22" s="149">
        <v>3.4</v>
      </c>
      <c r="Q22" s="149">
        <v>7</v>
      </c>
      <c r="R22" s="149">
        <v>1.4</v>
      </c>
      <c r="S22" s="149">
        <v>4.9000000000000004</v>
      </c>
      <c r="T22" s="246" t="s">
        <v>303</v>
      </c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</row>
    <row r="23" spans="1:38" s="115" customFormat="1" ht="17.100000000000001" customHeight="1" x14ac:dyDescent="0.3">
      <c r="A23" s="15"/>
      <c r="B23" s="148"/>
      <c r="C23" s="148"/>
      <c r="D23" s="148"/>
      <c r="E23" s="149"/>
      <c r="F23" s="149"/>
      <c r="G23" s="149"/>
      <c r="H23" s="149"/>
      <c r="I23" s="149"/>
      <c r="J23" s="149"/>
      <c r="K23" s="150"/>
      <c r="L23" s="150"/>
      <c r="M23" s="150"/>
      <c r="N23" s="191"/>
      <c r="O23" s="150"/>
      <c r="P23" s="150"/>
      <c r="Q23" s="150"/>
      <c r="R23" s="150"/>
      <c r="S23" s="150"/>
      <c r="T23" s="246"/>
      <c r="U23" s="38"/>
      <c r="V23" s="38"/>
      <c r="W23" s="38"/>
      <c r="X23" s="38"/>
      <c r="Y23" s="38"/>
      <c r="Z23" s="38"/>
      <c r="AA23" s="38"/>
      <c r="AB23" s="38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1:38" s="115" customFormat="1" ht="17.100000000000001" customHeight="1" x14ac:dyDescent="0.3">
      <c r="A24" s="189" t="s">
        <v>206</v>
      </c>
      <c r="B24" s="146">
        <v>19096.650000000001</v>
      </c>
      <c r="C24" s="146">
        <v>21872.67</v>
      </c>
      <c r="D24" s="146">
        <v>23891.62</v>
      </c>
      <c r="E24" s="147">
        <v>1.7</v>
      </c>
      <c r="F24" s="147">
        <v>4</v>
      </c>
      <c r="G24" s="147">
        <v>2.2000000000000002</v>
      </c>
      <c r="H24" s="147">
        <v>23.2</v>
      </c>
      <c r="I24" s="147">
        <v>12.7</v>
      </c>
      <c r="J24" s="147">
        <v>19.2</v>
      </c>
      <c r="K24" s="165">
        <v>0.4</v>
      </c>
      <c r="L24" s="165">
        <v>0.5</v>
      </c>
      <c r="M24" s="165">
        <v>0.4</v>
      </c>
      <c r="N24" s="190">
        <v>0.9</v>
      </c>
      <c r="O24" s="147">
        <v>2.5</v>
      </c>
      <c r="P24" s="147">
        <v>3</v>
      </c>
      <c r="Q24" s="147">
        <v>5</v>
      </c>
      <c r="R24" s="147">
        <v>1.4</v>
      </c>
      <c r="S24" s="147">
        <v>3</v>
      </c>
      <c r="T24" s="246" t="s">
        <v>309</v>
      </c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</row>
    <row r="25" spans="1:38" s="115" customFormat="1" ht="17.100000000000001" customHeight="1" x14ac:dyDescent="0.3">
      <c r="A25" s="15" t="s">
        <v>207</v>
      </c>
      <c r="B25" s="14">
        <v>18623.3</v>
      </c>
      <c r="C25" s="14">
        <v>22127.77</v>
      </c>
      <c r="D25" s="14">
        <v>25205.919999999998</v>
      </c>
      <c r="E25" s="149">
        <v>0.2</v>
      </c>
      <c r="F25" s="151" t="s">
        <v>661</v>
      </c>
      <c r="G25" s="151" t="s">
        <v>661</v>
      </c>
      <c r="H25" s="149">
        <v>100.2</v>
      </c>
      <c r="I25" s="151" t="s">
        <v>661</v>
      </c>
      <c r="J25" s="151" t="s">
        <v>661</v>
      </c>
      <c r="K25" s="150">
        <v>0.2</v>
      </c>
      <c r="L25" s="151" t="s">
        <v>661</v>
      </c>
      <c r="M25" s="151" t="s">
        <v>661</v>
      </c>
      <c r="N25" s="192">
        <v>0</v>
      </c>
      <c r="O25" s="149">
        <v>0.5</v>
      </c>
      <c r="P25" s="151" t="s">
        <v>661</v>
      </c>
      <c r="Q25" s="151" t="s">
        <v>661</v>
      </c>
      <c r="R25" s="151" t="s">
        <v>661</v>
      </c>
      <c r="S25" s="151" t="s">
        <v>661</v>
      </c>
      <c r="T25" s="246" t="s">
        <v>663</v>
      </c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</row>
    <row r="26" spans="1:38" s="115" customFormat="1" ht="17.100000000000001" customHeight="1" x14ac:dyDescent="0.3">
      <c r="A26" s="15" t="s">
        <v>179</v>
      </c>
      <c r="B26" s="14">
        <v>17240.240000000002</v>
      </c>
      <c r="C26" s="14">
        <v>22852.2</v>
      </c>
      <c r="D26" s="14">
        <v>24689.83</v>
      </c>
      <c r="E26" s="149">
        <v>1</v>
      </c>
      <c r="F26" s="149">
        <v>4.8</v>
      </c>
      <c r="G26" s="149">
        <v>1</v>
      </c>
      <c r="H26" s="149">
        <v>37</v>
      </c>
      <c r="I26" s="149">
        <v>19.3</v>
      </c>
      <c r="J26" s="149">
        <v>36.6</v>
      </c>
      <c r="K26" s="150">
        <v>0.4</v>
      </c>
      <c r="L26" s="150">
        <v>0.9</v>
      </c>
      <c r="M26" s="150">
        <v>0.4</v>
      </c>
      <c r="N26" s="192">
        <v>0.3</v>
      </c>
      <c r="O26" s="149">
        <v>1.7</v>
      </c>
      <c r="P26" s="149">
        <v>3</v>
      </c>
      <c r="Q26" s="149">
        <v>6.6</v>
      </c>
      <c r="R26" s="149">
        <v>0.3</v>
      </c>
      <c r="S26" s="149">
        <v>1.8</v>
      </c>
      <c r="T26" s="246" t="s">
        <v>309</v>
      </c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</row>
    <row r="27" spans="1:38" s="115" customFormat="1" ht="17.100000000000001" customHeight="1" x14ac:dyDescent="0.3">
      <c r="A27" s="15" t="s">
        <v>209</v>
      </c>
      <c r="B27" s="14">
        <v>15650.67</v>
      </c>
      <c r="C27" s="14">
        <v>19546.52</v>
      </c>
      <c r="D27" s="14">
        <v>23302.99</v>
      </c>
      <c r="E27" s="149">
        <v>0.4</v>
      </c>
      <c r="F27" s="149">
        <v>1.5</v>
      </c>
      <c r="G27" s="149">
        <v>2.2000000000000002</v>
      </c>
      <c r="H27" s="149">
        <v>60.3</v>
      </c>
      <c r="I27" s="149">
        <v>26</v>
      </c>
      <c r="J27" s="149">
        <v>29.3</v>
      </c>
      <c r="K27" s="150">
        <v>0.2</v>
      </c>
      <c r="L27" s="150">
        <v>0.4</v>
      </c>
      <c r="M27" s="150">
        <v>0.6</v>
      </c>
      <c r="N27" s="192">
        <v>0</v>
      </c>
      <c r="O27" s="149">
        <v>0.8</v>
      </c>
      <c r="P27" s="149">
        <v>0.8</v>
      </c>
      <c r="Q27" s="149">
        <v>2.2999999999999998</v>
      </c>
      <c r="R27" s="149">
        <v>0.9</v>
      </c>
      <c r="S27" s="149">
        <v>3.4</v>
      </c>
      <c r="T27" s="246" t="s">
        <v>303</v>
      </c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</row>
    <row r="28" spans="1:38" s="115" customFormat="1" ht="17.100000000000001" customHeight="1" x14ac:dyDescent="0.3">
      <c r="A28" s="15" t="s">
        <v>210</v>
      </c>
      <c r="B28" s="14">
        <v>19396.25</v>
      </c>
      <c r="C28" s="14">
        <v>21847.81</v>
      </c>
      <c r="D28" s="14">
        <v>23944.14</v>
      </c>
      <c r="E28" s="149">
        <v>2.6</v>
      </c>
      <c r="F28" s="149">
        <v>5.2</v>
      </c>
      <c r="G28" s="149">
        <v>2.9</v>
      </c>
      <c r="H28" s="149">
        <v>26.1</v>
      </c>
      <c r="I28" s="149">
        <v>15.6</v>
      </c>
      <c r="J28" s="149">
        <v>23.7</v>
      </c>
      <c r="K28" s="150">
        <v>0.7</v>
      </c>
      <c r="L28" s="150">
        <v>0.8</v>
      </c>
      <c r="M28" s="150">
        <v>0.7</v>
      </c>
      <c r="N28" s="192">
        <v>1.3</v>
      </c>
      <c r="O28" s="149">
        <v>3.9</v>
      </c>
      <c r="P28" s="149">
        <v>3.6</v>
      </c>
      <c r="Q28" s="149">
        <v>6.8</v>
      </c>
      <c r="R28" s="149">
        <v>1.6</v>
      </c>
      <c r="S28" s="149">
        <v>4.3</v>
      </c>
      <c r="T28" s="246" t="s">
        <v>309</v>
      </c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</row>
    <row r="29" spans="1:38" s="115" customFormat="1" ht="17.100000000000001" customHeight="1" x14ac:dyDescent="0.3">
      <c r="A29" s="15"/>
      <c r="B29" s="148"/>
      <c r="C29" s="148"/>
      <c r="D29" s="148"/>
      <c r="E29" s="149"/>
      <c r="F29" s="149"/>
      <c r="G29" s="149"/>
      <c r="H29" s="149"/>
      <c r="I29" s="149"/>
      <c r="J29" s="149"/>
      <c r="K29" s="150"/>
      <c r="L29" s="150"/>
      <c r="M29" s="150"/>
      <c r="N29" s="191"/>
      <c r="O29" s="150"/>
      <c r="P29" s="150"/>
      <c r="Q29" s="150"/>
      <c r="R29" s="150"/>
      <c r="S29" s="150"/>
      <c r="T29" s="246"/>
      <c r="U29" s="38"/>
      <c r="V29" s="38"/>
      <c r="W29" s="38"/>
      <c r="X29" s="38"/>
      <c r="Y29" s="38"/>
      <c r="Z29" s="38"/>
      <c r="AA29" s="38"/>
      <c r="AB29" s="38"/>
      <c r="AC29" s="20"/>
      <c r="AD29" s="20"/>
      <c r="AE29" s="20"/>
      <c r="AF29" s="20"/>
      <c r="AG29" s="20"/>
      <c r="AH29" s="20"/>
      <c r="AI29" s="20"/>
      <c r="AJ29" s="20"/>
      <c r="AK29" s="20"/>
      <c r="AL29" s="20"/>
    </row>
    <row r="30" spans="1:38" s="115" customFormat="1" ht="17.100000000000001" customHeight="1" x14ac:dyDescent="0.3">
      <c r="A30" s="189" t="s">
        <v>9</v>
      </c>
      <c r="B30" s="146">
        <v>17544.009999999998</v>
      </c>
      <c r="C30" s="146">
        <v>19777.150000000001</v>
      </c>
      <c r="D30" s="146">
        <v>22369.18</v>
      </c>
      <c r="E30" s="147">
        <v>4.3</v>
      </c>
      <c r="F30" s="147">
        <v>3.9</v>
      </c>
      <c r="G30" s="147">
        <v>1.9</v>
      </c>
      <c r="H30" s="147">
        <v>11.6</v>
      </c>
      <c r="I30" s="147">
        <v>14</v>
      </c>
      <c r="J30" s="147">
        <v>19.3</v>
      </c>
      <c r="K30" s="165">
        <v>0.5</v>
      </c>
      <c r="L30" s="165">
        <v>0.5</v>
      </c>
      <c r="M30" s="165">
        <v>0.4</v>
      </c>
      <c r="N30" s="190">
        <v>3.3</v>
      </c>
      <c r="O30" s="147">
        <v>5.3</v>
      </c>
      <c r="P30" s="147">
        <v>2.8</v>
      </c>
      <c r="Q30" s="147">
        <v>4.9000000000000004</v>
      </c>
      <c r="R30" s="147">
        <v>1.2</v>
      </c>
      <c r="S30" s="147">
        <v>2.6</v>
      </c>
      <c r="T30" s="246" t="s">
        <v>298</v>
      </c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</row>
    <row r="31" spans="1:38" s="115" customFormat="1" ht="17.100000000000001" customHeight="1" x14ac:dyDescent="0.3">
      <c r="A31" s="15" t="s">
        <v>211</v>
      </c>
      <c r="B31" s="14">
        <v>26184.25</v>
      </c>
      <c r="C31" s="14">
        <v>25263.48</v>
      </c>
      <c r="D31" s="14">
        <v>27958.01</v>
      </c>
      <c r="E31" s="149">
        <v>2.1</v>
      </c>
      <c r="F31" s="149">
        <v>0.3</v>
      </c>
      <c r="G31" s="149">
        <v>1.2</v>
      </c>
      <c r="H31" s="149">
        <v>34.4</v>
      </c>
      <c r="I31" s="149">
        <v>97.4</v>
      </c>
      <c r="J31" s="149">
        <v>42.5</v>
      </c>
      <c r="K31" s="150">
        <v>0.7</v>
      </c>
      <c r="L31" s="150">
        <v>0.2</v>
      </c>
      <c r="M31" s="150">
        <v>0.5</v>
      </c>
      <c r="N31" s="192">
        <v>0.7</v>
      </c>
      <c r="O31" s="149">
        <v>3.5</v>
      </c>
      <c r="P31" s="151">
        <v>0</v>
      </c>
      <c r="Q31" s="149">
        <v>0.7</v>
      </c>
      <c r="R31" s="151">
        <v>0.2</v>
      </c>
      <c r="S31" s="149">
        <v>2.2000000000000002</v>
      </c>
      <c r="T31" s="246" t="s">
        <v>310</v>
      </c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</row>
    <row r="32" spans="1:38" s="115" customFormat="1" ht="17.100000000000001" customHeight="1" x14ac:dyDescent="0.3">
      <c r="A32" s="15" t="s">
        <v>212</v>
      </c>
      <c r="B32" s="14">
        <v>17322.22</v>
      </c>
      <c r="C32" s="14">
        <v>19289.12</v>
      </c>
      <c r="D32" s="14">
        <v>20876.89</v>
      </c>
      <c r="E32" s="149">
        <v>4.0999999999999996</v>
      </c>
      <c r="F32" s="149">
        <v>1.9</v>
      </c>
      <c r="G32" s="149">
        <v>1.7</v>
      </c>
      <c r="H32" s="149">
        <v>17.600000000000001</v>
      </c>
      <c r="I32" s="149">
        <v>29.5</v>
      </c>
      <c r="J32" s="149">
        <v>34.1</v>
      </c>
      <c r="K32" s="150">
        <v>0.7</v>
      </c>
      <c r="L32" s="150">
        <v>0.6</v>
      </c>
      <c r="M32" s="150">
        <v>0.6</v>
      </c>
      <c r="N32" s="192">
        <v>2.7</v>
      </c>
      <c r="O32" s="149">
        <v>5.5</v>
      </c>
      <c r="P32" s="149">
        <v>0.8</v>
      </c>
      <c r="Q32" s="149">
        <v>3</v>
      </c>
      <c r="R32" s="149">
        <v>0.6</v>
      </c>
      <c r="S32" s="149">
        <v>2.8</v>
      </c>
      <c r="T32" s="246" t="s">
        <v>303</v>
      </c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</row>
    <row r="33" spans="1:38" s="115" customFormat="1" ht="17.100000000000001" customHeight="1" x14ac:dyDescent="0.3">
      <c r="A33" s="15" t="s">
        <v>273</v>
      </c>
      <c r="B33" s="14">
        <v>17790.810000000001</v>
      </c>
      <c r="C33" s="14">
        <v>20515.560000000001</v>
      </c>
      <c r="D33" s="14">
        <v>24290.69</v>
      </c>
      <c r="E33" s="149">
        <v>4.4000000000000004</v>
      </c>
      <c r="F33" s="149">
        <v>5.6</v>
      </c>
      <c r="G33" s="149">
        <v>2</v>
      </c>
      <c r="H33" s="149">
        <v>19.5</v>
      </c>
      <c r="I33" s="149">
        <v>18.399999999999999</v>
      </c>
      <c r="J33" s="149">
        <v>31.6</v>
      </c>
      <c r="K33" s="150">
        <v>0.9</v>
      </c>
      <c r="L33" s="150">
        <v>1</v>
      </c>
      <c r="M33" s="150">
        <v>0.6</v>
      </c>
      <c r="N33" s="192">
        <v>2.8</v>
      </c>
      <c r="O33" s="149">
        <v>6.1</v>
      </c>
      <c r="P33" s="149">
        <v>3.6</v>
      </c>
      <c r="Q33" s="149">
        <v>7.6</v>
      </c>
      <c r="R33" s="149">
        <v>0.8</v>
      </c>
      <c r="S33" s="149">
        <v>3.2</v>
      </c>
      <c r="T33" s="246" t="s">
        <v>298</v>
      </c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</row>
    <row r="34" spans="1:38" s="115" customFormat="1" ht="17.100000000000001" customHeight="1" x14ac:dyDescent="0.3">
      <c r="A34" s="15" t="s">
        <v>213</v>
      </c>
      <c r="B34" s="14">
        <v>17353.02</v>
      </c>
      <c r="C34" s="14">
        <v>17808.689999999999</v>
      </c>
      <c r="D34" s="14">
        <v>20065.009999999998</v>
      </c>
      <c r="E34" s="149">
        <v>5.0999999999999996</v>
      </c>
      <c r="F34" s="149">
        <v>4.5</v>
      </c>
      <c r="G34" s="149">
        <v>2.7</v>
      </c>
      <c r="H34" s="149">
        <v>22.8</v>
      </c>
      <c r="I34" s="149">
        <v>28.3</v>
      </c>
      <c r="J34" s="149">
        <v>30.8</v>
      </c>
      <c r="K34" s="150">
        <v>1.2</v>
      </c>
      <c r="L34" s="150">
        <v>1.3</v>
      </c>
      <c r="M34" s="150">
        <v>0.8</v>
      </c>
      <c r="N34" s="192">
        <v>2.8</v>
      </c>
      <c r="O34" s="149">
        <v>7.4</v>
      </c>
      <c r="P34" s="149">
        <v>2</v>
      </c>
      <c r="Q34" s="149">
        <v>7</v>
      </c>
      <c r="R34" s="149">
        <v>1.1000000000000001</v>
      </c>
      <c r="S34" s="149">
        <v>4.3</v>
      </c>
      <c r="T34" s="246" t="s">
        <v>293</v>
      </c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</row>
    <row r="35" spans="1:38" s="115" customFormat="1" ht="17.100000000000001" customHeight="1" x14ac:dyDescent="0.3">
      <c r="A35" s="15" t="s">
        <v>170</v>
      </c>
      <c r="B35" s="14">
        <v>16408.3</v>
      </c>
      <c r="C35" s="14">
        <v>19470.22</v>
      </c>
      <c r="D35" s="14">
        <v>20992.93</v>
      </c>
      <c r="E35" s="149">
        <v>2.4</v>
      </c>
      <c r="F35" s="149">
        <v>1.3</v>
      </c>
      <c r="G35" s="149">
        <v>0.9</v>
      </c>
      <c r="H35" s="149">
        <v>31.4</v>
      </c>
      <c r="I35" s="149">
        <v>30.2</v>
      </c>
      <c r="J35" s="149">
        <v>41.7</v>
      </c>
      <c r="K35" s="150">
        <v>0.8</v>
      </c>
      <c r="L35" s="150">
        <v>0.4</v>
      </c>
      <c r="M35" s="150">
        <v>0.4</v>
      </c>
      <c r="N35" s="192">
        <v>0.9</v>
      </c>
      <c r="O35" s="149">
        <v>3.9</v>
      </c>
      <c r="P35" s="149">
        <v>0.5</v>
      </c>
      <c r="Q35" s="149">
        <v>2</v>
      </c>
      <c r="R35" s="149">
        <v>0.2</v>
      </c>
      <c r="S35" s="149">
        <v>1.7</v>
      </c>
      <c r="T35" s="246" t="s">
        <v>293</v>
      </c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</row>
    <row r="36" spans="1:38" s="115" customFormat="1" ht="17.100000000000001" customHeight="1" x14ac:dyDescent="0.3">
      <c r="A36" s="15"/>
      <c r="B36" s="148"/>
      <c r="C36" s="148"/>
      <c r="D36" s="148"/>
      <c r="E36" s="149"/>
      <c r="F36" s="149"/>
      <c r="G36" s="149"/>
      <c r="H36" s="149"/>
      <c r="I36" s="149"/>
      <c r="J36" s="149"/>
      <c r="K36" s="150"/>
      <c r="L36" s="150"/>
      <c r="M36" s="150"/>
      <c r="N36" s="191"/>
      <c r="O36" s="150"/>
      <c r="P36" s="150"/>
      <c r="Q36" s="150"/>
      <c r="R36" s="150"/>
      <c r="S36" s="150"/>
      <c r="T36" s="246"/>
      <c r="U36" s="38"/>
      <c r="V36" s="38"/>
      <c r="W36" s="38"/>
      <c r="X36" s="38"/>
      <c r="Y36" s="38"/>
      <c r="Z36" s="38"/>
      <c r="AA36" s="38"/>
      <c r="AB36" s="38"/>
      <c r="AC36" s="20"/>
      <c r="AD36" s="20"/>
      <c r="AE36" s="20"/>
      <c r="AF36" s="20"/>
      <c r="AG36" s="20"/>
      <c r="AH36" s="20"/>
      <c r="AI36" s="20"/>
      <c r="AJ36" s="20"/>
      <c r="AK36" s="20"/>
      <c r="AL36" s="20"/>
    </row>
    <row r="37" spans="1:38" s="115" customFormat="1" ht="17.100000000000001" customHeight="1" x14ac:dyDescent="0.3">
      <c r="A37" s="189" t="s">
        <v>214</v>
      </c>
      <c r="B37" s="146">
        <v>19084.3</v>
      </c>
      <c r="C37" s="146">
        <v>22539.68</v>
      </c>
      <c r="D37" s="146">
        <v>26606.51</v>
      </c>
      <c r="E37" s="147">
        <v>1.5</v>
      </c>
      <c r="F37" s="147">
        <v>2.6</v>
      </c>
      <c r="G37" s="147">
        <v>1.2</v>
      </c>
      <c r="H37" s="147">
        <v>12.2</v>
      </c>
      <c r="I37" s="147">
        <v>11.8</v>
      </c>
      <c r="J37" s="147">
        <v>15.4</v>
      </c>
      <c r="K37" s="165">
        <v>0.2</v>
      </c>
      <c r="L37" s="165">
        <v>0.3</v>
      </c>
      <c r="M37" s="165">
        <v>0.2</v>
      </c>
      <c r="N37" s="190">
        <v>1.1000000000000001</v>
      </c>
      <c r="O37" s="147">
        <v>1.8</v>
      </c>
      <c r="P37" s="147">
        <v>2</v>
      </c>
      <c r="Q37" s="147">
        <v>3.2</v>
      </c>
      <c r="R37" s="147">
        <v>0.9</v>
      </c>
      <c r="S37" s="147">
        <v>1.6</v>
      </c>
      <c r="T37" s="246" t="s">
        <v>309</v>
      </c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</row>
    <row r="38" spans="1:38" s="115" customFormat="1" ht="17.100000000000001" customHeight="1" x14ac:dyDescent="0.3">
      <c r="A38" s="15" t="s">
        <v>215</v>
      </c>
      <c r="B38" s="14">
        <v>17552.419999999998</v>
      </c>
      <c r="C38" s="14">
        <v>20417.43</v>
      </c>
      <c r="D38" s="14">
        <v>23351.57</v>
      </c>
      <c r="E38" s="149">
        <v>3.8</v>
      </c>
      <c r="F38" s="149">
        <v>6.9</v>
      </c>
      <c r="G38" s="149">
        <v>2.4</v>
      </c>
      <c r="H38" s="149">
        <v>22.7</v>
      </c>
      <c r="I38" s="149">
        <v>19.399999999999999</v>
      </c>
      <c r="J38" s="149">
        <v>22.9</v>
      </c>
      <c r="K38" s="150">
        <v>0.9</v>
      </c>
      <c r="L38" s="150">
        <v>1.3</v>
      </c>
      <c r="M38" s="150">
        <v>0.6</v>
      </c>
      <c r="N38" s="192">
        <v>2.1</v>
      </c>
      <c r="O38" s="149">
        <v>5.5</v>
      </c>
      <c r="P38" s="149">
        <v>4.3</v>
      </c>
      <c r="Q38" s="149">
        <v>9.5</v>
      </c>
      <c r="R38" s="149">
        <v>1.3</v>
      </c>
      <c r="S38" s="149">
        <v>3.5</v>
      </c>
      <c r="T38" s="246" t="s">
        <v>306</v>
      </c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</row>
    <row r="39" spans="1:38" s="115" customFormat="1" ht="17.100000000000001" customHeight="1" x14ac:dyDescent="0.3">
      <c r="A39" s="15" t="s">
        <v>161</v>
      </c>
      <c r="B39" s="14">
        <v>20705.45</v>
      </c>
      <c r="C39" s="14">
        <v>21528.48</v>
      </c>
      <c r="D39" s="14">
        <v>24766.17</v>
      </c>
      <c r="E39" s="149">
        <v>2.1</v>
      </c>
      <c r="F39" s="149">
        <v>2.7</v>
      </c>
      <c r="G39" s="149">
        <v>1.4</v>
      </c>
      <c r="H39" s="149">
        <v>24.7</v>
      </c>
      <c r="I39" s="149">
        <v>26.7</v>
      </c>
      <c r="J39" s="149">
        <v>29.5</v>
      </c>
      <c r="K39" s="150">
        <v>0.5</v>
      </c>
      <c r="L39" s="150">
        <v>0.7</v>
      </c>
      <c r="M39" s="150">
        <v>0.4</v>
      </c>
      <c r="N39" s="192">
        <v>1.1000000000000001</v>
      </c>
      <c r="O39" s="149">
        <v>3.1</v>
      </c>
      <c r="P39" s="149">
        <v>1.3</v>
      </c>
      <c r="Q39" s="149">
        <v>4.2</v>
      </c>
      <c r="R39" s="149">
        <v>0.6</v>
      </c>
      <c r="S39" s="149">
        <v>2.2000000000000002</v>
      </c>
      <c r="T39" s="246" t="s">
        <v>293</v>
      </c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</row>
    <row r="40" spans="1:38" s="115" customFormat="1" ht="17.100000000000001" customHeight="1" x14ac:dyDescent="0.3">
      <c r="A40" s="15" t="s">
        <v>274</v>
      </c>
      <c r="B40" s="14">
        <v>18921.39</v>
      </c>
      <c r="C40" s="14">
        <v>24274.68</v>
      </c>
      <c r="D40" s="14">
        <v>28682.01</v>
      </c>
      <c r="E40" s="149">
        <v>1.1000000000000001</v>
      </c>
      <c r="F40" s="149">
        <v>2.5</v>
      </c>
      <c r="G40" s="149">
        <v>0.9</v>
      </c>
      <c r="H40" s="149">
        <v>33.5</v>
      </c>
      <c r="I40" s="149">
        <v>33.299999999999997</v>
      </c>
      <c r="J40" s="149">
        <v>34.9</v>
      </c>
      <c r="K40" s="150">
        <v>0.4</v>
      </c>
      <c r="L40" s="150">
        <v>0.8</v>
      </c>
      <c r="M40" s="150">
        <v>0.3</v>
      </c>
      <c r="N40" s="192">
        <v>0.4</v>
      </c>
      <c r="O40" s="149">
        <v>1.9</v>
      </c>
      <c r="P40" s="149">
        <v>0.9</v>
      </c>
      <c r="Q40" s="149">
        <v>4.0999999999999996</v>
      </c>
      <c r="R40" s="149">
        <v>0.3</v>
      </c>
      <c r="S40" s="149">
        <v>1.5</v>
      </c>
      <c r="T40" s="246" t="s">
        <v>293</v>
      </c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</row>
    <row r="41" spans="1:38" s="115" customFormat="1" ht="17.100000000000001" customHeight="1" x14ac:dyDescent="0.3">
      <c r="A41" s="15" t="s">
        <v>45</v>
      </c>
      <c r="B41" s="14">
        <v>17736.830000000002</v>
      </c>
      <c r="C41" s="14">
        <v>20362.599999999999</v>
      </c>
      <c r="D41" s="14">
        <v>25075.360000000001</v>
      </c>
      <c r="E41" s="149">
        <v>1.3</v>
      </c>
      <c r="F41" s="149">
        <v>2.8</v>
      </c>
      <c r="G41" s="149">
        <v>1.1000000000000001</v>
      </c>
      <c r="H41" s="149">
        <v>31.6</v>
      </c>
      <c r="I41" s="149">
        <v>24.5</v>
      </c>
      <c r="J41" s="149">
        <v>44.7</v>
      </c>
      <c r="K41" s="150">
        <v>0.4</v>
      </c>
      <c r="L41" s="150">
        <v>0.7</v>
      </c>
      <c r="M41" s="150">
        <v>0.5</v>
      </c>
      <c r="N41" s="192">
        <v>0.5</v>
      </c>
      <c r="O41" s="149">
        <v>2.2000000000000002</v>
      </c>
      <c r="P41" s="149">
        <v>1.4</v>
      </c>
      <c r="Q41" s="149">
        <v>4.0999999999999996</v>
      </c>
      <c r="R41" s="149">
        <v>0.1</v>
      </c>
      <c r="S41" s="149">
        <v>2.1</v>
      </c>
      <c r="T41" s="246" t="s">
        <v>293</v>
      </c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</row>
    <row r="42" spans="1:38" s="115" customFormat="1" ht="17.100000000000001" customHeight="1" x14ac:dyDescent="0.3">
      <c r="A42" s="15" t="s">
        <v>218</v>
      </c>
      <c r="B42" s="14">
        <v>18355.03</v>
      </c>
      <c r="C42" s="14">
        <v>23795.24</v>
      </c>
      <c r="D42" s="14">
        <v>26652.26</v>
      </c>
      <c r="E42" s="149">
        <v>0.3</v>
      </c>
      <c r="F42" s="149">
        <v>0.6</v>
      </c>
      <c r="G42" s="150" t="s">
        <v>661</v>
      </c>
      <c r="H42" s="149">
        <v>71</v>
      </c>
      <c r="I42" s="149">
        <v>35.700000000000003</v>
      </c>
      <c r="J42" s="150" t="s">
        <v>661</v>
      </c>
      <c r="K42" s="150">
        <v>0.2</v>
      </c>
      <c r="L42" s="150">
        <v>0.2</v>
      </c>
      <c r="M42" s="150" t="s">
        <v>661</v>
      </c>
      <c r="N42" s="191">
        <v>0</v>
      </c>
      <c r="O42" s="149">
        <v>0.7</v>
      </c>
      <c r="P42" s="149">
        <v>0.2</v>
      </c>
      <c r="Q42" s="149">
        <v>1</v>
      </c>
      <c r="R42" s="150" t="s">
        <v>661</v>
      </c>
      <c r="S42" s="150" t="s">
        <v>661</v>
      </c>
      <c r="T42" s="246" t="s">
        <v>666</v>
      </c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</row>
    <row r="43" spans="1:38" s="115" customFormat="1" ht="17.100000000000001" customHeight="1" x14ac:dyDescent="0.3">
      <c r="A43" s="15" t="s">
        <v>219</v>
      </c>
      <c r="B43" s="14">
        <v>17728.62</v>
      </c>
      <c r="C43" s="14">
        <v>20649.080000000002</v>
      </c>
      <c r="D43" s="14">
        <v>25482.49</v>
      </c>
      <c r="E43" s="149">
        <v>1.9</v>
      </c>
      <c r="F43" s="149">
        <v>2.7</v>
      </c>
      <c r="G43" s="149">
        <v>2.5</v>
      </c>
      <c r="H43" s="149">
        <v>25</v>
      </c>
      <c r="I43" s="149">
        <v>21.2</v>
      </c>
      <c r="J43" s="149">
        <v>40.200000000000003</v>
      </c>
      <c r="K43" s="150">
        <v>0.5</v>
      </c>
      <c r="L43" s="150">
        <v>0.6</v>
      </c>
      <c r="M43" s="150">
        <v>1</v>
      </c>
      <c r="N43" s="192">
        <v>1</v>
      </c>
      <c r="O43" s="149">
        <v>2.8</v>
      </c>
      <c r="P43" s="149">
        <v>1.6</v>
      </c>
      <c r="Q43" s="149">
        <v>3.8</v>
      </c>
      <c r="R43" s="149">
        <v>0.5</v>
      </c>
      <c r="S43" s="149">
        <v>4.5</v>
      </c>
      <c r="T43" s="246" t="s">
        <v>293</v>
      </c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</row>
    <row r="44" spans="1:38" s="115" customFormat="1" ht="17.100000000000001" customHeight="1" x14ac:dyDescent="0.3">
      <c r="A44" s="193" t="s">
        <v>275</v>
      </c>
      <c r="B44" s="152">
        <v>20888.25</v>
      </c>
      <c r="C44" s="152">
        <v>23960.05</v>
      </c>
      <c r="D44" s="152">
        <v>27995.35</v>
      </c>
      <c r="E44" s="153">
        <v>4.9000000000000004</v>
      </c>
      <c r="F44" s="153">
        <v>7.4</v>
      </c>
      <c r="G44" s="153">
        <v>4.2</v>
      </c>
      <c r="H44" s="153">
        <v>21.1</v>
      </c>
      <c r="I44" s="153">
        <v>13.5</v>
      </c>
      <c r="J44" s="153">
        <v>15.6</v>
      </c>
      <c r="K44" s="166">
        <v>1</v>
      </c>
      <c r="L44" s="166">
        <v>1</v>
      </c>
      <c r="M44" s="166">
        <v>0.7</v>
      </c>
      <c r="N44" s="194">
        <v>2.9</v>
      </c>
      <c r="O44" s="153">
        <v>6.9</v>
      </c>
      <c r="P44" s="153">
        <v>5.4</v>
      </c>
      <c r="Q44" s="153">
        <v>9.3000000000000007</v>
      </c>
      <c r="R44" s="153">
        <v>2.9</v>
      </c>
      <c r="S44" s="153">
        <v>5.5</v>
      </c>
      <c r="T44" s="247" t="s">
        <v>306</v>
      </c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</row>
    <row r="45" spans="1:38" s="115" customFormat="1" ht="17.100000000000001" customHeight="1" x14ac:dyDescent="0.3">
      <c r="A45" s="210"/>
      <c r="B45" s="211"/>
      <c r="C45" s="211"/>
      <c r="D45" s="211"/>
      <c r="E45" s="212"/>
      <c r="F45" s="212"/>
      <c r="G45" s="212"/>
      <c r="H45" s="212"/>
      <c r="I45" s="212"/>
      <c r="J45" s="212"/>
      <c r="K45" s="213"/>
      <c r="L45" s="213"/>
      <c r="M45" s="213"/>
      <c r="N45" s="214"/>
      <c r="O45" s="225"/>
      <c r="P45" s="150"/>
      <c r="Q45" s="150"/>
      <c r="R45" s="150"/>
      <c r="S45" s="150"/>
      <c r="T45" s="246"/>
      <c r="U45" s="38"/>
      <c r="V45" s="38"/>
      <c r="W45" s="38"/>
      <c r="X45" s="38"/>
      <c r="Y45" s="38"/>
      <c r="Z45" s="38"/>
      <c r="AA45" s="38"/>
      <c r="AB45" s="38"/>
      <c r="AC45" s="20"/>
      <c r="AD45" s="20"/>
      <c r="AE45" s="20"/>
      <c r="AF45" s="20"/>
      <c r="AG45" s="20"/>
      <c r="AH45" s="20"/>
      <c r="AI45" s="20"/>
      <c r="AJ45" s="20"/>
      <c r="AK45" s="20"/>
      <c r="AL45" s="20"/>
    </row>
    <row r="46" spans="1:38" s="115" customFormat="1" ht="17.100000000000001" customHeight="1" x14ac:dyDescent="0.3">
      <c r="A46" s="189" t="s">
        <v>220</v>
      </c>
      <c r="B46" s="146">
        <v>18962.78</v>
      </c>
      <c r="C46" s="146">
        <v>21325.53</v>
      </c>
      <c r="D46" s="146">
        <v>26405.13</v>
      </c>
      <c r="E46" s="147">
        <v>1.5</v>
      </c>
      <c r="F46" s="147">
        <v>2.4</v>
      </c>
      <c r="G46" s="147">
        <v>1.4</v>
      </c>
      <c r="H46" s="147">
        <v>14.5</v>
      </c>
      <c r="I46" s="147">
        <v>11.8</v>
      </c>
      <c r="J46" s="147">
        <v>16.5</v>
      </c>
      <c r="K46" s="165">
        <v>0.2</v>
      </c>
      <c r="L46" s="165">
        <v>0.3</v>
      </c>
      <c r="M46" s="165">
        <v>0.2</v>
      </c>
      <c r="N46" s="190">
        <v>1.1000000000000001</v>
      </c>
      <c r="O46" s="226">
        <v>1.9</v>
      </c>
      <c r="P46" s="147">
        <v>1.9</v>
      </c>
      <c r="Q46" s="147">
        <v>3</v>
      </c>
      <c r="R46" s="147">
        <v>0.9</v>
      </c>
      <c r="S46" s="147">
        <v>1.9</v>
      </c>
      <c r="T46" s="246" t="s">
        <v>309</v>
      </c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</row>
    <row r="47" spans="1:38" s="115" customFormat="1" ht="17.100000000000001" customHeight="1" x14ac:dyDescent="0.3">
      <c r="A47" s="15" t="s">
        <v>276</v>
      </c>
      <c r="B47" s="14">
        <v>23244.79</v>
      </c>
      <c r="C47" s="14">
        <v>21394.92</v>
      </c>
      <c r="D47" s="14">
        <v>24893.39</v>
      </c>
      <c r="E47" s="149">
        <v>1.6</v>
      </c>
      <c r="F47" s="149">
        <v>1</v>
      </c>
      <c r="G47" s="149">
        <v>1.4</v>
      </c>
      <c r="H47" s="149">
        <v>25.8</v>
      </c>
      <c r="I47" s="149">
        <v>33.9</v>
      </c>
      <c r="J47" s="149">
        <v>33.6</v>
      </c>
      <c r="K47" s="150">
        <v>0.4</v>
      </c>
      <c r="L47" s="150">
        <v>0.3</v>
      </c>
      <c r="M47" s="150">
        <v>0.5</v>
      </c>
      <c r="N47" s="192">
        <v>0.8</v>
      </c>
      <c r="O47" s="227">
        <v>2.2999999999999998</v>
      </c>
      <c r="P47" s="149">
        <v>0.3</v>
      </c>
      <c r="Q47" s="149">
        <v>1.7</v>
      </c>
      <c r="R47" s="149">
        <v>0.5</v>
      </c>
      <c r="S47" s="149">
        <v>2.2999999999999998</v>
      </c>
      <c r="T47" s="246" t="s">
        <v>293</v>
      </c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</row>
    <row r="48" spans="1:38" s="115" customFormat="1" ht="17.100000000000001" customHeight="1" x14ac:dyDescent="0.3">
      <c r="A48" s="15" t="s">
        <v>222</v>
      </c>
      <c r="B48" s="14">
        <v>20391.939999999999</v>
      </c>
      <c r="C48" s="14">
        <v>24884.3</v>
      </c>
      <c r="D48" s="14">
        <v>29192.09</v>
      </c>
      <c r="E48" s="149">
        <v>1.3</v>
      </c>
      <c r="F48" s="149">
        <v>2.4</v>
      </c>
      <c r="G48" s="149">
        <v>0.8</v>
      </c>
      <c r="H48" s="149">
        <v>36.5</v>
      </c>
      <c r="I48" s="149">
        <v>28.8</v>
      </c>
      <c r="J48" s="149">
        <v>62.3</v>
      </c>
      <c r="K48" s="150">
        <v>0.5</v>
      </c>
      <c r="L48" s="150">
        <v>0.7</v>
      </c>
      <c r="M48" s="150">
        <v>0.5</v>
      </c>
      <c r="N48" s="192">
        <v>0.4</v>
      </c>
      <c r="O48" s="227">
        <v>2.2999999999999998</v>
      </c>
      <c r="P48" s="149">
        <v>1.1000000000000001</v>
      </c>
      <c r="Q48" s="149">
        <v>3.8</v>
      </c>
      <c r="R48" s="149">
        <v>0</v>
      </c>
      <c r="S48" s="149">
        <v>1.8</v>
      </c>
      <c r="T48" s="246" t="s">
        <v>293</v>
      </c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</row>
    <row r="49" spans="1:38" s="115" customFormat="1" ht="17.100000000000001" customHeight="1" x14ac:dyDescent="0.3">
      <c r="A49" s="15" t="s">
        <v>223</v>
      </c>
      <c r="B49" s="14">
        <v>16894.43</v>
      </c>
      <c r="C49" s="14">
        <v>20669.37</v>
      </c>
      <c r="D49" s="14">
        <v>27090.28</v>
      </c>
      <c r="E49" s="149">
        <v>0.3</v>
      </c>
      <c r="F49" s="149">
        <v>2.4</v>
      </c>
      <c r="G49" s="149">
        <v>1.3</v>
      </c>
      <c r="H49" s="149">
        <v>61.9</v>
      </c>
      <c r="I49" s="149">
        <v>24.3</v>
      </c>
      <c r="J49" s="149">
        <v>34.6</v>
      </c>
      <c r="K49" s="150">
        <v>0.2</v>
      </c>
      <c r="L49" s="150">
        <v>0.6</v>
      </c>
      <c r="M49" s="150">
        <v>0.5</v>
      </c>
      <c r="N49" s="191">
        <v>0</v>
      </c>
      <c r="O49" s="227">
        <v>0.8</v>
      </c>
      <c r="P49" s="149">
        <v>1.2</v>
      </c>
      <c r="Q49" s="149">
        <v>3.5</v>
      </c>
      <c r="R49" s="149">
        <v>0.4</v>
      </c>
      <c r="S49" s="149">
        <v>2.2000000000000002</v>
      </c>
      <c r="T49" s="246" t="s">
        <v>310</v>
      </c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</row>
    <row r="50" spans="1:38" s="115" customFormat="1" ht="17.100000000000001" customHeight="1" x14ac:dyDescent="0.3">
      <c r="A50" s="15" t="s">
        <v>224</v>
      </c>
      <c r="B50" s="14">
        <v>15913.73</v>
      </c>
      <c r="C50" s="14">
        <v>18944.759999999998</v>
      </c>
      <c r="D50" s="14">
        <v>20258.099999999999</v>
      </c>
      <c r="E50" s="149">
        <v>4.0999999999999996</v>
      </c>
      <c r="F50" s="149">
        <v>6.6</v>
      </c>
      <c r="G50" s="149">
        <v>0.9</v>
      </c>
      <c r="H50" s="149">
        <v>22.1</v>
      </c>
      <c r="I50" s="149">
        <v>17.399999999999999</v>
      </c>
      <c r="J50" s="149">
        <v>39.5</v>
      </c>
      <c r="K50" s="150">
        <v>0.9</v>
      </c>
      <c r="L50" s="150">
        <v>1.1000000000000001</v>
      </c>
      <c r="M50" s="150">
        <v>0.4</v>
      </c>
      <c r="N50" s="192">
        <v>2.2999999999999998</v>
      </c>
      <c r="O50" s="227">
        <v>5.9</v>
      </c>
      <c r="P50" s="149">
        <v>4.3</v>
      </c>
      <c r="Q50" s="149">
        <v>8.8000000000000007</v>
      </c>
      <c r="R50" s="149">
        <v>0.2</v>
      </c>
      <c r="S50" s="149">
        <v>1.7</v>
      </c>
      <c r="T50" s="246" t="s">
        <v>298</v>
      </c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</row>
    <row r="51" spans="1:38" s="115" customFormat="1" ht="17.100000000000001" customHeight="1" x14ac:dyDescent="0.3">
      <c r="A51" s="15" t="s">
        <v>225</v>
      </c>
      <c r="B51" s="14">
        <v>20004.490000000002</v>
      </c>
      <c r="C51" s="14">
        <v>21901.58</v>
      </c>
      <c r="D51" s="14">
        <v>27209.52</v>
      </c>
      <c r="E51" s="149">
        <v>1</v>
      </c>
      <c r="F51" s="149">
        <v>0.9</v>
      </c>
      <c r="G51" s="149">
        <v>2.6</v>
      </c>
      <c r="H51" s="149">
        <v>37.799999999999997</v>
      </c>
      <c r="I51" s="149">
        <v>34</v>
      </c>
      <c r="J51" s="149">
        <v>24.6</v>
      </c>
      <c r="K51" s="150">
        <v>0.4</v>
      </c>
      <c r="L51" s="150">
        <v>0.3</v>
      </c>
      <c r="M51" s="150">
        <v>0.6</v>
      </c>
      <c r="N51" s="192">
        <v>0.2</v>
      </c>
      <c r="O51" s="227">
        <v>1.7</v>
      </c>
      <c r="P51" s="149">
        <v>0.3</v>
      </c>
      <c r="Q51" s="149">
        <v>1.6</v>
      </c>
      <c r="R51" s="149">
        <v>1.4</v>
      </c>
      <c r="S51" s="149">
        <v>3.9</v>
      </c>
      <c r="T51" s="246" t="s">
        <v>298</v>
      </c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</row>
    <row r="52" spans="1:38" s="115" customFormat="1" ht="17.100000000000001" customHeight="1" x14ac:dyDescent="0.3">
      <c r="A52" s="15"/>
      <c r="B52" s="148"/>
      <c r="C52" s="148"/>
      <c r="D52" s="148"/>
      <c r="E52" s="149"/>
      <c r="F52" s="149"/>
      <c r="G52" s="149"/>
      <c r="H52" s="149"/>
      <c r="I52" s="149"/>
      <c r="J52" s="149"/>
      <c r="K52" s="150"/>
      <c r="L52" s="150"/>
      <c r="M52" s="150"/>
      <c r="N52" s="191"/>
      <c r="O52" s="225"/>
      <c r="P52" s="150"/>
      <c r="Q52" s="150"/>
      <c r="R52" s="150"/>
      <c r="S52" s="150"/>
      <c r="T52" s="246"/>
      <c r="U52" s="38"/>
      <c r="V52" s="38"/>
      <c r="W52" s="38"/>
      <c r="X52" s="38"/>
      <c r="Y52" s="38"/>
      <c r="Z52" s="38"/>
      <c r="AA52" s="38"/>
      <c r="AB52" s="38"/>
      <c r="AC52" s="20"/>
      <c r="AD52" s="20"/>
      <c r="AE52" s="20"/>
      <c r="AF52" s="20"/>
      <c r="AG52" s="20"/>
      <c r="AH52" s="20"/>
      <c r="AI52" s="20"/>
      <c r="AJ52" s="20"/>
      <c r="AK52" s="20"/>
      <c r="AL52" s="20"/>
    </row>
    <row r="53" spans="1:38" s="115" customFormat="1" ht="17.100000000000001" customHeight="1" x14ac:dyDescent="0.3">
      <c r="A53" s="189" t="s">
        <v>226</v>
      </c>
      <c r="B53" s="146">
        <v>16152.02</v>
      </c>
      <c r="C53" s="146">
        <v>18504.52</v>
      </c>
      <c r="D53" s="146">
        <v>21090.34</v>
      </c>
      <c r="E53" s="147">
        <v>4.3</v>
      </c>
      <c r="F53" s="147">
        <v>7.5</v>
      </c>
      <c r="G53" s="147">
        <v>7.4</v>
      </c>
      <c r="H53" s="147">
        <v>12</v>
      </c>
      <c r="I53" s="147">
        <v>8.8000000000000007</v>
      </c>
      <c r="J53" s="147">
        <v>12.6</v>
      </c>
      <c r="K53" s="165">
        <v>0.5</v>
      </c>
      <c r="L53" s="165">
        <v>0.7</v>
      </c>
      <c r="M53" s="165">
        <v>0.9</v>
      </c>
      <c r="N53" s="190">
        <v>3.3</v>
      </c>
      <c r="O53" s="226">
        <v>5.3</v>
      </c>
      <c r="P53" s="147">
        <v>6.2</v>
      </c>
      <c r="Q53" s="147">
        <v>8.6999999999999993</v>
      </c>
      <c r="R53" s="147">
        <v>5.6</v>
      </c>
      <c r="S53" s="147">
        <v>9.3000000000000007</v>
      </c>
      <c r="T53" s="246" t="s">
        <v>322</v>
      </c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</row>
    <row r="54" spans="1:38" s="115" customFormat="1" ht="17.100000000000001" customHeight="1" x14ac:dyDescent="0.3">
      <c r="A54" s="15" t="s">
        <v>227</v>
      </c>
      <c r="B54" s="14">
        <v>16788.45</v>
      </c>
      <c r="C54" s="14">
        <v>19391.71</v>
      </c>
      <c r="D54" s="14">
        <v>21864.85</v>
      </c>
      <c r="E54" s="149">
        <v>4</v>
      </c>
      <c r="F54" s="149">
        <v>4.9000000000000004</v>
      </c>
      <c r="G54" s="149">
        <v>2</v>
      </c>
      <c r="H54" s="149">
        <v>23.2</v>
      </c>
      <c r="I54" s="149">
        <v>18.2</v>
      </c>
      <c r="J54" s="149">
        <v>33.9</v>
      </c>
      <c r="K54" s="150">
        <v>0.9</v>
      </c>
      <c r="L54" s="150">
        <v>0.9</v>
      </c>
      <c r="M54" s="150">
        <v>0.7</v>
      </c>
      <c r="N54" s="192">
        <v>2.2000000000000002</v>
      </c>
      <c r="O54" s="227">
        <v>5.8</v>
      </c>
      <c r="P54" s="149">
        <v>3.2</v>
      </c>
      <c r="Q54" s="149">
        <v>6.7</v>
      </c>
      <c r="R54" s="149">
        <v>0.7</v>
      </c>
      <c r="S54" s="149">
        <v>3.3</v>
      </c>
      <c r="T54" s="246" t="s">
        <v>306</v>
      </c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</row>
    <row r="55" spans="1:38" s="115" customFormat="1" ht="17.100000000000001" customHeight="1" x14ac:dyDescent="0.3">
      <c r="A55" s="15" t="s">
        <v>228</v>
      </c>
      <c r="B55" s="14">
        <v>14923.2</v>
      </c>
      <c r="C55" s="14">
        <v>18608.650000000001</v>
      </c>
      <c r="D55" s="14">
        <v>20284.36</v>
      </c>
      <c r="E55" s="149">
        <v>7.6</v>
      </c>
      <c r="F55" s="149">
        <v>13.3</v>
      </c>
      <c r="G55" s="149">
        <v>12.7</v>
      </c>
      <c r="H55" s="149">
        <v>22.8</v>
      </c>
      <c r="I55" s="149">
        <v>13.9</v>
      </c>
      <c r="J55" s="149">
        <v>24.3</v>
      </c>
      <c r="K55" s="150">
        <v>1.7</v>
      </c>
      <c r="L55" s="150">
        <v>1.9</v>
      </c>
      <c r="M55" s="150">
        <v>3.1</v>
      </c>
      <c r="N55" s="192">
        <v>4.2</v>
      </c>
      <c r="O55" s="227">
        <v>11</v>
      </c>
      <c r="P55" s="149">
        <v>9.6999999999999993</v>
      </c>
      <c r="Q55" s="149">
        <v>16.899999999999999</v>
      </c>
      <c r="R55" s="149">
        <v>6.7</v>
      </c>
      <c r="S55" s="149">
        <v>18.8</v>
      </c>
      <c r="T55" s="246" t="s">
        <v>310</v>
      </c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</row>
    <row r="56" spans="1:38" s="115" customFormat="1" ht="17.100000000000001" customHeight="1" x14ac:dyDescent="0.3">
      <c r="A56" s="15" t="s">
        <v>277</v>
      </c>
      <c r="B56" s="14">
        <v>16922.189999999999</v>
      </c>
      <c r="C56" s="14">
        <v>18371.22</v>
      </c>
      <c r="D56" s="14">
        <v>21937.15</v>
      </c>
      <c r="E56" s="149">
        <v>3</v>
      </c>
      <c r="F56" s="149">
        <v>8.1999999999999993</v>
      </c>
      <c r="G56" s="149">
        <v>7.1</v>
      </c>
      <c r="H56" s="149">
        <v>31</v>
      </c>
      <c r="I56" s="149">
        <v>18.8</v>
      </c>
      <c r="J56" s="149">
        <v>28.9</v>
      </c>
      <c r="K56" s="150">
        <v>0.9</v>
      </c>
      <c r="L56" s="150">
        <v>1.5</v>
      </c>
      <c r="M56" s="150">
        <v>2</v>
      </c>
      <c r="N56" s="192">
        <v>1.2</v>
      </c>
      <c r="O56" s="227">
        <v>4.9000000000000004</v>
      </c>
      <c r="P56" s="149">
        <v>5.2</v>
      </c>
      <c r="Q56" s="149">
        <v>11.3</v>
      </c>
      <c r="R56" s="149">
        <v>3.1</v>
      </c>
      <c r="S56" s="149">
        <v>11.1</v>
      </c>
      <c r="T56" s="246" t="s">
        <v>310</v>
      </c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</row>
    <row r="57" spans="1:38" s="115" customFormat="1" ht="17.100000000000001" customHeight="1" x14ac:dyDescent="0.3">
      <c r="A57" s="15" t="s">
        <v>230</v>
      </c>
      <c r="B57" s="14">
        <v>16307.78</v>
      </c>
      <c r="C57" s="14">
        <v>16788.349999999999</v>
      </c>
      <c r="D57" s="14">
        <v>20540.93</v>
      </c>
      <c r="E57" s="149">
        <v>2.9</v>
      </c>
      <c r="F57" s="149">
        <v>3.3</v>
      </c>
      <c r="G57" s="149">
        <v>6.7</v>
      </c>
      <c r="H57" s="149">
        <v>27.3</v>
      </c>
      <c r="I57" s="149">
        <v>26.4</v>
      </c>
      <c r="J57" s="149">
        <v>19.8</v>
      </c>
      <c r="K57" s="150">
        <v>0.8</v>
      </c>
      <c r="L57" s="150">
        <v>0.9</v>
      </c>
      <c r="M57" s="150">
        <v>1.3</v>
      </c>
      <c r="N57" s="192">
        <v>1.3</v>
      </c>
      <c r="O57" s="227">
        <v>4.4000000000000004</v>
      </c>
      <c r="P57" s="149">
        <v>1.6</v>
      </c>
      <c r="Q57" s="149">
        <v>5</v>
      </c>
      <c r="R57" s="149">
        <v>4.0999999999999996</v>
      </c>
      <c r="S57" s="149">
        <v>9.4</v>
      </c>
      <c r="T57" s="246" t="s">
        <v>298</v>
      </c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</row>
    <row r="58" spans="1:38" s="115" customFormat="1" ht="17.100000000000001" customHeight="1" x14ac:dyDescent="0.3">
      <c r="A58" s="15" t="s">
        <v>147</v>
      </c>
      <c r="B58" s="14">
        <v>16794.009999999998</v>
      </c>
      <c r="C58" s="14">
        <v>20122.38</v>
      </c>
      <c r="D58" s="14">
        <v>23294.240000000002</v>
      </c>
      <c r="E58" s="149">
        <v>8</v>
      </c>
      <c r="F58" s="149">
        <v>14.1</v>
      </c>
      <c r="G58" s="149">
        <v>6.7</v>
      </c>
      <c r="H58" s="149">
        <v>16.2</v>
      </c>
      <c r="I58" s="149">
        <v>11.6</v>
      </c>
      <c r="J58" s="149">
        <v>17.7</v>
      </c>
      <c r="K58" s="150">
        <v>1.3</v>
      </c>
      <c r="L58" s="150">
        <v>1.6</v>
      </c>
      <c r="M58" s="150">
        <v>1.2</v>
      </c>
      <c r="N58" s="192">
        <v>5.5</v>
      </c>
      <c r="O58" s="227">
        <v>10.5</v>
      </c>
      <c r="P58" s="149">
        <v>10.9</v>
      </c>
      <c r="Q58" s="149">
        <v>17.3</v>
      </c>
      <c r="R58" s="149">
        <v>4.4000000000000004</v>
      </c>
      <c r="S58" s="149">
        <v>9</v>
      </c>
      <c r="T58" s="246" t="s">
        <v>309</v>
      </c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</row>
    <row r="59" spans="1:38" s="115" customFormat="1" ht="17.100000000000001" customHeight="1" x14ac:dyDescent="0.3">
      <c r="A59" s="15"/>
      <c r="B59" s="148"/>
      <c r="C59" s="148"/>
      <c r="D59" s="148"/>
      <c r="E59" s="149"/>
      <c r="F59" s="149"/>
      <c r="G59" s="149"/>
      <c r="H59" s="149"/>
      <c r="I59" s="149"/>
      <c r="J59" s="149"/>
      <c r="K59" s="150"/>
      <c r="L59" s="150"/>
      <c r="M59" s="150"/>
      <c r="N59" s="191"/>
      <c r="O59" s="225"/>
      <c r="P59" s="150"/>
      <c r="Q59" s="150"/>
      <c r="R59" s="150"/>
      <c r="S59" s="150"/>
      <c r="T59" s="246"/>
      <c r="U59" s="38"/>
      <c r="V59" s="38"/>
      <c r="W59" s="38"/>
      <c r="X59" s="38"/>
      <c r="Y59" s="38"/>
      <c r="Z59" s="38"/>
      <c r="AA59" s="38"/>
      <c r="AB59" s="38"/>
      <c r="AC59" s="20"/>
      <c r="AD59" s="20"/>
      <c r="AE59" s="20"/>
      <c r="AF59" s="20"/>
      <c r="AG59" s="20"/>
      <c r="AH59" s="20"/>
      <c r="AI59" s="20"/>
      <c r="AJ59" s="20"/>
      <c r="AK59" s="20"/>
      <c r="AL59" s="20"/>
    </row>
    <row r="60" spans="1:38" s="115" customFormat="1" ht="17.100000000000001" customHeight="1" x14ac:dyDescent="0.3">
      <c r="A60" s="189" t="s">
        <v>231</v>
      </c>
      <c r="B60" s="146">
        <v>17082.73</v>
      </c>
      <c r="C60" s="146">
        <v>19366.47</v>
      </c>
      <c r="D60" s="146">
        <v>23498.43</v>
      </c>
      <c r="E60" s="147">
        <v>7.1</v>
      </c>
      <c r="F60" s="147">
        <v>9.8000000000000007</v>
      </c>
      <c r="G60" s="147">
        <v>7.8</v>
      </c>
      <c r="H60" s="147">
        <v>7.8</v>
      </c>
      <c r="I60" s="147">
        <v>6.8</v>
      </c>
      <c r="J60" s="147">
        <v>7.2</v>
      </c>
      <c r="K60" s="165">
        <v>0.6</v>
      </c>
      <c r="L60" s="165">
        <v>0.7</v>
      </c>
      <c r="M60" s="165">
        <v>0.6</v>
      </c>
      <c r="N60" s="190">
        <v>6</v>
      </c>
      <c r="O60" s="226">
        <v>8.1</v>
      </c>
      <c r="P60" s="147">
        <v>8.5</v>
      </c>
      <c r="Q60" s="147">
        <v>11.1</v>
      </c>
      <c r="R60" s="147">
        <v>6.7</v>
      </c>
      <c r="S60" s="147">
        <v>8.8000000000000007</v>
      </c>
      <c r="T60" s="246" t="s">
        <v>292</v>
      </c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</row>
    <row r="61" spans="1:38" s="115" customFormat="1" ht="17.100000000000001" customHeight="1" x14ac:dyDescent="0.3">
      <c r="A61" s="15" t="s">
        <v>64</v>
      </c>
      <c r="B61" s="14">
        <v>17391.36</v>
      </c>
      <c r="C61" s="14">
        <v>19083.34</v>
      </c>
      <c r="D61" s="14">
        <v>24485.48</v>
      </c>
      <c r="E61" s="149">
        <v>5.4</v>
      </c>
      <c r="F61" s="149">
        <v>6.2</v>
      </c>
      <c r="G61" s="149">
        <v>5.4</v>
      </c>
      <c r="H61" s="149">
        <v>20</v>
      </c>
      <c r="I61" s="149">
        <v>19.5</v>
      </c>
      <c r="J61" s="149">
        <v>15.7</v>
      </c>
      <c r="K61" s="150">
        <v>1.1000000000000001</v>
      </c>
      <c r="L61" s="150">
        <v>1.2</v>
      </c>
      <c r="M61" s="150">
        <v>0.8</v>
      </c>
      <c r="N61" s="192">
        <v>3.3</v>
      </c>
      <c r="O61" s="227">
        <v>7.5</v>
      </c>
      <c r="P61" s="149">
        <v>3.9</v>
      </c>
      <c r="Q61" s="149">
        <v>8.6</v>
      </c>
      <c r="R61" s="149">
        <v>3.7</v>
      </c>
      <c r="S61" s="149">
        <v>7</v>
      </c>
      <c r="T61" s="246" t="s">
        <v>293</v>
      </c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</row>
    <row r="62" spans="1:38" s="115" customFormat="1" ht="17.100000000000001" customHeight="1" x14ac:dyDescent="0.3">
      <c r="A62" s="15" t="s">
        <v>278</v>
      </c>
      <c r="B62" s="14">
        <v>17512.150000000001</v>
      </c>
      <c r="C62" s="14">
        <v>19216.75</v>
      </c>
      <c r="D62" s="14">
        <v>23452.080000000002</v>
      </c>
      <c r="E62" s="149">
        <v>8.1</v>
      </c>
      <c r="F62" s="149">
        <v>5.5</v>
      </c>
      <c r="G62" s="149">
        <v>5.5</v>
      </c>
      <c r="H62" s="149">
        <v>16.5</v>
      </c>
      <c r="I62" s="149">
        <v>15</v>
      </c>
      <c r="J62" s="149">
        <v>17.2</v>
      </c>
      <c r="K62" s="150">
        <v>1.3</v>
      </c>
      <c r="L62" s="150">
        <v>0.8</v>
      </c>
      <c r="M62" s="150">
        <v>0.9</v>
      </c>
      <c r="N62" s="192">
        <v>5.5</v>
      </c>
      <c r="O62" s="227">
        <v>10.7</v>
      </c>
      <c r="P62" s="149">
        <v>3.9</v>
      </c>
      <c r="Q62" s="149">
        <v>7.1</v>
      </c>
      <c r="R62" s="149">
        <v>3.6</v>
      </c>
      <c r="S62" s="149">
        <v>7.3</v>
      </c>
      <c r="T62" s="246" t="s">
        <v>293</v>
      </c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</row>
    <row r="63" spans="1:38" s="115" customFormat="1" ht="17.100000000000001" customHeight="1" x14ac:dyDescent="0.3">
      <c r="A63" s="15" t="s">
        <v>149</v>
      </c>
      <c r="B63" s="14">
        <v>16926.43</v>
      </c>
      <c r="C63" s="14">
        <v>19998.310000000001</v>
      </c>
      <c r="D63" s="14">
        <v>23640.57</v>
      </c>
      <c r="E63" s="149">
        <v>8.1</v>
      </c>
      <c r="F63" s="149">
        <v>14.8</v>
      </c>
      <c r="G63" s="149">
        <v>10.5</v>
      </c>
      <c r="H63" s="149">
        <v>15.5</v>
      </c>
      <c r="I63" s="149">
        <v>10.6</v>
      </c>
      <c r="J63" s="149">
        <v>13.3</v>
      </c>
      <c r="K63" s="150">
        <v>1.2</v>
      </c>
      <c r="L63" s="150">
        <v>1.6</v>
      </c>
      <c r="M63" s="150">
        <v>1.4</v>
      </c>
      <c r="N63" s="192">
        <v>5.6</v>
      </c>
      <c r="O63" s="227">
        <v>10.5</v>
      </c>
      <c r="P63" s="149">
        <v>11.7</v>
      </c>
      <c r="Q63" s="149">
        <v>17.899999999999999</v>
      </c>
      <c r="R63" s="149">
        <v>7.7</v>
      </c>
      <c r="S63" s="149">
        <v>13.2</v>
      </c>
      <c r="T63" s="246" t="s">
        <v>309</v>
      </c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</row>
    <row r="64" spans="1:38" s="115" customFormat="1" ht="17.100000000000001" customHeight="1" x14ac:dyDescent="0.3">
      <c r="A64" s="15" t="s">
        <v>232</v>
      </c>
      <c r="B64" s="14">
        <v>17034.650000000001</v>
      </c>
      <c r="C64" s="14">
        <v>19569.22</v>
      </c>
      <c r="D64" s="14">
        <v>22215.75</v>
      </c>
      <c r="E64" s="149">
        <v>5.2</v>
      </c>
      <c r="F64" s="149">
        <v>6.2</v>
      </c>
      <c r="G64" s="149">
        <v>9.3000000000000007</v>
      </c>
      <c r="H64" s="149">
        <v>17.600000000000001</v>
      </c>
      <c r="I64" s="149">
        <v>16</v>
      </c>
      <c r="J64" s="149">
        <v>12.7</v>
      </c>
      <c r="K64" s="150">
        <v>0.9</v>
      </c>
      <c r="L64" s="150">
        <v>1</v>
      </c>
      <c r="M64" s="150">
        <v>1.2</v>
      </c>
      <c r="N64" s="192">
        <v>3.4</v>
      </c>
      <c r="O64" s="227">
        <v>7</v>
      </c>
      <c r="P64" s="149">
        <v>4.3</v>
      </c>
      <c r="Q64" s="149">
        <v>8.1999999999999993</v>
      </c>
      <c r="R64" s="149">
        <v>7</v>
      </c>
      <c r="S64" s="149">
        <v>11.6</v>
      </c>
      <c r="T64" s="246" t="s">
        <v>298</v>
      </c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</row>
    <row r="65" spans="1:38" s="115" customFormat="1" ht="17.100000000000001" customHeight="1" x14ac:dyDescent="0.3">
      <c r="A65" s="15" t="s">
        <v>156</v>
      </c>
      <c r="B65" s="14">
        <v>15984.52</v>
      </c>
      <c r="C65" s="14">
        <v>17828.189999999999</v>
      </c>
      <c r="D65" s="14">
        <v>20012.2</v>
      </c>
      <c r="E65" s="149">
        <v>7.6</v>
      </c>
      <c r="F65" s="149">
        <v>9.4</v>
      </c>
      <c r="G65" s="149">
        <v>3.5</v>
      </c>
      <c r="H65" s="149">
        <v>15.6</v>
      </c>
      <c r="I65" s="149">
        <v>15.3</v>
      </c>
      <c r="J65" s="149">
        <v>21.3</v>
      </c>
      <c r="K65" s="150">
        <v>1.2</v>
      </c>
      <c r="L65" s="150">
        <v>1.4</v>
      </c>
      <c r="M65" s="150">
        <v>0.8</v>
      </c>
      <c r="N65" s="192">
        <v>5.3</v>
      </c>
      <c r="O65" s="227">
        <v>9.9</v>
      </c>
      <c r="P65" s="149">
        <v>6.6</v>
      </c>
      <c r="Q65" s="149">
        <v>12.2</v>
      </c>
      <c r="R65" s="149">
        <v>2.1</v>
      </c>
      <c r="S65" s="149">
        <v>5</v>
      </c>
      <c r="T65" s="246" t="s">
        <v>298</v>
      </c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</row>
    <row r="66" spans="1:38" s="115" customFormat="1" ht="17.100000000000001" customHeight="1" x14ac:dyDescent="0.3">
      <c r="A66" s="15" t="s">
        <v>143</v>
      </c>
      <c r="B66" s="14">
        <v>18171.849999999999</v>
      </c>
      <c r="C66" s="14">
        <v>18931.419999999998</v>
      </c>
      <c r="D66" s="14">
        <v>23978.1</v>
      </c>
      <c r="E66" s="149">
        <v>6.6</v>
      </c>
      <c r="F66" s="149">
        <v>8.5</v>
      </c>
      <c r="G66" s="149">
        <v>10.9</v>
      </c>
      <c r="H66" s="149">
        <v>14.6</v>
      </c>
      <c r="I66" s="149">
        <v>14.5</v>
      </c>
      <c r="J66" s="149">
        <v>11.9</v>
      </c>
      <c r="K66" s="150">
        <v>1</v>
      </c>
      <c r="L66" s="150">
        <v>1.2</v>
      </c>
      <c r="M66" s="150">
        <v>1.3</v>
      </c>
      <c r="N66" s="192">
        <v>4.7</v>
      </c>
      <c r="O66" s="227">
        <v>8.4</v>
      </c>
      <c r="P66" s="149">
        <v>6.1</v>
      </c>
      <c r="Q66" s="149">
        <v>10.9</v>
      </c>
      <c r="R66" s="149">
        <v>8.3000000000000007</v>
      </c>
      <c r="S66" s="149">
        <v>13.4</v>
      </c>
      <c r="T66" s="246" t="s">
        <v>313</v>
      </c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</row>
    <row r="67" spans="1:38" s="115" customFormat="1" ht="17.100000000000001" customHeight="1" x14ac:dyDescent="0.3">
      <c r="A67" s="15"/>
      <c r="B67" s="148"/>
      <c r="C67" s="148"/>
      <c r="D67" s="148"/>
      <c r="E67" s="149"/>
      <c r="F67" s="149"/>
      <c r="G67" s="149"/>
      <c r="H67" s="149"/>
      <c r="I67" s="149"/>
      <c r="J67" s="149"/>
      <c r="K67" s="150"/>
      <c r="L67" s="150"/>
      <c r="M67" s="150"/>
      <c r="N67" s="191"/>
      <c r="O67" s="225"/>
      <c r="P67" s="150"/>
      <c r="Q67" s="150"/>
      <c r="R67" s="150"/>
      <c r="S67" s="150"/>
      <c r="T67" s="246"/>
      <c r="U67" s="38"/>
      <c r="V67" s="38"/>
      <c r="W67" s="38"/>
      <c r="X67" s="38"/>
      <c r="Y67" s="38"/>
      <c r="Z67" s="38"/>
      <c r="AA67" s="38"/>
      <c r="AB67" s="38"/>
      <c r="AC67" s="20"/>
      <c r="AD67" s="20"/>
      <c r="AE67" s="20"/>
      <c r="AF67" s="20"/>
      <c r="AG67" s="20"/>
      <c r="AH67" s="20"/>
      <c r="AI67" s="20"/>
      <c r="AJ67" s="20"/>
      <c r="AK67" s="20"/>
      <c r="AL67" s="20"/>
    </row>
    <row r="68" spans="1:38" s="115" customFormat="1" ht="17.100000000000001" customHeight="1" x14ac:dyDescent="0.3">
      <c r="A68" s="189" t="s">
        <v>233</v>
      </c>
      <c r="B68" s="146">
        <v>17659.419999999998</v>
      </c>
      <c r="C68" s="146">
        <v>19138.14</v>
      </c>
      <c r="D68" s="146">
        <v>23160.13</v>
      </c>
      <c r="E68" s="147">
        <v>2.7</v>
      </c>
      <c r="F68" s="147">
        <v>5.5</v>
      </c>
      <c r="G68" s="147">
        <v>2.8</v>
      </c>
      <c r="H68" s="147">
        <v>17.2</v>
      </c>
      <c r="I68" s="147">
        <v>11.6</v>
      </c>
      <c r="J68" s="147">
        <v>13.5</v>
      </c>
      <c r="K68" s="165">
        <v>0.5</v>
      </c>
      <c r="L68" s="165">
        <v>0.6</v>
      </c>
      <c r="M68" s="165">
        <v>0.4</v>
      </c>
      <c r="N68" s="190">
        <v>1.8</v>
      </c>
      <c r="O68" s="226">
        <v>3.7</v>
      </c>
      <c r="P68" s="147">
        <v>4.2</v>
      </c>
      <c r="Q68" s="147">
        <v>6.7</v>
      </c>
      <c r="R68" s="147">
        <v>2.1</v>
      </c>
      <c r="S68" s="147">
        <v>3.6</v>
      </c>
      <c r="T68" s="246" t="s">
        <v>630</v>
      </c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</row>
    <row r="69" spans="1:38" s="115" customFormat="1" ht="17.100000000000001" customHeight="1" x14ac:dyDescent="0.3">
      <c r="A69" s="15" t="s">
        <v>234</v>
      </c>
      <c r="B69" s="14">
        <v>16539.39</v>
      </c>
      <c r="C69" s="14">
        <v>18752.04</v>
      </c>
      <c r="D69" s="14">
        <v>21536.61</v>
      </c>
      <c r="E69" s="149">
        <v>1.9</v>
      </c>
      <c r="F69" s="149">
        <v>6.7</v>
      </c>
      <c r="G69" s="150" t="s">
        <v>661</v>
      </c>
      <c r="H69" s="149">
        <v>36.9</v>
      </c>
      <c r="I69" s="149">
        <v>16.100000000000001</v>
      </c>
      <c r="J69" s="150" t="s">
        <v>661</v>
      </c>
      <c r="K69" s="150">
        <v>0.7</v>
      </c>
      <c r="L69" s="150">
        <v>1.1000000000000001</v>
      </c>
      <c r="M69" s="150" t="s">
        <v>661</v>
      </c>
      <c r="N69" s="192">
        <v>0.5</v>
      </c>
      <c r="O69" s="227">
        <v>3.2</v>
      </c>
      <c r="P69" s="149">
        <v>4.5999999999999996</v>
      </c>
      <c r="Q69" s="149">
        <v>8.8000000000000007</v>
      </c>
      <c r="R69" s="150" t="s">
        <v>661</v>
      </c>
      <c r="S69" s="150" t="s">
        <v>661</v>
      </c>
      <c r="T69" s="246" t="s">
        <v>667</v>
      </c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</row>
    <row r="70" spans="1:38" s="115" customFormat="1" ht="17.100000000000001" customHeight="1" x14ac:dyDescent="0.3">
      <c r="A70" s="15" t="s">
        <v>162</v>
      </c>
      <c r="B70" s="14">
        <v>16819.8</v>
      </c>
      <c r="C70" s="14">
        <v>18603.990000000002</v>
      </c>
      <c r="D70" s="14">
        <v>23014.48</v>
      </c>
      <c r="E70" s="149">
        <v>5.2</v>
      </c>
      <c r="F70" s="149">
        <v>8</v>
      </c>
      <c r="G70" s="149">
        <v>5.3</v>
      </c>
      <c r="H70" s="149">
        <v>17.2</v>
      </c>
      <c r="I70" s="149">
        <v>17.100000000000001</v>
      </c>
      <c r="J70" s="149">
        <v>19.3</v>
      </c>
      <c r="K70" s="150">
        <v>0.9</v>
      </c>
      <c r="L70" s="150">
        <v>1.4</v>
      </c>
      <c r="M70" s="150">
        <v>1</v>
      </c>
      <c r="N70" s="192">
        <v>3.5</v>
      </c>
      <c r="O70" s="227">
        <v>7</v>
      </c>
      <c r="P70" s="149">
        <v>5.3</v>
      </c>
      <c r="Q70" s="149">
        <v>10.7</v>
      </c>
      <c r="R70" s="149">
        <v>3.3</v>
      </c>
      <c r="S70" s="149">
        <v>7.3</v>
      </c>
      <c r="T70" s="246" t="s">
        <v>293</v>
      </c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</row>
    <row r="71" spans="1:38" s="115" customFormat="1" ht="17.100000000000001" customHeight="1" x14ac:dyDescent="0.3">
      <c r="A71" s="15" t="s">
        <v>235</v>
      </c>
      <c r="B71" s="14">
        <v>15797.95</v>
      </c>
      <c r="C71" s="14">
        <v>18747.23</v>
      </c>
      <c r="D71" s="14">
        <v>23366.69</v>
      </c>
      <c r="E71" s="149">
        <v>0.4</v>
      </c>
      <c r="F71" s="149">
        <v>1.4</v>
      </c>
      <c r="G71" s="149">
        <v>1.8</v>
      </c>
      <c r="H71" s="149">
        <v>57.5</v>
      </c>
      <c r="I71" s="149">
        <v>31.1</v>
      </c>
      <c r="J71" s="149">
        <v>28.1</v>
      </c>
      <c r="K71" s="150">
        <v>0.2</v>
      </c>
      <c r="L71" s="150">
        <v>0.4</v>
      </c>
      <c r="M71" s="150">
        <v>0.5</v>
      </c>
      <c r="N71" s="192">
        <v>0</v>
      </c>
      <c r="O71" s="227">
        <v>0.8</v>
      </c>
      <c r="P71" s="149">
        <v>0.6</v>
      </c>
      <c r="Q71" s="149">
        <v>2.2999999999999998</v>
      </c>
      <c r="R71" s="149">
        <v>0.8</v>
      </c>
      <c r="S71" s="149">
        <v>2.8</v>
      </c>
      <c r="T71" s="246" t="s">
        <v>303</v>
      </c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</row>
    <row r="72" spans="1:38" s="115" customFormat="1" ht="17.100000000000001" customHeight="1" x14ac:dyDescent="0.3">
      <c r="A72" s="15" t="s">
        <v>236</v>
      </c>
      <c r="B72" s="14">
        <v>18054.310000000001</v>
      </c>
      <c r="C72" s="14">
        <v>19430.62</v>
      </c>
      <c r="D72" s="14">
        <v>21741.39</v>
      </c>
      <c r="E72" s="149">
        <v>0.9</v>
      </c>
      <c r="F72" s="149">
        <v>1.2</v>
      </c>
      <c r="G72" s="150" t="s">
        <v>661</v>
      </c>
      <c r="H72" s="149">
        <v>56.6</v>
      </c>
      <c r="I72" s="149">
        <v>40.5</v>
      </c>
      <c r="J72" s="150" t="s">
        <v>661</v>
      </c>
      <c r="K72" s="150">
        <v>0.5</v>
      </c>
      <c r="L72" s="150">
        <v>0.5</v>
      </c>
      <c r="M72" s="150" t="s">
        <v>661</v>
      </c>
      <c r="N72" s="192">
        <v>0</v>
      </c>
      <c r="O72" s="227">
        <v>2</v>
      </c>
      <c r="P72" s="149">
        <v>0.2</v>
      </c>
      <c r="Q72" s="149">
        <v>2.2000000000000002</v>
      </c>
      <c r="R72" s="150" t="s">
        <v>661</v>
      </c>
      <c r="S72" s="150" t="s">
        <v>661</v>
      </c>
      <c r="T72" s="246" t="s">
        <v>666</v>
      </c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</row>
    <row r="73" spans="1:38" s="115" customFormat="1" ht="17.100000000000001" customHeight="1" x14ac:dyDescent="0.3">
      <c r="A73" s="15" t="s">
        <v>237</v>
      </c>
      <c r="B73" s="14">
        <v>18202.8</v>
      </c>
      <c r="C73" s="14">
        <v>19442.849999999999</v>
      </c>
      <c r="D73" s="14">
        <v>23883.34</v>
      </c>
      <c r="E73" s="149">
        <v>3.2</v>
      </c>
      <c r="F73" s="149">
        <v>6.1</v>
      </c>
      <c r="G73" s="149">
        <v>3.4</v>
      </c>
      <c r="H73" s="149">
        <v>25.9</v>
      </c>
      <c r="I73" s="149">
        <v>17.8</v>
      </c>
      <c r="J73" s="149">
        <v>19.100000000000001</v>
      </c>
      <c r="K73" s="150">
        <v>0.8</v>
      </c>
      <c r="L73" s="150">
        <v>1.1000000000000001</v>
      </c>
      <c r="M73" s="150">
        <v>0.7</v>
      </c>
      <c r="N73" s="192">
        <v>1.6</v>
      </c>
      <c r="O73" s="227">
        <v>4.9000000000000004</v>
      </c>
      <c r="P73" s="149">
        <v>4</v>
      </c>
      <c r="Q73" s="149">
        <v>8.3000000000000007</v>
      </c>
      <c r="R73" s="149">
        <v>2.1</v>
      </c>
      <c r="S73" s="149">
        <v>4.7</v>
      </c>
      <c r="T73" s="246" t="s">
        <v>309</v>
      </c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</row>
    <row r="74" spans="1:38" s="115" customFormat="1" ht="17.100000000000001" customHeight="1" x14ac:dyDescent="0.3">
      <c r="A74" s="15"/>
      <c r="B74" s="148"/>
      <c r="C74" s="148"/>
      <c r="D74" s="148"/>
      <c r="E74" s="149"/>
      <c r="F74" s="149"/>
      <c r="G74" s="149"/>
      <c r="H74" s="149"/>
      <c r="I74" s="149"/>
      <c r="J74" s="149"/>
      <c r="K74" s="150"/>
      <c r="L74" s="150"/>
      <c r="M74" s="150"/>
      <c r="N74" s="191"/>
      <c r="O74" s="225"/>
      <c r="P74" s="150"/>
      <c r="Q74" s="150"/>
      <c r="R74" s="150"/>
      <c r="S74" s="150"/>
      <c r="T74" s="246"/>
      <c r="U74" s="38"/>
      <c r="V74" s="38"/>
      <c r="W74" s="38"/>
      <c r="X74" s="38"/>
      <c r="Y74" s="38"/>
      <c r="Z74" s="38"/>
      <c r="AA74" s="38"/>
      <c r="AB74" s="38"/>
      <c r="AC74" s="20"/>
      <c r="AD74" s="20"/>
      <c r="AE74" s="20"/>
      <c r="AF74" s="20"/>
      <c r="AG74" s="20"/>
      <c r="AH74" s="20"/>
      <c r="AI74" s="20"/>
      <c r="AJ74" s="20"/>
      <c r="AK74" s="20"/>
      <c r="AL74" s="20"/>
    </row>
    <row r="75" spans="1:38" s="20" customFormat="1" ht="17.100000000000001" customHeight="1" x14ac:dyDescent="0.3">
      <c r="A75" s="4" t="s">
        <v>623</v>
      </c>
      <c r="B75" s="37">
        <v>16979.21</v>
      </c>
      <c r="C75" s="37">
        <v>18453.47</v>
      </c>
      <c r="D75" s="37">
        <v>23606.22</v>
      </c>
      <c r="E75" s="35">
        <v>7.4</v>
      </c>
      <c r="F75" s="35">
        <v>7</v>
      </c>
      <c r="G75" s="35">
        <v>10.7</v>
      </c>
      <c r="H75" s="35">
        <v>13.3</v>
      </c>
      <c r="I75" s="35">
        <v>10.9</v>
      </c>
      <c r="J75" s="35">
        <v>10.3</v>
      </c>
      <c r="K75" s="40">
        <v>1</v>
      </c>
      <c r="L75" s="40">
        <v>0.8</v>
      </c>
      <c r="M75" s="40">
        <v>1.1000000000000001</v>
      </c>
      <c r="N75" s="35">
        <v>5.5</v>
      </c>
      <c r="O75" s="228">
        <v>9.4</v>
      </c>
      <c r="P75" s="35">
        <v>5.5</v>
      </c>
      <c r="Q75" s="35">
        <v>8.5</v>
      </c>
      <c r="R75" s="35">
        <v>8.5</v>
      </c>
      <c r="S75" s="35">
        <v>12.8</v>
      </c>
      <c r="T75" s="243" t="s">
        <v>298</v>
      </c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</row>
    <row r="76" spans="1:38" s="115" customFormat="1" ht="17.100000000000001" customHeight="1" x14ac:dyDescent="0.3">
      <c r="A76" s="15" t="s">
        <v>152</v>
      </c>
      <c r="B76" s="14">
        <v>16540.759999999998</v>
      </c>
      <c r="C76" s="14">
        <v>18685.23</v>
      </c>
      <c r="D76" s="14">
        <v>24933.119999999999</v>
      </c>
      <c r="E76" s="149">
        <v>6.2</v>
      </c>
      <c r="F76" s="149">
        <v>5.6</v>
      </c>
      <c r="G76" s="149">
        <v>9.6999999999999993</v>
      </c>
      <c r="H76" s="149">
        <v>19.7</v>
      </c>
      <c r="I76" s="149">
        <v>15.4</v>
      </c>
      <c r="J76" s="149">
        <v>14.8</v>
      </c>
      <c r="K76" s="150">
        <v>1.2</v>
      </c>
      <c r="L76" s="150">
        <v>0.9</v>
      </c>
      <c r="M76" s="150">
        <v>1.4</v>
      </c>
      <c r="N76" s="192">
        <v>3.8</v>
      </c>
      <c r="O76" s="227">
        <v>8.6999999999999993</v>
      </c>
      <c r="P76" s="149">
        <v>3.9</v>
      </c>
      <c r="Q76" s="149">
        <v>7.3</v>
      </c>
      <c r="R76" s="149">
        <v>6.9</v>
      </c>
      <c r="S76" s="149">
        <v>12.6</v>
      </c>
      <c r="T76" s="246" t="s">
        <v>306</v>
      </c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</row>
    <row r="77" spans="1:38" s="115" customFormat="1" ht="17.100000000000001" customHeight="1" x14ac:dyDescent="0.3">
      <c r="A77" s="15" t="s">
        <v>77</v>
      </c>
      <c r="B77" s="14">
        <v>17548.150000000001</v>
      </c>
      <c r="C77" s="14">
        <v>18183.59</v>
      </c>
      <c r="D77" s="14">
        <v>21446.97</v>
      </c>
      <c r="E77" s="149">
        <v>10.5</v>
      </c>
      <c r="F77" s="149">
        <v>10.8</v>
      </c>
      <c r="G77" s="149">
        <v>13.5</v>
      </c>
      <c r="H77" s="149">
        <v>16.8</v>
      </c>
      <c r="I77" s="149">
        <v>15.3</v>
      </c>
      <c r="J77" s="149">
        <v>12.4</v>
      </c>
      <c r="K77" s="150">
        <v>1.8</v>
      </c>
      <c r="L77" s="150">
        <v>1.7</v>
      </c>
      <c r="M77" s="150">
        <v>1.7</v>
      </c>
      <c r="N77" s="192">
        <v>7</v>
      </c>
      <c r="O77" s="227">
        <v>13.9</v>
      </c>
      <c r="P77" s="149">
        <v>7.6</v>
      </c>
      <c r="Q77" s="149">
        <v>14.1</v>
      </c>
      <c r="R77" s="149">
        <v>10.199999999999999</v>
      </c>
      <c r="S77" s="149">
        <v>16.8</v>
      </c>
      <c r="T77" s="246" t="s">
        <v>293</v>
      </c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</row>
    <row r="78" spans="1:38" s="115" customFormat="1" ht="17.100000000000001" customHeight="1" x14ac:dyDescent="0.3">
      <c r="A78" s="17" t="s">
        <v>187</v>
      </c>
      <c r="B78" s="14">
        <v>17894.599999999999</v>
      </c>
      <c r="C78" s="14">
        <v>17847.25</v>
      </c>
      <c r="D78" s="14">
        <v>21697.49</v>
      </c>
      <c r="E78" s="149">
        <v>3.4</v>
      </c>
      <c r="F78" s="151" t="s">
        <v>661</v>
      </c>
      <c r="G78" s="151">
        <v>0.1</v>
      </c>
      <c r="H78" s="149">
        <v>36</v>
      </c>
      <c r="I78" s="151" t="s">
        <v>661</v>
      </c>
      <c r="J78" s="151">
        <v>100.3</v>
      </c>
      <c r="K78" s="150">
        <v>1.2</v>
      </c>
      <c r="L78" s="151" t="s">
        <v>661</v>
      </c>
      <c r="M78" s="151">
        <v>0.1</v>
      </c>
      <c r="N78" s="192">
        <v>1</v>
      </c>
      <c r="O78" s="227">
        <v>5.8</v>
      </c>
      <c r="P78" s="151" t="s">
        <v>661</v>
      </c>
      <c r="Q78" s="151" t="s">
        <v>661</v>
      </c>
      <c r="R78" s="151">
        <v>0</v>
      </c>
      <c r="S78" s="151">
        <v>0.3</v>
      </c>
      <c r="T78" s="246" t="s">
        <v>664</v>
      </c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</row>
    <row r="79" spans="1:38" s="20" customFormat="1" ht="17.100000000000001" customHeight="1" x14ac:dyDescent="0.3">
      <c r="A79" s="5"/>
      <c r="B79" s="41"/>
      <c r="C79" s="41"/>
      <c r="D79" s="41"/>
      <c r="E79" s="36"/>
      <c r="F79" s="36"/>
      <c r="G79" s="36"/>
      <c r="H79" s="36"/>
      <c r="I79" s="36"/>
      <c r="J79" s="36"/>
      <c r="K79" s="39"/>
      <c r="L79" s="39"/>
      <c r="M79" s="39"/>
      <c r="N79" s="36"/>
      <c r="O79" s="229"/>
      <c r="P79" s="36"/>
      <c r="Q79" s="36"/>
      <c r="R79" s="36"/>
      <c r="S79" s="36"/>
      <c r="T79" s="243"/>
      <c r="U79" s="38"/>
      <c r="V79" s="38"/>
      <c r="W79" s="38"/>
      <c r="X79" s="38"/>
      <c r="Y79" s="38"/>
      <c r="Z79" s="38"/>
      <c r="AA79" s="38"/>
      <c r="AB79" s="38"/>
    </row>
    <row r="80" spans="1:38" s="115" customFormat="1" ht="17.100000000000001" customHeight="1" x14ac:dyDescent="0.3">
      <c r="A80" s="189" t="s">
        <v>239</v>
      </c>
      <c r="B80" s="146">
        <v>18032.87</v>
      </c>
      <c r="C80" s="146">
        <v>22678.69</v>
      </c>
      <c r="D80" s="146">
        <v>24049.14</v>
      </c>
      <c r="E80" s="147">
        <v>3.6</v>
      </c>
      <c r="F80" s="147">
        <v>11.1</v>
      </c>
      <c r="G80" s="147">
        <v>5.3</v>
      </c>
      <c r="H80" s="147">
        <v>16.8</v>
      </c>
      <c r="I80" s="147">
        <v>9.3000000000000007</v>
      </c>
      <c r="J80" s="147">
        <v>11.6</v>
      </c>
      <c r="K80" s="165">
        <v>0.6</v>
      </c>
      <c r="L80" s="165">
        <v>1</v>
      </c>
      <c r="M80" s="165">
        <v>0.6</v>
      </c>
      <c r="N80" s="190">
        <v>2.4</v>
      </c>
      <c r="O80" s="226">
        <v>4.8</v>
      </c>
      <c r="P80" s="147">
        <v>9</v>
      </c>
      <c r="Q80" s="147">
        <v>13.1</v>
      </c>
      <c r="R80" s="147">
        <v>4.0999999999999996</v>
      </c>
      <c r="S80" s="147">
        <v>6.5</v>
      </c>
      <c r="T80" s="246" t="s">
        <v>631</v>
      </c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</row>
    <row r="81" spans="1:38" s="115" customFormat="1" ht="17.100000000000001" customHeight="1" x14ac:dyDescent="0.3">
      <c r="A81" s="15" t="s">
        <v>155</v>
      </c>
      <c r="B81" s="14">
        <v>18244.86</v>
      </c>
      <c r="C81" s="14">
        <v>18742.62</v>
      </c>
      <c r="D81" s="14">
        <v>21635.62</v>
      </c>
      <c r="E81" s="149">
        <v>4.3</v>
      </c>
      <c r="F81" s="149">
        <v>8.1</v>
      </c>
      <c r="G81" s="149">
        <v>6</v>
      </c>
      <c r="H81" s="149">
        <v>18.399999999999999</v>
      </c>
      <c r="I81" s="149">
        <v>12.1</v>
      </c>
      <c r="J81" s="149">
        <v>21.6</v>
      </c>
      <c r="K81" s="150">
        <v>0.8</v>
      </c>
      <c r="L81" s="150">
        <v>1</v>
      </c>
      <c r="M81" s="150">
        <v>1.3</v>
      </c>
      <c r="N81" s="192">
        <v>2.8</v>
      </c>
      <c r="O81" s="227">
        <v>5.9</v>
      </c>
      <c r="P81" s="149">
        <v>6.2</v>
      </c>
      <c r="Q81" s="149">
        <v>10.1</v>
      </c>
      <c r="R81" s="149">
        <v>3.5</v>
      </c>
      <c r="S81" s="149">
        <v>8.6</v>
      </c>
      <c r="T81" s="246" t="s">
        <v>310</v>
      </c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</row>
    <row r="82" spans="1:38" s="115" customFormat="1" ht="17.100000000000001" customHeight="1" x14ac:dyDescent="0.3">
      <c r="A82" s="193" t="s">
        <v>240</v>
      </c>
      <c r="B82" s="152">
        <v>17958.66</v>
      </c>
      <c r="C82" s="152">
        <v>23399.68</v>
      </c>
      <c r="D82" s="152">
        <v>24798.19</v>
      </c>
      <c r="E82" s="153">
        <v>3.4</v>
      </c>
      <c r="F82" s="153">
        <v>11.8</v>
      </c>
      <c r="G82" s="153">
        <v>5.0999999999999996</v>
      </c>
      <c r="H82" s="153">
        <v>21.8</v>
      </c>
      <c r="I82" s="153">
        <v>10.8</v>
      </c>
      <c r="J82" s="153">
        <v>13.7</v>
      </c>
      <c r="K82" s="166">
        <v>0.7</v>
      </c>
      <c r="L82" s="166">
        <v>1.3</v>
      </c>
      <c r="M82" s="166">
        <v>0.7</v>
      </c>
      <c r="N82" s="194">
        <v>1.9</v>
      </c>
      <c r="O82" s="230">
        <v>4.8</v>
      </c>
      <c r="P82" s="153">
        <v>9.3000000000000007</v>
      </c>
      <c r="Q82" s="153">
        <v>14.3</v>
      </c>
      <c r="R82" s="153">
        <v>3.7</v>
      </c>
      <c r="S82" s="153">
        <v>6.4</v>
      </c>
      <c r="T82" s="247" t="s">
        <v>309</v>
      </c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</row>
    <row r="83" spans="1:38" s="115" customFormat="1" ht="17.100000000000001" customHeight="1" x14ac:dyDescent="0.3">
      <c r="A83" s="15"/>
      <c r="B83" s="148"/>
      <c r="C83" s="148"/>
      <c r="D83" s="148"/>
      <c r="E83" s="149"/>
      <c r="F83" s="149"/>
      <c r="G83" s="149"/>
      <c r="H83" s="149"/>
      <c r="I83" s="149"/>
      <c r="J83" s="149"/>
      <c r="K83" s="150"/>
      <c r="L83" s="150"/>
      <c r="M83" s="150"/>
      <c r="N83" s="191"/>
      <c r="O83" s="150"/>
      <c r="P83" s="150"/>
      <c r="Q83" s="150"/>
      <c r="R83" s="150"/>
      <c r="S83" s="150"/>
      <c r="T83" s="246"/>
      <c r="U83" s="38"/>
      <c r="V83" s="38"/>
      <c r="W83" s="38"/>
      <c r="X83" s="38"/>
      <c r="Y83" s="38"/>
      <c r="Z83" s="38"/>
      <c r="AA83" s="38"/>
      <c r="AB83" s="38"/>
      <c r="AC83" s="20"/>
      <c r="AD83" s="20"/>
      <c r="AE83" s="20"/>
      <c r="AF83" s="20"/>
      <c r="AG83" s="20"/>
      <c r="AH83" s="20"/>
      <c r="AI83" s="20"/>
      <c r="AJ83" s="20"/>
      <c r="AK83" s="20"/>
      <c r="AL83" s="20"/>
    </row>
    <row r="84" spans="1:38" s="115" customFormat="1" ht="17.100000000000001" customHeight="1" x14ac:dyDescent="0.3">
      <c r="A84" s="189" t="s">
        <v>31</v>
      </c>
      <c r="B84" s="146">
        <v>17628.939999999999</v>
      </c>
      <c r="C84" s="146">
        <v>18766.45</v>
      </c>
      <c r="D84" s="146">
        <v>22609.72</v>
      </c>
      <c r="E84" s="147">
        <v>10</v>
      </c>
      <c r="F84" s="147">
        <v>10.4</v>
      </c>
      <c r="G84" s="147">
        <v>8.5</v>
      </c>
      <c r="H84" s="147">
        <v>6.3</v>
      </c>
      <c r="I84" s="147">
        <v>7.1</v>
      </c>
      <c r="J84" s="147">
        <v>7.4</v>
      </c>
      <c r="K84" s="165">
        <v>0.6</v>
      </c>
      <c r="L84" s="165">
        <v>0.7</v>
      </c>
      <c r="M84" s="165">
        <v>0.6</v>
      </c>
      <c r="N84" s="190">
        <v>8.8000000000000007</v>
      </c>
      <c r="O84" s="147">
        <v>11.3</v>
      </c>
      <c r="P84" s="147">
        <v>8.9</v>
      </c>
      <c r="Q84" s="147">
        <v>11.8</v>
      </c>
      <c r="R84" s="147">
        <v>7.3</v>
      </c>
      <c r="S84" s="147">
        <v>9.6999999999999993</v>
      </c>
      <c r="T84" s="246" t="s">
        <v>7</v>
      </c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</row>
    <row r="85" spans="1:38" s="115" customFormat="1" ht="17.100000000000001" customHeight="1" x14ac:dyDescent="0.3">
      <c r="A85" s="15" t="s">
        <v>279</v>
      </c>
      <c r="B85" s="14">
        <v>16868.12</v>
      </c>
      <c r="C85" s="14">
        <v>20330.73</v>
      </c>
      <c r="D85" s="14">
        <v>20242.12</v>
      </c>
      <c r="E85" s="149">
        <v>3.5</v>
      </c>
      <c r="F85" s="149">
        <v>10.1</v>
      </c>
      <c r="G85" s="149">
        <v>1.7</v>
      </c>
      <c r="H85" s="149">
        <v>22.3</v>
      </c>
      <c r="I85" s="149">
        <v>12.8</v>
      </c>
      <c r="J85" s="149">
        <v>30</v>
      </c>
      <c r="K85" s="150">
        <v>0.8</v>
      </c>
      <c r="L85" s="150">
        <v>1.3</v>
      </c>
      <c r="M85" s="150">
        <v>0.5</v>
      </c>
      <c r="N85" s="192">
        <v>2</v>
      </c>
      <c r="O85" s="149">
        <v>5.0999999999999996</v>
      </c>
      <c r="P85" s="149">
        <v>7.5</v>
      </c>
      <c r="Q85" s="149">
        <v>12.6</v>
      </c>
      <c r="R85" s="149">
        <v>0.7</v>
      </c>
      <c r="S85" s="149">
        <v>2.7</v>
      </c>
      <c r="T85" s="246" t="s">
        <v>311</v>
      </c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</row>
    <row r="86" spans="1:38" s="115" customFormat="1" ht="17.100000000000001" customHeight="1" x14ac:dyDescent="0.3">
      <c r="A86" s="15" t="s">
        <v>242</v>
      </c>
      <c r="B86" s="14">
        <v>20299.400000000001</v>
      </c>
      <c r="C86" s="14">
        <v>20191.95</v>
      </c>
      <c r="D86" s="14">
        <v>22897.05</v>
      </c>
      <c r="E86" s="149">
        <v>22</v>
      </c>
      <c r="F86" s="149">
        <v>17.100000000000001</v>
      </c>
      <c r="G86" s="149">
        <v>9.6999999999999993</v>
      </c>
      <c r="H86" s="149">
        <v>8.3000000000000007</v>
      </c>
      <c r="I86" s="149">
        <v>10.199999999999999</v>
      </c>
      <c r="J86" s="149">
        <v>15.7</v>
      </c>
      <c r="K86" s="150">
        <v>1.8</v>
      </c>
      <c r="L86" s="150">
        <v>1.8</v>
      </c>
      <c r="M86" s="150">
        <v>1.5</v>
      </c>
      <c r="N86" s="192">
        <v>18.399999999999999</v>
      </c>
      <c r="O86" s="149">
        <v>25.6</v>
      </c>
      <c r="P86" s="149">
        <v>13.7</v>
      </c>
      <c r="Q86" s="149">
        <v>20.5</v>
      </c>
      <c r="R86" s="149">
        <v>6.7</v>
      </c>
      <c r="S86" s="149">
        <v>12.7</v>
      </c>
      <c r="T86" s="246" t="s">
        <v>328</v>
      </c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</row>
    <row r="87" spans="1:38" s="115" customFormat="1" ht="17.100000000000001" customHeight="1" x14ac:dyDescent="0.3">
      <c r="A87" s="15" t="s">
        <v>13</v>
      </c>
      <c r="B87" s="14">
        <v>16456.259999999998</v>
      </c>
      <c r="C87" s="14">
        <v>18537.990000000002</v>
      </c>
      <c r="D87" s="14">
        <v>23579.54</v>
      </c>
      <c r="E87" s="149">
        <v>8.6</v>
      </c>
      <c r="F87" s="149">
        <v>10.3</v>
      </c>
      <c r="G87" s="149">
        <v>8.8000000000000007</v>
      </c>
      <c r="H87" s="149">
        <v>12.6</v>
      </c>
      <c r="I87" s="149">
        <v>13.8</v>
      </c>
      <c r="J87" s="149">
        <v>12.8</v>
      </c>
      <c r="K87" s="150">
        <v>1.1000000000000001</v>
      </c>
      <c r="L87" s="150">
        <v>1.4</v>
      </c>
      <c r="M87" s="150">
        <v>1.1000000000000001</v>
      </c>
      <c r="N87" s="192">
        <v>6.5</v>
      </c>
      <c r="O87" s="149">
        <v>10.7</v>
      </c>
      <c r="P87" s="149">
        <v>7.5</v>
      </c>
      <c r="Q87" s="149">
        <v>13</v>
      </c>
      <c r="R87" s="149">
        <v>6.6</v>
      </c>
      <c r="S87" s="149">
        <v>11.1</v>
      </c>
      <c r="T87" s="246" t="s">
        <v>293</v>
      </c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</row>
    <row r="88" spans="1:38" s="115" customFormat="1" ht="17.100000000000001" customHeight="1" x14ac:dyDescent="0.3">
      <c r="A88" s="15" t="s">
        <v>151</v>
      </c>
      <c r="B88" s="14">
        <v>18089.79</v>
      </c>
      <c r="C88" s="14">
        <v>18569.11</v>
      </c>
      <c r="D88" s="14">
        <v>23364.86</v>
      </c>
      <c r="E88" s="149">
        <v>10.6</v>
      </c>
      <c r="F88" s="149">
        <v>5.8</v>
      </c>
      <c r="G88" s="149">
        <v>9.4</v>
      </c>
      <c r="H88" s="149">
        <v>12.9</v>
      </c>
      <c r="I88" s="149">
        <v>15</v>
      </c>
      <c r="J88" s="149">
        <v>15.7</v>
      </c>
      <c r="K88" s="150">
        <v>1.4</v>
      </c>
      <c r="L88" s="150">
        <v>0.9</v>
      </c>
      <c r="M88" s="150">
        <v>1.5</v>
      </c>
      <c r="N88" s="192">
        <v>7.9</v>
      </c>
      <c r="O88" s="149">
        <v>13.2</v>
      </c>
      <c r="P88" s="149">
        <v>4.0999999999999996</v>
      </c>
      <c r="Q88" s="149">
        <v>7.5</v>
      </c>
      <c r="R88" s="149">
        <v>6.5</v>
      </c>
      <c r="S88" s="149">
        <v>12.3</v>
      </c>
      <c r="T88" s="246" t="s">
        <v>309</v>
      </c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</row>
    <row r="89" spans="1:38" s="115" customFormat="1" ht="17.100000000000001" customHeight="1" x14ac:dyDescent="0.3">
      <c r="A89" s="15" t="s">
        <v>243</v>
      </c>
      <c r="B89" s="14">
        <v>17984.27</v>
      </c>
      <c r="C89" s="14">
        <v>20113.8</v>
      </c>
      <c r="D89" s="14">
        <v>22529.52</v>
      </c>
      <c r="E89" s="149">
        <v>5.9</v>
      </c>
      <c r="F89" s="149">
        <v>6</v>
      </c>
      <c r="G89" s="149">
        <v>1.8</v>
      </c>
      <c r="H89" s="149">
        <v>14.9</v>
      </c>
      <c r="I89" s="149">
        <v>15.8</v>
      </c>
      <c r="J89" s="149">
        <v>27.6</v>
      </c>
      <c r="K89" s="150">
        <v>0.9</v>
      </c>
      <c r="L89" s="150">
        <v>0.9</v>
      </c>
      <c r="M89" s="150">
        <v>0.5</v>
      </c>
      <c r="N89" s="192">
        <v>4.2</v>
      </c>
      <c r="O89" s="149">
        <v>7.6</v>
      </c>
      <c r="P89" s="149">
        <v>4.2</v>
      </c>
      <c r="Q89" s="149">
        <v>7.9</v>
      </c>
      <c r="R89" s="149">
        <v>0.8</v>
      </c>
      <c r="S89" s="149">
        <v>2.8</v>
      </c>
      <c r="T89" s="246" t="s">
        <v>298</v>
      </c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</row>
    <row r="90" spans="1:38" s="115" customFormat="1" ht="17.100000000000001" customHeight="1" x14ac:dyDescent="0.3">
      <c r="A90" s="15" t="s">
        <v>146</v>
      </c>
      <c r="B90" s="14">
        <v>16131.16</v>
      </c>
      <c r="C90" s="14">
        <v>17620.330000000002</v>
      </c>
      <c r="D90" s="14">
        <v>20282.75</v>
      </c>
      <c r="E90" s="149">
        <v>9.6</v>
      </c>
      <c r="F90" s="149">
        <v>12.7</v>
      </c>
      <c r="G90" s="149">
        <v>11.2</v>
      </c>
      <c r="H90" s="149">
        <v>16.600000000000001</v>
      </c>
      <c r="I90" s="149">
        <v>12.6</v>
      </c>
      <c r="J90" s="149">
        <v>12.7</v>
      </c>
      <c r="K90" s="150">
        <v>1.6</v>
      </c>
      <c r="L90" s="150">
        <v>1.6</v>
      </c>
      <c r="M90" s="150">
        <v>1.4</v>
      </c>
      <c r="N90" s="192">
        <v>6.5</v>
      </c>
      <c r="O90" s="149">
        <v>12.7</v>
      </c>
      <c r="P90" s="149">
        <v>9.6</v>
      </c>
      <c r="Q90" s="149">
        <v>15.8</v>
      </c>
      <c r="R90" s="149">
        <v>8.4</v>
      </c>
      <c r="S90" s="149">
        <v>14</v>
      </c>
      <c r="T90" s="246" t="s">
        <v>293</v>
      </c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</row>
    <row r="91" spans="1:38" s="115" customFormat="1" ht="17.100000000000001" customHeight="1" x14ac:dyDescent="0.3">
      <c r="A91" s="15"/>
      <c r="B91" s="148"/>
      <c r="C91" s="148"/>
      <c r="D91" s="148"/>
      <c r="E91" s="149"/>
      <c r="F91" s="149"/>
      <c r="G91" s="149"/>
      <c r="H91" s="149"/>
      <c r="I91" s="149"/>
      <c r="J91" s="149"/>
      <c r="K91" s="150"/>
      <c r="L91" s="150"/>
      <c r="M91" s="150"/>
      <c r="N91" s="191"/>
      <c r="O91" s="150"/>
      <c r="P91" s="150"/>
      <c r="Q91" s="150"/>
      <c r="R91" s="150"/>
      <c r="S91" s="150"/>
      <c r="T91" s="246"/>
      <c r="U91" s="38"/>
      <c r="V91" s="38"/>
      <c r="W91" s="38"/>
      <c r="X91" s="38"/>
      <c r="Y91" s="38"/>
      <c r="Z91" s="38"/>
      <c r="AA91" s="38"/>
      <c r="AB91" s="38"/>
      <c r="AC91" s="20"/>
      <c r="AD91" s="20"/>
      <c r="AE91" s="20"/>
      <c r="AF91" s="20"/>
      <c r="AG91" s="20"/>
      <c r="AH91" s="20"/>
      <c r="AI91" s="20"/>
      <c r="AJ91" s="20"/>
      <c r="AK91" s="20"/>
      <c r="AL91" s="20"/>
    </row>
    <row r="92" spans="1:38" s="115" customFormat="1" ht="17.100000000000001" customHeight="1" x14ac:dyDescent="0.3">
      <c r="A92" s="189" t="s">
        <v>90</v>
      </c>
      <c r="B92" s="146">
        <v>18194.599999999999</v>
      </c>
      <c r="C92" s="146">
        <v>20729.79</v>
      </c>
      <c r="D92" s="146">
        <v>23669.59</v>
      </c>
      <c r="E92" s="147">
        <v>12.4</v>
      </c>
      <c r="F92" s="147">
        <v>12.5</v>
      </c>
      <c r="G92" s="147">
        <v>11.4</v>
      </c>
      <c r="H92" s="147">
        <v>6.9</v>
      </c>
      <c r="I92" s="147">
        <v>6.8</v>
      </c>
      <c r="J92" s="147">
        <v>8.3000000000000007</v>
      </c>
      <c r="K92" s="165">
        <v>0.9</v>
      </c>
      <c r="L92" s="165">
        <v>0.8</v>
      </c>
      <c r="M92" s="165">
        <v>0.9</v>
      </c>
      <c r="N92" s="190">
        <v>10.7</v>
      </c>
      <c r="O92" s="147">
        <v>14</v>
      </c>
      <c r="P92" s="147">
        <v>10.8</v>
      </c>
      <c r="Q92" s="147">
        <v>14.1</v>
      </c>
      <c r="R92" s="147">
        <v>9.5</v>
      </c>
      <c r="S92" s="147">
        <v>13.2</v>
      </c>
      <c r="T92" s="246" t="s">
        <v>7</v>
      </c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</row>
    <row r="93" spans="1:38" s="115" customFormat="1" ht="17.100000000000001" customHeight="1" x14ac:dyDescent="0.3">
      <c r="A93" s="15" t="s">
        <v>41</v>
      </c>
      <c r="B93" s="14">
        <v>19857.21</v>
      </c>
      <c r="C93" s="14">
        <v>23572.13</v>
      </c>
      <c r="D93" s="14">
        <v>25904.6</v>
      </c>
      <c r="E93" s="149">
        <v>22</v>
      </c>
      <c r="F93" s="149">
        <v>25.8</v>
      </c>
      <c r="G93" s="149">
        <v>19</v>
      </c>
      <c r="H93" s="149">
        <v>9.8000000000000007</v>
      </c>
      <c r="I93" s="149">
        <v>9</v>
      </c>
      <c r="J93" s="149">
        <v>11.6</v>
      </c>
      <c r="K93" s="150">
        <v>2.2000000000000002</v>
      </c>
      <c r="L93" s="150">
        <v>2.2999999999999998</v>
      </c>
      <c r="M93" s="150">
        <v>2.2000000000000002</v>
      </c>
      <c r="N93" s="192">
        <v>17.8</v>
      </c>
      <c r="O93" s="149">
        <v>26.3</v>
      </c>
      <c r="P93" s="149">
        <v>21.2</v>
      </c>
      <c r="Q93" s="149">
        <v>30.3</v>
      </c>
      <c r="R93" s="149">
        <v>14.7</v>
      </c>
      <c r="S93" s="149">
        <v>23.4</v>
      </c>
      <c r="T93" s="246" t="s">
        <v>302</v>
      </c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</row>
    <row r="94" spans="1:38" s="115" customFormat="1" ht="17.100000000000001" customHeight="1" x14ac:dyDescent="0.3">
      <c r="A94" s="15" t="s">
        <v>144</v>
      </c>
      <c r="B94" s="14">
        <v>16608.48</v>
      </c>
      <c r="C94" s="14">
        <v>16730.689999999999</v>
      </c>
      <c r="D94" s="14">
        <v>22265.56</v>
      </c>
      <c r="E94" s="149">
        <v>6.7</v>
      </c>
      <c r="F94" s="149">
        <v>6</v>
      </c>
      <c r="G94" s="149">
        <v>10.3</v>
      </c>
      <c r="H94" s="149">
        <v>15.1</v>
      </c>
      <c r="I94" s="149">
        <v>15</v>
      </c>
      <c r="J94" s="149">
        <v>12.8</v>
      </c>
      <c r="K94" s="150">
        <v>1</v>
      </c>
      <c r="L94" s="150">
        <v>0.9</v>
      </c>
      <c r="M94" s="150">
        <v>1.3</v>
      </c>
      <c r="N94" s="192">
        <v>4.7</v>
      </c>
      <c r="O94" s="149">
        <v>8.6999999999999993</v>
      </c>
      <c r="P94" s="149">
        <v>4.2</v>
      </c>
      <c r="Q94" s="149">
        <v>7.7</v>
      </c>
      <c r="R94" s="149">
        <v>7.7</v>
      </c>
      <c r="S94" s="149">
        <v>12.9</v>
      </c>
      <c r="T94" s="246" t="s">
        <v>298</v>
      </c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</row>
    <row r="95" spans="1:38" s="115" customFormat="1" ht="17.100000000000001" customHeight="1" x14ac:dyDescent="0.3">
      <c r="A95" s="15" t="s">
        <v>244</v>
      </c>
      <c r="B95" s="14">
        <v>16088.31</v>
      </c>
      <c r="C95" s="14">
        <v>17260</v>
      </c>
      <c r="D95" s="14">
        <v>18537.05</v>
      </c>
      <c r="E95" s="149">
        <v>12.4</v>
      </c>
      <c r="F95" s="149">
        <v>12.4</v>
      </c>
      <c r="G95" s="149">
        <v>4.5</v>
      </c>
      <c r="H95" s="149">
        <v>14.4</v>
      </c>
      <c r="I95" s="149">
        <v>12.2</v>
      </c>
      <c r="J95" s="149">
        <v>20.7</v>
      </c>
      <c r="K95" s="150">
        <v>1.8</v>
      </c>
      <c r="L95" s="150">
        <v>1.5</v>
      </c>
      <c r="M95" s="150">
        <v>0.9</v>
      </c>
      <c r="N95" s="192">
        <v>8.9</v>
      </c>
      <c r="O95" s="149">
        <v>15.9</v>
      </c>
      <c r="P95" s="149">
        <v>9.4</v>
      </c>
      <c r="Q95" s="149">
        <v>15.4</v>
      </c>
      <c r="R95" s="149">
        <v>2.7</v>
      </c>
      <c r="S95" s="149">
        <v>6.3</v>
      </c>
      <c r="T95" s="246" t="s">
        <v>298</v>
      </c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</row>
    <row r="96" spans="1:38" s="115" customFormat="1" ht="17.100000000000001" customHeight="1" x14ac:dyDescent="0.3">
      <c r="A96" s="15" t="s">
        <v>245</v>
      </c>
      <c r="B96" s="14">
        <v>18067.16</v>
      </c>
      <c r="C96" s="14">
        <v>16723.07</v>
      </c>
      <c r="D96" s="14">
        <v>20886.57</v>
      </c>
      <c r="E96" s="149">
        <v>18.399999999999999</v>
      </c>
      <c r="F96" s="149">
        <v>2.7</v>
      </c>
      <c r="G96" s="149">
        <v>2</v>
      </c>
      <c r="H96" s="149">
        <v>16.7</v>
      </c>
      <c r="I96" s="149">
        <v>26.8</v>
      </c>
      <c r="J96" s="149">
        <v>40.799999999999997</v>
      </c>
      <c r="K96" s="150">
        <v>3.1</v>
      </c>
      <c r="L96" s="150">
        <v>0.7</v>
      </c>
      <c r="M96" s="150">
        <v>0.8</v>
      </c>
      <c r="N96" s="192">
        <v>12.4</v>
      </c>
      <c r="O96" s="149">
        <v>24.5</v>
      </c>
      <c r="P96" s="149">
        <v>1.3</v>
      </c>
      <c r="Q96" s="149">
        <v>4.2</v>
      </c>
      <c r="R96" s="149">
        <v>0.4</v>
      </c>
      <c r="S96" s="149">
        <v>3.5</v>
      </c>
      <c r="T96" s="246" t="s">
        <v>303</v>
      </c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</row>
    <row r="97" spans="1:38" s="115" customFormat="1" ht="17.100000000000001" customHeight="1" x14ac:dyDescent="0.3">
      <c r="A97" s="15"/>
      <c r="B97" s="148"/>
      <c r="C97" s="148"/>
      <c r="D97" s="148"/>
      <c r="E97" s="149"/>
      <c r="F97" s="149"/>
      <c r="G97" s="149"/>
      <c r="H97" s="149"/>
      <c r="I97" s="149"/>
      <c r="J97" s="149"/>
      <c r="K97" s="150"/>
      <c r="L97" s="150"/>
      <c r="M97" s="150"/>
      <c r="N97" s="191"/>
      <c r="O97" s="150"/>
      <c r="P97" s="150"/>
      <c r="Q97" s="150"/>
      <c r="R97" s="150"/>
      <c r="S97" s="150"/>
      <c r="T97" s="246"/>
      <c r="U97" s="38"/>
      <c r="V97" s="38"/>
      <c r="W97" s="38"/>
      <c r="X97" s="38"/>
      <c r="Y97" s="38"/>
      <c r="Z97" s="38"/>
      <c r="AA97" s="38"/>
      <c r="AB97" s="38"/>
      <c r="AC97" s="20"/>
      <c r="AD97" s="20"/>
      <c r="AE97" s="20"/>
      <c r="AF97" s="20"/>
      <c r="AG97" s="20"/>
      <c r="AH97" s="20"/>
      <c r="AI97" s="20"/>
      <c r="AJ97" s="20"/>
      <c r="AK97" s="20"/>
      <c r="AL97" s="20"/>
    </row>
    <row r="98" spans="1:38" s="115" customFormat="1" ht="17.100000000000001" customHeight="1" x14ac:dyDescent="0.3">
      <c r="A98" s="189" t="s">
        <v>246</v>
      </c>
      <c r="B98" s="146">
        <v>17369.919999999998</v>
      </c>
      <c r="C98" s="146">
        <v>20124.349999999999</v>
      </c>
      <c r="D98" s="146">
        <v>23221.200000000001</v>
      </c>
      <c r="E98" s="147">
        <v>5.9</v>
      </c>
      <c r="F98" s="147">
        <v>9.3000000000000007</v>
      </c>
      <c r="G98" s="147">
        <v>7.6</v>
      </c>
      <c r="H98" s="147">
        <v>7.6</v>
      </c>
      <c r="I98" s="147">
        <v>8</v>
      </c>
      <c r="J98" s="147">
        <v>7.5</v>
      </c>
      <c r="K98" s="165">
        <v>0.5</v>
      </c>
      <c r="L98" s="165">
        <v>0.7</v>
      </c>
      <c r="M98" s="165">
        <v>0.6</v>
      </c>
      <c r="N98" s="190">
        <v>5</v>
      </c>
      <c r="O98" s="147">
        <v>6.8</v>
      </c>
      <c r="P98" s="147">
        <v>7.8</v>
      </c>
      <c r="Q98" s="147">
        <v>10.8</v>
      </c>
      <c r="R98" s="147">
        <v>6.5</v>
      </c>
      <c r="S98" s="147">
        <v>8.6999999999999993</v>
      </c>
      <c r="T98" s="246" t="s">
        <v>296</v>
      </c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</row>
    <row r="99" spans="1:38" s="115" customFormat="1" ht="17.100000000000001" customHeight="1" x14ac:dyDescent="0.3">
      <c r="A99" s="15" t="s">
        <v>247</v>
      </c>
      <c r="B99" s="14">
        <v>17874.18</v>
      </c>
      <c r="C99" s="14">
        <v>20359.03</v>
      </c>
      <c r="D99" s="14">
        <v>22999.73</v>
      </c>
      <c r="E99" s="149">
        <v>8</v>
      </c>
      <c r="F99" s="149">
        <v>11.5</v>
      </c>
      <c r="G99" s="149">
        <v>9.1999999999999993</v>
      </c>
      <c r="H99" s="149">
        <v>13.4</v>
      </c>
      <c r="I99" s="149">
        <v>14.8</v>
      </c>
      <c r="J99" s="149">
        <v>14.4</v>
      </c>
      <c r="K99" s="150">
        <v>1.1000000000000001</v>
      </c>
      <c r="L99" s="150">
        <v>1.7</v>
      </c>
      <c r="M99" s="150">
        <v>1.3</v>
      </c>
      <c r="N99" s="192">
        <v>5.9</v>
      </c>
      <c r="O99" s="149">
        <v>10.199999999999999</v>
      </c>
      <c r="P99" s="149">
        <v>8.1</v>
      </c>
      <c r="Q99" s="149">
        <v>14.8</v>
      </c>
      <c r="R99" s="149">
        <v>6.6</v>
      </c>
      <c r="S99" s="149">
        <v>11.8</v>
      </c>
      <c r="T99" s="246" t="s">
        <v>293</v>
      </c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</row>
    <row r="100" spans="1:38" s="115" customFormat="1" ht="17.100000000000001" customHeight="1" x14ac:dyDescent="0.3">
      <c r="A100" s="15" t="s">
        <v>248</v>
      </c>
      <c r="B100" s="14">
        <v>18151.16</v>
      </c>
      <c r="C100" s="14">
        <v>19981.490000000002</v>
      </c>
      <c r="D100" s="14">
        <v>22702.03</v>
      </c>
      <c r="E100" s="149">
        <v>5.2</v>
      </c>
      <c r="F100" s="149">
        <v>5.9</v>
      </c>
      <c r="G100" s="149">
        <v>2.7</v>
      </c>
      <c r="H100" s="149">
        <v>22.7</v>
      </c>
      <c r="I100" s="149">
        <v>18.100000000000001</v>
      </c>
      <c r="J100" s="149">
        <v>30.9</v>
      </c>
      <c r="K100" s="150">
        <v>1.2</v>
      </c>
      <c r="L100" s="150">
        <v>1.1000000000000001</v>
      </c>
      <c r="M100" s="150">
        <v>0.8</v>
      </c>
      <c r="N100" s="192">
        <v>2.9</v>
      </c>
      <c r="O100" s="149">
        <v>7.5</v>
      </c>
      <c r="P100" s="149">
        <v>3.8</v>
      </c>
      <c r="Q100" s="149">
        <v>8</v>
      </c>
      <c r="R100" s="149">
        <v>1.1000000000000001</v>
      </c>
      <c r="S100" s="149">
        <v>4.3</v>
      </c>
      <c r="T100" s="246" t="s">
        <v>306</v>
      </c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</row>
    <row r="101" spans="1:38" s="115" customFormat="1" ht="17.100000000000001" customHeight="1" x14ac:dyDescent="0.3">
      <c r="A101" s="15" t="s">
        <v>249</v>
      </c>
      <c r="B101" s="14">
        <v>17062.5</v>
      </c>
      <c r="C101" s="14">
        <v>19915.75</v>
      </c>
      <c r="D101" s="14">
        <v>22890.2</v>
      </c>
      <c r="E101" s="149">
        <v>6.3</v>
      </c>
      <c r="F101" s="149">
        <v>14.8</v>
      </c>
      <c r="G101" s="149">
        <v>12.8</v>
      </c>
      <c r="H101" s="149">
        <v>13.6</v>
      </c>
      <c r="I101" s="149">
        <v>14</v>
      </c>
      <c r="J101" s="149">
        <v>12</v>
      </c>
      <c r="K101" s="150">
        <v>0.8</v>
      </c>
      <c r="L101" s="150">
        <v>2.1</v>
      </c>
      <c r="M101" s="150">
        <v>1.5</v>
      </c>
      <c r="N101" s="192">
        <v>4.5999999999999996</v>
      </c>
      <c r="O101" s="149">
        <v>7.9</v>
      </c>
      <c r="P101" s="149">
        <v>10.8</v>
      </c>
      <c r="Q101" s="149">
        <v>18.899999999999999</v>
      </c>
      <c r="R101" s="149">
        <v>9.8000000000000007</v>
      </c>
      <c r="S101" s="149">
        <v>15.8</v>
      </c>
      <c r="T101" s="246" t="s">
        <v>303</v>
      </c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</row>
    <row r="102" spans="1:38" s="115" customFormat="1" ht="17.100000000000001" customHeight="1" x14ac:dyDescent="0.3">
      <c r="A102" s="15" t="s">
        <v>280</v>
      </c>
      <c r="B102" s="14">
        <v>17091.59</v>
      </c>
      <c r="C102" s="14">
        <v>21045.87</v>
      </c>
      <c r="D102" s="14">
        <v>24078.77</v>
      </c>
      <c r="E102" s="149">
        <v>6.6</v>
      </c>
      <c r="F102" s="149">
        <v>6.1</v>
      </c>
      <c r="G102" s="149">
        <v>8.3000000000000007</v>
      </c>
      <c r="H102" s="149">
        <v>20.2</v>
      </c>
      <c r="I102" s="149">
        <v>18.2</v>
      </c>
      <c r="J102" s="149">
        <v>15.1</v>
      </c>
      <c r="K102" s="150">
        <v>1.3</v>
      </c>
      <c r="L102" s="150">
        <v>1.1000000000000001</v>
      </c>
      <c r="M102" s="150">
        <v>1.3</v>
      </c>
      <c r="N102" s="192">
        <v>4</v>
      </c>
      <c r="O102" s="149">
        <v>9.1999999999999993</v>
      </c>
      <c r="P102" s="149">
        <v>3.9</v>
      </c>
      <c r="Q102" s="149">
        <v>8.3000000000000007</v>
      </c>
      <c r="R102" s="149">
        <v>5.8</v>
      </c>
      <c r="S102" s="149">
        <v>10.7</v>
      </c>
      <c r="T102" s="246" t="s">
        <v>293</v>
      </c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</row>
    <row r="103" spans="1:38" s="115" customFormat="1" ht="17.100000000000001" customHeight="1" x14ac:dyDescent="0.3">
      <c r="A103" s="15" t="s">
        <v>251</v>
      </c>
      <c r="B103" s="14">
        <v>16835.39</v>
      </c>
      <c r="C103" s="14">
        <v>19650.47</v>
      </c>
      <c r="D103" s="14">
        <v>23910.11</v>
      </c>
      <c r="E103" s="149">
        <v>3.6</v>
      </c>
      <c r="F103" s="149">
        <v>5.0999999999999996</v>
      </c>
      <c r="G103" s="149">
        <v>2.9</v>
      </c>
      <c r="H103" s="149">
        <v>14.9</v>
      </c>
      <c r="I103" s="149">
        <v>12.2</v>
      </c>
      <c r="J103" s="149">
        <v>16</v>
      </c>
      <c r="K103" s="150">
        <v>0.5</v>
      </c>
      <c r="L103" s="150">
        <v>0.6</v>
      </c>
      <c r="M103" s="150">
        <v>0.5</v>
      </c>
      <c r="N103" s="192">
        <v>2.6</v>
      </c>
      <c r="O103" s="149">
        <v>4.7</v>
      </c>
      <c r="P103" s="149">
        <v>3.9</v>
      </c>
      <c r="Q103" s="149">
        <v>6.4</v>
      </c>
      <c r="R103" s="149">
        <v>2</v>
      </c>
      <c r="S103" s="149">
        <v>3.8</v>
      </c>
      <c r="T103" s="246" t="s">
        <v>306</v>
      </c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</row>
    <row r="104" spans="1:38" s="115" customFormat="1" ht="17.100000000000001" customHeight="1" x14ac:dyDescent="0.3">
      <c r="A104" s="15"/>
      <c r="B104" s="148"/>
      <c r="C104" s="148"/>
      <c r="D104" s="148"/>
      <c r="E104" s="149"/>
      <c r="F104" s="149"/>
      <c r="G104" s="149"/>
      <c r="H104" s="149"/>
      <c r="I104" s="149"/>
      <c r="J104" s="149"/>
      <c r="K104" s="150"/>
      <c r="L104" s="150"/>
      <c r="M104" s="150"/>
      <c r="N104" s="191"/>
      <c r="O104" s="150"/>
      <c r="P104" s="150"/>
      <c r="Q104" s="150"/>
      <c r="R104" s="150"/>
      <c r="S104" s="150"/>
      <c r="T104" s="246"/>
      <c r="U104" s="38"/>
      <c r="V104" s="38"/>
      <c r="W104" s="38"/>
      <c r="X104" s="38"/>
      <c r="Y104" s="38"/>
      <c r="Z104" s="38"/>
      <c r="AA104" s="38"/>
      <c r="AB104" s="38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</row>
    <row r="105" spans="1:38" s="115" customFormat="1" ht="17.100000000000001" customHeight="1" x14ac:dyDescent="0.3">
      <c r="A105" s="189" t="s">
        <v>63</v>
      </c>
      <c r="B105" s="146">
        <v>18093.580000000002</v>
      </c>
      <c r="C105" s="146">
        <v>19643.990000000002</v>
      </c>
      <c r="D105" s="146">
        <v>22064.53</v>
      </c>
      <c r="E105" s="147">
        <v>5.6</v>
      </c>
      <c r="F105" s="147">
        <v>5.0999999999999996</v>
      </c>
      <c r="G105" s="147">
        <v>4.7</v>
      </c>
      <c r="H105" s="147">
        <v>10.6</v>
      </c>
      <c r="I105" s="147">
        <v>9.6</v>
      </c>
      <c r="J105" s="147">
        <v>17.399999999999999</v>
      </c>
      <c r="K105" s="165">
        <v>0.6</v>
      </c>
      <c r="L105" s="165">
        <v>0.5</v>
      </c>
      <c r="M105" s="165">
        <v>0.8</v>
      </c>
      <c r="N105" s="190">
        <v>4.4000000000000004</v>
      </c>
      <c r="O105" s="147">
        <v>6.8</v>
      </c>
      <c r="P105" s="147">
        <v>4.0999999999999996</v>
      </c>
      <c r="Q105" s="147">
        <v>6</v>
      </c>
      <c r="R105" s="147">
        <v>3.1</v>
      </c>
      <c r="S105" s="147">
        <v>6.3</v>
      </c>
      <c r="T105" s="246" t="s">
        <v>314</v>
      </c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</row>
    <row r="106" spans="1:38" s="115" customFormat="1" ht="17.100000000000001" customHeight="1" x14ac:dyDescent="0.3">
      <c r="A106" s="15" t="s">
        <v>252</v>
      </c>
      <c r="B106" s="14">
        <v>19030.669999999998</v>
      </c>
      <c r="C106" s="14">
        <v>19095.07</v>
      </c>
      <c r="D106" s="14">
        <v>22000.1</v>
      </c>
      <c r="E106" s="149">
        <v>3.3</v>
      </c>
      <c r="F106" s="149">
        <v>2.9</v>
      </c>
      <c r="G106" s="149">
        <v>2.8</v>
      </c>
      <c r="H106" s="149">
        <v>27.2</v>
      </c>
      <c r="I106" s="149">
        <v>36.200000000000003</v>
      </c>
      <c r="J106" s="149">
        <v>39.299999999999997</v>
      </c>
      <c r="K106" s="150">
        <v>0.9</v>
      </c>
      <c r="L106" s="150">
        <v>1.1000000000000001</v>
      </c>
      <c r="M106" s="150">
        <v>1.1000000000000001</v>
      </c>
      <c r="N106" s="192">
        <v>1.5</v>
      </c>
      <c r="O106" s="149">
        <v>5</v>
      </c>
      <c r="P106" s="149">
        <v>0.8</v>
      </c>
      <c r="Q106" s="149">
        <v>5</v>
      </c>
      <c r="R106" s="149">
        <v>0.6</v>
      </c>
      <c r="S106" s="149">
        <v>4.9000000000000004</v>
      </c>
      <c r="T106" s="246" t="s">
        <v>293</v>
      </c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</row>
    <row r="107" spans="1:38" s="115" customFormat="1" ht="17.100000000000001" customHeight="1" x14ac:dyDescent="0.3">
      <c r="A107" s="15" t="s">
        <v>281</v>
      </c>
      <c r="B107" s="14">
        <v>18036.04</v>
      </c>
      <c r="C107" s="14">
        <v>20785.259999999998</v>
      </c>
      <c r="D107" s="14">
        <v>21883.279999999999</v>
      </c>
      <c r="E107" s="149">
        <v>3.4</v>
      </c>
      <c r="F107" s="149">
        <v>2.9</v>
      </c>
      <c r="G107" s="149">
        <v>4.5999999999999996</v>
      </c>
      <c r="H107" s="149">
        <v>31</v>
      </c>
      <c r="I107" s="149">
        <v>21.1</v>
      </c>
      <c r="J107" s="149">
        <v>33.799999999999997</v>
      </c>
      <c r="K107" s="150">
        <v>1.1000000000000001</v>
      </c>
      <c r="L107" s="150">
        <v>0.6</v>
      </c>
      <c r="M107" s="150">
        <v>1.5</v>
      </c>
      <c r="N107" s="192">
        <v>1.3</v>
      </c>
      <c r="O107" s="149">
        <v>5.4</v>
      </c>
      <c r="P107" s="149">
        <v>1.7</v>
      </c>
      <c r="Q107" s="149">
        <v>4.0999999999999996</v>
      </c>
      <c r="R107" s="149">
        <v>1.5</v>
      </c>
      <c r="S107" s="149">
        <v>7.6</v>
      </c>
      <c r="T107" s="246" t="s">
        <v>293</v>
      </c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</row>
    <row r="108" spans="1:38" s="115" customFormat="1" ht="17.100000000000001" customHeight="1" x14ac:dyDescent="0.3">
      <c r="A108" s="15" t="s">
        <v>254</v>
      </c>
      <c r="B108" s="14">
        <v>18318.78</v>
      </c>
      <c r="C108" s="14">
        <v>19302.419999999998</v>
      </c>
      <c r="D108" s="14">
        <v>23429.93</v>
      </c>
      <c r="E108" s="149">
        <v>11.5</v>
      </c>
      <c r="F108" s="149">
        <v>7.7</v>
      </c>
      <c r="G108" s="149">
        <v>10.8</v>
      </c>
      <c r="H108" s="149">
        <v>11.7</v>
      </c>
      <c r="I108" s="149">
        <v>22.8</v>
      </c>
      <c r="J108" s="149">
        <v>13.7</v>
      </c>
      <c r="K108" s="150">
        <v>1.3</v>
      </c>
      <c r="L108" s="150">
        <v>1.8</v>
      </c>
      <c r="M108" s="150">
        <v>1.5</v>
      </c>
      <c r="N108" s="192">
        <v>8.9</v>
      </c>
      <c r="O108" s="149">
        <v>14.2</v>
      </c>
      <c r="P108" s="149">
        <v>4.3</v>
      </c>
      <c r="Q108" s="149">
        <v>11.2</v>
      </c>
      <c r="R108" s="149">
        <v>7.9</v>
      </c>
      <c r="S108" s="149">
        <v>13.7</v>
      </c>
      <c r="T108" s="246" t="s">
        <v>293</v>
      </c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</row>
    <row r="109" spans="1:38" s="115" customFormat="1" ht="17.100000000000001" customHeight="1" x14ac:dyDescent="0.3">
      <c r="A109" s="15" t="s">
        <v>193</v>
      </c>
      <c r="B109" s="14">
        <v>18065.509999999998</v>
      </c>
      <c r="C109" s="14">
        <v>18359.98</v>
      </c>
      <c r="D109" s="14">
        <v>20849.96</v>
      </c>
      <c r="E109" s="149">
        <v>7.8</v>
      </c>
      <c r="F109" s="149">
        <v>7</v>
      </c>
      <c r="G109" s="149">
        <v>1.8</v>
      </c>
      <c r="H109" s="149">
        <v>14</v>
      </c>
      <c r="I109" s="149">
        <v>19.7</v>
      </c>
      <c r="J109" s="149">
        <v>25.6</v>
      </c>
      <c r="K109" s="150">
        <v>1.1000000000000001</v>
      </c>
      <c r="L109" s="150">
        <v>1.4</v>
      </c>
      <c r="M109" s="150">
        <v>0.5</v>
      </c>
      <c r="N109" s="192">
        <v>5.6</v>
      </c>
      <c r="O109" s="149">
        <v>9.9</v>
      </c>
      <c r="P109" s="149">
        <v>4.3</v>
      </c>
      <c r="Q109" s="149">
        <v>9.6</v>
      </c>
      <c r="R109" s="149">
        <v>0.9</v>
      </c>
      <c r="S109" s="149">
        <v>2.7</v>
      </c>
      <c r="T109" s="246" t="s">
        <v>298</v>
      </c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</row>
    <row r="110" spans="1:38" s="115" customFormat="1" ht="17.100000000000001" customHeight="1" x14ac:dyDescent="0.3">
      <c r="A110" s="15" t="s">
        <v>282</v>
      </c>
      <c r="B110" s="14">
        <v>17641.53</v>
      </c>
      <c r="C110" s="14">
        <v>19909.32</v>
      </c>
      <c r="D110" s="14">
        <v>20041.900000000001</v>
      </c>
      <c r="E110" s="149">
        <v>12.9</v>
      </c>
      <c r="F110" s="149">
        <v>18.7</v>
      </c>
      <c r="G110" s="149">
        <v>7.1</v>
      </c>
      <c r="H110" s="149">
        <v>15.8</v>
      </c>
      <c r="I110" s="149">
        <v>12.5</v>
      </c>
      <c r="J110" s="149">
        <v>33.200000000000003</v>
      </c>
      <c r="K110" s="150">
        <v>2</v>
      </c>
      <c r="L110" s="150">
        <v>2.2999999999999998</v>
      </c>
      <c r="M110" s="150">
        <v>2.2999999999999998</v>
      </c>
      <c r="N110" s="192">
        <v>8.9</v>
      </c>
      <c r="O110" s="149">
        <v>16.899999999999999</v>
      </c>
      <c r="P110" s="149">
        <v>14.1</v>
      </c>
      <c r="Q110" s="149">
        <v>23.2</v>
      </c>
      <c r="R110" s="149">
        <v>2.5</v>
      </c>
      <c r="S110" s="149">
        <v>11.7</v>
      </c>
      <c r="T110" s="246" t="s">
        <v>306</v>
      </c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</row>
    <row r="111" spans="1:38" s="115" customFormat="1" ht="17.100000000000001" customHeight="1" x14ac:dyDescent="0.3">
      <c r="A111" s="15"/>
      <c r="B111" s="148"/>
      <c r="C111" s="148"/>
      <c r="D111" s="148"/>
      <c r="E111" s="149"/>
      <c r="F111" s="149"/>
      <c r="G111" s="149"/>
      <c r="H111" s="149"/>
      <c r="I111" s="149"/>
      <c r="J111" s="149"/>
      <c r="K111" s="150"/>
      <c r="L111" s="150"/>
      <c r="M111" s="150"/>
      <c r="N111" s="191"/>
      <c r="O111" s="150"/>
      <c r="P111" s="150"/>
      <c r="Q111" s="150"/>
      <c r="R111" s="150"/>
      <c r="S111" s="150"/>
      <c r="T111" s="246"/>
      <c r="U111" s="38"/>
      <c r="V111" s="38"/>
      <c r="W111" s="38"/>
      <c r="X111" s="38"/>
      <c r="Y111" s="38"/>
      <c r="Z111" s="38"/>
      <c r="AA111" s="38"/>
      <c r="AB111" s="38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</row>
    <row r="112" spans="1:38" s="115" customFormat="1" ht="17.100000000000001" customHeight="1" x14ac:dyDescent="0.3">
      <c r="A112" s="189" t="s">
        <v>33</v>
      </c>
      <c r="B112" s="146">
        <v>17352</v>
      </c>
      <c r="C112" s="146">
        <v>18468.95</v>
      </c>
      <c r="D112" s="146">
        <v>20606.46</v>
      </c>
      <c r="E112" s="147">
        <v>11.2</v>
      </c>
      <c r="F112" s="147">
        <v>11.6</v>
      </c>
      <c r="G112" s="147">
        <v>8.4</v>
      </c>
      <c r="H112" s="147">
        <v>8.1999999999999993</v>
      </c>
      <c r="I112" s="147">
        <v>7.7</v>
      </c>
      <c r="J112" s="147">
        <v>10.5</v>
      </c>
      <c r="K112" s="165">
        <v>0.9</v>
      </c>
      <c r="L112" s="165">
        <v>0.9</v>
      </c>
      <c r="M112" s="165">
        <v>0.9</v>
      </c>
      <c r="N112" s="190">
        <v>9.4</v>
      </c>
      <c r="O112" s="147">
        <v>13</v>
      </c>
      <c r="P112" s="147">
        <v>9.9</v>
      </c>
      <c r="Q112" s="147">
        <v>13.4</v>
      </c>
      <c r="R112" s="147">
        <v>6.6</v>
      </c>
      <c r="S112" s="147">
        <v>10.1</v>
      </c>
      <c r="T112" s="246" t="s">
        <v>380</v>
      </c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</row>
    <row r="113" spans="1:38" s="115" customFormat="1" ht="17.100000000000001" customHeight="1" x14ac:dyDescent="0.3">
      <c r="A113" s="15" t="s">
        <v>130</v>
      </c>
      <c r="B113" s="14">
        <v>17506.7</v>
      </c>
      <c r="C113" s="14">
        <v>19233.88</v>
      </c>
      <c r="D113" s="14">
        <v>21862.39</v>
      </c>
      <c r="E113" s="149">
        <v>11.8</v>
      </c>
      <c r="F113" s="149">
        <v>13.8</v>
      </c>
      <c r="G113" s="149">
        <v>9.6</v>
      </c>
      <c r="H113" s="149">
        <v>14.3</v>
      </c>
      <c r="I113" s="149">
        <v>14.7</v>
      </c>
      <c r="J113" s="149">
        <v>20.6</v>
      </c>
      <c r="K113" s="150">
        <v>1.7</v>
      </c>
      <c r="L113" s="150">
        <v>2</v>
      </c>
      <c r="M113" s="150">
        <v>2</v>
      </c>
      <c r="N113" s="192">
        <v>8.5</v>
      </c>
      <c r="O113" s="149">
        <v>15.1</v>
      </c>
      <c r="P113" s="149">
        <v>9.8000000000000007</v>
      </c>
      <c r="Q113" s="149">
        <v>17.8</v>
      </c>
      <c r="R113" s="149">
        <v>5.7</v>
      </c>
      <c r="S113" s="149">
        <v>13.5</v>
      </c>
      <c r="T113" s="246" t="s">
        <v>293</v>
      </c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</row>
    <row r="114" spans="1:38" s="115" customFormat="1" ht="17.100000000000001" customHeight="1" x14ac:dyDescent="0.3">
      <c r="A114" s="15" t="s">
        <v>16</v>
      </c>
      <c r="B114" s="14">
        <v>16295.12</v>
      </c>
      <c r="C114" s="14">
        <v>16824.25</v>
      </c>
      <c r="D114" s="14">
        <v>19400.849999999999</v>
      </c>
      <c r="E114" s="149">
        <v>21.8</v>
      </c>
      <c r="F114" s="149">
        <v>19</v>
      </c>
      <c r="G114" s="149">
        <v>11.6</v>
      </c>
      <c r="H114" s="149">
        <v>14.1</v>
      </c>
      <c r="I114" s="149">
        <v>10.7</v>
      </c>
      <c r="J114" s="149">
        <v>20.9</v>
      </c>
      <c r="K114" s="150">
        <v>3.1</v>
      </c>
      <c r="L114" s="150">
        <v>2</v>
      </c>
      <c r="M114" s="150">
        <v>2.4</v>
      </c>
      <c r="N114" s="192">
        <v>15.8</v>
      </c>
      <c r="O114" s="149">
        <v>27.9</v>
      </c>
      <c r="P114" s="149">
        <v>15</v>
      </c>
      <c r="Q114" s="149">
        <v>23</v>
      </c>
      <c r="R114" s="149">
        <v>6.9</v>
      </c>
      <c r="S114" s="149">
        <v>16.399999999999999</v>
      </c>
      <c r="T114" s="246" t="s">
        <v>298</v>
      </c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</row>
    <row r="115" spans="1:38" s="115" customFormat="1" ht="17.100000000000001" customHeight="1" x14ac:dyDescent="0.3">
      <c r="A115" s="15" t="s">
        <v>283</v>
      </c>
      <c r="B115" s="14">
        <v>17629.14</v>
      </c>
      <c r="C115" s="14">
        <v>17010.47</v>
      </c>
      <c r="D115" s="14">
        <v>19672.849999999999</v>
      </c>
      <c r="E115" s="149">
        <v>5.9</v>
      </c>
      <c r="F115" s="149">
        <v>6.2</v>
      </c>
      <c r="G115" s="149">
        <v>3.8</v>
      </c>
      <c r="H115" s="149">
        <v>22.2</v>
      </c>
      <c r="I115" s="149">
        <v>16.399999999999999</v>
      </c>
      <c r="J115" s="149">
        <v>19.3</v>
      </c>
      <c r="K115" s="150">
        <v>1.3</v>
      </c>
      <c r="L115" s="150">
        <v>1</v>
      </c>
      <c r="M115" s="150">
        <v>0.7</v>
      </c>
      <c r="N115" s="192">
        <v>3.3</v>
      </c>
      <c r="O115" s="149">
        <v>8.5</v>
      </c>
      <c r="P115" s="149">
        <v>4.2</v>
      </c>
      <c r="Q115" s="149">
        <v>8.1999999999999993</v>
      </c>
      <c r="R115" s="149">
        <v>2.4</v>
      </c>
      <c r="S115" s="149">
        <v>5.2</v>
      </c>
      <c r="T115" s="246" t="s">
        <v>293</v>
      </c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</row>
    <row r="116" spans="1:38" s="115" customFormat="1" ht="17.100000000000001" customHeight="1" x14ac:dyDescent="0.3">
      <c r="A116" s="193" t="s">
        <v>256</v>
      </c>
      <c r="B116" s="152">
        <v>16576.41</v>
      </c>
      <c r="C116" s="152">
        <v>17632.53</v>
      </c>
      <c r="D116" s="152">
        <v>20426.62</v>
      </c>
      <c r="E116" s="153">
        <v>13.2</v>
      </c>
      <c r="F116" s="153">
        <v>13.2</v>
      </c>
      <c r="G116" s="153">
        <v>13.1</v>
      </c>
      <c r="H116" s="153">
        <v>16.3</v>
      </c>
      <c r="I116" s="153">
        <v>14.7</v>
      </c>
      <c r="J116" s="153">
        <v>17.8</v>
      </c>
      <c r="K116" s="166">
        <v>2.1</v>
      </c>
      <c r="L116" s="166">
        <v>1.9</v>
      </c>
      <c r="M116" s="166">
        <v>2.2999999999999998</v>
      </c>
      <c r="N116" s="194">
        <v>9</v>
      </c>
      <c r="O116" s="153">
        <v>17.399999999999999</v>
      </c>
      <c r="P116" s="153">
        <v>9.4</v>
      </c>
      <c r="Q116" s="153">
        <v>17</v>
      </c>
      <c r="R116" s="153">
        <v>8.5</v>
      </c>
      <c r="S116" s="153">
        <v>17.600000000000001</v>
      </c>
      <c r="T116" s="247" t="s">
        <v>293</v>
      </c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</row>
    <row r="117" spans="1:38" s="115" customFormat="1" ht="17.100000000000001" customHeight="1" x14ac:dyDescent="0.3">
      <c r="A117" s="236"/>
      <c r="B117" s="211"/>
      <c r="C117" s="211"/>
      <c r="D117" s="211"/>
      <c r="E117" s="212"/>
      <c r="F117" s="212"/>
      <c r="G117" s="212"/>
      <c r="H117" s="212"/>
      <c r="I117" s="212"/>
      <c r="J117" s="212"/>
      <c r="K117" s="213"/>
      <c r="L117" s="213"/>
      <c r="M117" s="213"/>
      <c r="N117" s="214"/>
      <c r="O117" s="150"/>
      <c r="P117" s="150"/>
      <c r="Q117" s="150"/>
      <c r="R117" s="150"/>
      <c r="S117" s="150"/>
      <c r="T117" s="248"/>
      <c r="U117" s="38"/>
      <c r="V117" s="38"/>
      <c r="W117" s="38"/>
      <c r="X117" s="38"/>
      <c r="Y117" s="38"/>
      <c r="Z117" s="38"/>
      <c r="AA117" s="38"/>
      <c r="AB117" s="38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</row>
    <row r="118" spans="1:38" s="115" customFormat="1" ht="17.100000000000001" customHeight="1" x14ac:dyDescent="0.3">
      <c r="A118" s="189" t="s">
        <v>257</v>
      </c>
      <c r="B118" s="146">
        <v>17660.939999999999</v>
      </c>
      <c r="C118" s="146">
        <v>19078.96</v>
      </c>
      <c r="D118" s="146">
        <v>20625.29</v>
      </c>
      <c r="E118" s="147">
        <v>10</v>
      </c>
      <c r="F118" s="147">
        <v>12.8</v>
      </c>
      <c r="G118" s="147">
        <v>5.4</v>
      </c>
      <c r="H118" s="147">
        <v>6.4</v>
      </c>
      <c r="I118" s="147">
        <v>6</v>
      </c>
      <c r="J118" s="147">
        <v>8</v>
      </c>
      <c r="K118" s="165">
        <v>0.6</v>
      </c>
      <c r="L118" s="165">
        <v>0.8</v>
      </c>
      <c r="M118" s="165">
        <v>0.4</v>
      </c>
      <c r="N118" s="190">
        <v>8.8000000000000007</v>
      </c>
      <c r="O118" s="147">
        <v>11.3</v>
      </c>
      <c r="P118" s="147">
        <v>11.3</v>
      </c>
      <c r="Q118" s="147">
        <v>14.3</v>
      </c>
      <c r="R118" s="147">
        <v>4.5</v>
      </c>
      <c r="S118" s="147">
        <v>6.2</v>
      </c>
      <c r="T118" s="246" t="s">
        <v>291</v>
      </c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</row>
    <row r="119" spans="1:38" s="115" customFormat="1" ht="17.100000000000001" customHeight="1" x14ac:dyDescent="0.3">
      <c r="A119" s="15" t="s">
        <v>135</v>
      </c>
      <c r="B119" s="14">
        <v>16538.32</v>
      </c>
      <c r="C119" s="14">
        <v>19375.3</v>
      </c>
      <c r="D119" s="14">
        <v>20391.55</v>
      </c>
      <c r="E119" s="149">
        <v>8.3000000000000007</v>
      </c>
      <c r="F119" s="149">
        <v>11.8</v>
      </c>
      <c r="G119" s="149">
        <v>5.5</v>
      </c>
      <c r="H119" s="149">
        <v>10.7</v>
      </c>
      <c r="I119" s="149">
        <v>8.8000000000000007</v>
      </c>
      <c r="J119" s="149">
        <v>12.9</v>
      </c>
      <c r="K119" s="150">
        <v>0.9</v>
      </c>
      <c r="L119" s="150">
        <v>1</v>
      </c>
      <c r="M119" s="150">
        <v>0.7</v>
      </c>
      <c r="N119" s="192">
        <v>6.6</v>
      </c>
      <c r="O119" s="149">
        <v>10</v>
      </c>
      <c r="P119" s="149">
        <v>9.6999999999999993</v>
      </c>
      <c r="Q119" s="149">
        <v>13.8</v>
      </c>
      <c r="R119" s="149">
        <v>4.0999999999999996</v>
      </c>
      <c r="S119" s="149">
        <v>6.9</v>
      </c>
      <c r="T119" s="246" t="s">
        <v>312</v>
      </c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</row>
    <row r="120" spans="1:38" s="115" customFormat="1" ht="17.100000000000001" customHeight="1" x14ac:dyDescent="0.3">
      <c r="A120" s="15" t="s">
        <v>284</v>
      </c>
      <c r="B120" s="14">
        <v>17187.09</v>
      </c>
      <c r="C120" s="14">
        <v>19398.52</v>
      </c>
      <c r="D120" s="14">
        <v>20373.96</v>
      </c>
      <c r="E120" s="149">
        <v>12.9</v>
      </c>
      <c r="F120" s="149">
        <v>17.2</v>
      </c>
      <c r="G120" s="149">
        <v>9</v>
      </c>
      <c r="H120" s="149">
        <v>13.3</v>
      </c>
      <c r="I120" s="149">
        <v>10.1</v>
      </c>
      <c r="J120" s="149">
        <v>13.6</v>
      </c>
      <c r="K120" s="150">
        <v>1.7</v>
      </c>
      <c r="L120" s="150">
        <v>1.7</v>
      </c>
      <c r="M120" s="150">
        <v>1.2</v>
      </c>
      <c r="N120" s="192">
        <v>9.5</v>
      </c>
      <c r="O120" s="149">
        <v>16.3</v>
      </c>
      <c r="P120" s="149">
        <v>13.8</v>
      </c>
      <c r="Q120" s="149">
        <v>20.6</v>
      </c>
      <c r="R120" s="149">
        <v>6.6</v>
      </c>
      <c r="S120" s="149">
        <v>11.4</v>
      </c>
      <c r="T120" s="246" t="s">
        <v>306</v>
      </c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</row>
    <row r="121" spans="1:38" s="115" customFormat="1" ht="17.100000000000001" customHeight="1" x14ac:dyDescent="0.3">
      <c r="A121" s="15" t="s">
        <v>390</v>
      </c>
      <c r="B121" s="14">
        <v>19740.57</v>
      </c>
      <c r="C121" s="14">
        <v>18445.080000000002</v>
      </c>
      <c r="D121" s="14">
        <v>20802.23</v>
      </c>
      <c r="E121" s="149">
        <v>11.1</v>
      </c>
      <c r="F121" s="149">
        <v>10.6</v>
      </c>
      <c r="G121" s="149">
        <v>1.8</v>
      </c>
      <c r="H121" s="149">
        <v>12.7</v>
      </c>
      <c r="I121" s="149">
        <v>19.100000000000001</v>
      </c>
      <c r="J121" s="149">
        <v>28.7</v>
      </c>
      <c r="K121" s="150">
        <v>1.4</v>
      </c>
      <c r="L121" s="150">
        <v>2</v>
      </c>
      <c r="M121" s="150">
        <v>0.5</v>
      </c>
      <c r="N121" s="192">
        <v>8.3000000000000007</v>
      </c>
      <c r="O121" s="149">
        <v>13.8</v>
      </c>
      <c r="P121" s="149">
        <v>6.6</v>
      </c>
      <c r="Q121" s="149">
        <v>14.5</v>
      </c>
      <c r="R121" s="149">
        <v>0.8</v>
      </c>
      <c r="S121" s="149">
        <v>2.8</v>
      </c>
      <c r="T121" s="246" t="s">
        <v>298</v>
      </c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</row>
    <row r="122" spans="1:38" s="115" customFormat="1" ht="17.100000000000001" customHeight="1" x14ac:dyDescent="0.3">
      <c r="A122" s="15" t="s">
        <v>389</v>
      </c>
      <c r="B122" s="14">
        <v>17334.099999999999</v>
      </c>
      <c r="C122" s="14">
        <v>18357.84</v>
      </c>
      <c r="D122" s="14">
        <v>20210</v>
      </c>
      <c r="E122" s="149">
        <v>7.9</v>
      </c>
      <c r="F122" s="149">
        <v>10.8</v>
      </c>
      <c r="G122" s="149">
        <v>3.4</v>
      </c>
      <c r="H122" s="149">
        <v>13.6</v>
      </c>
      <c r="I122" s="149">
        <v>15.5</v>
      </c>
      <c r="J122" s="149">
        <v>22.3</v>
      </c>
      <c r="K122" s="150">
        <v>1.1000000000000001</v>
      </c>
      <c r="L122" s="150">
        <v>1.7</v>
      </c>
      <c r="M122" s="150">
        <v>0.8</v>
      </c>
      <c r="N122" s="192">
        <v>5.8</v>
      </c>
      <c r="O122" s="149">
        <v>10</v>
      </c>
      <c r="P122" s="149">
        <v>7.6</v>
      </c>
      <c r="Q122" s="149">
        <v>14.1</v>
      </c>
      <c r="R122" s="149">
        <v>1.9</v>
      </c>
      <c r="S122" s="149">
        <v>4.9000000000000004</v>
      </c>
      <c r="T122" s="246" t="s">
        <v>298</v>
      </c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</row>
    <row r="123" spans="1:38" s="115" customFormat="1" ht="17.100000000000001" customHeight="1" x14ac:dyDescent="0.3">
      <c r="A123" s="15" t="s">
        <v>259</v>
      </c>
      <c r="B123" s="14">
        <v>18417.740000000002</v>
      </c>
      <c r="C123" s="14">
        <v>20772.13</v>
      </c>
      <c r="D123" s="14">
        <v>23755.84</v>
      </c>
      <c r="E123" s="149">
        <v>9.9</v>
      </c>
      <c r="F123" s="149">
        <v>12.8</v>
      </c>
      <c r="G123" s="149">
        <v>8.1999999999999993</v>
      </c>
      <c r="H123" s="149">
        <v>18.7</v>
      </c>
      <c r="I123" s="149">
        <v>22</v>
      </c>
      <c r="J123" s="149">
        <v>16.2</v>
      </c>
      <c r="K123" s="150">
        <v>1.9</v>
      </c>
      <c r="L123" s="150">
        <v>2.8</v>
      </c>
      <c r="M123" s="150">
        <v>1.3</v>
      </c>
      <c r="N123" s="192">
        <v>6.3</v>
      </c>
      <c r="O123" s="149">
        <v>13.5</v>
      </c>
      <c r="P123" s="149">
        <v>7.3</v>
      </c>
      <c r="Q123" s="149">
        <v>18.399999999999999</v>
      </c>
      <c r="R123" s="149">
        <v>5.6</v>
      </c>
      <c r="S123" s="149">
        <v>10.8</v>
      </c>
      <c r="T123" s="246" t="s">
        <v>293</v>
      </c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</row>
    <row r="124" spans="1:38" s="115" customFormat="1" ht="17.100000000000001" customHeight="1" x14ac:dyDescent="0.3">
      <c r="A124" s="15"/>
      <c r="B124" s="148"/>
      <c r="C124" s="148"/>
      <c r="D124" s="148"/>
      <c r="E124" s="149"/>
      <c r="F124" s="149"/>
      <c r="G124" s="149"/>
      <c r="H124" s="149"/>
      <c r="I124" s="149"/>
      <c r="J124" s="149"/>
      <c r="K124" s="150"/>
      <c r="L124" s="150"/>
      <c r="M124" s="150"/>
      <c r="N124" s="191"/>
      <c r="O124" s="150"/>
      <c r="P124" s="150"/>
      <c r="Q124" s="150"/>
      <c r="R124" s="150"/>
      <c r="S124" s="150"/>
      <c r="T124" s="246"/>
      <c r="U124" s="38"/>
      <c r="V124" s="38"/>
      <c r="W124" s="38"/>
      <c r="X124" s="38"/>
      <c r="Y124" s="38"/>
      <c r="Z124" s="38"/>
      <c r="AA124" s="38"/>
      <c r="AB124" s="38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</row>
    <row r="125" spans="1:38" s="8" customFormat="1" ht="31.2" x14ac:dyDescent="0.3">
      <c r="A125" s="252" t="s">
        <v>694</v>
      </c>
      <c r="B125" s="253">
        <v>19556.98</v>
      </c>
      <c r="C125" s="253">
        <v>18950.45</v>
      </c>
      <c r="D125" s="253">
        <v>21460.27</v>
      </c>
      <c r="E125" s="254">
        <v>29.1</v>
      </c>
      <c r="F125" s="254">
        <v>11.5</v>
      </c>
      <c r="G125" s="254">
        <v>8.8000000000000007</v>
      </c>
      <c r="H125" s="254">
        <v>4</v>
      </c>
      <c r="I125" s="254">
        <v>7</v>
      </c>
      <c r="J125" s="254">
        <v>6.2</v>
      </c>
      <c r="K125" s="255">
        <v>1.2</v>
      </c>
      <c r="L125" s="255">
        <v>0.8</v>
      </c>
      <c r="M125" s="255">
        <v>0.5</v>
      </c>
      <c r="N125" s="254">
        <v>26.8</v>
      </c>
      <c r="O125" s="254">
        <v>31.4</v>
      </c>
      <c r="P125" s="254">
        <v>10</v>
      </c>
      <c r="Q125" s="254">
        <v>13.1</v>
      </c>
      <c r="R125" s="254">
        <v>7.7</v>
      </c>
      <c r="S125" s="254">
        <v>9.8000000000000007</v>
      </c>
      <c r="T125" s="249" t="s">
        <v>627</v>
      </c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</row>
    <row r="126" spans="1:38" s="20" customFormat="1" ht="17.100000000000001" customHeight="1" x14ac:dyDescent="0.3">
      <c r="A126" s="15" t="s">
        <v>260</v>
      </c>
      <c r="B126" s="41">
        <v>18817.810000000001</v>
      </c>
      <c r="C126" s="41">
        <v>18647.810000000001</v>
      </c>
      <c r="D126" s="41">
        <v>22126.01</v>
      </c>
      <c r="E126" s="36">
        <v>42.4</v>
      </c>
      <c r="F126" s="36">
        <v>23.9</v>
      </c>
      <c r="G126" s="36">
        <v>12.7</v>
      </c>
      <c r="H126" s="36">
        <v>6.7</v>
      </c>
      <c r="I126" s="36">
        <v>10.5</v>
      </c>
      <c r="J126" s="36">
        <v>14.9</v>
      </c>
      <c r="K126" s="39">
        <v>2.9</v>
      </c>
      <c r="L126" s="39">
        <v>2.5</v>
      </c>
      <c r="M126" s="39">
        <v>1.9</v>
      </c>
      <c r="N126" s="36">
        <v>36.799999999999997</v>
      </c>
      <c r="O126" s="36">
        <v>48</v>
      </c>
      <c r="P126" s="36">
        <v>19</v>
      </c>
      <c r="Q126" s="36">
        <v>28.8</v>
      </c>
      <c r="R126" s="36">
        <v>9</v>
      </c>
      <c r="S126" s="36">
        <v>16.399999999999999</v>
      </c>
      <c r="T126" s="250" t="s">
        <v>329</v>
      </c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</row>
    <row r="127" spans="1:38" s="20" customFormat="1" ht="17.100000000000001" customHeight="1" x14ac:dyDescent="0.3">
      <c r="A127" s="15" t="s">
        <v>261</v>
      </c>
      <c r="B127" s="41">
        <v>20396.189999999999</v>
      </c>
      <c r="C127" s="41">
        <v>20379.02</v>
      </c>
      <c r="D127" s="41">
        <v>23904.14</v>
      </c>
      <c r="E127" s="36">
        <v>38.299999999999997</v>
      </c>
      <c r="F127" s="36">
        <v>0.4</v>
      </c>
      <c r="G127" s="36">
        <v>1.5</v>
      </c>
      <c r="H127" s="36">
        <v>6.6</v>
      </c>
      <c r="I127" s="36">
        <v>43</v>
      </c>
      <c r="J127" s="36">
        <v>36</v>
      </c>
      <c r="K127" s="39">
        <v>2.5</v>
      </c>
      <c r="L127" s="39">
        <v>0.2</v>
      </c>
      <c r="M127" s="39">
        <v>0.5</v>
      </c>
      <c r="N127" s="36">
        <v>33.299999999999997</v>
      </c>
      <c r="O127" s="36">
        <v>43.3</v>
      </c>
      <c r="P127" s="36">
        <v>0.1</v>
      </c>
      <c r="Q127" s="36">
        <v>0.7</v>
      </c>
      <c r="R127" s="36">
        <v>0.4</v>
      </c>
      <c r="S127" s="36">
        <v>2.6</v>
      </c>
      <c r="T127" s="250" t="s">
        <v>295</v>
      </c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</row>
    <row r="128" spans="1:38" s="20" customFormat="1" ht="17.100000000000001" customHeight="1" x14ac:dyDescent="0.3">
      <c r="A128" s="15" t="s">
        <v>117</v>
      </c>
      <c r="B128" s="41">
        <v>17739.32</v>
      </c>
      <c r="C128" s="41">
        <v>17709.87</v>
      </c>
      <c r="D128" s="44">
        <v>19533.89</v>
      </c>
      <c r="E128" s="36">
        <v>20.2</v>
      </c>
      <c r="F128" s="36">
        <v>12.4</v>
      </c>
      <c r="G128" s="36">
        <v>12.7</v>
      </c>
      <c r="H128" s="36">
        <v>11.9</v>
      </c>
      <c r="I128" s="36">
        <v>15.6</v>
      </c>
      <c r="J128" s="36">
        <v>9</v>
      </c>
      <c r="K128" s="39">
        <v>2.4</v>
      </c>
      <c r="L128" s="39">
        <v>1.9</v>
      </c>
      <c r="M128" s="39">
        <v>1.1000000000000001</v>
      </c>
      <c r="N128" s="36">
        <v>15.5</v>
      </c>
      <c r="O128" s="36">
        <v>24.9</v>
      </c>
      <c r="P128" s="36">
        <v>8.6</v>
      </c>
      <c r="Q128" s="36">
        <v>16.2</v>
      </c>
      <c r="R128" s="36">
        <v>10.4</v>
      </c>
      <c r="S128" s="36">
        <v>14.9</v>
      </c>
      <c r="T128" s="250" t="s">
        <v>381</v>
      </c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</row>
    <row r="129" spans="1:38" s="20" customFormat="1" ht="17.100000000000001" customHeight="1" x14ac:dyDescent="0.3">
      <c r="A129" s="6" t="s">
        <v>114</v>
      </c>
      <c r="B129" s="41"/>
      <c r="C129" s="41"/>
      <c r="D129" s="41">
        <v>19592.18</v>
      </c>
      <c r="E129" s="36"/>
      <c r="F129" s="36"/>
      <c r="G129" s="36">
        <v>12.3</v>
      </c>
      <c r="H129" s="36"/>
      <c r="I129" s="36"/>
      <c r="J129" s="36">
        <v>11.6</v>
      </c>
      <c r="K129" s="39"/>
      <c r="L129" s="39"/>
      <c r="M129" s="39">
        <v>1.4</v>
      </c>
      <c r="N129" s="36"/>
      <c r="O129" s="36"/>
      <c r="P129" s="36"/>
      <c r="Q129" s="36"/>
      <c r="R129" s="36">
        <v>9.5</v>
      </c>
      <c r="S129" s="36">
        <v>15.1</v>
      </c>
      <c r="T129" s="245" t="s">
        <v>304</v>
      </c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</row>
    <row r="130" spans="1:38" s="20" customFormat="1" ht="17.100000000000001" customHeight="1" x14ac:dyDescent="0.3">
      <c r="A130" s="6" t="s">
        <v>115</v>
      </c>
      <c r="B130" s="41"/>
      <c r="C130" s="41"/>
      <c r="D130" s="41">
        <v>19487.419999999998</v>
      </c>
      <c r="E130" s="36"/>
      <c r="F130" s="36"/>
      <c r="G130" s="36">
        <v>13</v>
      </c>
      <c r="H130" s="36"/>
      <c r="I130" s="36"/>
      <c r="J130" s="36">
        <v>13.3</v>
      </c>
      <c r="K130" s="39"/>
      <c r="L130" s="39"/>
      <c r="M130" s="39">
        <v>1.7</v>
      </c>
      <c r="N130" s="36"/>
      <c r="O130" s="36"/>
      <c r="P130" s="36"/>
      <c r="Q130" s="36"/>
      <c r="R130" s="36">
        <v>9.6</v>
      </c>
      <c r="S130" s="36">
        <v>16.399999999999999</v>
      </c>
      <c r="T130" s="245" t="s">
        <v>304</v>
      </c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</row>
    <row r="131" spans="1:38" s="20" customFormat="1" ht="17.100000000000001" customHeight="1" x14ac:dyDescent="0.3">
      <c r="A131" s="5" t="s">
        <v>138</v>
      </c>
      <c r="B131" s="41">
        <v>20339.900000000001</v>
      </c>
      <c r="C131" s="41">
        <v>20462.400000000001</v>
      </c>
      <c r="D131" s="41">
        <v>21413.86</v>
      </c>
      <c r="E131" s="36">
        <v>41.6</v>
      </c>
      <c r="F131" s="36">
        <v>18</v>
      </c>
      <c r="G131" s="36">
        <v>3.3</v>
      </c>
      <c r="H131" s="36">
        <v>5.0999999999999996</v>
      </c>
      <c r="I131" s="36">
        <v>12.9</v>
      </c>
      <c r="J131" s="36">
        <v>27.7</v>
      </c>
      <c r="K131" s="39">
        <v>2.1</v>
      </c>
      <c r="L131" s="39">
        <v>2.2999999999999998</v>
      </c>
      <c r="M131" s="39">
        <v>0.9</v>
      </c>
      <c r="N131" s="36">
        <v>37.4</v>
      </c>
      <c r="O131" s="36">
        <v>45.8</v>
      </c>
      <c r="P131" s="36">
        <v>13.4</v>
      </c>
      <c r="Q131" s="36">
        <v>22.6</v>
      </c>
      <c r="R131" s="36">
        <v>1.5</v>
      </c>
      <c r="S131" s="36">
        <v>5.0999999999999996</v>
      </c>
      <c r="T131" s="243" t="s">
        <v>629</v>
      </c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</row>
    <row r="132" spans="1:38" s="20" customFormat="1" ht="17.100000000000001" customHeight="1" x14ac:dyDescent="0.3">
      <c r="A132" s="5" t="s">
        <v>141</v>
      </c>
      <c r="B132" s="41">
        <v>15027.67</v>
      </c>
      <c r="C132" s="41">
        <v>18399.21</v>
      </c>
      <c r="D132" s="41">
        <v>21860.880000000001</v>
      </c>
      <c r="E132" s="36">
        <v>3.4</v>
      </c>
      <c r="F132" s="36">
        <v>10.1</v>
      </c>
      <c r="G132" s="36">
        <v>15.8</v>
      </c>
      <c r="H132" s="36">
        <v>18.399999999999999</v>
      </c>
      <c r="I132" s="36">
        <v>14.6</v>
      </c>
      <c r="J132" s="36">
        <v>13.4</v>
      </c>
      <c r="K132" s="39">
        <v>0.6</v>
      </c>
      <c r="L132" s="39">
        <v>1.5</v>
      </c>
      <c r="M132" s="39">
        <v>2.1</v>
      </c>
      <c r="N132" s="36">
        <v>2.1</v>
      </c>
      <c r="O132" s="36">
        <v>4.5999999999999996</v>
      </c>
      <c r="P132" s="36">
        <v>7.2</v>
      </c>
      <c r="Q132" s="36">
        <v>13</v>
      </c>
      <c r="R132" s="36">
        <v>11.7</v>
      </c>
      <c r="S132" s="36">
        <v>20</v>
      </c>
      <c r="T132" s="243" t="s">
        <v>311</v>
      </c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</row>
    <row r="133" spans="1:38" ht="17.100000000000001" customHeight="1" x14ac:dyDescent="0.3">
      <c r="A133" s="310" t="s">
        <v>480</v>
      </c>
      <c r="B133" s="42">
        <v>21152.07</v>
      </c>
      <c r="C133" s="42">
        <v>23665.13</v>
      </c>
      <c r="D133" s="42">
        <v>26942.1</v>
      </c>
      <c r="E133" s="43">
        <v>14.1</v>
      </c>
      <c r="F133" s="43">
        <v>16.5</v>
      </c>
      <c r="G133" s="43">
        <v>14.1</v>
      </c>
      <c r="H133" s="43">
        <v>12.6</v>
      </c>
      <c r="I133" s="43">
        <v>10.9</v>
      </c>
      <c r="J133" s="43">
        <v>13</v>
      </c>
      <c r="K133" s="631">
        <v>1.8</v>
      </c>
      <c r="L133" s="631">
        <v>1.8</v>
      </c>
      <c r="M133" s="631">
        <v>1.8</v>
      </c>
      <c r="N133" s="43">
        <v>10.6</v>
      </c>
      <c r="O133" s="43">
        <v>17.600000000000001</v>
      </c>
      <c r="P133" s="43">
        <v>13</v>
      </c>
      <c r="Q133" s="43">
        <v>20</v>
      </c>
      <c r="R133" s="43">
        <v>10.5</v>
      </c>
      <c r="S133" s="43">
        <v>17.7</v>
      </c>
      <c r="T133" s="510" t="s">
        <v>293</v>
      </c>
      <c r="U133" s="38"/>
      <c r="V133" s="38"/>
      <c r="W133" s="38"/>
      <c r="X133" s="38"/>
      <c r="Y133" s="38"/>
      <c r="Z133" s="38"/>
      <c r="AA133" s="38"/>
      <c r="AB133" s="38"/>
    </row>
    <row r="134" spans="1:38" s="32" customFormat="1" ht="18.75" customHeight="1" x14ac:dyDescent="0.3">
      <c r="A134" s="7" t="s">
        <v>18</v>
      </c>
      <c r="B134" s="33"/>
      <c r="C134" s="33"/>
      <c r="D134" s="33"/>
      <c r="E134" s="95"/>
      <c r="F134" s="95"/>
      <c r="G134" s="95"/>
      <c r="H134" s="95"/>
      <c r="I134" s="95"/>
      <c r="J134" s="95"/>
      <c r="K134" s="139"/>
      <c r="L134" s="154"/>
      <c r="M134" s="154"/>
      <c r="N134" s="95"/>
      <c r="O134" s="95"/>
      <c r="P134" s="95"/>
      <c r="Q134" s="95"/>
      <c r="R134" s="95"/>
      <c r="S134" s="95"/>
      <c r="T134" s="95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</row>
    <row r="135" spans="1:38" s="8" customFormat="1" ht="18.75" customHeight="1" x14ac:dyDescent="0.3">
      <c r="A135" s="8" t="s">
        <v>706</v>
      </c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</row>
    <row r="136" spans="1:38" s="8" customFormat="1" ht="18.75" customHeight="1" x14ac:dyDescent="0.3">
      <c r="A136" s="589" t="s">
        <v>681</v>
      </c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</row>
    <row r="137" spans="1:38" s="8" customFormat="1" ht="18.75" customHeight="1" x14ac:dyDescent="0.3">
      <c r="A137" s="8" t="s">
        <v>654</v>
      </c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Q137" s="45"/>
      <c r="R137" s="45"/>
      <c r="S137" s="45"/>
      <c r="T137" s="45"/>
    </row>
    <row r="138" spans="1:38" s="8" customFormat="1" ht="18.75" customHeight="1" x14ac:dyDescent="0.3">
      <c r="A138" s="8" t="s">
        <v>658</v>
      </c>
      <c r="B138" s="45"/>
      <c r="C138" s="45"/>
      <c r="D138" s="45"/>
      <c r="E138" s="45"/>
      <c r="F138" s="45"/>
      <c r="G138" s="45"/>
      <c r="H138" s="45"/>
      <c r="I138" s="45"/>
      <c r="J138" s="45"/>
      <c r="L138" s="45"/>
      <c r="M138" s="45"/>
      <c r="N138" s="45"/>
      <c r="O138" s="45"/>
      <c r="P138" s="45"/>
      <c r="Q138" s="45"/>
      <c r="R138" s="45"/>
      <c r="S138" s="45"/>
      <c r="T138" s="45"/>
    </row>
    <row r="139" spans="1:38" s="8" customFormat="1" ht="18.75" customHeight="1" x14ac:dyDescent="0.3">
      <c r="A139" s="8" t="s">
        <v>123</v>
      </c>
    </row>
    <row r="140" spans="1:38" s="8" customFormat="1" ht="18.75" customHeight="1" x14ac:dyDescent="0.3">
      <c r="A140" s="8" t="s">
        <v>336</v>
      </c>
    </row>
    <row r="141" spans="1:38" s="8" customFormat="1" ht="18.75" customHeight="1" x14ac:dyDescent="0.3">
      <c r="A141" s="8" t="s">
        <v>337</v>
      </c>
    </row>
    <row r="142" spans="1:38" s="8" customFormat="1" ht="18.75" customHeight="1" x14ac:dyDescent="0.3">
      <c r="A142" s="8" t="s">
        <v>697</v>
      </c>
    </row>
    <row r="143" spans="1:38" s="8" customFormat="1" ht="18.75" customHeight="1" x14ac:dyDescent="0.3">
      <c r="A143" s="8" t="s">
        <v>698</v>
      </c>
    </row>
    <row r="144" spans="1:38" s="8" customFormat="1" ht="18.75" customHeight="1" x14ac:dyDescent="0.3">
      <c r="A144" s="8" t="s">
        <v>737</v>
      </c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</row>
    <row r="145" spans="1:38" s="8" customFormat="1" ht="18.75" customHeight="1" x14ac:dyDescent="0.3">
      <c r="A145" s="8" t="s">
        <v>738</v>
      </c>
      <c r="B145" s="45"/>
      <c r="C145" s="45"/>
      <c r="D145" s="45"/>
      <c r="E145" s="45"/>
      <c r="F145" s="45"/>
      <c r="G145" s="45"/>
      <c r="H145" s="45"/>
      <c r="I145" s="45"/>
      <c r="J145" s="45"/>
    </row>
    <row r="146" spans="1:38" s="8" customFormat="1" ht="18.75" customHeight="1" x14ac:dyDescent="0.3">
      <c r="A146" s="8" t="s">
        <v>739</v>
      </c>
      <c r="K146" s="46"/>
      <c r="L146" s="46"/>
      <c r="M146" s="46"/>
      <c r="N146" s="47"/>
      <c r="O146" s="47"/>
    </row>
    <row r="147" spans="1:38" s="8" customFormat="1" ht="18.75" customHeight="1" x14ac:dyDescent="0.3">
      <c r="A147" s="8" t="s">
        <v>701</v>
      </c>
      <c r="D147" s="240"/>
    </row>
    <row r="148" spans="1:38" s="32" customFormat="1" ht="18.75" customHeight="1" x14ac:dyDescent="0.3">
      <c r="A148" s="7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</row>
    <row r="149" spans="1:38" s="32" customFormat="1" ht="18.75" customHeight="1" x14ac:dyDescent="0.3">
      <c r="A149" s="7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</row>
    <row r="150" spans="1:38" s="32" customFormat="1" ht="18.75" customHeight="1" x14ac:dyDescent="0.3">
      <c r="A150" s="7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</row>
    <row r="151" spans="1:38" s="32" customFormat="1" ht="18.75" customHeight="1" x14ac:dyDescent="0.3">
      <c r="A151" s="7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</row>
    <row r="152" spans="1:38" s="32" customFormat="1" ht="18.75" customHeight="1" x14ac:dyDescent="0.3">
      <c r="A152" s="7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</row>
    <row r="153" spans="1:38" s="32" customFormat="1" ht="18.75" customHeight="1" x14ac:dyDescent="0.3">
      <c r="A153" s="7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</row>
    <row r="154" spans="1:38" s="32" customFormat="1" ht="18.75" customHeight="1" x14ac:dyDescent="0.3">
      <c r="A154" s="7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</row>
    <row r="155" spans="1:38" s="32" customFormat="1" ht="18.75" customHeight="1" x14ac:dyDescent="0.3">
      <c r="A155" s="7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</row>
    <row r="156" spans="1:38" s="32" customFormat="1" ht="18.75" customHeight="1" x14ac:dyDescent="0.3">
      <c r="A156" s="7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</row>
    <row r="157" spans="1:38" s="32" customFormat="1" ht="18.75" customHeight="1" x14ac:dyDescent="0.3">
      <c r="A157" s="7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</row>
    <row r="158" spans="1:38" s="32" customFormat="1" ht="18.75" customHeight="1" x14ac:dyDescent="0.3">
      <c r="A158" s="7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</row>
    <row r="159" spans="1:38" s="32" customFormat="1" ht="18.75" customHeight="1" x14ac:dyDescent="0.3">
      <c r="A159" s="7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</row>
    <row r="160" spans="1:38" s="32" customFormat="1" ht="18.75" customHeight="1" x14ac:dyDescent="0.3">
      <c r="A160" s="7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</row>
    <row r="161" spans="1:38" s="32" customFormat="1" ht="18.75" customHeight="1" x14ac:dyDescent="0.3">
      <c r="A161" s="7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</row>
    <row r="162" spans="1:38" s="32" customFormat="1" ht="18.75" customHeight="1" x14ac:dyDescent="0.3">
      <c r="A162" s="7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</row>
    <row r="163" spans="1:38" s="32" customFormat="1" ht="18.75" customHeight="1" x14ac:dyDescent="0.3">
      <c r="A163" s="7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</row>
    <row r="164" spans="1:38" s="32" customFormat="1" ht="18.75" customHeight="1" x14ac:dyDescent="0.3">
      <c r="A164" s="7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</row>
    <row r="165" spans="1:38" s="32" customFormat="1" ht="18.75" customHeight="1" x14ac:dyDescent="0.3">
      <c r="A165" s="7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</row>
    <row r="166" spans="1:38" s="32" customFormat="1" ht="18.75" customHeight="1" x14ac:dyDescent="0.3">
      <c r="A166" s="7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</row>
    <row r="167" spans="1:38" s="32" customFormat="1" ht="18.75" customHeight="1" x14ac:dyDescent="0.3">
      <c r="A167" s="7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</row>
    <row r="168" spans="1:38" s="32" customFormat="1" ht="18.75" customHeight="1" x14ac:dyDescent="0.3">
      <c r="A168" s="7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</row>
    <row r="169" spans="1:38" s="32" customFormat="1" ht="18.75" customHeight="1" x14ac:dyDescent="0.3">
      <c r="A169" s="7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</row>
    <row r="170" spans="1:38" s="32" customFormat="1" ht="18.75" customHeight="1" x14ac:dyDescent="0.3">
      <c r="A170" s="7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</row>
    <row r="171" spans="1:38" s="32" customFormat="1" ht="18.75" customHeight="1" x14ac:dyDescent="0.3">
      <c r="A171" s="7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</row>
    <row r="172" spans="1:38" s="32" customFormat="1" ht="18.75" customHeight="1" x14ac:dyDescent="0.3">
      <c r="A172" s="7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</row>
    <row r="173" spans="1:38" s="32" customFormat="1" ht="18.75" customHeight="1" x14ac:dyDescent="0.3">
      <c r="A173" s="7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</row>
    <row r="174" spans="1:38" s="32" customFormat="1" ht="18.75" customHeight="1" x14ac:dyDescent="0.3">
      <c r="A174" s="7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</row>
    <row r="175" spans="1:38" ht="18.75" customHeight="1" x14ac:dyDescent="0.3">
      <c r="A175" s="1"/>
      <c r="B175" s="72"/>
      <c r="C175" s="72"/>
      <c r="D175" s="72"/>
      <c r="E175" s="82"/>
      <c r="F175" s="82"/>
      <c r="G175" s="82"/>
      <c r="H175" s="82"/>
      <c r="I175" s="82"/>
      <c r="J175" s="82"/>
      <c r="K175" s="140"/>
      <c r="L175" s="141"/>
      <c r="M175" s="141"/>
      <c r="N175" s="83"/>
      <c r="O175" s="83"/>
      <c r="P175" s="83"/>
      <c r="Q175" s="83"/>
      <c r="R175" s="83"/>
      <c r="S175" s="83"/>
      <c r="T175" s="83"/>
    </row>
    <row r="176" spans="1:38" ht="18.75" customHeight="1" x14ac:dyDescent="0.3">
      <c r="A176" s="1"/>
      <c r="B176" s="72"/>
      <c r="C176" s="72"/>
      <c r="D176" s="72"/>
      <c r="E176" s="82"/>
      <c r="F176" s="82"/>
      <c r="G176" s="82"/>
      <c r="H176" s="82"/>
      <c r="I176" s="82"/>
      <c r="J176" s="82"/>
      <c r="K176" s="140"/>
      <c r="L176" s="141"/>
      <c r="M176" s="141"/>
      <c r="N176" s="83"/>
      <c r="O176" s="83"/>
      <c r="P176" s="83"/>
      <c r="Q176" s="83"/>
      <c r="R176" s="83"/>
      <c r="S176" s="83"/>
      <c r="T176" s="83"/>
    </row>
    <row r="177" spans="1:20" ht="18.75" customHeight="1" x14ac:dyDescent="0.3">
      <c r="A177" s="1"/>
      <c r="B177" s="72"/>
      <c r="C177" s="72"/>
      <c r="D177" s="72"/>
      <c r="E177" s="82"/>
      <c r="F177" s="82"/>
      <c r="G177" s="82"/>
      <c r="H177" s="82"/>
      <c r="I177" s="82"/>
      <c r="J177" s="82"/>
      <c r="K177" s="140"/>
      <c r="L177" s="141"/>
      <c r="M177" s="141"/>
      <c r="N177" s="83"/>
      <c r="O177" s="83"/>
      <c r="P177" s="83"/>
      <c r="Q177" s="83"/>
      <c r="R177" s="83"/>
      <c r="S177" s="83"/>
      <c r="T177" s="83"/>
    </row>
    <row r="178" spans="1:20" ht="18.75" customHeight="1" x14ac:dyDescent="0.3">
      <c r="A178" s="1"/>
      <c r="B178" s="72"/>
      <c r="C178" s="72"/>
      <c r="D178" s="72"/>
      <c r="E178" s="82"/>
      <c r="F178" s="82"/>
      <c r="G178" s="82"/>
      <c r="H178" s="82"/>
      <c r="I178" s="82"/>
      <c r="J178" s="82"/>
      <c r="K178" s="140"/>
      <c r="L178" s="141"/>
      <c r="M178" s="141"/>
      <c r="N178" s="83"/>
      <c r="O178" s="83"/>
      <c r="P178" s="83"/>
      <c r="Q178" s="83"/>
      <c r="R178" s="83"/>
      <c r="S178" s="83"/>
      <c r="T178" s="83"/>
    </row>
    <row r="179" spans="1:20" ht="18.75" customHeight="1" x14ac:dyDescent="0.3">
      <c r="A179" s="1"/>
      <c r="B179" s="72"/>
      <c r="C179" s="72"/>
      <c r="D179" s="72"/>
      <c r="E179" s="82"/>
      <c r="F179" s="82"/>
      <c r="G179" s="82"/>
      <c r="H179" s="82"/>
      <c r="I179" s="82"/>
      <c r="J179" s="82"/>
      <c r="K179" s="140"/>
      <c r="L179" s="141"/>
      <c r="M179" s="141"/>
      <c r="N179" s="83"/>
      <c r="O179" s="83"/>
      <c r="P179" s="83"/>
      <c r="Q179" s="83"/>
      <c r="R179" s="83"/>
      <c r="S179" s="83"/>
      <c r="T179" s="83"/>
    </row>
    <row r="180" spans="1:20" ht="18.75" customHeight="1" x14ac:dyDescent="0.3">
      <c r="A180" s="1"/>
      <c r="B180" s="72"/>
      <c r="C180" s="72"/>
      <c r="D180" s="72"/>
      <c r="E180" s="82"/>
      <c r="F180" s="82"/>
      <c r="G180" s="82"/>
      <c r="H180" s="82"/>
      <c r="I180" s="82"/>
      <c r="J180" s="82"/>
      <c r="K180" s="140"/>
      <c r="L180" s="141"/>
      <c r="M180" s="141"/>
      <c r="N180" s="83"/>
      <c r="O180" s="83"/>
      <c r="P180" s="83"/>
      <c r="Q180" s="83"/>
      <c r="R180" s="83"/>
      <c r="S180" s="83"/>
      <c r="T180" s="83"/>
    </row>
    <row r="181" spans="1:20" ht="18.75" customHeight="1" x14ac:dyDescent="0.3">
      <c r="A181" s="1"/>
      <c r="B181" s="72"/>
      <c r="C181" s="72"/>
      <c r="D181" s="72"/>
      <c r="E181" s="82"/>
      <c r="F181" s="82"/>
      <c r="G181" s="82"/>
      <c r="H181" s="82"/>
      <c r="I181" s="82"/>
      <c r="J181" s="82"/>
      <c r="K181" s="140"/>
      <c r="L181" s="141"/>
      <c r="M181" s="141"/>
      <c r="N181" s="83"/>
      <c r="O181" s="83"/>
      <c r="P181" s="83"/>
      <c r="Q181" s="83"/>
      <c r="R181" s="83"/>
      <c r="S181" s="83"/>
      <c r="T181" s="83"/>
    </row>
    <row r="182" spans="1:20" ht="18.75" customHeight="1" x14ac:dyDescent="0.3">
      <c r="A182" s="1"/>
      <c r="B182" s="72"/>
      <c r="C182" s="72"/>
      <c r="D182" s="72"/>
      <c r="E182" s="82"/>
      <c r="F182" s="82"/>
      <c r="G182" s="82"/>
      <c r="H182" s="82"/>
      <c r="I182" s="82"/>
      <c r="J182" s="82"/>
      <c r="K182" s="140"/>
      <c r="L182" s="141"/>
      <c r="M182" s="141"/>
      <c r="N182" s="83"/>
      <c r="O182" s="83"/>
      <c r="P182" s="83"/>
      <c r="Q182" s="83"/>
      <c r="R182" s="83"/>
      <c r="S182" s="83"/>
      <c r="T182" s="83"/>
    </row>
    <row r="183" spans="1:20" ht="18.75" customHeight="1" x14ac:dyDescent="0.3">
      <c r="A183" s="1"/>
      <c r="B183" s="72"/>
      <c r="C183" s="72"/>
      <c r="D183" s="72"/>
      <c r="E183" s="82"/>
      <c r="F183" s="82"/>
      <c r="G183" s="82"/>
      <c r="H183" s="82"/>
      <c r="I183" s="82"/>
      <c r="J183" s="82"/>
      <c r="K183" s="140"/>
      <c r="L183" s="141"/>
      <c r="M183" s="141"/>
      <c r="N183" s="83"/>
      <c r="O183" s="83"/>
      <c r="P183" s="83"/>
      <c r="Q183" s="83"/>
      <c r="R183" s="83"/>
      <c r="S183" s="83"/>
      <c r="T183" s="83"/>
    </row>
    <row r="184" spans="1:20" ht="18.75" customHeight="1" x14ac:dyDescent="0.3">
      <c r="A184" s="1"/>
      <c r="B184" s="72"/>
      <c r="C184" s="72"/>
      <c r="D184" s="72"/>
      <c r="E184" s="82"/>
      <c r="F184" s="82"/>
      <c r="G184" s="82"/>
      <c r="H184" s="82"/>
      <c r="I184" s="82"/>
      <c r="J184" s="82"/>
      <c r="K184" s="140"/>
      <c r="L184" s="141"/>
      <c r="M184" s="141"/>
      <c r="N184" s="83"/>
      <c r="O184" s="83"/>
      <c r="P184" s="83"/>
      <c r="Q184" s="83"/>
      <c r="R184" s="83"/>
      <c r="S184" s="83"/>
      <c r="T184" s="83"/>
    </row>
    <row r="185" spans="1:20" ht="18.75" customHeight="1" x14ac:dyDescent="0.3">
      <c r="A185" s="1"/>
      <c r="B185" s="72"/>
      <c r="C185" s="72"/>
      <c r="D185" s="72"/>
      <c r="E185" s="82"/>
      <c r="F185" s="82"/>
      <c r="G185" s="82"/>
      <c r="H185" s="82"/>
      <c r="I185" s="82"/>
      <c r="J185" s="82"/>
      <c r="K185" s="140"/>
      <c r="L185" s="141"/>
      <c r="M185" s="141"/>
      <c r="N185" s="83"/>
      <c r="O185" s="83"/>
      <c r="P185" s="83"/>
      <c r="Q185" s="83"/>
      <c r="R185" s="83"/>
      <c r="S185" s="83"/>
      <c r="T185" s="83"/>
    </row>
    <row r="186" spans="1:20" ht="18.75" customHeight="1" x14ac:dyDescent="0.3">
      <c r="A186" s="1"/>
      <c r="B186" s="72"/>
      <c r="C186" s="72"/>
      <c r="D186" s="72"/>
      <c r="E186" s="82"/>
      <c r="F186" s="82"/>
      <c r="G186" s="82"/>
      <c r="H186" s="82"/>
      <c r="I186" s="82"/>
      <c r="J186" s="82"/>
      <c r="K186" s="140"/>
      <c r="L186" s="141"/>
      <c r="M186" s="141"/>
      <c r="N186" s="83"/>
      <c r="O186" s="83"/>
      <c r="P186" s="83"/>
      <c r="Q186" s="83"/>
      <c r="R186" s="83"/>
      <c r="S186" s="83"/>
      <c r="T186" s="83"/>
    </row>
    <row r="187" spans="1:20" ht="18.75" customHeight="1" x14ac:dyDescent="0.3">
      <c r="A187" s="1"/>
      <c r="B187" s="72"/>
      <c r="C187" s="72"/>
      <c r="D187" s="72"/>
      <c r="E187" s="82"/>
      <c r="F187" s="82"/>
      <c r="G187" s="82"/>
      <c r="H187" s="82"/>
      <c r="I187" s="82"/>
      <c r="J187" s="82"/>
      <c r="K187" s="140"/>
      <c r="L187" s="141"/>
      <c r="M187" s="141"/>
      <c r="N187" s="83"/>
      <c r="O187" s="83"/>
      <c r="P187" s="83"/>
      <c r="Q187" s="83"/>
      <c r="R187" s="83"/>
      <c r="S187" s="83"/>
      <c r="T187" s="83"/>
    </row>
    <row r="188" spans="1:20" ht="18.75" customHeight="1" x14ac:dyDescent="0.3">
      <c r="A188" s="1"/>
      <c r="B188" s="72"/>
      <c r="C188" s="72"/>
      <c r="D188" s="72"/>
      <c r="E188" s="82"/>
      <c r="F188" s="82"/>
      <c r="G188" s="82"/>
      <c r="H188" s="82"/>
      <c r="I188" s="82"/>
      <c r="J188" s="82"/>
      <c r="K188" s="140"/>
      <c r="L188" s="141"/>
      <c r="M188" s="141"/>
      <c r="N188" s="83"/>
      <c r="O188" s="83"/>
      <c r="P188" s="83"/>
      <c r="Q188" s="83"/>
      <c r="R188" s="83"/>
      <c r="S188" s="83"/>
      <c r="T188" s="83"/>
    </row>
    <row r="189" spans="1:20" ht="18.75" customHeight="1" x14ac:dyDescent="0.3">
      <c r="A189" s="1"/>
      <c r="B189" s="72"/>
      <c r="C189" s="72"/>
      <c r="D189" s="72"/>
      <c r="E189" s="82"/>
      <c r="F189" s="82"/>
      <c r="G189" s="82"/>
      <c r="H189" s="82"/>
      <c r="I189" s="82"/>
      <c r="J189" s="82"/>
      <c r="K189" s="140"/>
      <c r="L189" s="141"/>
      <c r="M189" s="141"/>
      <c r="N189" s="83"/>
      <c r="O189" s="83"/>
      <c r="P189" s="83"/>
      <c r="Q189" s="83"/>
      <c r="R189" s="83"/>
      <c r="S189" s="83"/>
      <c r="T189" s="83"/>
    </row>
    <row r="190" spans="1:20" ht="18.75" customHeight="1" x14ac:dyDescent="0.3">
      <c r="A190" s="1"/>
      <c r="B190" s="72"/>
      <c r="C190" s="72"/>
      <c r="D190" s="72"/>
      <c r="E190" s="82"/>
      <c r="F190" s="82"/>
      <c r="G190" s="82"/>
      <c r="H190" s="82"/>
      <c r="I190" s="82"/>
      <c r="J190" s="82"/>
      <c r="K190" s="140"/>
      <c r="L190" s="141"/>
      <c r="M190" s="141"/>
      <c r="N190" s="83"/>
      <c r="O190" s="83"/>
      <c r="P190" s="83"/>
      <c r="Q190" s="83"/>
      <c r="R190" s="83"/>
      <c r="S190" s="83"/>
      <c r="T190" s="83"/>
    </row>
    <row r="191" spans="1:20" ht="18.75" customHeight="1" x14ac:dyDescent="0.3">
      <c r="A191" s="1"/>
      <c r="B191" s="72"/>
      <c r="C191" s="72"/>
      <c r="D191" s="72"/>
      <c r="E191" s="82"/>
      <c r="F191" s="82"/>
      <c r="G191" s="82"/>
      <c r="H191" s="82"/>
      <c r="I191" s="82"/>
      <c r="J191" s="82"/>
      <c r="K191" s="140"/>
      <c r="L191" s="141"/>
      <c r="M191" s="141"/>
      <c r="N191" s="83"/>
      <c r="O191" s="83"/>
      <c r="P191" s="83"/>
      <c r="Q191" s="83"/>
      <c r="R191" s="83"/>
      <c r="S191" s="83"/>
      <c r="T191" s="83"/>
    </row>
    <row r="192" spans="1:20" ht="18.75" customHeight="1" x14ac:dyDescent="0.3">
      <c r="A192" s="1"/>
      <c r="B192" s="72"/>
      <c r="C192" s="72"/>
      <c r="D192" s="72"/>
      <c r="E192" s="82"/>
      <c r="F192" s="82"/>
      <c r="G192" s="82"/>
      <c r="H192" s="82"/>
      <c r="I192" s="82"/>
      <c r="J192" s="82"/>
      <c r="K192" s="140"/>
      <c r="L192" s="141"/>
      <c r="M192" s="141"/>
      <c r="N192" s="83"/>
      <c r="O192" s="83"/>
      <c r="P192" s="83"/>
      <c r="Q192" s="83"/>
      <c r="R192" s="83"/>
      <c r="S192" s="83"/>
      <c r="T192" s="83"/>
    </row>
    <row r="193" spans="1:20" ht="18.75" customHeight="1" x14ac:dyDescent="0.3">
      <c r="A193" s="1"/>
      <c r="B193" s="72"/>
      <c r="C193" s="72"/>
      <c r="D193" s="72"/>
      <c r="E193" s="82"/>
      <c r="F193" s="82"/>
      <c r="G193" s="82"/>
      <c r="H193" s="82"/>
      <c r="I193" s="82"/>
      <c r="J193" s="82"/>
      <c r="K193" s="140"/>
      <c r="L193" s="141"/>
      <c r="M193" s="141"/>
      <c r="N193" s="83"/>
      <c r="O193" s="83"/>
      <c r="P193" s="83"/>
      <c r="Q193" s="83"/>
      <c r="R193" s="83"/>
      <c r="S193" s="83"/>
      <c r="T193" s="83"/>
    </row>
    <row r="194" spans="1:20" ht="18.75" customHeight="1" x14ac:dyDescent="0.3">
      <c r="A194" s="1"/>
      <c r="B194" s="72"/>
      <c r="C194" s="72"/>
      <c r="D194" s="72"/>
      <c r="E194" s="82"/>
      <c r="F194" s="82"/>
      <c r="G194" s="82"/>
      <c r="H194" s="82"/>
      <c r="I194" s="82"/>
      <c r="J194" s="82"/>
      <c r="K194" s="140"/>
      <c r="L194" s="141"/>
      <c r="M194" s="141"/>
      <c r="N194" s="83"/>
      <c r="O194" s="83"/>
      <c r="P194" s="83"/>
      <c r="Q194" s="83"/>
      <c r="R194" s="83"/>
      <c r="S194" s="83"/>
      <c r="T194" s="83"/>
    </row>
    <row r="195" spans="1:20" ht="18.75" customHeight="1" x14ac:dyDescent="0.3">
      <c r="A195" s="1"/>
      <c r="B195" s="72"/>
      <c r="C195" s="72"/>
      <c r="D195" s="72"/>
      <c r="E195" s="82"/>
      <c r="F195" s="82"/>
      <c r="G195" s="82"/>
      <c r="H195" s="82"/>
      <c r="I195" s="82"/>
      <c r="J195" s="82"/>
      <c r="K195" s="140"/>
      <c r="L195" s="141"/>
      <c r="M195" s="141"/>
      <c r="N195" s="83"/>
      <c r="O195" s="83"/>
      <c r="P195" s="83"/>
      <c r="Q195" s="83"/>
      <c r="R195" s="83"/>
      <c r="S195" s="83"/>
      <c r="T195" s="83"/>
    </row>
    <row r="196" spans="1:20" ht="18.75" customHeight="1" x14ac:dyDescent="0.3">
      <c r="A196" s="1"/>
      <c r="B196" s="72"/>
      <c r="C196" s="72"/>
      <c r="D196" s="72"/>
      <c r="E196" s="82"/>
      <c r="F196" s="82"/>
      <c r="G196" s="82"/>
      <c r="H196" s="82"/>
      <c r="I196" s="82"/>
      <c r="J196" s="82"/>
      <c r="K196" s="140"/>
      <c r="L196" s="141"/>
      <c r="M196" s="141"/>
      <c r="N196" s="83"/>
      <c r="O196" s="83"/>
      <c r="P196" s="83"/>
      <c r="Q196" s="83"/>
      <c r="R196" s="83"/>
      <c r="S196" s="83"/>
      <c r="T196" s="83"/>
    </row>
    <row r="197" spans="1:20" ht="18.75" customHeight="1" x14ac:dyDescent="0.3">
      <c r="A197" s="1"/>
      <c r="B197" s="72"/>
      <c r="C197" s="72"/>
      <c r="D197" s="72"/>
      <c r="E197" s="82"/>
      <c r="F197" s="82"/>
      <c r="G197" s="82"/>
      <c r="H197" s="82"/>
      <c r="I197" s="82"/>
      <c r="J197" s="82"/>
      <c r="K197" s="140"/>
      <c r="L197" s="141"/>
      <c r="M197" s="141"/>
      <c r="N197" s="83"/>
      <c r="O197" s="83"/>
      <c r="P197" s="83"/>
      <c r="Q197" s="83"/>
      <c r="R197" s="83"/>
      <c r="S197" s="83"/>
      <c r="T197" s="83"/>
    </row>
    <row r="198" spans="1:20" ht="18.75" customHeight="1" x14ac:dyDescent="0.3">
      <c r="A198" s="1"/>
      <c r="B198" s="72"/>
      <c r="C198" s="72"/>
      <c r="D198" s="72"/>
      <c r="E198" s="82"/>
      <c r="F198" s="82"/>
      <c r="G198" s="82"/>
      <c r="H198" s="82"/>
      <c r="I198" s="82"/>
      <c r="J198" s="82"/>
      <c r="K198" s="140"/>
      <c r="L198" s="141"/>
      <c r="M198" s="141"/>
      <c r="N198" s="83"/>
      <c r="O198" s="83"/>
      <c r="P198" s="83"/>
      <c r="Q198" s="83"/>
      <c r="R198" s="83"/>
      <c r="S198" s="83"/>
      <c r="T198" s="83"/>
    </row>
    <row r="199" spans="1:20" ht="18.75" customHeight="1" x14ac:dyDescent="0.3">
      <c r="A199" s="1"/>
      <c r="B199" s="72"/>
      <c r="C199" s="72"/>
      <c r="D199" s="72"/>
      <c r="E199" s="82"/>
      <c r="F199" s="82"/>
      <c r="G199" s="82"/>
      <c r="H199" s="82"/>
      <c r="I199" s="82"/>
      <c r="J199" s="82"/>
      <c r="K199" s="140"/>
      <c r="L199" s="141"/>
      <c r="M199" s="141"/>
      <c r="N199" s="83"/>
      <c r="O199" s="83"/>
      <c r="P199" s="83"/>
      <c r="Q199" s="83"/>
      <c r="R199" s="83"/>
      <c r="S199" s="83"/>
      <c r="T199" s="83"/>
    </row>
    <row r="200" spans="1:20" ht="18.75" customHeight="1" x14ac:dyDescent="0.3">
      <c r="A200" s="1"/>
      <c r="B200" s="72"/>
      <c r="C200" s="72"/>
      <c r="D200" s="72"/>
      <c r="E200" s="82"/>
      <c r="F200" s="82"/>
      <c r="G200" s="82"/>
      <c r="H200" s="82"/>
      <c r="I200" s="82"/>
      <c r="J200" s="82"/>
      <c r="K200" s="140"/>
      <c r="L200" s="141"/>
      <c r="M200" s="141"/>
      <c r="N200" s="83"/>
      <c r="O200" s="83"/>
      <c r="P200" s="83"/>
      <c r="Q200" s="83"/>
      <c r="R200" s="83"/>
      <c r="S200" s="83"/>
      <c r="T200" s="83"/>
    </row>
    <row r="201" spans="1:20" ht="18.75" customHeight="1" x14ac:dyDescent="0.3">
      <c r="A201" s="1"/>
      <c r="B201" s="72"/>
      <c r="C201" s="72"/>
      <c r="D201" s="72"/>
      <c r="E201" s="82"/>
      <c r="F201" s="82"/>
      <c r="G201" s="82"/>
      <c r="H201" s="82"/>
      <c r="I201" s="82"/>
      <c r="J201" s="82"/>
      <c r="K201" s="140"/>
      <c r="L201" s="141"/>
      <c r="M201" s="141"/>
      <c r="N201" s="83"/>
      <c r="O201" s="83"/>
      <c r="P201" s="83"/>
      <c r="Q201" s="83"/>
      <c r="R201" s="83"/>
      <c r="S201" s="83"/>
      <c r="T201" s="83"/>
    </row>
    <row r="202" spans="1:20" ht="18.75" customHeight="1" x14ac:dyDescent="0.3">
      <c r="A202" s="1"/>
      <c r="B202" s="72"/>
      <c r="C202" s="72"/>
      <c r="D202" s="72"/>
      <c r="E202" s="82"/>
      <c r="F202" s="82"/>
      <c r="G202" s="82"/>
      <c r="H202" s="82"/>
      <c r="I202" s="82"/>
      <c r="J202" s="82"/>
      <c r="K202" s="140"/>
      <c r="L202" s="141"/>
      <c r="M202" s="141"/>
      <c r="N202" s="83"/>
      <c r="O202" s="83"/>
      <c r="P202" s="83"/>
      <c r="Q202" s="83"/>
      <c r="R202" s="83"/>
      <c r="S202" s="83"/>
      <c r="T202" s="83"/>
    </row>
    <row r="203" spans="1:20" ht="18.75" customHeight="1" x14ac:dyDescent="0.3">
      <c r="A203" s="1"/>
      <c r="B203" s="72"/>
      <c r="C203" s="72"/>
      <c r="D203" s="72"/>
      <c r="E203" s="82"/>
      <c r="F203" s="82"/>
      <c r="G203" s="82"/>
      <c r="H203" s="82"/>
      <c r="I203" s="82"/>
      <c r="J203" s="82"/>
      <c r="K203" s="140"/>
      <c r="L203" s="141"/>
      <c r="M203" s="141"/>
      <c r="N203" s="83"/>
      <c r="O203" s="83"/>
      <c r="P203" s="83"/>
      <c r="Q203" s="83"/>
      <c r="R203" s="83"/>
      <c r="S203" s="83"/>
      <c r="T203" s="83"/>
    </row>
    <row r="204" spans="1:20" ht="18.75" customHeight="1" x14ac:dyDescent="0.3">
      <c r="A204" s="1"/>
      <c r="B204" s="72"/>
      <c r="C204" s="72"/>
      <c r="D204" s="72"/>
      <c r="E204" s="82"/>
      <c r="F204" s="82"/>
      <c r="G204" s="82"/>
      <c r="H204" s="82"/>
      <c r="I204" s="82"/>
      <c r="J204" s="82"/>
      <c r="K204" s="140"/>
      <c r="L204" s="141"/>
      <c r="M204" s="141"/>
      <c r="N204" s="83"/>
      <c r="O204" s="83"/>
      <c r="P204" s="83"/>
      <c r="Q204" s="83"/>
      <c r="R204" s="83"/>
      <c r="S204" s="83"/>
      <c r="T204" s="83"/>
    </row>
    <row r="205" spans="1:20" ht="18.75" customHeight="1" x14ac:dyDescent="0.3">
      <c r="A205" s="1"/>
      <c r="B205" s="72"/>
      <c r="C205" s="72"/>
      <c r="D205" s="72"/>
      <c r="E205" s="82"/>
      <c r="F205" s="82"/>
      <c r="G205" s="82"/>
      <c r="H205" s="82"/>
      <c r="I205" s="82"/>
      <c r="J205" s="82"/>
      <c r="K205" s="140"/>
      <c r="L205" s="141"/>
      <c r="M205" s="141"/>
      <c r="N205" s="83"/>
      <c r="O205" s="83"/>
      <c r="P205" s="83"/>
      <c r="Q205" s="83"/>
      <c r="R205" s="83"/>
      <c r="S205" s="83"/>
      <c r="T205" s="83"/>
    </row>
    <row r="206" spans="1:20" ht="18.75" customHeight="1" x14ac:dyDescent="0.3">
      <c r="A206" s="1"/>
      <c r="B206" s="72"/>
      <c r="C206" s="72"/>
      <c r="D206" s="72"/>
      <c r="E206" s="82"/>
      <c r="F206" s="82"/>
      <c r="G206" s="82"/>
      <c r="H206" s="82"/>
      <c r="I206" s="82"/>
      <c r="J206" s="82"/>
      <c r="K206" s="140"/>
      <c r="L206" s="141"/>
      <c r="M206" s="141"/>
      <c r="N206" s="83"/>
      <c r="O206" s="83"/>
      <c r="P206" s="83"/>
      <c r="Q206" s="83"/>
      <c r="R206" s="83"/>
      <c r="S206" s="83"/>
      <c r="T206" s="83"/>
    </row>
    <row r="207" spans="1:20" ht="18.75" customHeight="1" x14ac:dyDescent="0.3">
      <c r="A207" s="1"/>
      <c r="B207" s="72"/>
      <c r="C207" s="72"/>
      <c r="D207" s="72"/>
      <c r="E207" s="82"/>
      <c r="F207" s="82"/>
      <c r="G207" s="82"/>
      <c r="H207" s="82"/>
      <c r="I207" s="82"/>
      <c r="J207" s="82"/>
      <c r="K207" s="140"/>
      <c r="L207" s="141"/>
      <c r="M207" s="141"/>
      <c r="N207" s="83"/>
      <c r="O207" s="83"/>
      <c r="P207" s="83"/>
      <c r="Q207" s="83"/>
      <c r="R207" s="83"/>
      <c r="S207" s="83"/>
      <c r="T207" s="83"/>
    </row>
    <row r="208" spans="1:20" ht="18.75" customHeight="1" x14ac:dyDescent="0.3">
      <c r="A208" s="1"/>
      <c r="B208" s="72"/>
      <c r="C208" s="72"/>
      <c r="D208" s="72"/>
      <c r="E208" s="82"/>
      <c r="F208" s="82"/>
      <c r="G208" s="82"/>
      <c r="H208" s="82"/>
      <c r="I208" s="82"/>
      <c r="J208" s="82"/>
      <c r="K208" s="140"/>
      <c r="L208" s="141"/>
      <c r="M208" s="141"/>
      <c r="N208" s="83"/>
      <c r="O208" s="83"/>
      <c r="P208" s="83"/>
      <c r="Q208" s="83"/>
      <c r="R208" s="83"/>
      <c r="S208" s="83"/>
      <c r="T208" s="83"/>
    </row>
    <row r="209" spans="1:20" ht="18.75" customHeight="1" x14ac:dyDescent="0.3">
      <c r="A209" s="1"/>
      <c r="B209" s="48"/>
      <c r="C209" s="48"/>
      <c r="D209" s="48"/>
      <c r="E209" s="82"/>
      <c r="F209" s="82"/>
      <c r="G209" s="82"/>
      <c r="H209" s="82"/>
      <c r="I209" s="82"/>
      <c r="J209" s="82"/>
      <c r="K209" s="140"/>
      <c r="L209" s="141"/>
      <c r="M209" s="141"/>
      <c r="N209" s="83"/>
      <c r="O209" s="83"/>
      <c r="P209" s="83"/>
      <c r="Q209" s="83"/>
      <c r="R209" s="83"/>
      <c r="S209" s="83"/>
      <c r="T209" s="83"/>
    </row>
    <row r="210" spans="1:20" ht="18.75" customHeight="1" x14ac:dyDescent="0.3">
      <c r="A210" s="1"/>
      <c r="B210" s="48"/>
      <c r="C210" s="48"/>
      <c r="D210" s="48"/>
      <c r="E210" s="82"/>
      <c r="F210" s="82"/>
      <c r="G210" s="82"/>
      <c r="H210" s="82"/>
      <c r="I210" s="82"/>
      <c r="J210" s="82"/>
      <c r="K210" s="140"/>
      <c r="L210" s="141"/>
      <c r="M210" s="141"/>
      <c r="N210" s="83"/>
      <c r="O210" s="83"/>
      <c r="P210" s="83"/>
      <c r="Q210" s="83"/>
      <c r="R210" s="83"/>
      <c r="S210" s="83"/>
      <c r="T210" s="83"/>
    </row>
    <row r="211" spans="1:20" ht="18.75" customHeight="1" x14ac:dyDescent="0.3">
      <c r="A211" s="1"/>
      <c r="B211" s="48"/>
      <c r="C211" s="48"/>
      <c r="D211" s="48"/>
      <c r="E211" s="82"/>
      <c r="F211" s="82"/>
      <c r="G211" s="82"/>
      <c r="H211" s="82"/>
      <c r="I211" s="82"/>
      <c r="J211" s="82"/>
      <c r="K211" s="140"/>
      <c r="L211" s="141"/>
      <c r="M211" s="141"/>
      <c r="N211" s="83"/>
      <c r="O211" s="83"/>
      <c r="P211" s="83"/>
      <c r="Q211" s="83"/>
      <c r="R211" s="83"/>
      <c r="S211" s="83"/>
      <c r="T211" s="83"/>
    </row>
    <row r="212" spans="1:20" ht="18.75" customHeight="1" x14ac:dyDescent="0.3">
      <c r="A212" s="1"/>
      <c r="B212" s="48"/>
      <c r="C212" s="48"/>
      <c r="D212" s="48"/>
      <c r="E212" s="82"/>
      <c r="F212" s="82"/>
      <c r="G212" s="82"/>
      <c r="H212" s="82"/>
      <c r="I212" s="82"/>
      <c r="J212" s="82"/>
      <c r="K212" s="140"/>
      <c r="L212" s="141"/>
      <c r="M212" s="141"/>
      <c r="N212" s="83"/>
      <c r="O212" s="83"/>
      <c r="P212" s="83"/>
      <c r="Q212" s="83"/>
      <c r="R212" s="83"/>
      <c r="S212" s="83"/>
      <c r="T212" s="83"/>
    </row>
    <row r="213" spans="1:20" ht="18.75" customHeight="1" x14ac:dyDescent="0.3">
      <c r="A213" s="1"/>
      <c r="B213" s="48"/>
      <c r="C213" s="48"/>
      <c r="D213" s="48"/>
      <c r="E213" s="82"/>
      <c r="F213" s="82"/>
      <c r="G213" s="82"/>
      <c r="H213" s="82"/>
      <c r="I213" s="82"/>
      <c r="J213" s="82"/>
      <c r="K213" s="140"/>
      <c r="L213" s="141"/>
      <c r="M213" s="141"/>
      <c r="N213" s="83"/>
      <c r="O213" s="83"/>
      <c r="P213" s="83"/>
      <c r="Q213" s="83"/>
      <c r="R213" s="83"/>
      <c r="S213" s="83"/>
      <c r="T213" s="83"/>
    </row>
    <row r="214" spans="1:20" ht="18.75" customHeight="1" x14ac:dyDescent="0.3">
      <c r="A214" s="1"/>
      <c r="B214" s="48"/>
      <c r="C214" s="48"/>
      <c r="D214" s="48"/>
      <c r="E214" s="82"/>
      <c r="F214" s="82"/>
      <c r="G214" s="82"/>
      <c r="H214" s="82"/>
      <c r="I214" s="82"/>
      <c r="J214" s="82"/>
      <c r="K214" s="140"/>
      <c r="L214" s="141"/>
      <c r="M214" s="141"/>
      <c r="N214" s="83"/>
      <c r="O214" s="83"/>
      <c r="P214" s="83"/>
      <c r="Q214" s="83"/>
      <c r="R214" s="83"/>
      <c r="S214" s="83"/>
      <c r="T214" s="83"/>
    </row>
    <row r="215" spans="1:20" ht="18.75" customHeight="1" x14ac:dyDescent="0.3">
      <c r="A215" s="1"/>
      <c r="B215" s="48"/>
      <c r="C215" s="48"/>
      <c r="D215" s="48"/>
      <c r="E215" s="82"/>
      <c r="F215" s="82"/>
      <c r="G215" s="82"/>
      <c r="H215" s="82"/>
      <c r="I215" s="82"/>
      <c r="J215" s="82"/>
      <c r="K215" s="140"/>
      <c r="L215" s="141"/>
      <c r="M215" s="141"/>
      <c r="N215" s="83"/>
      <c r="O215" s="83"/>
      <c r="P215" s="83"/>
      <c r="Q215" s="83"/>
      <c r="R215" s="83"/>
      <c r="S215" s="83"/>
      <c r="T215" s="83"/>
    </row>
    <row r="216" spans="1:20" ht="18.75" customHeight="1" x14ac:dyDescent="0.3">
      <c r="A216" s="1"/>
      <c r="B216" s="48"/>
      <c r="C216" s="48"/>
      <c r="D216" s="48"/>
      <c r="E216" s="82"/>
      <c r="F216" s="82"/>
      <c r="G216" s="82"/>
      <c r="H216" s="82"/>
      <c r="I216" s="82"/>
      <c r="J216" s="82"/>
      <c r="K216" s="140"/>
      <c r="L216" s="141"/>
      <c r="M216" s="141"/>
      <c r="N216" s="83"/>
      <c r="O216" s="83"/>
      <c r="P216" s="83"/>
      <c r="Q216" s="83"/>
      <c r="R216" s="83"/>
      <c r="S216" s="83"/>
      <c r="T216" s="83"/>
    </row>
    <row r="217" spans="1:20" ht="18.75" customHeight="1" x14ac:dyDescent="0.3">
      <c r="A217" s="1"/>
      <c r="B217" s="48"/>
      <c r="C217" s="48"/>
      <c r="D217" s="48"/>
      <c r="E217" s="82"/>
      <c r="F217" s="82"/>
      <c r="G217" s="82"/>
      <c r="H217" s="82"/>
      <c r="I217" s="82"/>
      <c r="J217" s="82"/>
      <c r="K217" s="140"/>
      <c r="L217" s="141"/>
      <c r="M217" s="141"/>
      <c r="N217" s="83"/>
      <c r="O217" s="83"/>
      <c r="P217" s="83"/>
      <c r="Q217" s="83"/>
      <c r="R217" s="83"/>
      <c r="S217" s="83"/>
      <c r="T217" s="83"/>
    </row>
    <row r="218" spans="1:20" ht="18.75" customHeight="1" x14ac:dyDescent="0.3">
      <c r="A218" s="1"/>
      <c r="B218" s="48"/>
      <c r="C218" s="48"/>
      <c r="D218" s="48"/>
      <c r="E218" s="82"/>
      <c r="F218" s="82"/>
      <c r="G218" s="82"/>
      <c r="H218" s="82"/>
      <c r="I218" s="82"/>
      <c r="J218" s="82"/>
      <c r="K218" s="140"/>
      <c r="L218" s="141"/>
      <c r="M218" s="141"/>
      <c r="N218" s="83"/>
      <c r="O218" s="83"/>
      <c r="P218" s="83"/>
      <c r="Q218" s="83"/>
      <c r="R218" s="83"/>
      <c r="S218" s="83"/>
      <c r="T218" s="83"/>
    </row>
    <row r="219" spans="1:20" ht="18.75" customHeight="1" x14ac:dyDescent="0.3">
      <c r="A219" s="1"/>
      <c r="B219" s="48"/>
      <c r="C219" s="48"/>
      <c r="D219" s="48"/>
      <c r="E219" s="82"/>
      <c r="F219" s="82"/>
      <c r="G219" s="82"/>
      <c r="H219" s="82"/>
      <c r="I219" s="82"/>
      <c r="J219" s="82"/>
      <c r="K219" s="140"/>
      <c r="L219" s="141"/>
      <c r="M219" s="141"/>
      <c r="N219" s="83"/>
      <c r="O219" s="83"/>
      <c r="P219" s="83"/>
      <c r="Q219" s="83"/>
      <c r="R219" s="83"/>
      <c r="S219" s="83"/>
      <c r="T219" s="83"/>
    </row>
    <row r="220" spans="1:20" ht="18.75" customHeight="1" x14ac:dyDescent="0.3">
      <c r="A220" s="1"/>
      <c r="B220" s="48"/>
      <c r="C220" s="48"/>
      <c r="D220" s="48"/>
      <c r="E220" s="82"/>
      <c r="F220" s="82"/>
      <c r="G220" s="82"/>
      <c r="H220" s="82"/>
      <c r="I220" s="82"/>
      <c r="J220" s="82"/>
      <c r="K220" s="140"/>
      <c r="L220" s="141"/>
      <c r="M220" s="141"/>
      <c r="N220" s="83"/>
      <c r="O220" s="83"/>
      <c r="P220" s="83"/>
      <c r="Q220" s="83"/>
      <c r="R220" s="83"/>
      <c r="S220" s="83"/>
      <c r="T220" s="83"/>
    </row>
    <row r="221" spans="1:20" ht="18.75" customHeight="1" x14ac:dyDescent="0.3">
      <c r="A221" s="1"/>
      <c r="B221" s="48"/>
      <c r="C221" s="48"/>
      <c r="D221" s="48"/>
      <c r="E221" s="82"/>
      <c r="F221" s="82"/>
      <c r="G221" s="82"/>
      <c r="H221" s="82"/>
      <c r="I221" s="82"/>
      <c r="J221" s="82"/>
      <c r="K221" s="140"/>
      <c r="L221" s="141"/>
      <c r="M221" s="141"/>
      <c r="N221" s="83"/>
      <c r="O221" s="83"/>
      <c r="P221" s="83"/>
      <c r="Q221" s="83"/>
      <c r="R221" s="83"/>
      <c r="S221" s="83"/>
      <c r="T221" s="83"/>
    </row>
    <row r="222" spans="1:20" ht="18.75" customHeight="1" x14ac:dyDescent="0.3">
      <c r="A222" s="1"/>
      <c r="B222" s="48"/>
      <c r="C222" s="48"/>
      <c r="D222" s="48"/>
      <c r="E222" s="82"/>
      <c r="F222" s="82"/>
      <c r="G222" s="82"/>
      <c r="H222" s="82"/>
      <c r="I222" s="82"/>
      <c r="J222" s="82"/>
      <c r="K222" s="140"/>
      <c r="L222" s="141"/>
      <c r="M222" s="141"/>
      <c r="N222" s="83"/>
      <c r="O222" s="83"/>
      <c r="P222" s="83"/>
      <c r="Q222" s="83"/>
      <c r="R222" s="83"/>
      <c r="S222" s="83"/>
      <c r="T222" s="83"/>
    </row>
    <row r="223" spans="1:20" ht="18.75" customHeight="1" x14ac:dyDescent="0.3">
      <c r="A223" s="1"/>
      <c r="B223" s="48"/>
      <c r="C223" s="48"/>
      <c r="D223" s="48"/>
      <c r="E223" s="82"/>
      <c r="F223" s="82"/>
      <c r="G223" s="82"/>
      <c r="H223" s="82"/>
      <c r="I223" s="82"/>
      <c r="J223" s="82"/>
      <c r="K223" s="140"/>
      <c r="L223" s="141"/>
      <c r="M223" s="141"/>
      <c r="N223" s="83"/>
      <c r="O223" s="83"/>
      <c r="P223" s="83"/>
      <c r="Q223" s="83"/>
      <c r="R223" s="83"/>
      <c r="S223" s="83"/>
      <c r="T223" s="83"/>
    </row>
    <row r="224" spans="1:20" ht="18.75" customHeight="1" x14ac:dyDescent="0.3">
      <c r="A224" s="1"/>
      <c r="B224" s="48"/>
      <c r="C224" s="48"/>
      <c r="D224" s="48"/>
      <c r="E224" s="82"/>
      <c r="F224" s="82"/>
      <c r="G224" s="82"/>
      <c r="H224" s="82"/>
      <c r="I224" s="82"/>
      <c r="J224" s="82"/>
      <c r="K224" s="140"/>
      <c r="L224" s="141"/>
      <c r="M224" s="141"/>
      <c r="N224" s="83"/>
      <c r="O224" s="83"/>
      <c r="P224" s="83"/>
      <c r="Q224" s="83"/>
      <c r="R224" s="83"/>
      <c r="S224" s="83"/>
      <c r="T224" s="83"/>
    </row>
    <row r="225" spans="1:20" ht="18.75" customHeight="1" x14ac:dyDescent="0.3">
      <c r="A225" s="1"/>
      <c r="B225" s="48"/>
      <c r="C225" s="48"/>
      <c r="D225" s="48"/>
      <c r="E225" s="82"/>
      <c r="F225" s="82"/>
      <c r="G225" s="82"/>
      <c r="H225" s="82"/>
      <c r="I225" s="82"/>
      <c r="J225" s="82"/>
      <c r="K225" s="140"/>
      <c r="L225" s="141"/>
      <c r="M225" s="141"/>
      <c r="N225" s="83"/>
      <c r="O225" s="83"/>
      <c r="P225" s="83"/>
      <c r="Q225" s="83"/>
      <c r="R225" s="83"/>
      <c r="S225" s="83"/>
      <c r="T225" s="83"/>
    </row>
    <row r="226" spans="1:20" ht="18.75" customHeight="1" x14ac:dyDescent="0.3">
      <c r="A226" s="1"/>
      <c r="B226" s="48"/>
      <c r="C226" s="48"/>
      <c r="D226" s="48"/>
      <c r="E226" s="82"/>
      <c r="F226" s="82"/>
      <c r="G226" s="82"/>
      <c r="H226" s="82"/>
      <c r="I226" s="82"/>
      <c r="J226" s="82"/>
      <c r="K226" s="140"/>
      <c r="L226" s="141"/>
      <c r="M226" s="141"/>
      <c r="N226" s="83"/>
      <c r="O226" s="83"/>
      <c r="P226" s="83"/>
      <c r="Q226" s="83"/>
      <c r="R226" s="83"/>
      <c r="S226" s="83"/>
      <c r="T226" s="83"/>
    </row>
    <row r="227" spans="1:20" ht="18.75" customHeight="1" x14ac:dyDescent="0.3">
      <c r="A227" s="1"/>
      <c r="B227" s="48"/>
      <c r="C227" s="48"/>
      <c r="D227" s="48"/>
      <c r="E227" s="82"/>
      <c r="F227" s="82"/>
      <c r="G227" s="82"/>
      <c r="H227" s="82"/>
      <c r="I227" s="82"/>
      <c r="J227" s="82"/>
      <c r="K227" s="140"/>
      <c r="L227" s="141"/>
      <c r="M227" s="141"/>
      <c r="N227" s="83"/>
      <c r="O227" s="83"/>
      <c r="P227" s="83"/>
      <c r="Q227" s="83"/>
      <c r="R227" s="83"/>
      <c r="S227" s="83"/>
      <c r="T227" s="83"/>
    </row>
    <row r="228" spans="1:20" ht="18.75" customHeight="1" x14ac:dyDescent="0.3">
      <c r="A228" s="1"/>
      <c r="B228" s="48"/>
      <c r="C228" s="48"/>
      <c r="D228" s="48"/>
      <c r="E228" s="82"/>
      <c r="F228" s="82"/>
      <c r="G228" s="82"/>
      <c r="H228" s="82"/>
      <c r="I228" s="82"/>
      <c r="J228" s="82"/>
      <c r="K228" s="140"/>
      <c r="L228" s="141"/>
      <c r="M228" s="141"/>
      <c r="N228" s="83"/>
      <c r="O228" s="83"/>
      <c r="P228" s="83"/>
      <c r="Q228" s="83"/>
      <c r="R228" s="83"/>
      <c r="S228" s="83"/>
      <c r="T228" s="83"/>
    </row>
    <row r="229" spans="1:20" ht="18.75" customHeight="1" x14ac:dyDescent="0.3">
      <c r="A229" s="1"/>
      <c r="B229" s="48"/>
      <c r="C229" s="48"/>
      <c r="D229" s="48"/>
      <c r="E229" s="82"/>
      <c r="F229" s="82"/>
      <c r="G229" s="82"/>
      <c r="H229" s="82"/>
      <c r="I229" s="82"/>
      <c r="J229" s="82"/>
      <c r="K229" s="140"/>
      <c r="L229" s="141"/>
      <c r="M229" s="141"/>
      <c r="N229" s="83"/>
      <c r="O229" s="83"/>
      <c r="P229" s="83"/>
      <c r="Q229" s="83"/>
      <c r="R229" s="83"/>
      <c r="S229" s="83"/>
      <c r="T229" s="83"/>
    </row>
    <row r="230" spans="1:20" ht="18.75" customHeight="1" x14ac:dyDescent="0.3">
      <c r="A230" s="1"/>
      <c r="B230" s="48"/>
      <c r="C230" s="48"/>
      <c r="D230" s="48"/>
      <c r="E230" s="82"/>
      <c r="F230" s="82"/>
      <c r="G230" s="82"/>
      <c r="H230" s="82"/>
      <c r="I230" s="82"/>
      <c r="J230" s="82"/>
      <c r="K230" s="140"/>
      <c r="L230" s="141"/>
      <c r="M230" s="141"/>
      <c r="N230" s="83"/>
      <c r="O230" s="83"/>
      <c r="P230" s="83"/>
      <c r="Q230" s="83"/>
      <c r="R230" s="83"/>
      <c r="S230" s="83"/>
      <c r="T230" s="83"/>
    </row>
    <row r="231" spans="1:20" ht="18.75" customHeight="1" x14ac:dyDescent="0.3">
      <c r="A231" s="1"/>
      <c r="B231" s="48"/>
      <c r="C231" s="48"/>
      <c r="D231" s="48"/>
      <c r="E231" s="82"/>
      <c r="F231" s="82"/>
      <c r="G231" s="82"/>
      <c r="H231" s="82"/>
      <c r="I231" s="82"/>
      <c r="J231" s="82"/>
      <c r="K231" s="140"/>
      <c r="L231" s="141"/>
      <c r="M231" s="141"/>
      <c r="N231" s="83"/>
      <c r="O231" s="83"/>
      <c r="P231" s="83"/>
      <c r="Q231" s="83"/>
      <c r="R231" s="83"/>
      <c r="S231" s="83"/>
      <c r="T231" s="83"/>
    </row>
    <row r="232" spans="1:20" ht="18.75" customHeight="1" x14ac:dyDescent="0.3">
      <c r="A232" s="1"/>
      <c r="B232" s="48"/>
      <c r="C232" s="48"/>
      <c r="D232" s="48"/>
      <c r="E232" s="82"/>
      <c r="F232" s="82"/>
      <c r="G232" s="82"/>
      <c r="H232" s="82"/>
      <c r="I232" s="82"/>
      <c r="J232" s="82"/>
      <c r="K232" s="140"/>
      <c r="L232" s="141"/>
      <c r="M232" s="141"/>
      <c r="N232" s="83"/>
      <c r="O232" s="83"/>
      <c r="P232" s="83"/>
      <c r="Q232" s="83"/>
      <c r="R232" s="83"/>
      <c r="S232" s="83"/>
      <c r="T232" s="83"/>
    </row>
    <row r="233" spans="1:20" ht="18.75" customHeight="1" x14ac:dyDescent="0.3">
      <c r="A233" s="1"/>
      <c r="B233" s="48"/>
      <c r="C233" s="48"/>
      <c r="D233" s="48"/>
      <c r="E233" s="82"/>
      <c r="F233" s="82"/>
      <c r="G233" s="82"/>
      <c r="H233" s="82"/>
      <c r="I233" s="82"/>
      <c r="J233" s="82"/>
      <c r="K233" s="140"/>
      <c r="L233" s="141"/>
      <c r="M233" s="141"/>
      <c r="N233" s="83"/>
      <c r="O233" s="83"/>
      <c r="P233" s="83"/>
      <c r="Q233" s="83"/>
      <c r="R233" s="83"/>
      <c r="S233" s="83"/>
      <c r="T233" s="83"/>
    </row>
    <row r="234" spans="1:20" ht="18.75" customHeight="1" x14ac:dyDescent="0.3">
      <c r="A234" s="1"/>
      <c r="B234" s="48"/>
      <c r="C234" s="48"/>
      <c r="D234" s="48"/>
      <c r="E234" s="82"/>
      <c r="F234" s="82"/>
      <c r="G234" s="82"/>
      <c r="H234" s="82"/>
      <c r="I234" s="82"/>
      <c r="J234" s="82"/>
      <c r="K234" s="140"/>
      <c r="L234" s="141"/>
      <c r="M234" s="141"/>
      <c r="N234" s="83"/>
      <c r="O234" s="83"/>
      <c r="P234" s="83"/>
      <c r="Q234" s="83"/>
      <c r="R234" s="83"/>
      <c r="S234" s="83"/>
      <c r="T234" s="83"/>
    </row>
    <row r="235" spans="1:20" ht="18.75" customHeight="1" x14ac:dyDescent="0.3">
      <c r="A235" s="1"/>
      <c r="B235" s="48"/>
      <c r="C235" s="48"/>
      <c r="D235" s="48"/>
      <c r="E235" s="82"/>
      <c r="F235" s="82"/>
      <c r="G235" s="82"/>
      <c r="H235" s="82"/>
      <c r="I235" s="82"/>
      <c r="J235" s="82"/>
      <c r="K235" s="140"/>
      <c r="L235" s="141"/>
      <c r="M235" s="141"/>
      <c r="N235" s="83"/>
      <c r="O235" s="83"/>
      <c r="P235" s="83"/>
      <c r="Q235" s="83"/>
      <c r="R235" s="83"/>
      <c r="S235" s="83"/>
      <c r="T235" s="83"/>
    </row>
    <row r="236" spans="1:20" ht="18.75" customHeight="1" x14ac:dyDescent="0.3">
      <c r="A236" s="1"/>
      <c r="B236" s="48"/>
      <c r="C236" s="48"/>
      <c r="D236" s="48"/>
      <c r="E236" s="82"/>
      <c r="F236" s="82"/>
      <c r="G236" s="82"/>
      <c r="H236" s="82"/>
      <c r="I236" s="82"/>
      <c r="J236" s="82"/>
      <c r="K236" s="140"/>
      <c r="L236" s="141"/>
      <c r="M236" s="141"/>
      <c r="N236" s="83"/>
      <c r="O236" s="83"/>
      <c r="P236" s="83"/>
      <c r="Q236" s="83"/>
      <c r="R236" s="83"/>
      <c r="S236" s="83"/>
      <c r="T236" s="83"/>
    </row>
    <row r="237" spans="1:20" ht="18.75" customHeight="1" x14ac:dyDescent="0.3">
      <c r="A237" s="1"/>
      <c r="B237" s="48"/>
      <c r="C237" s="48"/>
      <c r="D237" s="48"/>
      <c r="E237" s="82"/>
      <c r="F237" s="82"/>
      <c r="G237" s="82"/>
      <c r="H237" s="82"/>
      <c r="I237" s="82"/>
      <c r="J237" s="82"/>
      <c r="K237" s="140"/>
      <c r="L237" s="141"/>
      <c r="M237" s="141"/>
      <c r="N237" s="83"/>
      <c r="O237" s="83"/>
      <c r="P237" s="83"/>
      <c r="Q237" s="83"/>
      <c r="R237" s="83"/>
      <c r="S237" s="83"/>
      <c r="T237" s="83"/>
    </row>
    <row r="238" spans="1:20" ht="18.75" customHeight="1" x14ac:dyDescent="0.3">
      <c r="A238" s="1"/>
      <c r="B238" s="48"/>
      <c r="C238" s="48"/>
      <c r="D238" s="48"/>
      <c r="E238" s="82"/>
      <c r="F238" s="82"/>
      <c r="G238" s="82"/>
      <c r="H238" s="82"/>
      <c r="I238" s="82"/>
      <c r="J238" s="82"/>
      <c r="K238" s="140"/>
      <c r="L238" s="141"/>
      <c r="M238" s="141"/>
      <c r="N238" s="83"/>
      <c r="O238" s="83"/>
      <c r="P238" s="83"/>
      <c r="Q238" s="83"/>
      <c r="R238" s="83"/>
      <c r="S238" s="83"/>
      <c r="T238" s="83"/>
    </row>
    <row r="239" spans="1:20" ht="18.75" customHeight="1" x14ac:dyDescent="0.3">
      <c r="A239" s="1"/>
      <c r="B239" s="48"/>
      <c r="C239" s="48"/>
      <c r="D239" s="48"/>
      <c r="E239" s="82"/>
      <c r="F239" s="82"/>
      <c r="G239" s="82"/>
      <c r="H239" s="82"/>
      <c r="I239" s="82"/>
      <c r="J239" s="82"/>
      <c r="K239" s="140"/>
      <c r="L239" s="141"/>
      <c r="M239" s="141"/>
      <c r="N239" s="83"/>
      <c r="O239" s="83"/>
      <c r="P239" s="83"/>
      <c r="Q239" s="83"/>
      <c r="R239" s="83"/>
      <c r="S239" s="83"/>
      <c r="T239" s="83"/>
    </row>
    <row r="240" spans="1:20" ht="18.75" customHeight="1" x14ac:dyDescent="0.3">
      <c r="A240" s="1"/>
      <c r="B240" s="48"/>
      <c r="C240" s="48"/>
      <c r="D240" s="48"/>
      <c r="E240" s="82"/>
      <c r="F240" s="82"/>
      <c r="G240" s="82"/>
      <c r="H240" s="82"/>
      <c r="I240" s="82"/>
      <c r="J240" s="82"/>
      <c r="K240" s="140"/>
      <c r="L240" s="141"/>
      <c r="M240" s="141"/>
      <c r="N240" s="83"/>
      <c r="O240" s="83"/>
      <c r="P240" s="83"/>
      <c r="Q240" s="83"/>
      <c r="R240" s="83"/>
      <c r="S240" s="83"/>
      <c r="T240" s="83"/>
    </row>
    <row r="241" spans="1:20" ht="18.75" customHeight="1" x14ac:dyDescent="0.3">
      <c r="A241" s="1"/>
      <c r="B241" s="48"/>
      <c r="C241" s="48"/>
      <c r="D241" s="48"/>
      <c r="E241" s="82"/>
      <c r="F241" s="82"/>
      <c r="G241" s="82"/>
      <c r="H241" s="82"/>
      <c r="I241" s="82"/>
      <c r="J241" s="82"/>
      <c r="K241" s="140"/>
      <c r="L241" s="141"/>
      <c r="M241" s="141"/>
      <c r="N241" s="83"/>
      <c r="O241" s="83"/>
      <c r="P241" s="83"/>
      <c r="Q241" s="83"/>
      <c r="R241" s="83"/>
      <c r="S241" s="83"/>
      <c r="T241" s="83"/>
    </row>
    <row r="242" spans="1:20" ht="18.75" customHeight="1" x14ac:dyDescent="0.3">
      <c r="A242" s="1"/>
      <c r="B242" s="48"/>
      <c r="C242" s="48"/>
      <c r="D242" s="48"/>
      <c r="E242" s="82"/>
      <c r="F242" s="82"/>
      <c r="G242" s="82"/>
      <c r="H242" s="82"/>
      <c r="I242" s="82"/>
      <c r="J242" s="82"/>
      <c r="K242" s="140"/>
      <c r="L242" s="141"/>
      <c r="M242" s="141"/>
      <c r="N242" s="83"/>
      <c r="O242" s="83"/>
      <c r="P242" s="83"/>
      <c r="Q242" s="83"/>
      <c r="R242" s="83"/>
      <c r="S242" s="83"/>
      <c r="T242" s="83"/>
    </row>
    <row r="243" spans="1:20" ht="18.75" customHeight="1" x14ac:dyDescent="0.3">
      <c r="A243" s="1"/>
      <c r="B243" s="48"/>
      <c r="C243" s="48"/>
      <c r="D243" s="48"/>
      <c r="E243" s="82"/>
      <c r="F243" s="82"/>
      <c r="G243" s="82"/>
      <c r="H243" s="82"/>
      <c r="I243" s="82"/>
      <c r="J243" s="82"/>
      <c r="K243" s="140"/>
      <c r="L243" s="141"/>
      <c r="M243" s="141"/>
      <c r="N243" s="83"/>
      <c r="O243" s="83"/>
      <c r="P243" s="83"/>
      <c r="Q243" s="83"/>
      <c r="R243" s="83"/>
      <c r="S243" s="83"/>
      <c r="T243" s="83"/>
    </row>
    <row r="244" spans="1:20" ht="18.75" customHeight="1" x14ac:dyDescent="0.3">
      <c r="A244" s="1"/>
      <c r="B244" s="48"/>
      <c r="C244" s="48"/>
      <c r="D244" s="48"/>
      <c r="E244" s="82"/>
      <c r="F244" s="82"/>
      <c r="G244" s="82"/>
      <c r="H244" s="82"/>
      <c r="I244" s="82"/>
      <c r="J244" s="82"/>
      <c r="K244" s="140"/>
      <c r="L244" s="141"/>
      <c r="M244" s="141"/>
      <c r="N244" s="83"/>
      <c r="O244" s="83"/>
      <c r="P244" s="83"/>
      <c r="Q244" s="83"/>
      <c r="R244" s="83"/>
      <c r="S244" s="83"/>
      <c r="T244" s="83"/>
    </row>
    <row r="245" spans="1:20" ht="18.75" customHeight="1" x14ac:dyDescent="0.3">
      <c r="A245" s="1"/>
      <c r="B245" s="48"/>
      <c r="C245" s="48"/>
      <c r="D245" s="48"/>
      <c r="E245" s="82"/>
      <c r="F245" s="82"/>
      <c r="G245" s="82"/>
      <c r="H245" s="82"/>
      <c r="I245" s="82"/>
      <c r="J245" s="82"/>
      <c r="K245" s="140"/>
      <c r="L245" s="141"/>
      <c r="M245" s="141"/>
      <c r="N245" s="83"/>
      <c r="O245" s="83"/>
      <c r="P245" s="83"/>
      <c r="Q245" s="83"/>
      <c r="R245" s="83"/>
      <c r="S245" s="83"/>
      <c r="T245" s="83"/>
    </row>
    <row r="246" spans="1:20" ht="18.75" customHeight="1" x14ac:dyDescent="0.3">
      <c r="A246" s="1"/>
      <c r="B246" s="48"/>
      <c r="C246" s="48"/>
      <c r="D246" s="48"/>
      <c r="E246" s="82"/>
      <c r="F246" s="82"/>
      <c r="G246" s="82"/>
      <c r="H246" s="82"/>
      <c r="I246" s="82"/>
      <c r="J246" s="82"/>
      <c r="K246" s="140"/>
      <c r="L246" s="141"/>
      <c r="M246" s="141"/>
      <c r="N246" s="83"/>
      <c r="O246" s="83"/>
      <c r="P246" s="83"/>
      <c r="Q246" s="83"/>
      <c r="R246" s="83"/>
      <c r="S246" s="83"/>
      <c r="T246" s="83"/>
    </row>
    <row r="247" spans="1:20" ht="18.75" customHeight="1" x14ac:dyDescent="0.3">
      <c r="A247" s="1"/>
      <c r="B247" s="48"/>
      <c r="C247" s="48"/>
      <c r="D247" s="48"/>
      <c r="E247" s="82"/>
      <c r="F247" s="82"/>
      <c r="G247" s="82"/>
      <c r="H247" s="82"/>
      <c r="I247" s="82"/>
      <c r="J247" s="82"/>
      <c r="K247" s="140"/>
      <c r="L247" s="141"/>
      <c r="M247" s="141"/>
      <c r="N247" s="83"/>
      <c r="O247" s="83"/>
      <c r="P247" s="83"/>
      <c r="Q247" s="83"/>
      <c r="R247" s="83"/>
      <c r="S247" s="83"/>
      <c r="T247" s="83"/>
    </row>
    <row r="248" spans="1:20" ht="18.75" customHeight="1" x14ac:dyDescent="0.3">
      <c r="A248" s="1"/>
      <c r="B248" s="48"/>
      <c r="C248" s="48"/>
      <c r="D248" s="48"/>
      <c r="E248" s="82"/>
      <c r="F248" s="82"/>
      <c r="G248" s="82"/>
      <c r="H248" s="82"/>
      <c r="I248" s="82"/>
      <c r="J248" s="82"/>
      <c r="K248" s="140"/>
      <c r="L248" s="141"/>
      <c r="M248" s="141"/>
      <c r="N248" s="83"/>
      <c r="O248" s="83"/>
      <c r="P248" s="83"/>
      <c r="Q248" s="83"/>
      <c r="R248" s="83"/>
      <c r="S248" s="83"/>
      <c r="T248" s="83"/>
    </row>
    <row r="249" spans="1:20" ht="18.75" customHeight="1" x14ac:dyDescent="0.3">
      <c r="A249" s="1"/>
      <c r="B249" s="48"/>
      <c r="C249" s="48"/>
      <c r="D249" s="48"/>
      <c r="E249" s="82"/>
      <c r="F249" s="82"/>
      <c r="G249" s="82"/>
      <c r="H249" s="82"/>
      <c r="I249" s="82"/>
      <c r="J249" s="82"/>
      <c r="K249" s="140"/>
      <c r="L249" s="141"/>
      <c r="M249" s="141"/>
      <c r="N249" s="83"/>
      <c r="O249" s="83"/>
      <c r="P249" s="83"/>
      <c r="Q249" s="83"/>
      <c r="R249" s="83"/>
      <c r="S249" s="83"/>
      <c r="T249" s="83"/>
    </row>
    <row r="250" spans="1:20" ht="18.75" customHeight="1" x14ac:dyDescent="0.3">
      <c r="A250" s="1"/>
      <c r="B250" s="48"/>
      <c r="C250" s="48"/>
      <c r="D250" s="48"/>
      <c r="E250" s="82"/>
      <c r="F250" s="82"/>
      <c r="G250" s="82"/>
      <c r="H250" s="82"/>
      <c r="I250" s="82"/>
      <c r="J250" s="82"/>
      <c r="K250" s="140"/>
      <c r="L250" s="141"/>
      <c r="M250" s="141"/>
      <c r="N250" s="83"/>
      <c r="O250" s="83"/>
      <c r="P250" s="83"/>
      <c r="Q250" s="83"/>
      <c r="R250" s="83"/>
      <c r="S250" s="83"/>
      <c r="T250" s="83"/>
    </row>
    <row r="251" spans="1:20" ht="18.75" customHeight="1" x14ac:dyDescent="0.3">
      <c r="A251" s="1"/>
      <c r="B251" s="48"/>
      <c r="C251" s="48"/>
      <c r="D251" s="48"/>
      <c r="E251" s="82"/>
      <c r="F251" s="82"/>
      <c r="G251" s="82"/>
      <c r="H251" s="82"/>
      <c r="I251" s="82"/>
      <c r="J251" s="82"/>
      <c r="K251" s="140"/>
      <c r="L251" s="141"/>
      <c r="M251" s="141"/>
      <c r="N251" s="83"/>
      <c r="O251" s="83"/>
      <c r="P251" s="83"/>
      <c r="Q251" s="83"/>
      <c r="R251" s="83"/>
      <c r="S251" s="83"/>
      <c r="T251" s="83"/>
    </row>
    <row r="252" spans="1:20" ht="18.75" customHeight="1" x14ac:dyDescent="0.3">
      <c r="A252" s="1"/>
      <c r="B252" s="48"/>
      <c r="C252" s="48"/>
      <c r="D252" s="48"/>
      <c r="E252" s="82"/>
      <c r="F252" s="82"/>
      <c r="G252" s="82"/>
      <c r="H252" s="82"/>
      <c r="I252" s="82"/>
      <c r="J252" s="82"/>
      <c r="K252" s="140"/>
      <c r="L252" s="141"/>
      <c r="M252" s="141"/>
      <c r="N252" s="83"/>
      <c r="O252" s="83"/>
      <c r="P252" s="83"/>
      <c r="Q252" s="83"/>
      <c r="R252" s="83"/>
      <c r="S252" s="83"/>
      <c r="T252" s="83"/>
    </row>
    <row r="253" spans="1:20" ht="18.75" customHeight="1" x14ac:dyDescent="0.3">
      <c r="A253" s="1"/>
      <c r="B253" s="48"/>
      <c r="C253" s="48"/>
      <c r="D253" s="48"/>
      <c r="E253" s="82"/>
      <c r="F253" s="82"/>
      <c r="G253" s="82"/>
      <c r="H253" s="82"/>
      <c r="I253" s="82"/>
      <c r="J253" s="82"/>
      <c r="K253" s="140"/>
      <c r="L253" s="141"/>
      <c r="M253" s="141"/>
      <c r="N253" s="83"/>
      <c r="O253" s="83"/>
      <c r="P253" s="83"/>
      <c r="Q253" s="83"/>
      <c r="R253" s="83"/>
      <c r="S253" s="83"/>
      <c r="T253" s="83"/>
    </row>
    <row r="254" spans="1:20" ht="18.75" customHeight="1" x14ac:dyDescent="0.3">
      <c r="A254" s="1"/>
      <c r="B254" s="48"/>
      <c r="C254" s="48"/>
      <c r="D254" s="48"/>
      <c r="E254" s="82"/>
      <c r="F254" s="82"/>
      <c r="G254" s="82"/>
      <c r="H254" s="82"/>
      <c r="I254" s="82"/>
      <c r="J254" s="82"/>
      <c r="K254" s="140"/>
      <c r="L254" s="141"/>
      <c r="M254" s="141"/>
      <c r="N254" s="83"/>
      <c r="O254" s="83"/>
      <c r="P254" s="83"/>
      <c r="Q254" s="83"/>
      <c r="R254" s="83"/>
      <c r="S254" s="83"/>
      <c r="T254" s="83"/>
    </row>
    <row r="255" spans="1:20" ht="18.75" customHeight="1" x14ac:dyDescent="0.3">
      <c r="A255" s="1"/>
      <c r="B255" s="48"/>
      <c r="C255" s="48"/>
      <c r="D255" s="48"/>
      <c r="E255" s="82"/>
      <c r="F255" s="82"/>
      <c r="G255" s="82"/>
      <c r="H255" s="82"/>
      <c r="I255" s="82"/>
      <c r="J255" s="82"/>
      <c r="K255" s="140"/>
      <c r="L255" s="141"/>
      <c r="M255" s="141"/>
      <c r="N255" s="83"/>
      <c r="O255" s="83"/>
      <c r="P255" s="83"/>
      <c r="Q255" s="83"/>
      <c r="R255" s="83"/>
      <c r="S255" s="83"/>
      <c r="T255" s="83"/>
    </row>
    <row r="256" spans="1:20" ht="18.75" customHeight="1" x14ac:dyDescent="0.3">
      <c r="A256" s="1"/>
      <c r="B256" s="48"/>
      <c r="C256" s="48"/>
      <c r="D256" s="48"/>
      <c r="E256" s="82"/>
      <c r="F256" s="82"/>
      <c r="G256" s="82"/>
      <c r="H256" s="82"/>
      <c r="I256" s="82"/>
      <c r="J256" s="82"/>
      <c r="K256" s="140"/>
      <c r="L256" s="141"/>
      <c r="M256" s="141"/>
      <c r="N256" s="83"/>
      <c r="O256" s="83"/>
      <c r="P256" s="83"/>
      <c r="Q256" s="83"/>
      <c r="R256" s="83"/>
      <c r="S256" s="83"/>
      <c r="T256" s="83"/>
    </row>
    <row r="257" spans="1:20" ht="18.75" customHeight="1" x14ac:dyDescent="0.3">
      <c r="A257" s="1"/>
      <c r="B257" s="48"/>
      <c r="C257" s="48"/>
      <c r="D257" s="48"/>
      <c r="E257" s="82"/>
      <c r="F257" s="82"/>
      <c r="G257" s="82"/>
      <c r="H257" s="82"/>
      <c r="I257" s="82"/>
      <c r="J257" s="82"/>
      <c r="K257" s="140"/>
      <c r="L257" s="141"/>
      <c r="M257" s="141"/>
      <c r="N257" s="83"/>
      <c r="O257" s="83"/>
      <c r="P257" s="83"/>
      <c r="Q257" s="83"/>
      <c r="R257" s="83"/>
      <c r="S257" s="83"/>
      <c r="T257" s="83"/>
    </row>
    <row r="258" spans="1:20" ht="18.75" customHeight="1" x14ac:dyDescent="0.3">
      <c r="A258" s="1"/>
      <c r="B258" s="48"/>
      <c r="C258" s="48"/>
      <c r="D258" s="48"/>
      <c r="E258" s="82"/>
      <c r="F258" s="82"/>
      <c r="G258" s="82"/>
      <c r="H258" s="82"/>
      <c r="I258" s="82"/>
      <c r="J258" s="82"/>
      <c r="K258" s="140"/>
      <c r="L258" s="141"/>
      <c r="M258" s="141"/>
      <c r="N258" s="83"/>
      <c r="O258" s="83"/>
      <c r="P258" s="83"/>
      <c r="Q258" s="83"/>
      <c r="R258" s="83"/>
      <c r="S258" s="83"/>
      <c r="T258" s="83"/>
    </row>
    <row r="259" spans="1:20" ht="18.75" customHeight="1" x14ac:dyDescent="0.3">
      <c r="A259" s="1"/>
      <c r="B259" s="48"/>
      <c r="C259" s="48"/>
      <c r="D259" s="48"/>
      <c r="E259" s="82"/>
      <c r="F259" s="82"/>
      <c r="G259" s="82"/>
      <c r="H259" s="82"/>
      <c r="I259" s="82"/>
      <c r="J259" s="82"/>
      <c r="K259" s="140"/>
      <c r="L259" s="141"/>
      <c r="M259" s="141"/>
      <c r="N259" s="83"/>
      <c r="O259" s="83"/>
      <c r="P259" s="83"/>
      <c r="Q259" s="83"/>
      <c r="R259" s="83"/>
      <c r="S259" s="83"/>
      <c r="T259" s="83"/>
    </row>
    <row r="260" spans="1:20" ht="18.75" customHeight="1" x14ac:dyDescent="0.3">
      <c r="A260" s="1"/>
      <c r="B260" s="48"/>
      <c r="C260" s="48"/>
      <c r="D260" s="48"/>
      <c r="E260" s="82"/>
      <c r="F260" s="82"/>
      <c r="G260" s="82"/>
      <c r="H260" s="82"/>
      <c r="I260" s="82"/>
      <c r="J260" s="82"/>
      <c r="K260" s="140"/>
      <c r="L260" s="141"/>
      <c r="M260" s="141"/>
      <c r="N260" s="83"/>
      <c r="O260" s="83"/>
      <c r="P260" s="83"/>
      <c r="Q260" s="83"/>
      <c r="R260" s="83"/>
      <c r="S260" s="83"/>
      <c r="T260" s="83"/>
    </row>
    <row r="261" spans="1:20" ht="18.75" customHeight="1" x14ac:dyDescent="0.3">
      <c r="A261" s="1"/>
      <c r="B261" s="48"/>
      <c r="C261" s="48"/>
      <c r="D261" s="48"/>
      <c r="E261" s="82"/>
      <c r="F261" s="82"/>
      <c r="G261" s="82"/>
      <c r="H261" s="82"/>
      <c r="I261" s="82"/>
      <c r="J261" s="82"/>
      <c r="K261" s="140"/>
      <c r="L261" s="141"/>
      <c r="M261" s="141"/>
      <c r="N261" s="83"/>
      <c r="O261" s="83"/>
      <c r="P261" s="83"/>
      <c r="Q261" s="83"/>
      <c r="R261" s="83"/>
      <c r="S261" s="83"/>
      <c r="T261" s="83"/>
    </row>
    <row r="262" spans="1:20" ht="18.75" customHeight="1" x14ac:dyDescent="0.3">
      <c r="A262" s="1"/>
      <c r="B262" s="48"/>
      <c r="C262" s="48"/>
      <c r="D262" s="48"/>
      <c r="E262" s="82"/>
      <c r="F262" s="82"/>
      <c r="G262" s="82"/>
      <c r="H262" s="82"/>
      <c r="I262" s="82"/>
      <c r="J262" s="82"/>
      <c r="K262" s="140"/>
      <c r="L262" s="141"/>
      <c r="M262" s="141"/>
      <c r="N262" s="83"/>
      <c r="O262" s="83"/>
      <c r="P262" s="83"/>
      <c r="Q262" s="83"/>
      <c r="R262" s="83"/>
      <c r="S262" s="83"/>
      <c r="T262" s="83"/>
    </row>
    <row r="263" spans="1:20" ht="18.75" customHeight="1" x14ac:dyDescent="0.3">
      <c r="A263" s="1"/>
      <c r="B263" s="48"/>
      <c r="C263" s="48"/>
      <c r="D263" s="48"/>
      <c r="E263" s="82"/>
      <c r="F263" s="82"/>
      <c r="G263" s="82"/>
      <c r="H263" s="82"/>
      <c r="I263" s="82"/>
      <c r="J263" s="82"/>
      <c r="K263" s="140"/>
      <c r="L263" s="141"/>
      <c r="M263" s="141"/>
      <c r="N263" s="83"/>
      <c r="O263" s="83"/>
      <c r="P263" s="83"/>
      <c r="Q263" s="83"/>
      <c r="R263" s="83"/>
      <c r="S263" s="83"/>
      <c r="T263" s="83"/>
    </row>
    <row r="264" spans="1:20" ht="18.75" customHeight="1" x14ac:dyDescent="0.3">
      <c r="A264" s="1"/>
      <c r="B264" s="48"/>
      <c r="C264" s="48"/>
      <c r="D264" s="48"/>
      <c r="E264" s="82"/>
      <c r="F264" s="82"/>
      <c r="G264" s="82"/>
      <c r="H264" s="82"/>
      <c r="I264" s="82"/>
      <c r="J264" s="82"/>
      <c r="K264" s="140"/>
      <c r="L264" s="141"/>
      <c r="M264" s="141"/>
      <c r="N264" s="83"/>
      <c r="O264" s="83"/>
      <c r="P264" s="83"/>
      <c r="Q264" s="83"/>
      <c r="R264" s="83"/>
      <c r="S264" s="83"/>
      <c r="T264" s="83"/>
    </row>
    <row r="265" spans="1:20" ht="18.75" customHeight="1" x14ac:dyDescent="0.3">
      <c r="A265" s="1"/>
      <c r="B265" s="48"/>
      <c r="C265" s="48"/>
      <c r="D265" s="48"/>
      <c r="E265" s="82"/>
      <c r="F265" s="82"/>
      <c r="G265" s="82"/>
      <c r="H265" s="82"/>
      <c r="I265" s="82"/>
      <c r="J265" s="82"/>
      <c r="K265" s="140"/>
      <c r="L265" s="141"/>
      <c r="M265" s="141"/>
      <c r="N265" s="83"/>
      <c r="O265" s="83"/>
      <c r="P265" s="83"/>
      <c r="Q265" s="83"/>
      <c r="R265" s="83"/>
      <c r="S265" s="83"/>
      <c r="T265" s="83"/>
    </row>
    <row r="266" spans="1:20" ht="18.75" customHeight="1" x14ac:dyDescent="0.3">
      <c r="A266" s="1"/>
      <c r="B266" s="48"/>
      <c r="C266" s="48"/>
      <c r="D266" s="48"/>
      <c r="E266" s="82"/>
      <c r="F266" s="82"/>
      <c r="G266" s="82"/>
      <c r="H266" s="82"/>
      <c r="I266" s="82"/>
      <c r="J266" s="82"/>
      <c r="K266" s="140"/>
      <c r="L266" s="141"/>
      <c r="M266" s="141"/>
      <c r="N266" s="83"/>
      <c r="O266" s="83"/>
      <c r="P266" s="83"/>
      <c r="Q266" s="83"/>
      <c r="R266" s="83"/>
      <c r="S266" s="83"/>
      <c r="T266" s="83"/>
    </row>
    <row r="267" spans="1:20" ht="18.75" customHeight="1" x14ac:dyDescent="0.3">
      <c r="A267" s="1"/>
      <c r="B267" s="48"/>
      <c r="C267" s="48"/>
      <c r="D267" s="48"/>
      <c r="E267" s="82"/>
      <c r="F267" s="82"/>
      <c r="G267" s="82"/>
      <c r="H267" s="82"/>
      <c r="I267" s="82"/>
      <c r="J267" s="82"/>
      <c r="K267" s="140"/>
      <c r="L267" s="141"/>
      <c r="M267" s="141"/>
      <c r="N267" s="83"/>
      <c r="O267" s="83"/>
      <c r="P267" s="83"/>
      <c r="Q267" s="83"/>
      <c r="R267" s="83"/>
      <c r="S267" s="83"/>
      <c r="T267" s="83"/>
    </row>
    <row r="268" spans="1:20" ht="18.75" customHeight="1" x14ac:dyDescent="0.3">
      <c r="A268" s="1"/>
      <c r="B268" s="48"/>
      <c r="C268" s="48"/>
      <c r="D268" s="48"/>
      <c r="E268" s="82"/>
      <c r="F268" s="82"/>
      <c r="G268" s="82"/>
      <c r="H268" s="82"/>
      <c r="I268" s="82"/>
      <c r="J268" s="82"/>
      <c r="K268" s="140"/>
      <c r="L268" s="141"/>
      <c r="M268" s="141"/>
      <c r="N268" s="83"/>
      <c r="O268" s="83"/>
      <c r="P268" s="83"/>
      <c r="Q268" s="83"/>
      <c r="R268" s="83"/>
      <c r="S268" s="83"/>
      <c r="T268" s="83"/>
    </row>
    <row r="269" spans="1:20" ht="18.75" customHeight="1" x14ac:dyDescent="0.3">
      <c r="A269" s="1"/>
      <c r="B269" s="48"/>
      <c r="C269" s="48"/>
      <c r="D269" s="48"/>
      <c r="E269" s="82"/>
      <c r="F269" s="82"/>
      <c r="G269" s="82"/>
      <c r="H269" s="82"/>
      <c r="I269" s="82"/>
      <c r="J269" s="82"/>
      <c r="K269" s="140"/>
      <c r="L269" s="141"/>
      <c r="M269" s="141"/>
      <c r="N269" s="83"/>
      <c r="O269" s="83"/>
      <c r="P269" s="83"/>
      <c r="Q269" s="83"/>
      <c r="R269" s="83"/>
      <c r="S269" s="83"/>
      <c r="T269" s="83"/>
    </row>
    <row r="270" spans="1:20" ht="18.75" customHeight="1" x14ac:dyDescent="0.3">
      <c r="A270" s="1"/>
      <c r="B270" s="48"/>
      <c r="C270" s="48"/>
      <c r="D270" s="48"/>
      <c r="E270" s="82"/>
      <c r="F270" s="82"/>
      <c r="G270" s="82"/>
      <c r="H270" s="82"/>
      <c r="I270" s="82"/>
      <c r="J270" s="82"/>
      <c r="K270" s="140"/>
      <c r="L270" s="141"/>
      <c r="M270" s="141"/>
      <c r="N270" s="83"/>
      <c r="O270" s="83"/>
      <c r="P270" s="83"/>
      <c r="Q270" s="83"/>
      <c r="R270" s="83"/>
      <c r="S270" s="83"/>
      <c r="T270" s="83"/>
    </row>
    <row r="271" spans="1:20" ht="18.75" customHeight="1" x14ac:dyDescent="0.3">
      <c r="A271" s="1"/>
      <c r="B271" s="48"/>
      <c r="C271" s="48"/>
      <c r="D271" s="48"/>
      <c r="E271" s="82"/>
      <c r="F271" s="82"/>
      <c r="G271" s="82"/>
      <c r="H271" s="82"/>
      <c r="I271" s="82"/>
      <c r="J271" s="82"/>
      <c r="K271" s="140"/>
      <c r="L271" s="141"/>
      <c r="M271" s="141"/>
      <c r="N271" s="83"/>
      <c r="O271" s="83"/>
      <c r="P271" s="83"/>
      <c r="Q271" s="83"/>
      <c r="R271" s="83"/>
      <c r="S271" s="83"/>
      <c r="T271" s="83"/>
    </row>
    <row r="272" spans="1:20" ht="18.75" customHeight="1" x14ac:dyDescent="0.3">
      <c r="A272" s="1"/>
      <c r="B272" s="48"/>
      <c r="C272" s="48"/>
      <c r="D272" s="48"/>
      <c r="E272" s="82"/>
      <c r="F272" s="82"/>
      <c r="G272" s="82"/>
      <c r="H272" s="82"/>
      <c r="I272" s="82"/>
      <c r="J272" s="82"/>
      <c r="K272" s="140"/>
      <c r="L272" s="141"/>
      <c r="M272" s="141"/>
      <c r="N272" s="83"/>
      <c r="O272" s="83"/>
      <c r="P272" s="83"/>
      <c r="Q272" s="83"/>
      <c r="R272" s="83"/>
      <c r="S272" s="83"/>
      <c r="T272" s="83"/>
    </row>
    <row r="273" spans="1:20" ht="18.75" customHeight="1" x14ac:dyDescent="0.3">
      <c r="A273" s="1"/>
      <c r="B273" s="48"/>
      <c r="C273" s="48"/>
      <c r="D273" s="48"/>
      <c r="E273" s="82"/>
      <c r="F273" s="82"/>
      <c r="G273" s="82"/>
      <c r="H273" s="82"/>
      <c r="I273" s="82"/>
      <c r="J273" s="82"/>
      <c r="K273" s="140"/>
      <c r="L273" s="141"/>
      <c r="M273" s="141"/>
      <c r="N273" s="83"/>
      <c r="O273" s="83"/>
      <c r="P273" s="83"/>
      <c r="Q273" s="83"/>
      <c r="R273" s="83"/>
      <c r="S273" s="83"/>
      <c r="T273" s="83"/>
    </row>
    <row r="274" spans="1:20" ht="18.75" customHeight="1" x14ac:dyDescent="0.3">
      <c r="A274" s="1"/>
      <c r="B274" s="48"/>
      <c r="C274" s="48"/>
      <c r="D274" s="48"/>
      <c r="E274" s="82"/>
      <c r="F274" s="82"/>
      <c r="G274" s="82"/>
      <c r="H274" s="82"/>
      <c r="I274" s="82"/>
      <c r="J274" s="82"/>
      <c r="K274" s="140"/>
      <c r="L274" s="141"/>
      <c r="M274" s="141"/>
      <c r="N274" s="83"/>
      <c r="O274" s="83"/>
      <c r="P274" s="83"/>
      <c r="Q274" s="83"/>
      <c r="R274" s="83"/>
      <c r="S274" s="83"/>
      <c r="T274" s="83"/>
    </row>
    <row r="275" spans="1:20" ht="18.75" customHeight="1" x14ac:dyDescent="0.3">
      <c r="A275" s="1"/>
      <c r="B275" s="48"/>
      <c r="C275" s="48"/>
      <c r="D275" s="48"/>
      <c r="E275" s="82"/>
      <c r="F275" s="82"/>
      <c r="G275" s="82"/>
      <c r="H275" s="82"/>
      <c r="I275" s="82"/>
      <c r="J275" s="82"/>
      <c r="K275" s="140"/>
      <c r="L275" s="141"/>
      <c r="M275" s="141"/>
      <c r="N275" s="83"/>
      <c r="O275" s="83"/>
      <c r="P275" s="83"/>
      <c r="Q275" s="83"/>
      <c r="R275" s="83"/>
      <c r="S275" s="83"/>
      <c r="T275" s="83"/>
    </row>
    <row r="276" spans="1:20" ht="18.75" customHeight="1" x14ac:dyDescent="0.3">
      <c r="A276" s="1"/>
      <c r="B276" s="48"/>
      <c r="C276" s="48"/>
      <c r="D276" s="48"/>
      <c r="E276" s="82"/>
      <c r="F276" s="82"/>
      <c r="G276" s="82"/>
      <c r="H276" s="82"/>
      <c r="I276" s="82"/>
      <c r="J276" s="82"/>
      <c r="K276" s="140"/>
      <c r="L276" s="141"/>
      <c r="M276" s="141"/>
      <c r="N276" s="83"/>
      <c r="O276" s="83"/>
      <c r="P276" s="83"/>
      <c r="Q276" s="83"/>
      <c r="R276" s="83"/>
      <c r="S276" s="83"/>
      <c r="T276" s="83"/>
    </row>
    <row r="277" spans="1:20" ht="18.75" customHeight="1" x14ac:dyDescent="0.3">
      <c r="A277" s="1"/>
      <c r="B277" s="48"/>
      <c r="C277" s="48"/>
      <c r="D277" s="48"/>
      <c r="E277" s="82"/>
      <c r="F277" s="82"/>
      <c r="G277" s="82"/>
      <c r="H277" s="82"/>
      <c r="I277" s="82"/>
      <c r="J277" s="82"/>
      <c r="K277" s="140"/>
      <c r="L277" s="141"/>
      <c r="M277" s="141"/>
      <c r="N277" s="83"/>
      <c r="O277" s="83"/>
      <c r="P277" s="83"/>
      <c r="Q277" s="83"/>
      <c r="R277" s="83"/>
      <c r="S277" s="83"/>
      <c r="T277" s="83"/>
    </row>
    <row r="278" spans="1:20" ht="18.75" customHeight="1" x14ac:dyDescent="0.3">
      <c r="A278" s="1"/>
      <c r="B278" s="48"/>
      <c r="C278" s="48"/>
      <c r="D278" s="48"/>
      <c r="E278" s="82"/>
      <c r="F278" s="82"/>
      <c r="G278" s="82"/>
      <c r="H278" s="82"/>
      <c r="I278" s="82"/>
      <c r="J278" s="82"/>
      <c r="K278" s="140"/>
      <c r="L278" s="141"/>
      <c r="M278" s="141"/>
      <c r="N278" s="83"/>
      <c r="O278" s="83"/>
      <c r="P278" s="83"/>
      <c r="Q278" s="83"/>
      <c r="R278" s="83"/>
      <c r="S278" s="83"/>
      <c r="T278" s="83"/>
    </row>
    <row r="279" spans="1:20" ht="18.75" customHeight="1" x14ac:dyDescent="0.3">
      <c r="A279" s="1"/>
      <c r="B279" s="48"/>
      <c r="C279" s="48"/>
      <c r="D279" s="48"/>
      <c r="E279" s="82"/>
      <c r="F279" s="82"/>
      <c r="G279" s="82"/>
      <c r="H279" s="82"/>
      <c r="I279" s="82"/>
      <c r="J279" s="82"/>
      <c r="K279" s="140"/>
      <c r="L279" s="141"/>
      <c r="M279" s="141"/>
      <c r="N279" s="83"/>
      <c r="O279" s="83"/>
      <c r="P279" s="83"/>
      <c r="Q279" s="83"/>
      <c r="R279" s="83"/>
      <c r="S279" s="83"/>
      <c r="T279" s="83"/>
    </row>
    <row r="280" spans="1:20" ht="18.75" customHeight="1" x14ac:dyDescent="0.3">
      <c r="A280" s="1"/>
      <c r="B280" s="48"/>
      <c r="C280" s="48"/>
      <c r="D280" s="48"/>
      <c r="E280" s="82"/>
      <c r="F280" s="82"/>
      <c r="G280" s="82"/>
      <c r="H280" s="82"/>
      <c r="I280" s="82"/>
      <c r="J280" s="82"/>
      <c r="K280" s="140"/>
      <c r="L280" s="141"/>
      <c r="M280" s="141"/>
      <c r="N280" s="83"/>
      <c r="O280" s="83"/>
      <c r="P280" s="83"/>
      <c r="Q280" s="83"/>
      <c r="R280" s="83"/>
      <c r="S280" s="83"/>
      <c r="T280" s="83"/>
    </row>
    <row r="281" spans="1:20" ht="18.75" customHeight="1" x14ac:dyDescent="0.3">
      <c r="A281" s="1"/>
      <c r="B281" s="48"/>
      <c r="C281" s="48"/>
      <c r="D281" s="48"/>
      <c r="E281" s="82"/>
      <c r="F281" s="82"/>
      <c r="G281" s="82"/>
      <c r="H281" s="82"/>
      <c r="I281" s="82"/>
      <c r="J281" s="82"/>
      <c r="K281" s="140"/>
      <c r="L281" s="141"/>
      <c r="M281" s="141"/>
      <c r="N281" s="83"/>
      <c r="O281" s="83"/>
      <c r="P281" s="83"/>
      <c r="Q281" s="83"/>
      <c r="R281" s="83"/>
      <c r="S281" s="83"/>
      <c r="T281" s="83"/>
    </row>
    <row r="282" spans="1:20" ht="18.75" customHeight="1" x14ac:dyDescent="0.3">
      <c r="A282" s="1"/>
      <c r="B282" s="48"/>
      <c r="C282" s="48"/>
      <c r="D282" s="48"/>
      <c r="E282" s="82"/>
      <c r="F282" s="82"/>
      <c r="G282" s="82"/>
      <c r="H282" s="82"/>
      <c r="I282" s="82"/>
      <c r="J282" s="82"/>
      <c r="K282" s="140"/>
      <c r="L282" s="141"/>
      <c r="M282" s="141"/>
      <c r="N282" s="83"/>
      <c r="O282" s="83"/>
      <c r="P282" s="83"/>
      <c r="Q282" s="83"/>
      <c r="R282" s="83"/>
      <c r="S282" s="83"/>
      <c r="T282" s="83"/>
    </row>
    <row r="283" spans="1:20" ht="18.75" customHeight="1" x14ac:dyDescent="0.3">
      <c r="A283" s="1"/>
      <c r="B283" s="48"/>
      <c r="C283" s="48"/>
      <c r="D283" s="48"/>
      <c r="E283" s="82"/>
      <c r="F283" s="82"/>
      <c r="G283" s="82"/>
      <c r="H283" s="82"/>
      <c r="I283" s="82"/>
      <c r="J283" s="82"/>
      <c r="K283" s="140"/>
      <c r="L283" s="141"/>
      <c r="M283" s="141"/>
      <c r="N283" s="83"/>
      <c r="O283" s="83"/>
      <c r="P283" s="83"/>
      <c r="Q283" s="83"/>
      <c r="R283" s="83"/>
      <c r="S283" s="83"/>
      <c r="T283" s="83"/>
    </row>
    <row r="284" spans="1:20" ht="18.75" customHeight="1" x14ac:dyDescent="0.3">
      <c r="A284" s="1"/>
      <c r="B284" s="48"/>
      <c r="C284" s="48"/>
      <c r="D284" s="48"/>
      <c r="E284" s="82"/>
      <c r="F284" s="82"/>
      <c r="G284" s="82"/>
      <c r="H284" s="82"/>
      <c r="I284" s="82"/>
      <c r="J284" s="82"/>
      <c r="K284" s="140"/>
      <c r="L284" s="141"/>
      <c r="M284" s="141"/>
      <c r="N284" s="83"/>
      <c r="O284" s="83"/>
      <c r="P284" s="83"/>
      <c r="Q284" s="83"/>
      <c r="R284" s="83"/>
      <c r="S284" s="83"/>
      <c r="T284" s="83"/>
    </row>
    <row r="285" spans="1:20" ht="18.75" customHeight="1" x14ac:dyDescent="0.3">
      <c r="A285" s="1"/>
      <c r="B285" s="48"/>
      <c r="C285" s="48"/>
      <c r="D285" s="48"/>
      <c r="E285" s="82"/>
      <c r="F285" s="82"/>
      <c r="G285" s="82"/>
      <c r="H285" s="82"/>
      <c r="I285" s="82"/>
      <c r="J285" s="82"/>
      <c r="K285" s="140"/>
      <c r="L285" s="141"/>
      <c r="M285" s="141"/>
      <c r="N285" s="83"/>
      <c r="O285" s="83"/>
      <c r="P285" s="83"/>
      <c r="Q285" s="83"/>
      <c r="R285" s="83"/>
      <c r="S285" s="83"/>
      <c r="T285" s="83"/>
    </row>
    <row r="286" spans="1:20" ht="18.75" customHeight="1" x14ac:dyDescent="0.3">
      <c r="A286" s="1"/>
      <c r="B286" s="48"/>
      <c r="C286" s="48"/>
      <c r="D286" s="48"/>
      <c r="E286" s="82"/>
      <c r="F286" s="82"/>
      <c r="G286" s="82"/>
      <c r="H286" s="82"/>
      <c r="I286" s="82"/>
      <c r="J286" s="82"/>
      <c r="K286" s="140"/>
      <c r="L286" s="141"/>
      <c r="M286" s="141"/>
      <c r="N286" s="83"/>
      <c r="O286" s="83"/>
      <c r="P286" s="83"/>
      <c r="Q286" s="83"/>
      <c r="R286" s="83"/>
      <c r="S286" s="83"/>
      <c r="T286" s="83"/>
    </row>
    <row r="287" spans="1:20" ht="18.75" customHeight="1" x14ac:dyDescent="0.3">
      <c r="A287" s="1"/>
      <c r="B287" s="48"/>
      <c r="C287" s="48"/>
      <c r="D287" s="48"/>
      <c r="E287" s="82"/>
      <c r="F287" s="82"/>
      <c r="G287" s="82"/>
      <c r="H287" s="82"/>
      <c r="I287" s="82"/>
      <c r="J287" s="82"/>
      <c r="K287" s="140"/>
      <c r="L287" s="141"/>
      <c r="M287" s="141"/>
      <c r="N287" s="83"/>
      <c r="O287" s="83"/>
      <c r="P287" s="83"/>
      <c r="Q287" s="83"/>
      <c r="R287" s="83"/>
      <c r="S287" s="83"/>
      <c r="T287" s="83"/>
    </row>
    <row r="288" spans="1:20" ht="18.75" customHeight="1" x14ac:dyDescent="0.3">
      <c r="A288" s="1"/>
      <c r="B288" s="48"/>
      <c r="C288" s="48"/>
      <c r="D288" s="48"/>
      <c r="E288" s="82"/>
      <c r="F288" s="82"/>
      <c r="G288" s="82"/>
      <c r="H288" s="82"/>
      <c r="I288" s="82"/>
      <c r="J288" s="82"/>
      <c r="K288" s="140"/>
      <c r="L288" s="141"/>
      <c r="M288" s="141"/>
      <c r="N288" s="83"/>
      <c r="O288" s="83"/>
      <c r="P288" s="83"/>
      <c r="Q288" s="83"/>
      <c r="R288" s="83"/>
      <c r="S288" s="83"/>
      <c r="T288" s="83"/>
    </row>
    <row r="289" spans="1:20" ht="18.75" customHeight="1" x14ac:dyDescent="0.3">
      <c r="A289" s="1"/>
      <c r="B289" s="48"/>
      <c r="C289" s="48"/>
      <c r="D289" s="48"/>
      <c r="E289" s="82"/>
      <c r="F289" s="82"/>
      <c r="G289" s="82"/>
      <c r="H289" s="82"/>
      <c r="I289" s="82"/>
      <c r="J289" s="82"/>
      <c r="K289" s="140"/>
      <c r="L289" s="141"/>
      <c r="M289" s="141"/>
      <c r="N289" s="83"/>
      <c r="O289" s="83"/>
      <c r="P289" s="83"/>
      <c r="Q289" s="83"/>
      <c r="R289" s="83"/>
      <c r="S289" s="83"/>
      <c r="T289" s="83"/>
    </row>
    <row r="290" spans="1:20" ht="18.75" customHeight="1" x14ac:dyDescent="0.3">
      <c r="A290" s="1"/>
      <c r="B290" s="48"/>
      <c r="C290" s="48"/>
      <c r="D290" s="48"/>
      <c r="E290" s="82"/>
      <c r="F290" s="82"/>
      <c r="G290" s="82"/>
      <c r="H290" s="82"/>
      <c r="I290" s="82"/>
      <c r="J290" s="82"/>
      <c r="K290" s="140"/>
      <c r="L290" s="141"/>
      <c r="M290" s="141"/>
      <c r="N290" s="83"/>
      <c r="O290" s="83"/>
      <c r="P290" s="83"/>
      <c r="Q290" s="83"/>
      <c r="R290" s="83"/>
      <c r="S290" s="83"/>
      <c r="T290" s="83"/>
    </row>
    <row r="291" spans="1:20" ht="18.75" customHeight="1" x14ac:dyDescent="0.3">
      <c r="A291" s="1"/>
      <c r="B291" s="48"/>
      <c r="C291" s="48"/>
      <c r="D291" s="48"/>
      <c r="E291" s="82"/>
      <c r="F291" s="82"/>
      <c r="G291" s="82"/>
      <c r="H291" s="82"/>
      <c r="I291" s="82"/>
      <c r="J291" s="82"/>
      <c r="K291" s="140"/>
      <c r="L291" s="141"/>
      <c r="M291" s="141"/>
      <c r="N291" s="83"/>
      <c r="O291" s="83"/>
      <c r="P291" s="83"/>
      <c r="Q291" s="83"/>
      <c r="R291" s="83"/>
      <c r="S291" s="83"/>
      <c r="T291" s="83"/>
    </row>
    <row r="292" spans="1:20" ht="18.75" customHeight="1" x14ac:dyDescent="0.3">
      <c r="A292" s="1"/>
      <c r="B292" s="48"/>
      <c r="C292" s="48"/>
      <c r="D292" s="48"/>
      <c r="E292" s="82"/>
      <c r="F292" s="82"/>
      <c r="G292" s="82"/>
      <c r="H292" s="82"/>
      <c r="I292" s="82"/>
      <c r="J292" s="82"/>
      <c r="K292" s="140"/>
      <c r="L292" s="141"/>
      <c r="M292" s="141"/>
      <c r="N292" s="83"/>
      <c r="O292" s="83"/>
      <c r="P292" s="83"/>
      <c r="Q292" s="83"/>
      <c r="R292" s="83"/>
      <c r="S292" s="83"/>
      <c r="T292" s="83"/>
    </row>
    <row r="293" spans="1:20" ht="18.75" customHeight="1" x14ac:dyDescent="0.3">
      <c r="A293" s="1"/>
      <c r="B293" s="48"/>
      <c r="C293" s="48"/>
      <c r="D293" s="48"/>
      <c r="E293" s="82"/>
      <c r="F293" s="82"/>
      <c r="G293" s="82"/>
      <c r="H293" s="82"/>
      <c r="I293" s="82"/>
      <c r="J293" s="82"/>
      <c r="K293" s="140"/>
      <c r="L293" s="141"/>
      <c r="M293" s="141"/>
      <c r="N293" s="83"/>
      <c r="O293" s="83"/>
      <c r="P293" s="83"/>
      <c r="Q293" s="83"/>
      <c r="R293" s="83"/>
      <c r="S293" s="83"/>
      <c r="T293" s="83"/>
    </row>
    <row r="294" spans="1:20" ht="18.75" customHeight="1" x14ac:dyDescent="0.3">
      <c r="A294" s="1"/>
      <c r="B294" s="48"/>
      <c r="C294" s="48"/>
      <c r="D294" s="48"/>
      <c r="E294" s="82"/>
      <c r="F294" s="82"/>
      <c r="G294" s="82"/>
      <c r="H294" s="82"/>
      <c r="I294" s="82"/>
      <c r="J294" s="82"/>
      <c r="K294" s="140"/>
      <c r="L294" s="141"/>
      <c r="M294" s="141"/>
      <c r="N294" s="83"/>
      <c r="O294" s="83"/>
      <c r="P294" s="83"/>
      <c r="Q294" s="83"/>
      <c r="R294" s="83"/>
      <c r="S294" s="83"/>
      <c r="T294" s="83"/>
    </row>
    <row r="295" spans="1:20" ht="18.75" customHeight="1" x14ac:dyDescent="0.3">
      <c r="A295" s="1"/>
      <c r="B295" s="48"/>
      <c r="C295" s="48"/>
      <c r="D295" s="48"/>
      <c r="E295" s="82"/>
      <c r="F295" s="82"/>
      <c r="G295" s="82"/>
      <c r="H295" s="82"/>
      <c r="I295" s="82"/>
      <c r="J295" s="82"/>
      <c r="K295" s="140"/>
      <c r="L295" s="141"/>
      <c r="M295" s="141"/>
      <c r="N295" s="83"/>
      <c r="O295" s="83"/>
      <c r="P295" s="83"/>
      <c r="Q295" s="83"/>
      <c r="R295" s="83"/>
      <c r="S295" s="83"/>
      <c r="T295" s="83"/>
    </row>
    <row r="296" spans="1:20" ht="18.75" customHeight="1" x14ac:dyDescent="0.3">
      <c r="A296" s="1"/>
      <c r="B296" s="48"/>
      <c r="C296" s="48"/>
      <c r="D296" s="48"/>
      <c r="E296" s="82"/>
      <c r="F296" s="82"/>
      <c r="G296" s="82"/>
      <c r="H296" s="82"/>
      <c r="I296" s="82"/>
      <c r="J296" s="82"/>
      <c r="K296" s="140"/>
      <c r="L296" s="141"/>
      <c r="M296" s="141"/>
      <c r="N296" s="83"/>
      <c r="O296" s="83"/>
      <c r="P296" s="83"/>
      <c r="Q296" s="83"/>
      <c r="R296" s="83"/>
      <c r="S296" s="83"/>
      <c r="T296" s="83"/>
    </row>
    <row r="297" spans="1:20" ht="18.75" customHeight="1" x14ac:dyDescent="0.3">
      <c r="A297" s="1"/>
      <c r="B297" s="48"/>
      <c r="C297" s="48"/>
      <c r="D297" s="48"/>
      <c r="E297" s="82"/>
      <c r="F297" s="82"/>
      <c r="G297" s="82"/>
      <c r="H297" s="82"/>
      <c r="I297" s="82"/>
      <c r="J297" s="82"/>
      <c r="K297" s="140"/>
      <c r="L297" s="141"/>
      <c r="M297" s="141"/>
      <c r="N297" s="83"/>
      <c r="O297" s="83"/>
      <c r="P297" s="83"/>
      <c r="Q297" s="83"/>
      <c r="R297" s="83"/>
      <c r="S297" s="83"/>
      <c r="T297" s="83"/>
    </row>
    <row r="298" spans="1:20" ht="18.75" customHeight="1" x14ac:dyDescent="0.3">
      <c r="A298" s="1"/>
      <c r="B298" s="48"/>
      <c r="C298" s="48"/>
      <c r="D298" s="48"/>
      <c r="E298" s="82"/>
      <c r="F298" s="82"/>
      <c r="G298" s="82"/>
      <c r="H298" s="82"/>
      <c r="I298" s="82"/>
      <c r="J298" s="82"/>
      <c r="K298" s="140"/>
      <c r="L298" s="141"/>
      <c r="M298" s="141"/>
      <c r="N298" s="83"/>
      <c r="O298" s="83"/>
      <c r="P298" s="83"/>
      <c r="Q298" s="83"/>
      <c r="R298" s="83"/>
      <c r="S298" s="83"/>
      <c r="T298" s="83"/>
    </row>
    <row r="299" spans="1:20" ht="18.75" customHeight="1" x14ac:dyDescent="0.3">
      <c r="A299" s="1"/>
      <c r="B299" s="48"/>
      <c r="C299" s="48"/>
      <c r="D299" s="48"/>
      <c r="E299" s="82"/>
      <c r="F299" s="82"/>
      <c r="G299" s="82"/>
      <c r="H299" s="82"/>
      <c r="I299" s="82"/>
      <c r="J299" s="82"/>
      <c r="K299" s="140"/>
      <c r="L299" s="141"/>
      <c r="M299" s="141"/>
      <c r="N299" s="83"/>
      <c r="O299" s="83"/>
      <c r="P299" s="83"/>
      <c r="Q299" s="83"/>
      <c r="R299" s="83"/>
      <c r="S299" s="83"/>
      <c r="T299" s="83"/>
    </row>
    <row r="300" spans="1:20" ht="18.75" customHeight="1" x14ac:dyDescent="0.3">
      <c r="A300" s="1"/>
      <c r="B300" s="48"/>
      <c r="C300" s="48"/>
      <c r="D300" s="48"/>
      <c r="E300" s="82"/>
      <c r="F300" s="82"/>
      <c r="G300" s="82"/>
      <c r="H300" s="82"/>
      <c r="I300" s="82"/>
      <c r="J300" s="82"/>
      <c r="K300" s="140"/>
      <c r="L300" s="141"/>
      <c r="M300" s="141"/>
      <c r="N300" s="83"/>
      <c r="O300" s="83"/>
      <c r="P300" s="83"/>
      <c r="Q300" s="83"/>
      <c r="R300" s="83"/>
      <c r="S300" s="83"/>
      <c r="T300" s="83"/>
    </row>
    <row r="301" spans="1:20" ht="18.75" customHeight="1" x14ac:dyDescent="0.3">
      <c r="A301" s="1"/>
      <c r="B301" s="48"/>
      <c r="C301" s="48"/>
      <c r="D301" s="48"/>
      <c r="E301" s="82"/>
      <c r="F301" s="82"/>
      <c r="G301" s="82"/>
      <c r="H301" s="82"/>
      <c r="I301" s="82"/>
      <c r="J301" s="82"/>
      <c r="K301" s="140"/>
      <c r="L301" s="141"/>
      <c r="M301" s="141"/>
      <c r="N301" s="83"/>
      <c r="O301" s="83"/>
      <c r="P301" s="83"/>
      <c r="Q301" s="83"/>
      <c r="R301" s="83"/>
      <c r="S301" s="83"/>
      <c r="T301" s="83"/>
    </row>
    <row r="302" spans="1:20" ht="18.75" customHeight="1" x14ac:dyDescent="0.3">
      <c r="A302" s="1"/>
      <c r="B302" s="48"/>
      <c r="C302" s="48"/>
      <c r="D302" s="48"/>
      <c r="E302" s="82"/>
      <c r="F302" s="82"/>
      <c r="G302" s="82"/>
      <c r="H302" s="82"/>
      <c r="I302" s="82"/>
      <c r="J302" s="82"/>
      <c r="K302" s="140"/>
      <c r="L302" s="141"/>
      <c r="M302" s="141"/>
      <c r="N302" s="83"/>
      <c r="O302" s="83"/>
      <c r="P302" s="83"/>
      <c r="Q302" s="83"/>
      <c r="R302" s="83"/>
      <c r="S302" s="83"/>
      <c r="T302" s="83"/>
    </row>
    <row r="303" spans="1:20" ht="18.75" customHeight="1" x14ac:dyDescent="0.3">
      <c r="A303" s="1"/>
      <c r="B303" s="48"/>
      <c r="C303" s="48"/>
      <c r="D303" s="48"/>
      <c r="E303" s="82"/>
      <c r="F303" s="82"/>
      <c r="G303" s="82"/>
      <c r="H303" s="82"/>
      <c r="I303" s="82"/>
      <c r="J303" s="82"/>
      <c r="K303" s="140"/>
      <c r="L303" s="141"/>
      <c r="M303" s="141"/>
      <c r="N303" s="83"/>
      <c r="O303" s="83"/>
      <c r="P303" s="83"/>
      <c r="Q303" s="83"/>
      <c r="R303" s="83"/>
      <c r="S303" s="83"/>
      <c r="T303" s="83"/>
    </row>
    <row r="304" spans="1:20" ht="18.75" customHeight="1" x14ac:dyDescent="0.3">
      <c r="A304" s="1"/>
      <c r="B304" s="48"/>
      <c r="C304" s="48"/>
      <c r="D304" s="48"/>
      <c r="E304" s="82"/>
      <c r="F304" s="82"/>
      <c r="G304" s="82"/>
      <c r="H304" s="82"/>
      <c r="I304" s="82"/>
      <c r="J304" s="82"/>
      <c r="K304" s="140"/>
      <c r="L304" s="141"/>
      <c r="M304" s="141"/>
      <c r="N304" s="83"/>
      <c r="O304" s="83"/>
      <c r="P304" s="83"/>
      <c r="Q304" s="83"/>
      <c r="R304" s="83"/>
      <c r="S304" s="83"/>
      <c r="T304" s="83"/>
    </row>
    <row r="305" spans="1:20" ht="18.75" customHeight="1" x14ac:dyDescent="0.3">
      <c r="A305" s="1"/>
      <c r="B305" s="48"/>
      <c r="C305" s="48"/>
      <c r="D305" s="48"/>
      <c r="E305" s="82"/>
      <c r="F305" s="82"/>
      <c r="G305" s="82"/>
      <c r="H305" s="82"/>
      <c r="I305" s="82"/>
      <c r="J305" s="82"/>
      <c r="K305" s="140"/>
      <c r="L305" s="141"/>
      <c r="M305" s="141"/>
      <c r="N305" s="83"/>
      <c r="O305" s="83"/>
      <c r="P305" s="83"/>
      <c r="Q305" s="83"/>
      <c r="R305" s="83"/>
      <c r="S305" s="83"/>
      <c r="T305" s="83"/>
    </row>
    <row r="306" spans="1:20" ht="18.75" customHeight="1" x14ac:dyDescent="0.3">
      <c r="A306" s="1"/>
      <c r="B306" s="48"/>
      <c r="C306" s="48"/>
      <c r="D306" s="48"/>
      <c r="E306" s="82"/>
      <c r="F306" s="82"/>
      <c r="G306" s="82"/>
      <c r="H306" s="82"/>
      <c r="I306" s="82"/>
      <c r="J306" s="82"/>
      <c r="K306" s="140"/>
      <c r="L306" s="141"/>
      <c r="M306" s="141"/>
      <c r="N306" s="83"/>
      <c r="O306" s="83"/>
      <c r="P306" s="83"/>
      <c r="Q306" s="83"/>
      <c r="R306" s="83"/>
      <c r="S306" s="83"/>
      <c r="T306" s="83"/>
    </row>
    <row r="307" spans="1:20" ht="18.75" customHeight="1" x14ac:dyDescent="0.3">
      <c r="A307" s="1"/>
      <c r="B307" s="48"/>
      <c r="C307" s="48"/>
      <c r="D307" s="48"/>
      <c r="E307" s="82"/>
      <c r="F307" s="82"/>
      <c r="G307" s="82"/>
      <c r="H307" s="82"/>
      <c r="I307" s="82"/>
      <c r="J307" s="82"/>
      <c r="K307" s="140"/>
      <c r="L307" s="141"/>
      <c r="M307" s="141"/>
      <c r="N307" s="83"/>
      <c r="O307" s="83"/>
      <c r="P307" s="83"/>
      <c r="Q307" s="83"/>
      <c r="R307" s="83"/>
      <c r="S307" s="83"/>
      <c r="T307" s="83"/>
    </row>
    <row r="308" spans="1:20" ht="18.75" customHeight="1" x14ac:dyDescent="0.3">
      <c r="A308" s="1"/>
      <c r="B308" s="48"/>
      <c r="C308" s="48"/>
      <c r="D308" s="48"/>
      <c r="E308" s="82"/>
      <c r="F308" s="82"/>
      <c r="G308" s="82"/>
      <c r="H308" s="82"/>
      <c r="I308" s="82"/>
      <c r="J308" s="82"/>
      <c r="K308" s="140"/>
      <c r="L308" s="141"/>
      <c r="M308" s="141"/>
      <c r="N308" s="83"/>
      <c r="O308" s="83"/>
      <c r="P308" s="83"/>
      <c r="Q308" s="83"/>
      <c r="R308" s="83"/>
      <c r="S308" s="83"/>
      <c r="T308" s="83"/>
    </row>
    <row r="309" spans="1:20" ht="18.75" customHeight="1" x14ac:dyDescent="0.3">
      <c r="A309" s="1"/>
      <c r="B309" s="48"/>
      <c r="C309" s="48"/>
      <c r="D309" s="48"/>
      <c r="E309" s="82"/>
      <c r="F309" s="82"/>
      <c r="G309" s="82"/>
      <c r="H309" s="82"/>
      <c r="I309" s="82"/>
      <c r="J309" s="82"/>
      <c r="K309" s="140"/>
      <c r="L309" s="141"/>
      <c r="M309" s="141"/>
      <c r="N309" s="83"/>
      <c r="O309" s="83"/>
      <c r="P309" s="83"/>
      <c r="Q309" s="83"/>
      <c r="R309" s="83"/>
      <c r="S309" s="83"/>
      <c r="T309" s="83"/>
    </row>
    <row r="310" spans="1:20" ht="18.75" customHeight="1" x14ac:dyDescent="0.3">
      <c r="A310" s="1"/>
      <c r="B310" s="48"/>
      <c r="C310" s="48"/>
      <c r="D310" s="48"/>
      <c r="E310" s="82"/>
      <c r="F310" s="82"/>
      <c r="G310" s="82"/>
      <c r="H310" s="82"/>
      <c r="I310" s="82"/>
      <c r="J310" s="82"/>
      <c r="K310" s="140"/>
      <c r="L310" s="141"/>
      <c r="M310" s="141"/>
      <c r="N310" s="83"/>
      <c r="O310" s="83"/>
      <c r="P310" s="83"/>
      <c r="Q310" s="83"/>
      <c r="R310" s="83"/>
      <c r="S310" s="83"/>
      <c r="T310" s="83"/>
    </row>
    <row r="311" spans="1:20" ht="18.75" customHeight="1" x14ac:dyDescent="0.3">
      <c r="A311" s="1"/>
      <c r="B311" s="48"/>
      <c r="C311" s="48"/>
      <c r="D311" s="48"/>
      <c r="E311" s="82"/>
      <c r="F311" s="82"/>
      <c r="G311" s="82"/>
      <c r="H311" s="82"/>
      <c r="I311" s="82"/>
      <c r="J311" s="82"/>
      <c r="K311" s="140"/>
      <c r="L311" s="141"/>
      <c r="M311" s="141"/>
      <c r="N311" s="83"/>
      <c r="O311" s="83"/>
      <c r="P311" s="83"/>
      <c r="Q311" s="83"/>
      <c r="R311" s="83"/>
      <c r="S311" s="83"/>
      <c r="T311" s="83"/>
    </row>
    <row r="312" spans="1:20" ht="18.75" customHeight="1" x14ac:dyDescent="0.3">
      <c r="A312" s="1"/>
      <c r="B312" s="48"/>
      <c r="C312" s="48"/>
      <c r="D312" s="48"/>
      <c r="E312" s="82"/>
      <c r="F312" s="82"/>
      <c r="G312" s="82"/>
      <c r="H312" s="82"/>
      <c r="I312" s="82"/>
      <c r="J312" s="82"/>
      <c r="K312" s="140"/>
      <c r="L312" s="141"/>
      <c r="M312" s="141"/>
      <c r="N312" s="83"/>
      <c r="O312" s="83"/>
      <c r="P312" s="83"/>
      <c r="Q312" s="83"/>
      <c r="R312" s="83"/>
      <c r="S312" s="83"/>
      <c r="T312" s="83"/>
    </row>
    <row r="313" spans="1:20" ht="18.75" customHeight="1" x14ac:dyDescent="0.3">
      <c r="A313" s="1"/>
      <c r="B313" s="48"/>
      <c r="C313" s="48"/>
      <c r="D313" s="48"/>
      <c r="E313" s="82"/>
      <c r="F313" s="82"/>
      <c r="G313" s="82"/>
      <c r="H313" s="82"/>
      <c r="I313" s="82"/>
      <c r="J313" s="82"/>
      <c r="K313" s="140"/>
      <c r="L313" s="141"/>
      <c r="M313" s="141"/>
      <c r="N313" s="83"/>
      <c r="O313" s="83"/>
      <c r="P313" s="83"/>
      <c r="Q313" s="83"/>
      <c r="R313" s="83"/>
      <c r="S313" s="83"/>
      <c r="T313" s="83"/>
    </row>
    <row r="314" spans="1:20" ht="18.75" customHeight="1" x14ac:dyDescent="0.3">
      <c r="A314" s="1"/>
      <c r="B314" s="48"/>
      <c r="C314" s="48"/>
      <c r="D314" s="48"/>
      <c r="E314" s="82"/>
      <c r="F314" s="82"/>
      <c r="G314" s="82"/>
      <c r="H314" s="82"/>
      <c r="I314" s="82"/>
      <c r="J314" s="82"/>
      <c r="K314" s="140"/>
      <c r="L314" s="141"/>
      <c r="M314" s="141"/>
      <c r="N314" s="83"/>
      <c r="O314" s="83"/>
      <c r="P314" s="83"/>
      <c r="Q314" s="83"/>
      <c r="R314" s="83"/>
      <c r="S314" s="83"/>
      <c r="T314" s="83"/>
    </row>
    <row r="315" spans="1:20" ht="18.75" customHeight="1" x14ac:dyDescent="0.3">
      <c r="A315" s="1"/>
      <c r="B315" s="48"/>
      <c r="C315" s="48"/>
      <c r="D315" s="48"/>
      <c r="E315" s="82"/>
      <c r="F315" s="82"/>
      <c r="G315" s="82"/>
      <c r="H315" s="82"/>
      <c r="I315" s="82"/>
      <c r="J315" s="82"/>
      <c r="K315" s="140"/>
      <c r="L315" s="141"/>
      <c r="M315" s="141"/>
      <c r="N315" s="83"/>
      <c r="O315" s="83"/>
      <c r="P315" s="83"/>
      <c r="Q315" s="83"/>
      <c r="R315" s="83"/>
      <c r="S315" s="83"/>
      <c r="T315" s="83"/>
    </row>
    <row r="316" spans="1:20" ht="18.75" customHeight="1" x14ac:dyDescent="0.3">
      <c r="A316" s="1"/>
      <c r="B316" s="48"/>
      <c r="C316" s="48"/>
      <c r="D316" s="48"/>
      <c r="E316" s="82"/>
      <c r="F316" s="82"/>
      <c r="G316" s="82"/>
      <c r="H316" s="82"/>
      <c r="I316" s="82"/>
      <c r="J316" s="82"/>
      <c r="K316" s="140"/>
      <c r="L316" s="141"/>
      <c r="M316" s="141"/>
      <c r="N316" s="83"/>
      <c r="O316" s="83"/>
      <c r="P316" s="83"/>
      <c r="Q316" s="83"/>
      <c r="R316" s="83"/>
      <c r="S316" s="83"/>
      <c r="T316" s="83"/>
    </row>
    <row r="317" spans="1:20" ht="18.75" customHeight="1" x14ac:dyDescent="0.3">
      <c r="A317" s="1"/>
      <c r="B317" s="48"/>
      <c r="C317" s="48"/>
      <c r="D317" s="48"/>
      <c r="E317" s="82"/>
      <c r="F317" s="82"/>
      <c r="G317" s="82"/>
      <c r="H317" s="82"/>
      <c r="I317" s="82"/>
      <c r="J317" s="82"/>
      <c r="K317" s="140"/>
      <c r="L317" s="141"/>
      <c r="M317" s="141"/>
      <c r="N317" s="83"/>
      <c r="O317" s="83"/>
      <c r="P317" s="83"/>
      <c r="Q317" s="83"/>
      <c r="R317" s="83"/>
      <c r="S317" s="83"/>
      <c r="T317" s="83"/>
    </row>
    <row r="318" spans="1:20" ht="18.75" customHeight="1" x14ac:dyDescent="0.3">
      <c r="A318" s="1"/>
      <c r="B318" s="48"/>
      <c r="C318" s="48"/>
      <c r="D318" s="48"/>
      <c r="E318" s="82"/>
      <c r="F318" s="82"/>
      <c r="G318" s="82"/>
      <c r="H318" s="82"/>
      <c r="I318" s="82"/>
      <c r="J318" s="82"/>
      <c r="K318" s="140"/>
      <c r="L318" s="141"/>
      <c r="M318" s="141"/>
      <c r="N318" s="83"/>
      <c r="O318" s="83"/>
      <c r="P318" s="83"/>
      <c r="Q318" s="83"/>
      <c r="R318" s="83"/>
      <c r="S318" s="83"/>
      <c r="T318" s="83"/>
    </row>
    <row r="319" spans="1:20" ht="18.75" customHeight="1" x14ac:dyDescent="0.3">
      <c r="A319" s="1"/>
      <c r="B319" s="48"/>
      <c r="C319" s="48"/>
      <c r="D319" s="48"/>
      <c r="E319" s="82"/>
      <c r="F319" s="82"/>
      <c r="G319" s="82"/>
      <c r="H319" s="82"/>
      <c r="I319" s="82"/>
      <c r="J319" s="82"/>
      <c r="K319" s="140"/>
      <c r="L319" s="141"/>
      <c r="M319" s="141"/>
      <c r="N319" s="83"/>
      <c r="O319" s="83"/>
      <c r="P319" s="83"/>
      <c r="Q319" s="83"/>
      <c r="R319" s="83"/>
      <c r="S319" s="83"/>
      <c r="T319" s="83"/>
    </row>
    <row r="320" spans="1:20" ht="18.75" customHeight="1" x14ac:dyDescent="0.3">
      <c r="A320" s="1"/>
      <c r="B320" s="48"/>
      <c r="C320" s="48"/>
      <c r="D320" s="48"/>
      <c r="E320" s="82"/>
      <c r="F320" s="82"/>
      <c r="G320" s="82"/>
      <c r="H320" s="82"/>
      <c r="I320" s="82"/>
      <c r="J320" s="82"/>
      <c r="K320" s="140"/>
      <c r="L320" s="141"/>
      <c r="M320" s="141"/>
      <c r="N320" s="83"/>
      <c r="O320" s="83"/>
      <c r="P320" s="83"/>
      <c r="Q320" s="83"/>
      <c r="R320" s="83"/>
      <c r="S320" s="83"/>
      <c r="T320" s="83"/>
    </row>
    <row r="321" spans="1:20" ht="18.75" customHeight="1" x14ac:dyDescent="0.3">
      <c r="A321" s="1"/>
      <c r="B321" s="48"/>
      <c r="C321" s="48"/>
      <c r="D321" s="48"/>
      <c r="E321" s="82"/>
      <c r="F321" s="82"/>
      <c r="G321" s="82"/>
      <c r="H321" s="82"/>
      <c r="I321" s="82"/>
      <c r="J321" s="82"/>
      <c r="K321" s="140"/>
      <c r="L321" s="141"/>
      <c r="M321" s="141"/>
      <c r="N321" s="83"/>
      <c r="O321" s="83"/>
      <c r="P321" s="83"/>
      <c r="Q321" s="83"/>
      <c r="R321" s="83"/>
      <c r="S321" s="83"/>
      <c r="T321" s="83"/>
    </row>
    <row r="322" spans="1:20" ht="18.75" customHeight="1" x14ac:dyDescent="0.3">
      <c r="A322" s="1"/>
      <c r="B322" s="48"/>
      <c r="C322" s="48"/>
      <c r="D322" s="48"/>
      <c r="E322" s="82"/>
      <c r="F322" s="82"/>
      <c r="G322" s="82"/>
      <c r="H322" s="82"/>
      <c r="I322" s="82"/>
      <c r="J322" s="82"/>
      <c r="K322" s="140"/>
      <c r="L322" s="141"/>
      <c r="M322" s="141"/>
      <c r="N322" s="83"/>
      <c r="O322" s="83"/>
      <c r="P322" s="83"/>
      <c r="Q322" s="83"/>
      <c r="R322" s="83"/>
      <c r="S322" s="83"/>
      <c r="T322" s="83"/>
    </row>
    <row r="323" spans="1:20" ht="18.75" customHeight="1" x14ac:dyDescent="0.3">
      <c r="A323" s="1"/>
      <c r="B323" s="48"/>
      <c r="C323" s="48"/>
      <c r="D323" s="48"/>
      <c r="E323" s="82"/>
      <c r="F323" s="82"/>
      <c r="G323" s="82"/>
      <c r="H323" s="82"/>
      <c r="I323" s="82"/>
      <c r="J323" s="82"/>
      <c r="K323" s="140"/>
      <c r="L323" s="141"/>
      <c r="M323" s="141"/>
      <c r="N323" s="83"/>
      <c r="O323" s="83"/>
      <c r="P323" s="83"/>
      <c r="Q323" s="83"/>
      <c r="R323" s="83"/>
      <c r="S323" s="83"/>
      <c r="T323" s="83"/>
    </row>
    <row r="324" spans="1:20" ht="18.75" customHeight="1" x14ac:dyDescent="0.3">
      <c r="A324" s="1"/>
      <c r="B324" s="48"/>
      <c r="C324" s="48"/>
      <c r="D324" s="48"/>
      <c r="E324" s="82"/>
      <c r="F324" s="82"/>
      <c r="G324" s="82"/>
      <c r="H324" s="82"/>
      <c r="I324" s="82"/>
      <c r="J324" s="82"/>
      <c r="K324" s="140"/>
      <c r="L324" s="141"/>
      <c r="M324" s="141"/>
      <c r="N324" s="83"/>
      <c r="O324" s="83"/>
      <c r="P324" s="83"/>
      <c r="Q324" s="83"/>
      <c r="R324" s="83"/>
      <c r="S324" s="83"/>
      <c r="T324" s="83"/>
    </row>
    <row r="325" spans="1:20" ht="18.75" customHeight="1" x14ac:dyDescent="0.3">
      <c r="A325" s="1"/>
      <c r="B325" s="48"/>
      <c r="C325" s="48"/>
      <c r="D325" s="48"/>
      <c r="E325" s="82"/>
      <c r="F325" s="82"/>
      <c r="G325" s="82"/>
      <c r="H325" s="82"/>
      <c r="I325" s="82"/>
      <c r="J325" s="82"/>
      <c r="K325" s="140"/>
      <c r="L325" s="141"/>
      <c r="M325" s="141"/>
      <c r="N325" s="83"/>
      <c r="O325" s="83"/>
      <c r="P325" s="83"/>
      <c r="Q325" s="83"/>
      <c r="R325" s="83"/>
      <c r="S325" s="83"/>
      <c r="T325" s="83"/>
    </row>
    <row r="326" spans="1:20" ht="18.75" customHeight="1" x14ac:dyDescent="0.3">
      <c r="A326" s="1"/>
      <c r="B326" s="48"/>
      <c r="C326" s="48"/>
      <c r="D326" s="48"/>
      <c r="E326" s="82"/>
      <c r="F326" s="82"/>
      <c r="G326" s="82"/>
      <c r="H326" s="82"/>
      <c r="I326" s="82"/>
      <c r="J326" s="82"/>
      <c r="K326" s="140"/>
      <c r="L326" s="141"/>
      <c r="M326" s="141"/>
      <c r="N326" s="83"/>
      <c r="O326" s="83"/>
      <c r="P326" s="83"/>
      <c r="Q326" s="83"/>
      <c r="R326" s="83"/>
      <c r="S326" s="83"/>
      <c r="T326" s="83"/>
    </row>
    <row r="327" spans="1:20" ht="18.75" customHeight="1" x14ac:dyDescent="0.3">
      <c r="A327" s="1"/>
      <c r="B327" s="48"/>
      <c r="C327" s="48"/>
      <c r="D327" s="48"/>
      <c r="E327" s="82"/>
      <c r="F327" s="82"/>
      <c r="G327" s="82"/>
      <c r="H327" s="82"/>
      <c r="I327" s="82"/>
      <c r="J327" s="82"/>
      <c r="K327" s="140"/>
      <c r="L327" s="141"/>
      <c r="M327" s="141"/>
      <c r="N327" s="83"/>
      <c r="O327" s="83"/>
      <c r="P327" s="83"/>
      <c r="Q327" s="83"/>
      <c r="R327" s="83"/>
      <c r="S327" s="83"/>
      <c r="T327" s="83"/>
    </row>
    <row r="328" spans="1:20" ht="18.75" customHeight="1" x14ac:dyDescent="0.3">
      <c r="A328" s="1"/>
      <c r="B328" s="48"/>
      <c r="C328" s="48"/>
      <c r="D328" s="48"/>
      <c r="E328" s="82"/>
      <c r="F328" s="82"/>
      <c r="G328" s="82"/>
      <c r="H328" s="82"/>
      <c r="I328" s="82"/>
      <c r="J328" s="82"/>
      <c r="K328" s="140"/>
      <c r="L328" s="141"/>
      <c r="M328" s="141"/>
      <c r="N328" s="83"/>
      <c r="O328" s="83"/>
      <c r="P328" s="83"/>
      <c r="Q328" s="83"/>
      <c r="R328" s="83"/>
      <c r="S328" s="83"/>
      <c r="T328" s="83"/>
    </row>
    <row r="329" spans="1:20" ht="18.75" customHeight="1" x14ac:dyDescent="0.3">
      <c r="A329" s="1"/>
      <c r="B329" s="48"/>
      <c r="C329" s="48"/>
      <c r="D329" s="48"/>
      <c r="E329" s="82"/>
      <c r="F329" s="82"/>
      <c r="G329" s="82"/>
      <c r="H329" s="82"/>
      <c r="I329" s="82"/>
      <c r="J329" s="82"/>
      <c r="K329" s="140"/>
      <c r="L329" s="141"/>
      <c r="M329" s="141"/>
      <c r="N329" s="83"/>
      <c r="O329" s="83"/>
      <c r="P329" s="83"/>
      <c r="Q329" s="83"/>
      <c r="R329" s="83"/>
      <c r="S329" s="83"/>
      <c r="T329" s="83"/>
    </row>
    <row r="330" spans="1:20" ht="18.75" customHeight="1" x14ac:dyDescent="0.3">
      <c r="A330" s="1"/>
      <c r="B330" s="48"/>
      <c r="C330" s="48"/>
      <c r="D330" s="48"/>
      <c r="E330" s="82"/>
      <c r="F330" s="82"/>
      <c r="G330" s="82"/>
      <c r="H330" s="82"/>
      <c r="I330" s="82"/>
      <c r="J330" s="82"/>
      <c r="K330" s="140"/>
      <c r="L330" s="141"/>
      <c r="M330" s="141"/>
      <c r="N330" s="83"/>
      <c r="O330" s="83"/>
      <c r="P330" s="83"/>
      <c r="Q330" s="83"/>
      <c r="R330" s="83"/>
      <c r="S330" s="83"/>
      <c r="T330" s="83"/>
    </row>
    <row r="331" spans="1:20" ht="18.75" customHeight="1" x14ac:dyDescent="0.3">
      <c r="A331" s="1"/>
      <c r="B331" s="48"/>
      <c r="C331" s="48"/>
      <c r="D331" s="48"/>
      <c r="E331" s="82"/>
      <c r="F331" s="82"/>
      <c r="G331" s="82"/>
      <c r="H331" s="82"/>
      <c r="I331" s="82"/>
      <c r="J331" s="82"/>
      <c r="K331" s="140"/>
      <c r="L331" s="141"/>
      <c r="M331" s="141"/>
      <c r="N331" s="83"/>
      <c r="O331" s="83"/>
      <c r="P331" s="83"/>
      <c r="Q331" s="83"/>
      <c r="R331" s="83"/>
      <c r="S331" s="83"/>
      <c r="T331" s="83"/>
    </row>
    <row r="332" spans="1:20" ht="18.75" customHeight="1" x14ac:dyDescent="0.3">
      <c r="A332" s="1"/>
      <c r="B332" s="48"/>
      <c r="C332" s="48"/>
      <c r="D332" s="48"/>
      <c r="E332" s="82"/>
      <c r="F332" s="82"/>
      <c r="G332" s="82"/>
      <c r="H332" s="82"/>
      <c r="I332" s="82"/>
      <c r="J332" s="82"/>
      <c r="K332" s="140"/>
      <c r="L332" s="141"/>
      <c r="M332" s="141"/>
      <c r="N332" s="83"/>
      <c r="O332" s="83"/>
      <c r="P332" s="83"/>
      <c r="Q332" s="83"/>
      <c r="R332" s="83"/>
      <c r="S332" s="83"/>
      <c r="T332" s="83"/>
    </row>
    <row r="333" spans="1:20" ht="18.75" customHeight="1" x14ac:dyDescent="0.3">
      <c r="A333" s="1"/>
      <c r="B333" s="48"/>
      <c r="C333" s="48"/>
      <c r="D333" s="48"/>
      <c r="E333" s="82"/>
      <c r="F333" s="82"/>
      <c r="G333" s="82"/>
      <c r="H333" s="82"/>
      <c r="I333" s="82"/>
      <c r="J333" s="82"/>
      <c r="K333" s="140"/>
      <c r="L333" s="141"/>
      <c r="M333" s="141"/>
      <c r="N333" s="83"/>
      <c r="O333" s="83"/>
      <c r="P333" s="83"/>
      <c r="Q333" s="83"/>
      <c r="R333" s="83"/>
      <c r="S333" s="83"/>
      <c r="T333" s="83"/>
    </row>
    <row r="334" spans="1:20" ht="18.75" customHeight="1" x14ac:dyDescent="0.3">
      <c r="A334" s="1"/>
      <c r="B334" s="48"/>
      <c r="C334" s="48"/>
      <c r="D334" s="48"/>
      <c r="E334" s="82"/>
      <c r="F334" s="82"/>
      <c r="G334" s="82"/>
      <c r="H334" s="82"/>
      <c r="I334" s="82"/>
      <c r="J334" s="82"/>
      <c r="K334" s="140"/>
      <c r="L334" s="141"/>
      <c r="M334" s="141"/>
      <c r="N334" s="83"/>
      <c r="O334" s="83"/>
      <c r="P334" s="83"/>
      <c r="Q334" s="83"/>
      <c r="R334" s="83"/>
      <c r="S334" s="83"/>
      <c r="T334" s="83"/>
    </row>
    <row r="335" spans="1:20" ht="18.75" customHeight="1" x14ac:dyDescent="0.3">
      <c r="A335" s="1"/>
      <c r="B335" s="48"/>
      <c r="C335" s="48"/>
      <c r="D335" s="48"/>
      <c r="E335" s="82"/>
      <c r="F335" s="82"/>
      <c r="G335" s="82"/>
      <c r="H335" s="82"/>
      <c r="I335" s="82"/>
      <c r="J335" s="82"/>
      <c r="K335" s="140"/>
      <c r="L335" s="141"/>
      <c r="M335" s="141"/>
      <c r="N335" s="83"/>
      <c r="O335" s="83"/>
      <c r="P335" s="83"/>
      <c r="Q335" s="83"/>
      <c r="R335" s="83"/>
      <c r="S335" s="83"/>
      <c r="T335" s="83"/>
    </row>
    <row r="336" spans="1:20" ht="18.75" customHeight="1" x14ac:dyDescent="0.3">
      <c r="A336" s="1"/>
      <c r="B336" s="48"/>
      <c r="C336" s="48"/>
      <c r="D336" s="48"/>
      <c r="E336" s="82"/>
      <c r="F336" s="82"/>
      <c r="G336" s="82"/>
      <c r="H336" s="82"/>
      <c r="I336" s="82"/>
      <c r="J336" s="82"/>
      <c r="K336" s="140"/>
      <c r="L336" s="141"/>
      <c r="M336" s="141"/>
      <c r="N336" s="83"/>
      <c r="O336" s="83"/>
      <c r="P336" s="83"/>
      <c r="Q336" s="83"/>
      <c r="R336" s="83"/>
      <c r="S336" s="83"/>
      <c r="T336" s="83"/>
    </row>
    <row r="337" spans="1:20" ht="18.75" customHeight="1" x14ac:dyDescent="0.3">
      <c r="A337" s="1"/>
      <c r="B337" s="48"/>
      <c r="C337" s="48"/>
      <c r="D337" s="48"/>
      <c r="E337" s="82"/>
      <c r="F337" s="82"/>
      <c r="G337" s="82"/>
      <c r="H337" s="82"/>
      <c r="I337" s="82"/>
      <c r="J337" s="82"/>
      <c r="K337" s="140"/>
      <c r="L337" s="141"/>
      <c r="M337" s="141"/>
      <c r="N337" s="83"/>
      <c r="O337" s="83"/>
      <c r="P337" s="83"/>
      <c r="Q337" s="83"/>
      <c r="R337" s="83"/>
      <c r="S337" s="83"/>
      <c r="T337" s="83"/>
    </row>
    <row r="338" spans="1:20" ht="18.75" customHeight="1" x14ac:dyDescent="0.3">
      <c r="A338" s="1"/>
      <c r="B338" s="48"/>
      <c r="C338" s="48"/>
      <c r="D338" s="48"/>
      <c r="E338" s="82"/>
      <c r="F338" s="82"/>
      <c r="G338" s="82"/>
      <c r="H338" s="82"/>
      <c r="I338" s="82"/>
      <c r="J338" s="82"/>
      <c r="K338" s="140"/>
      <c r="L338" s="141"/>
      <c r="M338" s="141"/>
      <c r="N338" s="83"/>
      <c r="O338" s="83"/>
      <c r="P338" s="83"/>
      <c r="Q338" s="83"/>
      <c r="R338" s="83"/>
      <c r="S338" s="83"/>
      <c r="T338" s="83"/>
    </row>
    <row r="339" spans="1:20" ht="18.75" customHeight="1" x14ac:dyDescent="0.3">
      <c r="A339" s="1"/>
      <c r="B339" s="48"/>
      <c r="C339" s="48"/>
      <c r="D339" s="48"/>
      <c r="E339" s="82"/>
      <c r="F339" s="82"/>
      <c r="G339" s="82"/>
      <c r="H339" s="82"/>
      <c r="I339" s="82"/>
      <c r="J339" s="82"/>
      <c r="K339" s="140"/>
      <c r="L339" s="141"/>
      <c r="M339" s="141"/>
      <c r="N339" s="83"/>
      <c r="O339" s="83"/>
      <c r="P339" s="83"/>
      <c r="Q339" s="83"/>
      <c r="R339" s="83"/>
      <c r="S339" s="83"/>
      <c r="T339" s="83"/>
    </row>
    <row r="340" spans="1:20" ht="18.75" customHeight="1" x14ac:dyDescent="0.3">
      <c r="A340" s="1"/>
      <c r="B340" s="48"/>
      <c r="C340" s="48"/>
      <c r="D340" s="48"/>
      <c r="E340" s="82"/>
      <c r="F340" s="82"/>
      <c r="G340" s="82"/>
      <c r="H340" s="82"/>
      <c r="I340" s="82"/>
      <c r="J340" s="82"/>
      <c r="K340" s="140"/>
      <c r="L340" s="141"/>
      <c r="M340" s="141"/>
      <c r="N340" s="83"/>
      <c r="O340" s="83"/>
      <c r="P340" s="83"/>
      <c r="Q340" s="83"/>
      <c r="R340" s="83"/>
      <c r="S340" s="83"/>
      <c r="T340" s="83"/>
    </row>
    <row r="341" spans="1:20" ht="18.75" customHeight="1" x14ac:dyDescent="0.3">
      <c r="A341" s="1"/>
      <c r="B341" s="48"/>
      <c r="C341" s="48"/>
      <c r="D341" s="48"/>
      <c r="E341" s="82"/>
      <c r="F341" s="82"/>
      <c r="G341" s="82"/>
      <c r="H341" s="82"/>
      <c r="I341" s="82"/>
      <c r="J341" s="82"/>
      <c r="K341" s="140"/>
      <c r="L341" s="141"/>
      <c r="M341" s="141"/>
      <c r="N341" s="83"/>
      <c r="O341" s="83"/>
      <c r="P341" s="83"/>
      <c r="Q341" s="83"/>
      <c r="R341" s="83"/>
      <c r="S341" s="83"/>
      <c r="T341" s="83"/>
    </row>
    <row r="342" spans="1:20" ht="18.75" customHeight="1" x14ac:dyDescent="0.3">
      <c r="A342" s="1"/>
      <c r="B342" s="48"/>
      <c r="C342" s="48"/>
      <c r="D342" s="48"/>
      <c r="E342" s="82"/>
      <c r="F342" s="82"/>
      <c r="G342" s="82"/>
      <c r="H342" s="82"/>
      <c r="I342" s="82"/>
      <c r="J342" s="82"/>
      <c r="K342" s="140"/>
      <c r="L342" s="141"/>
      <c r="M342" s="141"/>
      <c r="N342" s="83"/>
      <c r="O342" s="83"/>
      <c r="P342" s="83"/>
      <c r="Q342" s="83"/>
      <c r="R342" s="83"/>
      <c r="S342" s="83"/>
      <c r="T342" s="83"/>
    </row>
    <row r="343" spans="1:20" ht="18.75" customHeight="1" x14ac:dyDescent="0.3">
      <c r="A343" s="1"/>
      <c r="B343" s="48"/>
      <c r="C343" s="48"/>
      <c r="D343" s="48"/>
      <c r="E343" s="82"/>
      <c r="F343" s="82"/>
      <c r="G343" s="82"/>
      <c r="H343" s="82"/>
      <c r="I343" s="82"/>
      <c r="J343" s="82"/>
      <c r="K343" s="140"/>
      <c r="L343" s="141"/>
      <c r="M343" s="141"/>
      <c r="N343" s="83"/>
      <c r="O343" s="83"/>
      <c r="P343" s="83"/>
      <c r="Q343" s="83"/>
      <c r="R343" s="83"/>
      <c r="S343" s="83"/>
      <c r="T343" s="83"/>
    </row>
    <row r="344" spans="1:20" ht="18.75" customHeight="1" x14ac:dyDescent="0.3">
      <c r="A344" s="1"/>
      <c r="B344" s="48"/>
      <c r="C344" s="48"/>
      <c r="D344" s="48"/>
      <c r="E344" s="82"/>
      <c r="F344" s="82"/>
      <c r="G344" s="82"/>
      <c r="H344" s="82"/>
      <c r="I344" s="82"/>
      <c r="J344" s="82"/>
      <c r="K344" s="140"/>
      <c r="L344" s="141"/>
      <c r="M344" s="141"/>
      <c r="N344" s="83"/>
      <c r="O344" s="83"/>
      <c r="P344" s="83"/>
      <c r="Q344" s="83"/>
      <c r="R344" s="83"/>
      <c r="S344" s="83"/>
      <c r="T344" s="83"/>
    </row>
    <row r="345" spans="1:20" ht="18.75" customHeight="1" x14ac:dyDescent="0.3">
      <c r="A345" s="1"/>
      <c r="B345" s="48"/>
      <c r="C345" s="48"/>
      <c r="D345" s="48"/>
      <c r="E345" s="82"/>
      <c r="F345" s="82"/>
      <c r="G345" s="82"/>
      <c r="H345" s="82"/>
      <c r="I345" s="82"/>
      <c r="J345" s="82"/>
      <c r="K345" s="140"/>
      <c r="L345" s="141"/>
      <c r="M345" s="141"/>
      <c r="N345" s="83"/>
      <c r="O345" s="83"/>
      <c r="P345" s="83"/>
      <c r="Q345" s="83"/>
      <c r="R345" s="83"/>
      <c r="S345" s="83"/>
      <c r="T345" s="83"/>
    </row>
    <row r="346" spans="1:20" ht="18.75" customHeight="1" x14ac:dyDescent="0.3">
      <c r="A346" s="1"/>
      <c r="B346" s="48"/>
      <c r="C346" s="48"/>
      <c r="D346" s="48"/>
      <c r="E346" s="82"/>
      <c r="F346" s="82"/>
      <c r="G346" s="82"/>
      <c r="H346" s="82"/>
      <c r="I346" s="82"/>
      <c r="J346" s="82"/>
      <c r="K346" s="140"/>
      <c r="L346" s="141"/>
      <c r="M346" s="141"/>
      <c r="N346" s="83"/>
      <c r="O346" s="83"/>
      <c r="P346" s="83"/>
      <c r="Q346" s="83"/>
      <c r="R346" s="83"/>
      <c r="S346" s="83"/>
      <c r="T346" s="83"/>
    </row>
    <row r="347" spans="1:20" ht="18.75" customHeight="1" x14ac:dyDescent="0.3">
      <c r="A347" s="1"/>
      <c r="B347" s="48"/>
      <c r="C347" s="48"/>
      <c r="D347" s="48"/>
      <c r="E347" s="82"/>
      <c r="F347" s="82"/>
      <c r="G347" s="82"/>
      <c r="H347" s="82"/>
      <c r="I347" s="82"/>
      <c r="J347" s="82"/>
      <c r="K347" s="140"/>
      <c r="L347" s="141"/>
      <c r="M347" s="141"/>
      <c r="N347" s="83"/>
      <c r="O347" s="83"/>
      <c r="P347" s="83"/>
      <c r="Q347" s="83"/>
      <c r="R347" s="83"/>
      <c r="S347" s="83"/>
      <c r="T347" s="83"/>
    </row>
    <row r="348" spans="1:20" ht="18.75" customHeight="1" x14ac:dyDescent="0.3">
      <c r="A348" s="1"/>
      <c r="B348" s="48"/>
      <c r="C348" s="48"/>
      <c r="D348" s="48"/>
      <c r="E348" s="82"/>
      <c r="F348" s="82"/>
      <c r="G348" s="82"/>
      <c r="H348" s="82"/>
      <c r="I348" s="82"/>
      <c r="J348" s="82"/>
      <c r="K348" s="140"/>
      <c r="L348" s="141"/>
      <c r="M348" s="141"/>
      <c r="N348" s="83"/>
      <c r="O348" s="83"/>
      <c r="P348" s="83"/>
      <c r="Q348" s="83"/>
      <c r="R348" s="83"/>
      <c r="S348" s="83"/>
      <c r="T348" s="83"/>
    </row>
    <row r="349" spans="1:20" ht="18.75" customHeight="1" x14ac:dyDescent="0.3">
      <c r="A349" s="1"/>
      <c r="B349" s="48"/>
      <c r="C349" s="48"/>
      <c r="D349" s="48"/>
      <c r="E349" s="82"/>
      <c r="F349" s="82"/>
      <c r="G349" s="82"/>
      <c r="H349" s="82"/>
      <c r="I349" s="82"/>
      <c r="J349" s="82"/>
      <c r="K349" s="140"/>
      <c r="L349" s="141"/>
      <c r="M349" s="141"/>
      <c r="N349" s="83"/>
      <c r="O349" s="83"/>
      <c r="P349" s="83"/>
      <c r="Q349" s="83"/>
      <c r="R349" s="83"/>
      <c r="S349" s="83"/>
      <c r="T349" s="83"/>
    </row>
    <row r="350" spans="1:20" ht="18.75" customHeight="1" x14ac:dyDescent="0.3">
      <c r="A350" s="1"/>
      <c r="B350" s="48"/>
      <c r="C350" s="48"/>
      <c r="D350" s="48"/>
      <c r="E350" s="82"/>
      <c r="F350" s="82"/>
      <c r="G350" s="82"/>
      <c r="H350" s="82"/>
      <c r="I350" s="82"/>
      <c r="J350" s="82"/>
      <c r="K350" s="140"/>
      <c r="L350" s="141"/>
      <c r="M350" s="141"/>
      <c r="N350" s="83"/>
      <c r="O350" s="83"/>
      <c r="P350" s="83"/>
      <c r="Q350" s="83"/>
      <c r="R350" s="83"/>
      <c r="S350" s="83"/>
      <c r="T350" s="83"/>
    </row>
    <row r="351" spans="1:20" ht="18.75" customHeight="1" x14ac:dyDescent="0.3">
      <c r="A351" s="1"/>
      <c r="B351" s="48"/>
      <c r="C351" s="48"/>
      <c r="D351" s="48"/>
      <c r="E351" s="82"/>
      <c r="F351" s="82"/>
      <c r="G351" s="82"/>
      <c r="H351" s="82"/>
      <c r="I351" s="82"/>
      <c r="J351" s="82"/>
      <c r="K351" s="140"/>
      <c r="L351" s="141"/>
      <c r="M351" s="141"/>
      <c r="N351" s="83"/>
      <c r="O351" s="83"/>
      <c r="P351" s="83"/>
      <c r="Q351" s="83"/>
      <c r="R351" s="83"/>
      <c r="S351" s="83"/>
      <c r="T351" s="83"/>
    </row>
    <row r="352" spans="1:20" ht="18.75" customHeight="1" x14ac:dyDescent="0.3">
      <c r="A352" s="1"/>
      <c r="B352" s="48"/>
      <c r="C352" s="48"/>
      <c r="D352" s="48"/>
      <c r="E352" s="82"/>
      <c r="F352" s="82"/>
      <c r="G352" s="82"/>
      <c r="H352" s="82"/>
      <c r="I352" s="82"/>
      <c r="J352" s="82"/>
      <c r="K352" s="140"/>
      <c r="L352" s="141"/>
      <c r="M352" s="141"/>
      <c r="N352" s="83"/>
      <c r="O352" s="83"/>
      <c r="P352" s="83"/>
      <c r="Q352" s="83"/>
      <c r="R352" s="83"/>
      <c r="S352" s="83"/>
      <c r="T352" s="83"/>
    </row>
    <row r="353" spans="1:20" ht="18.75" customHeight="1" x14ac:dyDescent="0.3">
      <c r="A353" s="1"/>
      <c r="B353" s="48"/>
      <c r="C353" s="48"/>
      <c r="D353" s="48"/>
      <c r="E353" s="82"/>
      <c r="F353" s="82"/>
      <c r="G353" s="82"/>
      <c r="H353" s="82"/>
      <c r="I353" s="82"/>
      <c r="J353" s="82"/>
      <c r="K353" s="140"/>
      <c r="L353" s="141"/>
      <c r="M353" s="141"/>
      <c r="N353" s="83"/>
      <c r="O353" s="83"/>
      <c r="P353" s="83"/>
      <c r="Q353" s="83"/>
      <c r="R353" s="83"/>
      <c r="S353" s="83"/>
      <c r="T353" s="83"/>
    </row>
    <row r="354" spans="1:20" ht="18.75" customHeight="1" x14ac:dyDescent="0.3">
      <c r="A354" s="1"/>
      <c r="B354" s="48"/>
      <c r="C354" s="48"/>
      <c r="D354" s="48"/>
      <c r="E354" s="82"/>
      <c r="F354" s="82"/>
      <c r="G354" s="82"/>
      <c r="H354" s="82"/>
      <c r="I354" s="82"/>
      <c r="J354" s="82"/>
      <c r="K354" s="140"/>
      <c r="L354" s="141"/>
      <c r="M354" s="141"/>
      <c r="N354" s="83"/>
      <c r="O354" s="83"/>
      <c r="P354" s="83"/>
      <c r="Q354" s="83"/>
      <c r="R354" s="83"/>
      <c r="S354" s="83"/>
      <c r="T354" s="83"/>
    </row>
    <row r="355" spans="1:20" ht="18.75" customHeight="1" x14ac:dyDescent="0.3">
      <c r="A355" s="1"/>
      <c r="B355" s="48"/>
      <c r="C355" s="48"/>
      <c r="D355" s="48"/>
      <c r="E355" s="82"/>
      <c r="F355" s="82"/>
      <c r="G355" s="82"/>
      <c r="H355" s="82"/>
      <c r="I355" s="82"/>
      <c r="J355" s="82"/>
      <c r="K355" s="140"/>
      <c r="L355" s="141"/>
      <c r="M355" s="141"/>
      <c r="N355" s="83"/>
      <c r="O355" s="83"/>
      <c r="P355" s="83"/>
      <c r="Q355" s="83"/>
      <c r="R355" s="83"/>
      <c r="S355" s="83"/>
      <c r="T355" s="83"/>
    </row>
    <row r="356" spans="1:20" ht="18.75" customHeight="1" x14ac:dyDescent="0.3">
      <c r="A356" s="1"/>
      <c r="B356" s="48"/>
      <c r="C356" s="48"/>
      <c r="D356" s="48"/>
      <c r="E356" s="82"/>
      <c r="F356" s="82"/>
      <c r="G356" s="82"/>
      <c r="H356" s="82"/>
      <c r="I356" s="82"/>
      <c r="J356" s="82"/>
      <c r="K356" s="140"/>
      <c r="L356" s="141"/>
      <c r="M356" s="141"/>
      <c r="N356" s="83"/>
      <c r="O356" s="83"/>
      <c r="P356" s="83"/>
      <c r="Q356" s="83"/>
      <c r="R356" s="83"/>
      <c r="S356" s="83"/>
      <c r="T356" s="83"/>
    </row>
    <row r="357" spans="1:20" ht="18.75" customHeight="1" x14ac:dyDescent="0.3">
      <c r="A357" s="1"/>
      <c r="B357" s="48"/>
      <c r="C357" s="48"/>
      <c r="D357" s="48"/>
      <c r="E357" s="82"/>
      <c r="F357" s="82"/>
      <c r="G357" s="82"/>
      <c r="H357" s="82"/>
      <c r="I357" s="82"/>
      <c r="J357" s="82"/>
      <c r="K357" s="140"/>
      <c r="L357" s="141"/>
      <c r="M357" s="141"/>
      <c r="N357" s="83"/>
      <c r="O357" s="83"/>
      <c r="P357" s="83"/>
      <c r="Q357" s="83"/>
      <c r="R357" s="83"/>
      <c r="S357" s="83"/>
      <c r="T357" s="83"/>
    </row>
    <row r="358" spans="1:20" ht="18.75" customHeight="1" x14ac:dyDescent="0.3">
      <c r="A358" s="1"/>
      <c r="B358" s="48"/>
      <c r="C358" s="48"/>
      <c r="D358" s="48"/>
      <c r="E358" s="82"/>
      <c r="F358" s="82"/>
      <c r="G358" s="82"/>
      <c r="H358" s="82"/>
      <c r="I358" s="82"/>
      <c r="J358" s="82"/>
      <c r="K358" s="140"/>
      <c r="L358" s="141"/>
      <c r="M358" s="141"/>
      <c r="N358" s="83"/>
      <c r="O358" s="83"/>
      <c r="P358" s="83"/>
      <c r="Q358" s="83"/>
      <c r="R358" s="83"/>
      <c r="S358" s="83"/>
      <c r="T358" s="83"/>
    </row>
    <row r="359" spans="1:20" ht="18.75" customHeight="1" x14ac:dyDescent="0.3">
      <c r="A359" s="1"/>
      <c r="B359" s="48"/>
      <c r="C359" s="48"/>
      <c r="D359" s="48"/>
      <c r="E359" s="82"/>
      <c r="F359" s="82"/>
      <c r="G359" s="82"/>
      <c r="H359" s="82"/>
      <c r="I359" s="82"/>
      <c r="J359" s="82"/>
      <c r="K359" s="140"/>
      <c r="L359" s="141"/>
      <c r="M359" s="141"/>
      <c r="N359" s="83"/>
      <c r="O359" s="83"/>
      <c r="P359" s="83"/>
      <c r="Q359" s="83"/>
      <c r="R359" s="83"/>
      <c r="S359" s="83"/>
      <c r="T359" s="83"/>
    </row>
    <row r="360" spans="1:20" ht="18.75" customHeight="1" x14ac:dyDescent="0.3">
      <c r="A360" s="1"/>
      <c r="B360" s="48"/>
      <c r="C360" s="48"/>
      <c r="D360" s="48"/>
      <c r="E360" s="82"/>
      <c r="F360" s="82"/>
      <c r="G360" s="82"/>
      <c r="H360" s="82"/>
      <c r="I360" s="82"/>
      <c r="J360" s="82"/>
      <c r="K360" s="140"/>
      <c r="L360" s="141"/>
      <c r="M360" s="141"/>
      <c r="N360" s="83"/>
      <c r="O360" s="83"/>
      <c r="P360" s="83"/>
      <c r="Q360" s="83"/>
      <c r="R360" s="83"/>
      <c r="S360" s="83"/>
      <c r="T360" s="83"/>
    </row>
    <row r="361" spans="1:20" ht="18.75" customHeight="1" x14ac:dyDescent="0.3">
      <c r="A361" s="1"/>
      <c r="B361" s="48"/>
      <c r="C361" s="48"/>
      <c r="D361" s="48"/>
      <c r="E361" s="82"/>
      <c r="F361" s="82"/>
      <c r="G361" s="82"/>
      <c r="H361" s="82"/>
      <c r="I361" s="82"/>
      <c r="J361" s="82"/>
      <c r="K361" s="140"/>
      <c r="L361" s="141"/>
      <c r="M361" s="141"/>
      <c r="N361" s="83"/>
      <c r="O361" s="83"/>
      <c r="P361" s="83"/>
      <c r="Q361" s="83"/>
      <c r="R361" s="83"/>
      <c r="S361" s="83"/>
      <c r="T361" s="83"/>
    </row>
    <row r="362" spans="1:20" ht="18.75" customHeight="1" x14ac:dyDescent="0.3">
      <c r="A362" s="1"/>
      <c r="B362" s="48"/>
      <c r="C362" s="48"/>
      <c r="D362" s="48"/>
      <c r="E362" s="82"/>
      <c r="F362" s="82"/>
      <c r="G362" s="82"/>
      <c r="H362" s="82"/>
      <c r="I362" s="82"/>
      <c r="J362" s="82"/>
      <c r="K362" s="140"/>
      <c r="L362" s="141"/>
      <c r="M362" s="141"/>
      <c r="N362" s="83"/>
      <c r="O362" s="83"/>
      <c r="P362" s="83"/>
      <c r="Q362" s="83"/>
      <c r="R362" s="83"/>
      <c r="S362" s="83"/>
      <c r="T362" s="83"/>
    </row>
    <row r="363" spans="1:20" ht="18.75" customHeight="1" x14ac:dyDescent="0.3">
      <c r="A363" s="1"/>
      <c r="B363" s="48"/>
      <c r="C363" s="48"/>
      <c r="D363" s="48"/>
      <c r="E363" s="82"/>
      <c r="F363" s="82"/>
      <c r="G363" s="82"/>
      <c r="H363" s="82"/>
      <c r="I363" s="82"/>
      <c r="J363" s="82"/>
      <c r="K363" s="140"/>
      <c r="L363" s="141"/>
      <c r="M363" s="141"/>
      <c r="N363" s="83"/>
      <c r="O363" s="83"/>
      <c r="P363" s="83"/>
      <c r="Q363" s="83"/>
      <c r="R363" s="83"/>
      <c r="S363" s="83"/>
      <c r="T363" s="83"/>
    </row>
    <row r="364" spans="1:20" ht="18.75" customHeight="1" x14ac:dyDescent="0.3">
      <c r="A364" s="1"/>
      <c r="B364" s="48"/>
      <c r="C364" s="48"/>
      <c r="D364" s="48"/>
      <c r="E364" s="82"/>
      <c r="F364" s="82"/>
      <c r="G364" s="82"/>
      <c r="H364" s="82"/>
      <c r="I364" s="82"/>
      <c r="J364" s="82"/>
      <c r="K364" s="140"/>
      <c r="L364" s="141"/>
      <c r="M364" s="141"/>
      <c r="N364" s="83"/>
      <c r="O364" s="83"/>
      <c r="P364" s="83"/>
      <c r="Q364" s="83"/>
      <c r="R364" s="83"/>
      <c r="S364" s="83"/>
      <c r="T364" s="83"/>
    </row>
    <row r="365" spans="1:20" ht="18.75" customHeight="1" x14ac:dyDescent="0.3">
      <c r="A365" s="1"/>
      <c r="B365" s="48"/>
      <c r="C365" s="48"/>
      <c r="D365" s="48"/>
      <c r="E365" s="82"/>
      <c r="F365" s="82"/>
      <c r="G365" s="82"/>
      <c r="H365" s="82"/>
      <c r="I365" s="82"/>
      <c r="J365" s="82"/>
      <c r="K365" s="140"/>
      <c r="L365" s="141"/>
      <c r="M365" s="141"/>
      <c r="N365" s="83"/>
      <c r="O365" s="83"/>
      <c r="P365" s="83"/>
      <c r="Q365" s="83"/>
      <c r="R365" s="83"/>
      <c r="S365" s="83"/>
      <c r="T365" s="83"/>
    </row>
    <row r="366" spans="1:20" ht="18.75" customHeight="1" x14ac:dyDescent="0.3">
      <c r="A366" s="1"/>
      <c r="B366" s="48"/>
      <c r="C366" s="48"/>
      <c r="D366" s="48"/>
      <c r="E366" s="82"/>
      <c r="F366" s="82"/>
      <c r="G366" s="82"/>
      <c r="H366" s="82"/>
      <c r="I366" s="82"/>
      <c r="J366" s="82"/>
      <c r="K366" s="140"/>
      <c r="L366" s="141"/>
      <c r="M366" s="141"/>
      <c r="N366" s="83"/>
      <c r="O366" s="83"/>
      <c r="P366" s="83"/>
      <c r="Q366" s="83"/>
      <c r="R366" s="83"/>
      <c r="S366" s="83"/>
      <c r="T366" s="83"/>
    </row>
    <row r="367" spans="1:20" ht="18.75" customHeight="1" x14ac:dyDescent="0.3">
      <c r="A367" s="1"/>
      <c r="B367" s="48"/>
      <c r="C367" s="48"/>
      <c r="D367" s="48"/>
      <c r="E367" s="82"/>
      <c r="F367" s="82"/>
      <c r="G367" s="82"/>
      <c r="H367" s="82"/>
      <c r="I367" s="82"/>
      <c r="J367" s="82"/>
      <c r="K367" s="140"/>
      <c r="L367" s="141"/>
      <c r="M367" s="141"/>
      <c r="N367" s="83"/>
      <c r="O367" s="83"/>
      <c r="P367" s="83"/>
      <c r="Q367" s="83"/>
      <c r="R367" s="83"/>
      <c r="S367" s="83"/>
      <c r="T367" s="83"/>
    </row>
    <row r="368" spans="1:20" ht="18.75" customHeight="1" x14ac:dyDescent="0.3">
      <c r="A368" s="1"/>
      <c r="B368" s="48"/>
      <c r="C368" s="48"/>
      <c r="D368" s="48"/>
      <c r="E368" s="82"/>
      <c r="F368" s="82"/>
      <c r="G368" s="82"/>
      <c r="H368" s="82"/>
      <c r="I368" s="82"/>
      <c r="J368" s="82"/>
      <c r="K368" s="140"/>
      <c r="L368" s="141"/>
      <c r="M368" s="141"/>
      <c r="N368" s="83"/>
      <c r="O368" s="83"/>
      <c r="P368" s="83"/>
      <c r="Q368" s="83"/>
      <c r="R368" s="83"/>
      <c r="S368" s="83"/>
      <c r="T368" s="83"/>
    </row>
    <row r="369" spans="1:20" ht="18.75" customHeight="1" x14ac:dyDescent="0.3">
      <c r="A369" s="1"/>
      <c r="B369" s="48"/>
      <c r="C369" s="48"/>
      <c r="D369" s="48"/>
      <c r="E369" s="82"/>
      <c r="F369" s="82"/>
      <c r="G369" s="82"/>
      <c r="H369" s="82"/>
      <c r="I369" s="82"/>
      <c r="J369" s="82"/>
      <c r="K369" s="140"/>
      <c r="L369" s="141"/>
      <c r="M369" s="141"/>
      <c r="N369" s="83"/>
      <c r="O369" s="83"/>
      <c r="P369" s="83"/>
      <c r="Q369" s="83"/>
      <c r="R369" s="83"/>
      <c r="S369" s="83"/>
      <c r="T369" s="83"/>
    </row>
    <row r="370" spans="1:20" ht="18.75" customHeight="1" x14ac:dyDescent="0.3">
      <c r="A370" s="1"/>
      <c r="B370" s="48"/>
      <c r="C370" s="48"/>
      <c r="D370" s="48"/>
      <c r="E370" s="82"/>
      <c r="F370" s="82"/>
      <c r="G370" s="82"/>
      <c r="H370" s="82"/>
      <c r="I370" s="82"/>
      <c r="J370" s="82"/>
      <c r="K370" s="140"/>
      <c r="L370" s="141"/>
      <c r="M370" s="141"/>
      <c r="N370" s="83"/>
      <c r="O370" s="83"/>
      <c r="P370" s="83"/>
      <c r="Q370" s="83"/>
      <c r="R370" s="83"/>
      <c r="S370" s="83"/>
      <c r="T370" s="83"/>
    </row>
    <row r="371" spans="1:20" ht="18.75" customHeight="1" x14ac:dyDescent="0.3">
      <c r="A371" s="1"/>
      <c r="B371" s="48"/>
      <c r="C371" s="48"/>
      <c r="D371" s="48"/>
      <c r="E371" s="82"/>
      <c r="F371" s="82"/>
      <c r="G371" s="82"/>
      <c r="H371" s="82"/>
      <c r="I371" s="82"/>
      <c r="J371" s="82"/>
      <c r="K371" s="140"/>
      <c r="L371" s="141"/>
      <c r="M371" s="141"/>
      <c r="N371" s="83"/>
      <c r="O371" s="83"/>
      <c r="P371" s="83"/>
      <c r="Q371" s="83"/>
      <c r="R371" s="83"/>
      <c r="S371" s="83"/>
      <c r="T371" s="83"/>
    </row>
    <row r="372" spans="1:20" ht="18.75" customHeight="1" x14ac:dyDescent="0.3">
      <c r="A372" s="1"/>
      <c r="B372" s="48"/>
      <c r="C372" s="48"/>
      <c r="D372" s="48"/>
      <c r="E372" s="82"/>
      <c r="F372" s="82"/>
      <c r="G372" s="82"/>
      <c r="H372" s="82"/>
      <c r="I372" s="82"/>
      <c r="J372" s="82"/>
      <c r="K372" s="140"/>
      <c r="L372" s="141"/>
      <c r="M372" s="141"/>
      <c r="N372" s="83"/>
      <c r="O372" s="83"/>
      <c r="P372" s="83"/>
      <c r="Q372" s="83"/>
      <c r="R372" s="83"/>
      <c r="S372" s="83"/>
      <c r="T372" s="83"/>
    </row>
    <row r="373" spans="1:20" ht="18.75" customHeight="1" x14ac:dyDescent="0.3">
      <c r="A373" s="1"/>
      <c r="B373" s="48"/>
      <c r="C373" s="48"/>
      <c r="D373" s="48"/>
      <c r="E373" s="82"/>
      <c r="F373" s="82"/>
      <c r="G373" s="82"/>
      <c r="H373" s="82"/>
      <c r="I373" s="82"/>
      <c r="J373" s="82"/>
      <c r="K373" s="140"/>
      <c r="L373" s="141"/>
      <c r="M373" s="141"/>
      <c r="N373" s="83"/>
      <c r="O373" s="83"/>
      <c r="P373" s="83"/>
      <c r="Q373" s="83"/>
      <c r="R373" s="83"/>
      <c r="S373" s="83"/>
      <c r="T373" s="83"/>
    </row>
    <row r="374" spans="1:20" ht="18.75" customHeight="1" x14ac:dyDescent="0.3">
      <c r="A374" s="1"/>
      <c r="B374" s="48"/>
      <c r="C374" s="48"/>
      <c r="D374" s="48"/>
      <c r="E374" s="82"/>
      <c r="F374" s="82"/>
      <c r="G374" s="82"/>
      <c r="H374" s="82"/>
      <c r="I374" s="82"/>
      <c r="J374" s="82"/>
      <c r="K374" s="140"/>
      <c r="L374" s="141"/>
      <c r="M374" s="141"/>
      <c r="N374" s="83"/>
      <c r="O374" s="83"/>
      <c r="P374" s="83"/>
      <c r="Q374" s="83"/>
      <c r="R374" s="83"/>
      <c r="S374" s="83"/>
      <c r="T374" s="83"/>
    </row>
    <row r="375" spans="1:20" ht="18.75" customHeight="1" x14ac:dyDescent="0.3">
      <c r="A375" s="1"/>
      <c r="B375" s="48"/>
      <c r="C375" s="48"/>
      <c r="D375" s="48"/>
      <c r="E375" s="82"/>
      <c r="F375" s="82"/>
      <c r="G375" s="82"/>
      <c r="H375" s="82"/>
      <c r="I375" s="82"/>
      <c r="J375" s="82"/>
      <c r="K375" s="140"/>
      <c r="L375" s="141"/>
      <c r="M375" s="141"/>
      <c r="N375" s="83"/>
      <c r="O375" s="83"/>
      <c r="P375" s="83"/>
      <c r="Q375" s="83"/>
      <c r="R375" s="83"/>
      <c r="S375" s="83"/>
      <c r="T375" s="83"/>
    </row>
    <row r="376" spans="1:20" ht="18.75" customHeight="1" x14ac:dyDescent="0.3">
      <c r="A376" s="1"/>
      <c r="B376" s="48"/>
      <c r="C376" s="48"/>
      <c r="D376" s="48"/>
      <c r="E376" s="82"/>
      <c r="F376" s="82"/>
      <c r="G376" s="82"/>
      <c r="H376" s="82"/>
      <c r="I376" s="82"/>
      <c r="J376" s="82"/>
      <c r="K376" s="140"/>
      <c r="L376" s="141"/>
      <c r="M376" s="141"/>
      <c r="N376" s="83"/>
      <c r="O376" s="83"/>
      <c r="P376" s="83"/>
      <c r="Q376" s="83"/>
      <c r="R376" s="83"/>
      <c r="S376" s="83"/>
      <c r="T376" s="83"/>
    </row>
    <row r="377" spans="1:20" ht="18.75" customHeight="1" x14ac:dyDescent="0.3">
      <c r="A377" s="1"/>
      <c r="B377" s="48"/>
      <c r="C377" s="48"/>
      <c r="D377" s="48"/>
      <c r="E377" s="82"/>
      <c r="F377" s="82"/>
      <c r="G377" s="82"/>
      <c r="H377" s="82"/>
      <c r="I377" s="82"/>
      <c r="J377" s="82"/>
      <c r="K377" s="140"/>
      <c r="L377" s="141"/>
      <c r="M377" s="141"/>
      <c r="N377" s="83"/>
      <c r="O377" s="83"/>
      <c r="P377" s="83"/>
      <c r="Q377" s="83"/>
      <c r="R377" s="83"/>
      <c r="S377" s="83"/>
      <c r="T377" s="83"/>
    </row>
    <row r="378" spans="1:20" ht="18.75" customHeight="1" x14ac:dyDescent="0.3">
      <c r="A378" s="1"/>
      <c r="B378" s="48"/>
      <c r="C378" s="48"/>
      <c r="D378" s="48"/>
      <c r="E378" s="82"/>
      <c r="F378" s="82"/>
      <c r="G378" s="82"/>
      <c r="H378" s="82"/>
      <c r="I378" s="82"/>
      <c r="J378" s="82"/>
      <c r="K378" s="140"/>
      <c r="L378" s="141"/>
      <c r="M378" s="141"/>
      <c r="N378" s="83"/>
      <c r="O378" s="83"/>
      <c r="P378" s="83"/>
      <c r="Q378" s="83"/>
      <c r="R378" s="83"/>
      <c r="S378" s="83"/>
      <c r="T378" s="83"/>
    </row>
    <row r="379" spans="1:20" ht="18.75" customHeight="1" x14ac:dyDescent="0.3">
      <c r="A379" s="1"/>
      <c r="B379" s="48"/>
      <c r="C379" s="48"/>
      <c r="D379" s="48"/>
      <c r="E379" s="82"/>
      <c r="F379" s="82"/>
      <c r="G379" s="82"/>
      <c r="H379" s="82"/>
      <c r="I379" s="82"/>
      <c r="J379" s="82"/>
      <c r="K379" s="140"/>
      <c r="L379" s="141"/>
      <c r="M379" s="141"/>
      <c r="N379" s="83"/>
      <c r="O379" s="83"/>
      <c r="P379" s="83"/>
      <c r="Q379" s="83"/>
      <c r="R379" s="83"/>
      <c r="S379" s="83"/>
      <c r="T379" s="83"/>
    </row>
    <row r="380" spans="1:20" ht="18.75" customHeight="1" x14ac:dyDescent="0.3">
      <c r="A380" s="1"/>
      <c r="B380" s="48"/>
      <c r="C380" s="48"/>
      <c r="D380" s="48"/>
      <c r="E380" s="82"/>
      <c r="F380" s="82"/>
      <c r="G380" s="82"/>
      <c r="H380" s="82"/>
      <c r="I380" s="82"/>
      <c r="J380" s="82"/>
      <c r="K380" s="140"/>
      <c r="L380" s="141"/>
      <c r="M380" s="141"/>
      <c r="N380" s="83"/>
      <c r="O380" s="83"/>
      <c r="P380" s="83"/>
      <c r="Q380" s="83"/>
      <c r="R380" s="83"/>
      <c r="S380" s="83"/>
      <c r="T380" s="83"/>
    </row>
    <row r="381" spans="1:20" ht="18.75" customHeight="1" x14ac:dyDescent="0.3">
      <c r="A381" s="1"/>
      <c r="B381" s="48"/>
      <c r="C381" s="48"/>
      <c r="D381" s="48"/>
      <c r="E381" s="82"/>
      <c r="F381" s="82"/>
      <c r="G381" s="82"/>
      <c r="H381" s="82"/>
      <c r="I381" s="82"/>
      <c r="J381" s="82"/>
      <c r="K381" s="140"/>
      <c r="L381" s="141"/>
      <c r="M381" s="141"/>
      <c r="N381" s="83"/>
      <c r="O381" s="83"/>
      <c r="P381" s="83"/>
      <c r="Q381" s="83"/>
      <c r="R381" s="83"/>
      <c r="S381" s="83"/>
      <c r="T381" s="83"/>
    </row>
    <row r="382" spans="1:20" ht="18.75" customHeight="1" x14ac:dyDescent="0.3">
      <c r="A382" s="1"/>
      <c r="B382" s="48"/>
      <c r="C382" s="48"/>
      <c r="D382" s="48"/>
      <c r="E382" s="82"/>
      <c r="F382" s="82"/>
      <c r="G382" s="82"/>
      <c r="H382" s="82"/>
      <c r="I382" s="82"/>
      <c r="J382" s="82"/>
      <c r="K382" s="140"/>
      <c r="L382" s="141"/>
      <c r="M382" s="141"/>
      <c r="N382" s="83"/>
      <c r="O382" s="83"/>
      <c r="P382" s="83"/>
      <c r="Q382" s="83"/>
      <c r="R382" s="83"/>
      <c r="S382" s="83"/>
      <c r="T382" s="83"/>
    </row>
    <row r="383" spans="1:20" ht="18.75" customHeight="1" x14ac:dyDescent="0.3">
      <c r="A383" s="1"/>
      <c r="B383" s="48"/>
      <c r="C383" s="48"/>
      <c r="D383" s="48"/>
      <c r="E383" s="82"/>
      <c r="F383" s="82"/>
      <c r="G383" s="82"/>
      <c r="H383" s="82"/>
      <c r="I383" s="82"/>
      <c r="J383" s="82"/>
      <c r="K383" s="140"/>
      <c r="L383" s="141"/>
      <c r="M383" s="141"/>
      <c r="N383" s="83"/>
      <c r="O383" s="83"/>
      <c r="P383" s="83"/>
      <c r="Q383" s="83"/>
      <c r="R383" s="83"/>
      <c r="S383" s="83"/>
      <c r="T383" s="83"/>
    </row>
    <row r="384" spans="1:20" ht="18.75" customHeight="1" x14ac:dyDescent="0.3">
      <c r="A384" s="1"/>
      <c r="B384" s="48"/>
      <c r="C384" s="48"/>
      <c r="D384" s="48"/>
      <c r="E384" s="82"/>
      <c r="F384" s="82"/>
      <c r="G384" s="82"/>
      <c r="H384" s="82"/>
      <c r="I384" s="82"/>
      <c r="J384" s="82"/>
      <c r="K384" s="140"/>
      <c r="L384" s="141"/>
      <c r="M384" s="141"/>
      <c r="N384" s="83"/>
      <c r="O384" s="83"/>
      <c r="P384" s="83"/>
      <c r="Q384" s="83"/>
      <c r="R384" s="83"/>
      <c r="S384" s="83"/>
      <c r="T384" s="83"/>
    </row>
    <row r="385" spans="1:20" ht="18.75" customHeight="1" x14ac:dyDescent="0.3">
      <c r="A385" s="1"/>
      <c r="B385" s="48"/>
      <c r="C385" s="48"/>
      <c r="D385" s="48"/>
      <c r="E385" s="82"/>
      <c r="F385" s="82"/>
      <c r="G385" s="82"/>
      <c r="H385" s="82"/>
      <c r="I385" s="82"/>
      <c r="J385" s="82"/>
      <c r="K385" s="140"/>
      <c r="L385" s="141"/>
      <c r="M385" s="141"/>
      <c r="N385" s="83"/>
      <c r="O385" s="83"/>
      <c r="P385" s="83"/>
      <c r="Q385" s="83"/>
      <c r="R385" s="83"/>
      <c r="S385" s="83"/>
      <c r="T385" s="83"/>
    </row>
    <row r="386" spans="1:20" ht="18.75" customHeight="1" x14ac:dyDescent="0.3">
      <c r="A386" s="1"/>
      <c r="B386" s="48"/>
      <c r="C386" s="48"/>
      <c r="D386" s="48"/>
      <c r="E386" s="82"/>
      <c r="F386" s="82"/>
      <c r="G386" s="82"/>
      <c r="H386" s="82"/>
      <c r="I386" s="82"/>
      <c r="J386" s="82"/>
      <c r="K386" s="140"/>
      <c r="L386" s="141"/>
      <c r="M386" s="141"/>
      <c r="N386" s="83"/>
      <c r="O386" s="83"/>
      <c r="P386" s="83"/>
      <c r="Q386" s="83"/>
      <c r="R386" s="83"/>
      <c r="S386" s="83"/>
      <c r="T386" s="83"/>
    </row>
    <row r="387" spans="1:20" ht="18.75" customHeight="1" x14ac:dyDescent="0.3">
      <c r="A387" s="1"/>
      <c r="B387" s="48"/>
      <c r="C387" s="48"/>
      <c r="D387" s="48"/>
      <c r="E387" s="82"/>
      <c r="F387" s="82"/>
      <c r="G387" s="82"/>
      <c r="H387" s="82"/>
      <c r="I387" s="82"/>
      <c r="J387" s="82"/>
      <c r="K387" s="140"/>
      <c r="L387" s="141"/>
      <c r="M387" s="141"/>
      <c r="N387" s="83"/>
      <c r="O387" s="83"/>
      <c r="P387" s="83"/>
      <c r="Q387" s="83"/>
      <c r="R387" s="83"/>
      <c r="S387" s="83"/>
      <c r="T387" s="83"/>
    </row>
    <row r="388" spans="1:20" ht="18.75" customHeight="1" x14ac:dyDescent="0.3">
      <c r="A388" s="1"/>
      <c r="B388" s="48"/>
      <c r="C388" s="48"/>
      <c r="D388" s="48"/>
      <c r="E388" s="82"/>
      <c r="F388" s="82"/>
      <c r="G388" s="82"/>
      <c r="H388" s="82"/>
      <c r="I388" s="82"/>
      <c r="J388" s="82"/>
      <c r="K388" s="140"/>
      <c r="L388" s="141"/>
      <c r="M388" s="141"/>
      <c r="N388" s="83"/>
      <c r="O388" s="83"/>
      <c r="P388" s="83"/>
      <c r="Q388" s="83"/>
      <c r="R388" s="83"/>
      <c r="S388" s="83"/>
      <c r="T388" s="83"/>
    </row>
    <row r="389" spans="1:20" ht="18.75" customHeight="1" x14ac:dyDescent="0.3">
      <c r="A389" s="1"/>
      <c r="B389" s="48"/>
      <c r="C389" s="48"/>
      <c r="D389" s="48"/>
      <c r="E389" s="82"/>
      <c r="F389" s="82"/>
      <c r="G389" s="82"/>
      <c r="H389" s="82"/>
      <c r="I389" s="82"/>
      <c r="J389" s="82"/>
      <c r="K389" s="140"/>
      <c r="L389" s="141"/>
      <c r="M389" s="141"/>
      <c r="N389" s="83"/>
      <c r="O389" s="83"/>
      <c r="P389" s="83"/>
      <c r="Q389" s="83"/>
      <c r="R389" s="83"/>
      <c r="S389" s="83"/>
      <c r="T389" s="83"/>
    </row>
    <row r="390" spans="1:20" ht="18.75" customHeight="1" x14ac:dyDescent="0.3">
      <c r="A390" s="1"/>
      <c r="B390" s="48"/>
      <c r="C390" s="48"/>
      <c r="D390" s="48"/>
      <c r="E390" s="82"/>
      <c r="F390" s="82"/>
      <c r="G390" s="82"/>
      <c r="H390" s="82"/>
      <c r="I390" s="82"/>
      <c r="J390" s="82"/>
      <c r="K390" s="140"/>
      <c r="L390" s="141"/>
      <c r="M390" s="141"/>
      <c r="N390" s="83"/>
      <c r="O390" s="83"/>
      <c r="P390" s="83"/>
      <c r="Q390" s="83"/>
      <c r="R390" s="83"/>
      <c r="S390" s="83"/>
      <c r="T390" s="83"/>
    </row>
    <row r="391" spans="1:20" ht="18.75" customHeight="1" x14ac:dyDescent="0.3">
      <c r="A391" s="1"/>
      <c r="B391" s="48"/>
      <c r="C391" s="48"/>
      <c r="D391" s="48"/>
      <c r="E391" s="82"/>
      <c r="F391" s="82"/>
      <c r="G391" s="82"/>
      <c r="H391" s="82"/>
      <c r="I391" s="82"/>
      <c r="J391" s="82"/>
      <c r="K391" s="140"/>
      <c r="L391" s="141"/>
      <c r="M391" s="141"/>
      <c r="N391" s="83"/>
      <c r="O391" s="83"/>
      <c r="P391" s="83"/>
      <c r="Q391" s="83"/>
      <c r="R391" s="83"/>
      <c r="S391" s="83"/>
      <c r="T391" s="83"/>
    </row>
    <row r="392" spans="1:20" ht="18.75" customHeight="1" x14ac:dyDescent="0.3">
      <c r="A392" s="1"/>
      <c r="B392" s="48"/>
      <c r="C392" s="48"/>
      <c r="D392" s="48"/>
      <c r="E392" s="82"/>
      <c r="F392" s="82"/>
      <c r="G392" s="82"/>
      <c r="H392" s="82"/>
      <c r="I392" s="82"/>
      <c r="J392" s="82"/>
      <c r="K392" s="140"/>
      <c r="L392" s="141"/>
      <c r="M392" s="141"/>
      <c r="N392" s="83"/>
      <c r="O392" s="83"/>
      <c r="P392" s="83"/>
      <c r="Q392" s="83"/>
      <c r="R392" s="83"/>
      <c r="S392" s="83"/>
      <c r="T392" s="83"/>
    </row>
    <row r="393" spans="1:20" ht="18.75" customHeight="1" x14ac:dyDescent="0.3">
      <c r="A393" s="1"/>
      <c r="B393" s="48"/>
      <c r="C393" s="48"/>
      <c r="D393" s="48"/>
      <c r="E393" s="82"/>
      <c r="F393" s="82"/>
      <c r="G393" s="82"/>
      <c r="H393" s="82"/>
      <c r="I393" s="82"/>
      <c r="J393" s="82"/>
      <c r="K393" s="140"/>
      <c r="L393" s="141"/>
      <c r="M393" s="141"/>
      <c r="N393" s="83"/>
      <c r="O393" s="83"/>
      <c r="P393" s="83"/>
      <c r="Q393" s="83"/>
      <c r="R393" s="83"/>
      <c r="S393" s="83"/>
      <c r="T393" s="83"/>
    </row>
    <row r="394" spans="1:20" ht="18.75" customHeight="1" x14ac:dyDescent="0.3">
      <c r="A394" s="1"/>
      <c r="B394" s="48"/>
      <c r="C394" s="48"/>
      <c r="D394" s="48"/>
      <c r="E394" s="82"/>
      <c r="F394" s="82"/>
      <c r="G394" s="82"/>
      <c r="H394" s="82"/>
      <c r="I394" s="82"/>
      <c r="J394" s="82"/>
      <c r="K394" s="140"/>
      <c r="L394" s="141"/>
      <c r="M394" s="141"/>
      <c r="N394" s="83"/>
      <c r="O394" s="83"/>
      <c r="P394" s="83"/>
      <c r="Q394" s="83"/>
      <c r="R394" s="83"/>
      <c r="S394" s="83"/>
      <c r="T394" s="83"/>
    </row>
    <row r="395" spans="1:20" ht="18.75" customHeight="1" x14ac:dyDescent="0.3">
      <c r="A395" s="1"/>
      <c r="B395" s="48"/>
      <c r="C395" s="48"/>
      <c r="D395" s="48"/>
      <c r="E395" s="82"/>
      <c r="F395" s="82"/>
      <c r="G395" s="82"/>
      <c r="H395" s="82"/>
      <c r="I395" s="82"/>
      <c r="J395" s="82"/>
      <c r="K395" s="140"/>
      <c r="L395" s="141"/>
      <c r="M395" s="141"/>
      <c r="N395" s="83"/>
      <c r="O395" s="83"/>
      <c r="P395" s="83"/>
      <c r="Q395" s="83"/>
      <c r="R395" s="83"/>
      <c r="S395" s="83"/>
      <c r="T395" s="83"/>
    </row>
    <row r="396" spans="1:20" ht="18.75" customHeight="1" x14ac:dyDescent="0.3">
      <c r="A396" s="1"/>
      <c r="B396" s="48"/>
      <c r="C396" s="48"/>
      <c r="D396" s="48"/>
      <c r="E396" s="82"/>
      <c r="F396" s="82"/>
      <c r="G396" s="82"/>
      <c r="H396" s="82"/>
      <c r="I396" s="82"/>
      <c r="J396" s="82"/>
      <c r="K396" s="140"/>
      <c r="L396" s="141"/>
      <c r="M396" s="141"/>
      <c r="N396" s="83"/>
      <c r="O396" s="83"/>
      <c r="P396" s="83"/>
      <c r="Q396" s="83"/>
      <c r="R396" s="83"/>
      <c r="S396" s="83"/>
      <c r="T396" s="83"/>
    </row>
    <row r="397" spans="1:20" ht="18.75" customHeight="1" x14ac:dyDescent="0.3">
      <c r="A397" s="1"/>
      <c r="B397" s="48"/>
      <c r="C397" s="48"/>
      <c r="D397" s="48"/>
      <c r="E397" s="82"/>
      <c r="F397" s="82"/>
      <c r="G397" s="82"/>
      <c r="H397" s="82"/>
      <c r="I397" s="82"/>
      <c r="J397" s="82"/>
      <c r="K397" s="140"/>
      <c r="L397" s="141"/>
      <c r="M397" s="141"/>
      <c r="N397" s="83"/>
      <c r="O397" s="83"/>
      <c r="P397" s="83"/>
      <c r="Q397" s="83"/>
      <c r="R397" s="83"/>
      <c r="S397" s="83"/>
      <c r="T397" s="83"/>
    </row>
    <row r="398" spans="1:20" ht="18.75" customHeight="1" x14ac:dyDescent="0.3">
      <c r="A398" s="1"/>
      <c r="B398" s="48"/>
      <c r="C398" s="48"/>
      <c r="D398" s="48"/>
      <c r="E398" s="82"/>
      <c r="F398" s="82"/>
      <c r="G398" s="82"/>
      <c r="H398" s="82"/>
      <c r="I398" s="82"/>
      <c r="J398" s="82"/>
      <c r="K398" s="140"/>
      <c r="L398" s="141"/>
      <c r="M398" s="141"/>
      <c r="N398" s="83"/>
      <c r="O398" s="83"/>
      <c r="P398" s="83"/>
      <c r="Q398" s="83"/>
      <c r="R398" s="83"/>
      <c r="S398" s="83"/>
      <c r="T398" s="83"/>
    </row>
    <row r="399" spans="1:20" ht="18.75" customHeight="1" x14ac:dyDescent="0.3">
      <c r="A399" s="1"/>
      <c r="B399" s="48"/>
      <c r="C399" s="48"/>
      <c r="D399" s="48"/>
      <c r="E399" s="82"/>
      <c r="F399" s="82"/>
      <c r="G399" s="82"/>
      <c r="H399" s="82"/>
      <c r="I399" s="82"/>
      <c r="J399" s="82"/>
      <c r="K399" s="140"/>
      <c r="L399" s="141"/>
      <c r="M399" s="141"/>
      <c r="N399" s="83"/>
      <c r="O399" s="83"/>
      <c r="P399" s="83"/>
      <c r="Q399" s="83"/>
      <c r="R399" s="83"/>
      <c r="S399" s="83"/>
      <c r="T399" s="83"/>
    </row>
    <row r="400" spans="1:20" ht="18.75" customHeight="1" x14ac:dyDescent="0.3">
      <c r="A400" s="1"/>
      <c r="B400" s="48"/>
      <c r="C400" s="48"/>
      <c r="D400" s="48"/>
      <c r="E400" s="82"/>
      <c r="F400" s="82"/>
      <c r="G400" s="82"/>
      <c r="H400" s="82"/>
      <c r="I400" s="82"/>
      <c r="J400" s="82"/>
      <c r="K400" s="140"/>
      <c r="L400" s="141"/>
      <c r="M400" s="141"/>
      <c r="N400" s="83"/>
      <c r="O400" s="83"/>
      <c r="P400" s="83"/>
      <c r="Q400" s="83"/>
      <c r="R400" s="83"/>
      <c r="S400" s="83"/>
      <c r="T400" s="83"/>
    </row>
    <row r="401" spans="1:20" ht="18.75" customHeight="1" x14ac:dyDescent="0.3">
      <c r="A401" s="1"/>
      <c r="B401" s="48"/>
      <c r="C401" s="48"/>
      <c r="D401" s="48"/>
      <c r="E401" s="82"/>
      <c r="F401" s="82"/>
      <c r="G401" s="82"/>
      <c r="H401" s="82"/>
      <c r="I401" s="82"/>
      <c r="J401" s="82"/>
      <c r="K401" s="140"/>
      <c r="L401" s="141"/>
      <c r="M401" s="141"/>
      <c r="N401" s="83"/>
      <c r="O401" s="83"/>
      <c r="P401" s="83"/>
      <c r="Q401" s="83"/>
      <c r="R401" s="83"/>
      <c r="S401" s="83"/>
      <c r="T401" s="83"/>
    </row>
    <row r="402" spans="1:20" ht="18.75" customHeight="1" x14ac:dyDescent="0.3">
      <c r="A402" s="1"/>
      <c r="B402" s="48"/>
      <c r="C402" s="48"/>
      <c r="D402" s="48"/>
      <c r="E402" s="82"/>
      <c r="F402" s="82"/>
      <c r="G402" s="82"/>
      <c r="H402" s="82"/>
      <c r="I402" s="82"/>
      <c r="J402" s="82"/>
      <c r="K402" s="140"/>
      <c r="L402" s="141"/>
      <c r="M402" s="141"/>
      <c r="N402" s="83"/>
      <c r="O402" s="83"/>
      <c r="P402" s="83"/>
      <c r="Q402" s="83"/>
      <c r="R402" s="83"/>
      <c r="S402" s="83"/>
      <c r="T402" s="83"/>
    </row>
    <row r="403" spans="1:20" ht="18.75" customHeight="1" x14ac:dyDescent="0.3">
      <c r="A403" s="1"/>
      <c r="B403" s="48"/>
      <c r="C403" s="48"/>
      <c r="D403" s="48"/>
      <c r="E403" s="82"/>
      <c r="F403" s="82"/>
      <c r="G403" s="82"/>
      <c r="H403" s="82"/>
      <c r="I403" s="82"/>
      <c r="J403" s="82"/>
      <c r="K403" s="140"/>
      <c r="L403" s="141"/>
      <c r="M403" s="141"/>
      <c r="N403" s="83"/>
      <c r="O403" s="83"/>
      <c r="P403" s="83"/>
      <c r="Q403" s="83"/>
      <c r="R403" s="83"/>
      <c r="S403" s="83"/>
      <c r="T403" s="83"/>
    </row>
    <row r="404" spans="1:20" ht="18.75" customHeight="1" x14ac:dyDescent="0.3">
      <c r="A404" s="1"/>
      <c r="B404" s="48"/>
      <c r="C404" s="48"/>
      <c r="D404" s="48"/>
      <c r="E404" s="82"/>
      <c r="F404" s="82"/>
      <c r="G404" s="82"/>
      <c r="H404" s="82"/>
      <c r="I404" s="82"/>
      <c r="J404" s="82"/>
      <c r="K404" s="140"/>
      <c r="L404" s="141"/>
      <c r="M404" s="141"/>
      <c r="N404" s="83"/>
      <c r="O404" s="83"/>
      <c r="P404" s="83"/>
      <c r="Q404" s="83"/>
      <c r="R404" s="83"/>
      <c r="S404" s="83"/>
      <c r="T404" s="83"/>
    </row>
    <row r="405" spans="1:20" ht="18.75" customHeight="1" x14ac:dyDescent="0.3">
      <c r="A405" s="1"/>
      <c r="B405" s="48"/>
      <c r="C405" s="48"/>
      <c r="D405" s="48"/>
      <c r="E405" s="82"/>
      <c r="F405" s="82"/>
      <c r="G405" s="82"/>
      <c r="H405" s="82"/>
      <c r="I405" s="82"/>
      <c r="J405" s="82"/>
      <c r="K405" s="140"/>
      <c r="L405" s="141"/>
      <c r="M405" s="141"/>
      <c r="N405" s="83"/>
      <c r="O405" s="83"/>
      <c r="P405" s="83"/>
      <c r="Q405" s="83"/>
      <c r="R405" s="83"/>
      <c r="S405" s="83"/>
      <c r="T405" s="83"/>
    </row>
    <row r="406" spans="1:20" ht="18.75" customHeight="1" x14ac:dyDescent="0.3">
      <c r="A406" s="1"/>
      <c r="B406" s="48"/>
      <c r="C406" s="48"/>
      <c r="D406" s="48"/>
      <c r="E406" s="82"/>
      <c r="F406" s="82"/>
      <c r="G406" s="82"/>
      <c r="H406" s="82"/>
      <c r="I406" s="82"/>
      <c r="J406" s="82"/>
      <c r="K406" s="140"/>
      <c r="L406" s="141"/>
      <c r="M406" s="141"/>
      <c r="N406" s="83"/>
      <c r="O406" s="83"/>
      <c r="P406" s="83"/>
      <c r="Q406" s="83"/>
      <c r="R406" s="83"/>
      <c r="S406" s="83"/>
      <c r="T406" s="83"/>
    </row>
    <row r="407" spans="1:20" ht="18.75" customHeight="1" x14ac:dyDescent="0.3">
      <c r="A407" s="1"/>
      <c r="B407" s="48"/>
      <c r="C407" s="48"/>
      <c r="D407" s="48"/>
      <c r="E407" s="82"/>
      <c r="F407" s="82"/>
      <c r="G407" s="82"/>
      <c r="H407" s="82"/>
      <c r="I407" s="82"/>
      <c r="J407" s="82"/>
      <c r="K407" s="140"/>
      <c r="L407" s="141"/>
      <c r="M407" s="141"/>
      <c r="N407" s="83"/>
      <c r="O407" s="83"/>
      <c r="P407" s="83"/>
      <c r="Q407" s="83"/>
      <c r="R407" s="83"/>
      <c r="S407" s="83"/>
      <c r="T407" s="83"/>
    </row>
    <row r="408" spans="1:20" ht="18.75" customHeight="1" x14ac:dyDescent="0.3">
      <c r="A408" s="1"/>
      <c r="B408" s="48"/>
      <c r="C408" s="48"/>
      <c r="D408" s="48"/>
      <c r="E408" s="82"/>
      <c r="F408" s="82"/>
      <c r="G408" s="82"/>
      <c r="H408" s="82"/>
      <c r="I408" s="82"/>
      <c r="J408" s="82"/>
      <c r="K408" s="140"/>
      <c r="L408" s="141"/>
      <c r="M408" s="141"/>
      <c r="N408" s="83"/>
      <c r="O408" s="83"/>
      <c r="P408" s="83"/>
      <c r="Q408" s="83"/>
      <c r="R408" s="83"/>
      <c r="S408" s="83"/>
      <c r="T408" s="83"/>
    </row>
    <row r="409" spans="1:20" ht="18.75" customHeight="1" x14ac:dyDescent="0.3">
      <c r="A409" s="1"/>
      <c r="B409" s="48"/>
      <c r="C409" s="48"/>
      <c r="D409" s="48"/>
      <c r="E409" s="82"/>
      <c r="F409" s="82"/>
      <c r="G409" s="82"/>
      <c r="H409" s="82"/>
      <c r="I409" s="82"/>
      <c r="J409" s="82"/>
      <c r="K409" s="140"/>
      <c r="L409" s="141"/>
      <c r="M409" s="141"/>
      <c r="N409" s="83"/>
      <c r="O409" s="83"/>
      <c r="P409" s="83"/>
      <c r="Q409" s="83"/>
      <c r="R409" s="83"/>
      <c r="S409" s="83"/>
      <c r="T409" s="83"/>
    </row>
    <row r="410" spans="1:20" ht="18.75" customHeight="1" x14ac:dyDescent="0.3">
      <c r="A410" s="1"/>
      <c r="B410" s="48"/>
      <c r="C410" s="48"/>
      <c r="D410" s="48"/>
      <c r="E410" s="82"/>
      <c r="F410" s="82"/>
      <c r="G410" s="82"/>
      <c r="H410" s="82"/>
      <c r="I410" s="82"/>
      <c r="J410" s="82"/>
      <c r="K410" s="140"/>
      <c r="L410" s="141"/>
      <c r="M410" s="141"/>
      <c r="N410" s="83"/>
      <c r="O410" s="83"/>
      <c r="P410" s="83"/>
      <c r="Q410" s="83"/>
      <c r="R410" s="83"/>
      <c r="S410" s="83"/>
      <c r="T410" s="83"/>
    </row>
    <row r="411" spans="1:20" ht="18.75" customHeight="1" x14ac:dyDescent="0.3">
      <c r="A411" s="1"/>
      <c r="B411" s="48"/>
      <c r="C411" s="48"/>
      <c r="D411" s="48"/>
      <c r="E411" s="82"/>
      <c r="F411" s="82"/>
      <c r="G411" s="82"/>
      <c r="H411" s="82"/>
      <c r="I411" s="82"/>
      <c r="J411" s="82"/>
      <c r="K411" s="140"/>
      <c r="L411" s="141"/>
      <c r="M411" s="141"/>
      <c r="N411" s="83"/>
      <c r="O411" s="83"/>
      <c r="P411" s="83"/>
      <c r="Q411" s="83"/>
      <c r="R411" s="83"/>
      <c r="S411" s="83"/>
      <c r="T411" s="83"/>
    </row>
    <row r="412" spans="1:20" ht="18.75" customHeight="1" x14ac:dyDescent="0.3">
      <c r="A412" s="1"/>
      <c r="B412" s="48"/>
      <c r="C412" s="48"/>
      <c r="D412" s="48"/>
      <c r="E412" s="82"/>
      <c r="F412" s="82"/>
      <c r="G412" s="82"/>
      <c r="H412" s="82"/>
      <c r="I412" s="82"/>
      <c r="J412" s="82"/>
      <c r="K412" s="140"/>
      <c r="L412" s="141"/>
      <c r="M412" s="141"/>
      <c r="N412" s="83"/>
      <c r="O412" s="83"/>
      <c r="P412" s="83"/>
      <c r="Q412" s="83"/>
      <c r="R412" s="83"/>
      <c r="S412" s="83"/>
      <c r="T412" s="83"/>
    </row>
    <row r="413" spans="1:20" ht="18.75" customHeight="1" x14ac:dyDescent="0.3">
      <c r="A413" s="1"/>
      <c r="B413" s="48"/>
      <c r="C413" s="48"/>
      <c r="D413" s="48"/>
      <c r="E413" s="82"/>
      <c r="F413" s="82"/>
      <c r="G413" s="82"/>
      <c r="H413" s="82"/>
      <c r="I413" s="82"/>
      <c r="J413" s="82"/>
      <c r="K413" s="140"/>
      <c r="L413" s="141"/>
      <c r="M413" s="141"/>
      <c r="N413" s="83"/>
      <c r="O413" s="83"/>
      <c r="P413" s="83"/>
      <c r="Q413" s="83"/>
      <c r="R413" s="83"/>
      <c r="S413" s="83"/>
      <c r="T413" s="83"/>
    </row>
    <row r="414" spans="1:20" ht="18.75" customHeight="1" x14ac:dyDescent="0.3">
      <c r="A414" s="1"/>
      <c r="B414" s="48"/>
      <c r="C414" s="48"/>
      <c r="D414" s="48"/>
      <c r="E414" s="82"/>
      <c r="F414" s="82"/>
      <c r="G414" s="82"/>
      <c r="H414" s="82"/>
      <c r="I414" s="82"/>
      <c r="J414" s="82"/>
      <c r="K414" s="140"/>
      <c r="L414" s="141"/>
      <c r="M414" s="141"/>
      <c r="N414" s="83"/>
      <c r="O414" s="83"/>
      <c r="P414" s="83"/>
      <c r="Q414" s="83"/>
      <c r="R414" s="83"/>
      <c r="S414" s="83"/>
      <c r="T414" s="83"/>
    </row>
    <row r="415" spans="1:20" ht="18.75" customHeight="1" x14ac:dyDescent="0.3">
      <c r="A415" s="1"/>
      <c r="B415" s="48"/>
      <c r="C415" s="48"/>
      <c r="D415" s="48"/>
      <c r="E415" s="82"/>
      <c r="F415" s="82"/>
      <c r="G415" s="82"/>
      <c r="H415" s="82"/>
      <c r="I415" s="82"/>
      <c r="J415" s="82"/>
      <c r="K415" s="140"/>
      <c r="L415" s="141"/>
      <c r="M415" s="141"/>
      <c r="N415" s="83"/>
      <c r="O415" s="83"/>
      <c r="P415" s="83"/>
      <c r="Q415" s="83"/>
      <c r="R415" s="83"/>
      <c r="S415" s="83"/>
      <c r="T415" s="83"/>
    </row>
    <row r="416" spans="1:20" ht="18.75" customHeight="1" x14ac:dyDescent="0.3">
      <c r="A416" s="1"/>
      <c r="B416" s="48"/>
      <c r="C416" s="48"/>
      <c r="D416" s="48"/>
      <c r="E416" s="82"/>
      <c r="F416" s="82"/>
      <c r="G416" s="82"/>
      <c r="H416" s="82"/>
      <c r="I416" s="82"/>
      <c r="J416" s="82"/>
      <c r="K416" s="140"/>
      <c r="L416" s="141"/>
      <c r="M416" s="141"/>
      <c r="N416" s="83"/>
      <c r="O416" s="83"/>
      <c r="P416" s="83"/>
      <c r="Q416" s="83"/>
      <c r="R416" s="83"/>
      <c r="S416" s="83"/>
      <c r="T416" s="83"/>
    </row>
    <row r="417" spans="1:20" ht="18.75" customHeight="1" x14ac:dyDescent="0.3">
      <c r="A417" s="1"/>
      <c r="B417" s="48"/>
      <c r="C417" s="48"/>
      <c r="D417" s="48"/>
      <c r="E417" s="82"/>
      <c r="F417" s="82"/>
      <c r="G417" s="82"/>
      <c r="H417" s="82"/>
      <c r="I417" s="82"/>
      <c r="J417" s="82"/>
      <c r="K417" s="140"/>
      <c r="L417" s="141"/>
      <c r="M417" s="141"/>
      <c r="N417" s="83"/>
      <c r="O417" s="83"/>
      <c r="P417" s="83"/>
      <c r="Q417" s="83"/>
      <c r="R417" s="83"/>
      <c r="S417" s="83"/>
      <c r="T417" s="83"/>
    </row>
    <row r="418" spans="1:20" ht="18.75" customHeight="1" x14ac:dyDescent="0.3">
      <c r="A418" s="1"/>
      <c r="B418" s="48"/>
      <c r="C418" s="48"/>
      <c r="D418" s="48"/>
      <c r="E418" s="82"/>
      <c r="F418" s="82"/>
      <c r="G418" s="82"/>
      <c r="H418" s="82"/>
      <c r="I418" s="82"/>
      <c r="J418" s="82"/>
      <c r="K418" s="140"/>
      <c r="L418" s="141"/>
      <c r="M418" s="141"/>
      <c r="N418" s="83"/>
      <c r="O418" s="83"/>
      <c r="P418" s="83"/>
      <c r="Q418" s="83"/>
      <c r="R418" s="83"/>
      <c r="S418" s="83"/>
      <c r="T418" s="83"/>
    </row>
    <row r="419" spans="1:20" ht="18.75" customHeight="1" x14ac:dyDescent="0.3">
      <c r="A419" s="1"/>
      <c r="B419" s="48"/>
      <c r="C419" s="48"/>
      <c r="D419" s="48"/>
      <c r="E419" s="82"/>
      <c r="F419" s="82"/>
      <c r="G419" s="82"/>
      <c r="H419" s="82"/>
      <c r="I419" s="82"/>
      <c r="J419" s="82"/>
      <c r="K419" s="140"/>
      <c r="L419" s="141"/>
      <c r="M419" s="141"/>
      <c r="N419" s="83"/>
      <c r="O419" s="83"/>
      <c r="P419" s="83"/>
      <c r="Q419" s="83"/>
      <c r="R419" s="83"/>
      <c r="S419" s="83"/>
      <c r="T419" s="83"/>
    </row>
    <row r="420" spans="1:20" ht="18.75" customHeight="1" x14ac:dyDescent="0.3">
      <c r="A420" s="1"/>
      <c r="B420" s="48"/>
      <c r="C420" s="48"/>
      <c r="D420" s="48"/>
      <c r="E420" s="82"/>
      <c r="F420" s="82"/>
      <c r="G420" s="82"/>
      <c r="H420" s="82"/>
      <c r="I420" s="82"/>
      <c r="J420" s="82"/>
      <c r="K420" s="140"/>
      <c r="L420" s="141"/>
      <c r="M420" s="141"/>
      <c r="N420" s="83"/>
      <c r="O420" s="83"/>
      <c r="P420" s="83"/>
      <c r="Q420" s="83"/>
      <c r="R420" s="83"/>
      <c r="S420" s="83"/>
      <c r="T420" s="83"/>
    </row>
    <row r="421" spans="1:20" ht="18.75" customHeight="1" x14ac:dyDescent="0.3">
      <c r="A421" s="1"/>
      <c r="B421" s="48"/>
      <c r="C421" s="48"/>
      <c r="D421" s="48"/>
      <c r="E421" s="82"/>
      <c r="F421" s="82"/>
      <c r="G421" s="82"/>
      <c r="H421" s="82"/>
      <c r="I421" s="82"/>
      <c r="J421" s="82"/>
      <c r="K421" s="140"/>
      <c r="L421" s="141"/>
      <c r="M421" s="141"/>
      <c r="N421" s="83"/>
      <c r="O421" s="83"/>
      <c r="P421" s="83"/>
      <c r="Q421" s="83"/>
      <c r="R421" s="83"/>
      <c r="S421" s="83"/>
      <c r="T421" s="83"/>
    </row>
    <row r="422" spans="1:20" ht="18.75" customHeight="1" x14ac:dyDescent="0.3">
      <c r="A422" s="1"/>
      <c r="B422" s="48"/>
      <c r="C422" s="48"/>
      <c r="D422" s="48"/>
      <c r="E422" s="82"/>
      <c r="F422" s="82"/>
      <c r="G422" s="82"/>
      <c r="H422" s="82"/>
      <c r="I422" s="82"/>
      <c r="J422" s="82"/>
      <c r="K422" s="140"/>
      <c r="L422" s="141"/>
      <c r="M422" s="141"/>
      <c r="N422" s="83"/>
      <c r="O422" s="83"/>
      <c r="P422" s="83"/>
      <c r="Q422" s="83"/>
      <c r="R422" s="83"/>
      <c r="S422" s="83"/>
      <c r="T422" s="83"/>
    </row>
    <row r="423" spans="1:20" ht="18.75" customHeight="1" x14ac:dyDescent="0.3">
      <c r="A423" s="1"/>
      <c r="B423" s="48"/>
      <c r="C423" s="48"/>
      <c r="D423" s="48"/>
      <c r="E423" s="82"/>
      <c r="F423" s="82"/>
      <c r="G423" s="82"/>
      <c r="H423" s="82"/>
      <c r="I423" s="82"/>
      <c r="J423" s="82"/>
      <c r="K423" s="140"/>
      <c r="L423" s="141"/>
      <c r="M423" s="141"/>
      <c r="N423" s="83"/>
      <c r="O423" s="83"/>
      <c r="P423" s="83"/>
      <c r="Q423" s="83"/>
      <c r="R423" s="83"/>
      <c r="S423" s="83"/>
      <c r="T423" s="83"/>
    </row>
    <row r="424" spans="1:20" ht="18.75" customHeight="1" x14ac:dyDescent="0.3">
      <c r="A424" s="1"/>
      <c r="B424" s="48"/>
      <c r="C424" s="48"/>
      <c r="D424" s="48"/>
      <c r="E424" s="82"/>
      <c r="F424" s="82"/>
      <c r="G424" s="82"/>
      <c r="H424" s="82"/>
      <c r="I424" s="82"/>
      <c r="J424" s="82"/>
      <c r="K424" s="140"/>
      <c r="L424" s="141"/>
      <c r="M424" s="141"/>
      <c r="N424" s="83"/>
      <c r="O424" s="83"/>
      <c r="P424" s="83"/>
      <c r="Q424" s="83"/>
      <c r="R424" s="83"/>
      <c r="S424" s="83"/>
      <c r="T424" s="83"/>
    </row>
    <row r="425" spans="1:20" ht="18.75" customHeight="1" x14ac:dyDescent="0.3">
      <c r="A425" s="1"/>
      <c r="B425" s="48"/>
      <c r="C425" s="48"/>
      <c r="D425" s="48"/>
      <c r="E425" s="82"/>
      <c r="F425" s="82"/>
      <c r="G425" s="82"/>
      <c r="H425" s="82"/>
      <c r="I425" s="82"/>
      <c r="J425" s="82"/>
      <c r="K425" s="140"/>
      <c r="L425" s="141"/>
      <c r="M425" s="141"/>
      <c r="N425" s="83"/>
      <c r="O425" s="83"/>
      <c r="P425" s="83"/>
      <c r="Q425" s="83"/>
      <c r="R425" s="83"/>
      <c r="S425" s="83"/>
      <c r="T425" s="83"/>
    </row>
    <row r="426" spans="1:20" ht="18.75" customHeight="1" x14ac:dyDescent="0.3">
      <c r="A426" s="1"/>
      <c r="B426" s="48"/>
      <c r="C426" s="48"/>
      <c r="D426" s="48"/>
      <c r="E426" s="82"/>
      <c r="F426" s="82"/>
      <c r="G426" s="82"/>
      <c r="H426" s="82"/>
      <c r="I426" s="82"/>
      <c r="J426" s="82"/>
      <c r="K426" s="140"/>
      <c r="L426" s="141"/>
      <c r="M426" s="141"/>
      <c r="N426" s="83"/>
      <c r="O426" s="83"/>
      <c r="P426" s="83"/>
      <c r="Q426" s="83"/>
      <c r="R426" s="83"/>
      <c r="S426" s="83"/>
      <c r="T426" s="83"/>
    </row>
    <row r="427" spans="1:20" ht="18.75" customHeight="1" x14ac:dyDescent="0.3">
      <c r="A427" s="1"/>
      <c r="B427" s="48"/>
      <c r="C427" s="48"/>
      <c r="D427" s="48"/>
      <c r="E427" s="82"/>
      <c r="F427" s="82"/>
      <c r="G427" s="82"/>
      <c r="H427" s="82"/>
      <c r="I427" s="82"/>
      <c r="J427" s="82"/>
      <c r="K427" s="140"/>
      <c r="L427" s="141"/>
      <c r="M427" s="141"/>
      <c r="N427" s="83"/>
      <c r="O427" s="83"/>
      <c r="P427" s="83"/>
      <c r="Q427" s="83"/>
      <c r="R427" s="83"/>
      <c r="S427" s="83"/>
      <c r="T427" s="83"/>
    </row>
    <row r="428" spans="1:20" ht="18.75" customHeight="1" x14ac:dyDescent="0.3">
      <c r="A428" s="1"/>
      <c r="B428" s="48"/>
      <c r="C428" s="48"/>
      <c r="D428" s="48"/>
      <c r="E428" s="82"/>
      <c r="F428" s="82"/>
      <c r="G428" s="82"/>
      <c r="H428" s="82"/>
      <c r="I428" s="82"/>
      <c r="J428" s="82"/>
      <c r="K428" s="140"/>
      <c r="L428" s="141"/>
      <c r="M428" s="141"/>
      <c r="N428" s="83"/>
      <c r="O428" s="83"/>
      <c r="P428" s="83"/>
      <c r="Q428" s="83"/>
      <c r="R428" s="83"/>
      <c r="S428" s="83"/>
      <c r="T428" s="83"/>
    </row>
    <row r="429" spans="1:20" ht="18.75" customHeight="1" x14ac:dyDescent="0.3">
      <c r="A429" s="1"/>
      <c r="B429" s="48"/>
      <c r="C429" s="48"/>
      <c r="D429" s="48"/>
      <c r="E429" s="82"/>
      <c r="F429" s="82"/>
      <c r="G429" s="82"/>
      <c r="H429" s="82"/>
      <c r="I429" s="82"/>
      <c r="J429" s="82"/>
      <c r="K429" s="140"/>
      <c r="L429" s="141"/>
      <c r="M429" s="141"/>
      <c r="N429" s="83"/>
      <c r="O429" s="83"/>
      <c r="P429" s="83"/>
      <c r="Q429" s="83"/>
      <c r="R429" s="83"/>
      <c r="S429" s="83"/>
      <c r="T429" s="83"/>
    </row>
    <row r="430" spans="1:20" ht="18.75" customHeight="1" x14ac:dyDescent="0.3">
      <c r="A430" s="1"/>
      <c r="B430" s="48"/>
      <c r="C430" s="48"/>
      <c r="D430" s="48"/>
      <c r="E430" s="82"/>
      <c r="F430" s="82"/>
      <c r="G430" s="82"/>
      <c r="H430" s="82"/>
      <c r="I430" s="82"/>
      <c r="J430" s="82"/>
      <c r="K430" s="140"/>
      <c r="L430" s="141"/>
      <c r="M430" s="141"/>
      <c r="N430" s="83"/>
      <c r="O430" s="83"/>
      <c r="P430" s="83"/>
      <c r="Q430" s="83"/>
      <c r="R430" s="83"/>
      <c r="S430" s="83"/>
      <c r="T430" s="83"/>
    </row>
    <row r="431" spans="1:20" ht="18.75" customHeight="1" x14ac:dyDescent="0.3">
      <c r="A431" s="1"/>
      <c r="B431" s="48"/>
      <c r="C431" s="48"/>
      <c r="D431" s="48"/>
      <c r="E431" s="82"/>
      <c r="F431" s="82"/>
      <c r="G431" s="82"/>
      <c r="H431" s="82"/>
      <c r="I431" s="82"/>
      <c r="J431" s="82"/>
      <c r="K431" s="140"/>
      <c r="L431" s="141"/>
      <c r="M431" s="141"/>
      <c r="N431" s="83"/>
      <c r="O431" s="83"/>
      <c r="P431" s="83"/>
      <c r="Q431" s="83"/>
      <c r="R431" s="83"/>
      <c r="S431" s="83"/>
      <c r="T431" s="83"/>
    </row>
    <row r="432" spans="1:20" ht="18.75" customHeight="1" x14ac:dyDescent="0.3">
      <c r="A432" s="1"/>
      <c r="B432" s="48"/>
      <c r="C432" s="48"/>
      <c r="D432" s="48"/>
      <c r="E432" s="82"/>
      <c r="F432" s="82"/>
      <c r="G432" s="82"/>
      <c r="H432" s="82"/>
      <c r="I432" s="82"/>
      <c r="J432" s="82"/>
      <c r="K432" s="140"/>
      <c r="L432" s="141"/>
      <c r="M432" s="141"/>
      <c r="N432" s="83"/>
      <c r="O432" s="83"/>
      <c r="P432" s="83"/>
      <c r="Q432" s="83"/>
      <c r="R432" s="83"/>
      <c r="S432" s="83"/>
      <c r="T432" s="83"/>
    </row>
    <row r="433" spans="1:20" ht="18.75" customHeight="1" x14ac:dyDescent="0.3">
      <c r="A433" s="1"/>
      <c r="B433" s="48"/>
      <c r="C433" s="48"/>
      <c r="D433" s="48"/>
      <c r="E433" s="82"/>
      <c r="F433" s="82"/>
      <c r="G433" s="82"/>
      <c r="H433" s="82"/>
      <c r="I433" s="82"/>
      <c r="J433" s="82"/>
      <c r="K433" s="140"/>
      <c r="L433" s="141"/>
      <c r="M433" s="141"/>
      <c r="N433" s="83"/>
      <c r="O433" s="83"/>
      <c r="P433" s="83"/>
      <c r="Q433" s="83"/>
      <c r="R433" s="83"/>
      <c r="S433" s="83"/>
      <c r="T433" s="83"/>
    </row>
    <row r="434" spans="1:20" ht="18.75" customHeight="1" x14ac:dyDescent="0.3">
      <c r="A434" s="1"/>
      <c r="B434" s="48"/>
      <c r="C434" s="48"/>
      <c r="D434" s="48"/>
      <c r="E434" s="82"/>
      <c r="F434" s="82"/>
      <c r="G434" s="82"/>
      <c r="H434" s="82"/>
      <c r="I434" s="82"/>
      <c r="J434" s="82"/>
      <c r="K434" s="140"/>
      <c r="L434" s="141"/>
      <c r="M434" s="141"/>
      <c r="N434" s="83"/>
      <c r="O434" s="83"/>
      <c r="P434" s="83"/>
      <c r="Q434" s="83"/>
      <c r="R434" s="83"/>
      <c r="S434" s="83"/>
      <c r="T434" s="83"/>
    </row>
    <row r="435" spans="1:20" ht="18.75" customHeight="1" x14ac:dyDescent="0.3">
      <c r="A435" s="1"/>
      <c r="B435" s="48"/>
      <c r="C435" s="48"/>
      <c r="D435" s="48"/>
      <c r="E435" s="82"/>
      <c r="F435" s="82"/>
      <c r="G435" s="82"/>
      <c r="H435" s="82"/>
      <c r="I435" s="82"/>
      <c r="J435" s="82"/>
      <c r="K435" s="140"/>
      <c r="L435" s="141"/>
      <c r="M435" s="141"/>
      <c r="N435" s="83"/>
      <c r="O435" s="83"/>
      <c r="P435" s="83"/>
      <c r="Q435" s="83"/>
      <c r="R435" s="83"/>
      <c r="S435" s="83"/>
      <c r="T435" s="83"/>
    </row>
    <row r="436" spans="1:20" ht="18.75" customHeight="1" x14ac:dyDescent="0.3">
      <c r="A436" s="1"/>
      <c r="B436" s="48"/>
      <c r="C436" s="48"/>
      <c r="D436" s="48"/>
      <c r="E436" s="82"/>
      <c r="F436" s="82"/>
      <c r="G436" s="82"/>
      <c r="H436" s="82"/>
      <c r="I436" s="82"/>
      <c r="J436" s="82"/>
      <c r="K436" s="140"/>
      <c r="L436" s="141"/>
      <c r="M436" s="141"/>
      <c r="N436" s="83"/>
      <c r="O436" s="83"/>
      <c r="P436" s="83"/>
      <c r="Q436" s="83"/>
      <c r="R436" s="83"/>
      <c r="S436" s="83"/>
      <c r="T436" s="83"/>
    </row>
    <row r="437" spans="1:20" ht="18.75" customHeight="1" x14ac:dyDescent="0.3">
      <c r="A437" s="1"/>
      <c r="B437" s="48"/>
      <c r="C437" s="48"/>
      <c r="D437" s="48"/>
      <c r="E437" s="82"/>
      <c r="F437" s="82"/>
      <c r="G437" s="82"/>
      <c r="H437" s="82"/>
      <c r="I437" s="82"/>
      <c r="J437" s="82"/>
      <c r="K437" s="140"/>
      <c r="L437" s="141"/>
      <c r="M437" s="141"/>
      <c r="N437" s="83"/>
      <c r="O437" s="83"/>
      <c r="P437" s="83"/>
      <c r="Q437" s="83"/>
      <c r="R437" s="83"/>
      <c r="S437" s="83"/>
      <c r="T437" s="83"/>
    </row>
    <row r="438" spans="1:20" ht="18.75" customHeight="1" x14ac:dyDescent="0.3">
      <c r="A438" s="1"/>
      <c r="B438" s="48"/>
      <c r="C438" s="48"/>
      <c r="D438" s="48"/>
      <c r="E438" s="82"/>
      <c r="F438" s="82"/>
      <c r="G438" s="82"/>
      <c r="H438" s="82"/>
      <c r="I438" s="82"/>
      <c r="J438" s="82"/>
      <c r="K438" s="140"/>
      <c r="L438" s="141"/>
      <c r="M438" s="141"/>
      <c r="N438" s="83"/>
      <c r="O438" s="83"/>
      <c r="P438" s="83"/>
      <c r="Q438" s="83"/>
      <c r="R438" s="83"/>
      <c r="S438" s="83"/>
      <c r="T438" s="83"/>
    </row>
    <row r="439" spans="1:20" ht="18.75" customHeight="1" x14ac:dyDescent="0.3">
      <c r="A439" s="1"/>
      <c r="B439" s="48"/>
      <c r="C439" s="48"/>
      <c r="D439" s="48"/>
      <c r="E439" s="82"/>
      <c r="F439" s="82"/>
      <c r="G439" s="82"/>
      <c r="H439" s="82"/>
      <c r="I439" s="82"/>
      <c r="J439" s="82"/>
      <c r="K439" s="140"/>
      <c r="L439" s="141"/>
      <c r="M439" s="141"/>
      <c r="N439" s="83"/>
      <c r="O439" s="83"/>
      <c r="P439" s="83"/>
      <c r="Q439" s="83"/>
      <c r="R439" s="83"/>
      <c r="S439" s="83"/>
      <c r="T439" s="83"/>
    </row>
    <row r="440" spans="1:20" ht="18.75" customHeight="1" x14ac:dyDescent="0.3">
      <c r="A440" s="1"/>
      <c r="B440" s="48"/>
      <c r="C440" s="48"/>
      <c r="D440" s="48"/>
      <c r="E440" s="82"/>
      <c r="F440" s="82"/>
      <c r="G440" s="82"/>
      <c r="H440" s="82"/>
      <c r="I440" s="82"/>
      <c r="J440" s="82"/>
      <c r="K440" s="140"/>
      <c r="L440" s="141"/>
      <c r="M440" s="141"/>
      <c r="N440" s="83"/>
      <c r="O440" s="83"/>
      <c r="P440" s="83"/>
      <c r="Q440" s="83"/>
      <c r="R440" s="83"/>
      <c r="S440" s="83"/>
      <c r="T440" s="83"/>
    </row>
    <row r="441" spans="1:20" ht="18.75" customHeight="1" x14ac:dyDescent="0.3">
      <c r="A441" s="1"/>
      <c r="B441" s="48"/>
      <c r="C441" s="48"/>
      <c r="D441" s="48"/>
      <c r="E441" s="82"/>
      <c r="F441" s="82"/>
      <c r="G441" s="82"/>
      <c r="H441" s="82"/>
      <c r="I441" s="82"/>
      <c r="J441" s="82"/>
      <c r="K441" s="140"/>
      <c r="L441" s="141"/>
      <c r="M441" s="141"/>
      <c r="N441" s="83"/>
      <c r="O441" s="83"/>
      <c r="P441" s="83"/>
      <c r="Q441" s="83"/>
      <c r="R441" s="83"/>
      <c r="S441" s="83"/>
      <c r="T441" s="83"/>
    </row>
    <row r="442" spans="1:20" ht="18.75" customHeight="1" x14ac:dyDescent="0.3">
      <c r="A442" s="1"/>
      <c r="B442" s="48"/>
      <c r="C442" s="48"/>
      <c r="D442" s="48"/>
      <c r="E442" s="82"/>
      <c r="F442" s="82"/>
      <c r="G442" s="82"/>
      <c r="H442" s="82"/>
      <c r="I442" s="82"/>
      <c r="J442" s="82"/>
      <c r="K442" s="140"/>
      <c r="L442" s="141"/>
      <c r="M442" s="141"/>
      <c r="N442" s="83"/>
      <c r="O442" s="83"/>
      <c r="P442" s="83"/>
      <c r="Q442" s="83"/>
      <c r="R442" s="83"/>
      <c r="S442" s="83"/>
      <c r="T442" s="83"/>
    </row>
    <row r="443" spans="1:20" ht="18.75" customHeight="1" x14ac:dyDescent="0.3">
      <c r="A443" s="1"/>
      <c r="B443" s="48"/>
      <c r="C443" s="48"/>
      <c r="D443" s="48"/>
      <c r="E443" s="82"/>
      <c r="F443" s="82"/>
      <c r="G443" s="82"/>
      <c r="H443" s="82"/>
      <c r="I443" s="82"/>
      <c r="J443" s="82"/>
      <c r="K443" s="140"/>
      <c r="L443" s="141"/>
      <c r="M443" s="141"/>
      <c r="N443" s="83"/>
      <c r="O443" s="83"/>
      <c r="P443" s="83"/>
      <c r="Q443" s="83"/>
      <c r="R443" s="83"/>
      <c r="S443" s="83"/>
      <c r="T443" s="83"/>
    </row>
    <row r="444" spans="1:20" ht="18.75" customHeight="1" x14ac:dyDescent="0.3">
      <c r="A444" s="1"/>
      <c r="B444" s="48"/>
      <c r="C444" s="48"/>
      <c r="D444" s="48"/>
      <c r="E444" s="82"/>
      <c r="F444" s="82"/>
      <c r="G444" s="82"/>
      <c r="H444" s="82"/>
      <c r="I444" s="82"/>
      <c r="J444" s="82"/>
      <c r="K444" s="140"/>
      <c r="L444" s="141"/>
      <c r="M444" s="141"/>
      <c r="N444" s="83"/>
      <c r="O444" s="83"/>
      <c r="P444" s="83"/>
      <c r="Q444" s="83"/>
      <c r="R444" s="83"/>
      <c r="S444" s="83"/>
      <c r="T444" s="83"/>
    </row>
    <row r="445" spans="1:20" ht="18.75" customHeight="1" x14ac:dyDescent="0.3">
      <c r="A445" s="1"/>
      <c r="B445" s="48"/>
      <c r="C445" s="48"/>
      <c r="D445" s="48"/>
      <c r="E445" s="82"/>
      <c r="F445" s="82"/>
      <c r="G445" s="82"/>
      <c r="H445" s="82"/>
      <c r="I445" s="82"/>
      <c r="J445" s="82"/>
      <c r="K445" s="140"/>
      <c r="L445" s="141"/>
      <c r="M445" s="141"/>
      <c r="N445" s="83"/>
      <c r="O445" s="83"/>
      <c r="P445" s="83"/>
      <c r="Q445" s="83"/>
      <c r="R445" s="83"/>
      <c r="S445" s="83"/>
      <c r="T445" s="83"/>
    </row>
    <row r="446" spans="1:20" ht="18.75" customHeight="1" x14ac:dyDescent="0.3">
      <c r="A446" s="1"/>
      <c r="B446" s="48"/>
      <c r="C446" s="48"/>
      <c r="D446" s="48"/>
      <c r="E446" s="82"/>
      <c r="F446" s="82"/>
      <c r="G446" s="82"/>
      <c r="H446" s="82"/>
      <c r="I446" s="82"/>
      <c r="J446" s="82"/>
      <c r="K446" s="140"/>
      <c r="L446" s="141"/>
      <c r="M446" s="141"/>
      <c r="N446" s="83"/>
      <c r="O446" s="83"/>
      <c r="P446" s="83"/>
      <c r="Q446" s="83"/>
      <c r="R446" s="83"/>
      <c r="S446" s="83"/>
      <c r="T446" s="83"/>
    </row>
    <row r="447" spans="1:20" ht="18.75" customHeight="1" x14ac:dyDescent="0.3">
      <c r="A447" s="1"/>
      <c r="B447" s="48"/>
      <c r="C447" s="48"/>
      <c r="D447" s="48"/>
      <c r="E447" s="82"/>
      <c r="F447" s="82"/>
      <c r="G447" s="82"/>
      <c r="H447" s="82"/>
      <c r="I447" s="82"/>
      <c r="J447" s="82"/>
      <c r="K447" s="140"/>
      <c r="L447" s="141"/>
      <c r="M447" s="141"/>
      <c r="N447" s="83"/>
      <c r="O447" s="83"/>
      <c r="P447" s="83"/>
      <c r="Q447" s="83"/>
      <c r="R447" s="83"/>
      <c r="S447" s="83"/>
      <c r="T447" s="83"/>
    </row>
    <row r="448" spans="1:20" ht="18.75" customHeight="1" x14ac:dyDescent="0.3">
      <c r="A448" s="1"/>
      <c r="B448" s="48"/>
      <c r="C448" s="48"/>
      <c r="D448" s="48"/>
      <c r="E448" s="82"/>
      <c r="F448" s="82"/>
      <c r="G448" s="82"/>
      <c r="H448" s="82"/>
      <c r="I448" s="82"/>
      <c r="J448" s="82"/>
      <c r="K448" s="140"/>
      <c r="L448" s="141"/>
      <c r="M448" s="141"/>
      <c r="N448" s="83"/>
      <c r="O448" s="83"/>
      <c r="P448" s="83"/>
      <c r="Q448" s="83"/>
      <c r="R448" s="83"/>
      <c r="S448" s="83"/>
      <c r="T448" s="83"/>
    </row>
    <row r="449" spans="1:20" ht="18.75" customHeight="1" x14ac:dyDescent="0.3">
      <c r="A449" s="1"/>
      <c r="B449" s="48"/>
      <c r="C449" s="48"/>
      <c r="D449" s="48"/>
      <c r="E449" s="82"/>
      <c r="F449" s="82"/>
      <c r="G449" s="82"/>
      <c r="H449" s="82"/>
      <c r="I449" s="82"/>
      <c r="J449" s="82"/>
      <c r="K449" s="140"/>
      <c r="L449" s="141"/>
      <c r="M449" s="141"/>
      <c r="N449" s="83"/>
      <c r="O449" s="83"/>
      <c r="P449" s="83"/>
      <c r="Q449" s="83"/>
      <c r="R449" s="83"/>
      <c r="S449" s="83"/>
      <c r="T449" s="83"/>
    </row>
    <row r="450" spans="1:20" ht="18.75" customHeight="1" x14ac:dyDescent="0.3">
      <c r="A450" s="1"/>
      <c r="B450" s="48"/>
      <c r="C450" s="48"/>
      <c r="D450" s="48"/>
      <c r="E450" s="82"/>
      <c r="F450" s="82"/>
      <c r="G450" s="82"/>
      <c r="H450" s="82"/>
      <c r="I450" s="82"/>
      <c r="J450" s="82"/>
      <c r="K450" s="140"/>
      <c r="L450" s="141"/>
      <c r="M450" s="141"/>
      <c r="N450" s="83"/>
      <c r="O450" s="83"/>
      <c r="P450" s="83"/>
      <c r="Q450" s="83"/>
      <c r="R450" s="83"/>
      <c r="S450" s="83"/>
      <c r="T450" s="83"/>
    </row>
    <row r="451" spans="1:20" ht="18.75" customHeight="1" x14ac:dyDescent="0.3">
      <c r="A451" s="1"/>
      <c r="B451" s="48"/>
      <c r="C451" s="48"/>
      <c r="D451" s="48"/>
      <c r="E451" s="82"/>
      <c r="F451" s="82"/>
      <c r="G451" s="82"/>
      <c r="H451" s="82"/>
      <c r="I451" s="82"/>
      <c r="J451" s="82"/>
      <c r="K451" s="140"/>
      <c r="L451" s="141"/>
      <c r="M451" s="141"/>
      <c r="N451" s="83"/>
      <c r="O451" s="83"/>
      <c r="P451" s="83"/>
      <c r="Q451" s="83"/>
      <c r="R451" s="83"/>
      <c r="S451" s="83"/>
      <c r="T451" s="83"/>
    </row>
    <row r="452" spans="1:20" ht="18.75" customHeight="1" x14ac:dyDescent="0.3">
      <c r="A452" s="1"/>
      <c r="B452" s="48"/>
      <c r="C452" s="48"/>
      <c r="D452" s="48"/>
      <c r="E452" s="82"/>
      <c r="F452" s="82"/>
      <c r="G452" s="82"/>
      <c r="H452" s="82"/>
      <c r="I452" s="82"/>
      <c r="J452" s="82"/>
      <c r="K452" s="140"/>
      <c r="L452" s="141"/>
      <c r="M452" s="141"/>
      <c r="N452" s="83"/>
      <c r="O452" s="83"/>
      <c r="P452" s="83"/>
      <c r="Q452" s="83"/>
      <c r="R452" s="83"/>
      <c r="S452" s="83"/>
      <c r="T452" s="83"/>
    </row>
    <row r="453" spans="1:20" ht="18.75" customHeight="1" x14ac:dyDescent="0.3">
      <c r="A453" s="1"/>
      <c r="B453" s="48"/>
      <c r="C453" s="48"/>
      <c r="D453" s="48"/>
      <c r="E453" s="82"/>
      <c r="F453" s="82"/>
      <c r="G453" s="82"/>
      <c r="H453" s="82"/>
      <c r="I453" s="82"/>
      <c r="J453" s="82"/>
      <c r="K453" s="140"/>
      <c r="L453" s="141"/>
      <c r="M453" s="141"/>
      <c r="N453" s="83"/>
      <c r="O453" s="83"/>
      <c r="P453" s="83"/>
      <c r="Q453" s="83"/>
      <c r="R453" s="83"/>
      <c r="S453" s="83"/>
      <c r="T453" s="83"/>
    </row>
    <row r="454" spans="1:20" ht="18.75" customHeight="1" x14ac:dyDescent="0.3">
      <c r="A454" s="1"/>
      <c r="B454" s="48"/>
      <c r="C454" s="48"/>
      <c r="D454" s="48"/>
      <c r="E454" s="82"/>
      <c r="F454" s="82"/>
      <c r="G454" s="82"/>
      <c r="H454" s="82"/>
      <c r="I454" s="82"/>
      <c r="J454" s="82"/>
      <c r="K454" s="140"/>
      <c r="L454" s="141"/>
      <c r="M454" s="141"/>
      <c r="N454" s="83"/>
      <c r="O454" s="83"/>
      <c r="P454" s="83"/>
      <c r="Q454" s="83"/>
      <c r="R454" s="83"/>
      <c r="S454" s="83"/>
      <c r="T454" s="83"/>
    </row>
    <row r="455" spans="1:20" ht="18.75" customHeight="1" x14ac:dyDescent="0.3">
      <c r="A455" s="1"/>
      <c r="B455" s="48"/>
      <c r="C455" s="48"/>
      <c r="D455" s="48"/>
      <c r="E455" s="82"/>
      <c r="F455" s="82"/>
      <c r="G455" s="82"/>
      <c r="H455" s="82"/>
      <c r="I455" s="82"/>
      <c r="J455" s="82"/>
      <c r="K455" s="140"/>
      <c r="L455" s="141"/>
      <c r="M455" s="141"/>
      <c r="N455" s="83"/>
      <c r="O455" s="83"/>
      <c r="P455" s="83"/>
      <c r="Q455" s="83"/>
      <c r="R455" s="83"/>
      <c r="S455" s="83"/>
      <c r="T455" s="83"/>
    </row>
    <row r="456" spans="1:20" ht="18.75" customHeight="1" x14ac:dyDescent="0.3">
      <c r="A456" s="1"/>
      <c r="B456" s="48"/>
      <c r="C456" s="48"/>
      <c r="D456" s="48"/>
      <c r="E456" s="82"/>
      <c r="F456" s="82"/>
      <c r="G456" s="82"/>
      <c r="H456" s="82"/>
      <c r="I456" s="82"/>
      <c r="J456" s="82"/>
      <c r="K456" s="140"/>
      <c r="L456" s="141"/>
      <c r="M456" s="141"/>
      <c r="N456" s="83"/>
      <c r="O456" s="83"/>
      <c r="P456" s="83"/>
      <c r="Q456" s="83"/>
      <c r="R456" s="83"/>
      <c r="S456" s="83"/>
      <c r="T456" s="83"/>
    </row>
    <row r="457" spans="1:20" ht="18.75" customHeight="1" x14ac:dyDescent="0.3">
      <c r="A457" s="1"/>
      <c r="B457" s="48"/>
      <c r="C457" s="48"/>
      <c r="D457" s="48"/>
      <c r="E457" s="82"/>
      <c r="F457" s="82"/>
      <c r="G457" s="82"/>
      <c r="H457" s="82"/>
      <c r="I457" s="82"/>
      <c r="J457" s="82"/>
      <c r="K457" s="140"/>
      <c r="L457" s="141"/>
      <c r="M457" s="141"/>
      <c r="N457" s="83"/>
      <c r="O457" s="83"/>
      <c r="P457" s="83"/>
      <c r="Q457" s="83"/>
      <c r="R457" s="83"/>
      <c r="S457" s="83"/>
      <c r="T457" s="83"/>
    </row>
    <row r="458" spans="1:20" ht="18.75" customHeight="1" x14ac:dyDescent="0.3">
      <c r="A458" s="1"/>
      <c r="B458" s="48"/>
      <c r="C458" s="48"/>
      <c r="D458" s="48"/>
      <c r="E458" s="82"/>
      <c r="F458" s="82"/>
      <c r="G458" s="82"/>
      <c r="H458" s="82"/>
      <c r="I458" s="82"/>
      <c r="J458" s="82"/>
      <c r="K458" s="140"/>
      <c r="L458" s="141"/>
      <c r="M458" s="141"/>
      <c r="N458" s="83"/>
      <c r="O458" s="83"/>
      <c r="P458" s="83"/>
      <c r="Q458" s="83"/>
      <c r="R458" s="83"/>
      <c r="S458" s="83"/>
      <c r="T458" s="83"/>
    </row>
    <row r="459" spans="1:20" ht="18.75" customHeight="1" x14ac:dyDescent="0.3">
      <c r="A459" s="1"/>
      <c r="B459" s="48"/>
      <c r="C459" s="48"/>
      <c r="D459" s="48"/>
      <c r="E459" s="82"/>
      <c r="F459" s="82"/>
      <c r="G459" s="82"/>
      <c r="H459" s="82"/>
      <c r="I459" s="82"/>
      <c r="J459" s="82"/>
      <c r="K459" s="140"/>
      <c r="L459" s="141"/>
      <c r="M459" s="141"/>
      <c r="N459" s="83"/>
      <c r="O459" s="83"/>
      <c r="P459" s="83"/>
      <c r="Q459" s="83"/>
      <c r="R459" s="83"/>
      <c r="S459" s="83"/>
      <c r="T459" s="83"/>
    </row>
    <row r="460" spans="1:20" ht="18.75" customHeight="1" x14ac:dyDescent="0.3">
      <c r="A460" s="1"/>
      <c r="B460" s="48"/>
      <c r="C460" s="48"/>
      <c r="D460" s="48"/>
      <c r="E460" s="82"/>
      <c r="F460" s="82"/>
      <c r="G460" s="82"/>
      <c r="H460" s="82"/>
      <c r="I460" s="82"/>
      <c r="J460" s="82"/>
      <c r="K460" s="140"/>
      <c r="L460" s="141"/>
      <c r="M460" s="141"/>
      <c r="N460" s="83"/>
      <c r="O460" s="83"/>
      <c r="P460" s="83"/>
      <c r="Q460" s="83"/>
      <c r="R460" s="83"/>
      <c r="S460" s="83"/>
      <c r="T460" s="83"/>
    </row>
    <row r="461" spans="1:20" ht="18.75" customHeight="1" x14ac:dyDescent="0.3">
      <c r="A461" s="1"/>
      <c r="B461" s="48"/>
      <c r="C461" s="48"/>
      <c r="D461" s="48"/>
      <c r="E461" s="82"/>
      <c r="F461" s="82"/>
      <c r="G461" s="82"/>
      <c r="H461" s="82"/>
      <c r="I461" s="82"/>
      <c r="J461" s="82"/>
      <c r="K461" s="140"/>
      <c r="L461" s="141"/>
      <c r="M461" s="141"/>
      <c r="N461" s="83"/>
      <c r="O461" s="83"/>
      <c r="P461" s="83"/>
      <c r="Q461" s="83"/>
      <c r="R461" s="83"/>
      <c r="S461" s="83"/>
      <c r="T461" s="83"/>
    </row>
    <row r="462" spans="1:20" ht="18.75" customHeight="1" x14ac:dyDescent="0.3">
      <c r="A462" s="1"/>
      <c r="B462" s="48"/>
      <c r="C462" s="48"/>
      <c r="D462" s="48"/>
      <c r="E462" s="82"/>
      <c r="F462" s="82"/>
      <c r="G462" s="82"/>
      <c r="H462" s="82"/>
      <c r="I462" s="82"/>
      <c r="J462" s="82"/>
      <c r="K462" s="140"/>
      <c r="L462" s="141"/>
      <c r="M462" s="141"/>
      <c r="N462" s="83"/>
      <c r="O462" s="83"/>
      <c r="P462" s="83"/>
      <c r="Q462" s="83"/>
      <c r="R462" s="83"/>
      <c r="S462" s="83"/>
      <c r="T462" s="83"/>
    </row>
    <row r="463" spans="1:20" ht="18.75" customHeight="1" x14ac:dyDescent="0.3">
      <c r="A463" s="1"/>
      <c r="B463" s="48"/>
      <c r="C463" s="48"/>
      <c r="D463" s="48"/>
      <c r="E463" s="82"/>
      <c r="F463" s="82"/>
      <c r="G463" s="82"/>
      <c r="H463" s="82"/>
      <c r="I463" s="82"/>
      <c r="J463" s="82"/>
      <c r="K463" s="140"/>
      <c r="L463" s="141"/>
      <c r="M463" s="141"/>
      <c r="N463" s="83"/>
      <c r="O463" s="83"/>
      <c r="P463" s="83"/>
      <c r="Q463" s="83"/>
      <c r="R463" s="83"/>
      <c r="S463" s="83"/>
      <c r="T463" s="83"/>
    </row>
    <row r="464" spans="1:20" ht="18.75" customHeight="1" x14ac:dyDescent="0.3">
      <c r="A464" s="1"/>
      <c r="B464" s="48"/>
      <c r="C464" s="48"/>
      <c r="D464" s="48"/>
      <c r="E464" s="82"/>
      <c r="F464" s="82"/>
      <c r="G464" s="82"/>
      <c r="H464" s="82"/>
      <c r="I464" s="82"/>
      <c r="J464" s="82"/>
      <c r="K464" s="140"/>
      <c r="L464" s="141"/>
      <c r="M464" s="141"/>
      <c r="N464" s="83"/>
      <c r="O464" s="83"/>
      <c r="P464" s="83"/>
      <c r="Q464" s="83"/>
      <c r="R464" s="83"/>
      <c r="S464" s="83"/>
      <c r="T464" s="83"/>
    </row>
    <row r="465" spans="1:20" ht="18.75" customHeight="1" x14ac:dyDescent="0.3">
      <c r="A465" s="1"/>
      <c r="B465" s="48"/>
      <c r="C465" s="48"/>
      <c r="D465" s="48"/>
      <c r="E465" s="82"/>
      <c r="F465" s="82"/>
      <c r="G465" s="82"/>
      <c r="H465" s="82"/>
      <c r="I465" s="82"/>
      <c r="J465" s="82"/>
      <c r="K465" s="140"/>
      <c r="L465" s="141"/>
      <c r="M465" s="141"/>
      <c r="N465" s="83"/>
      <c r="O465" s="83"/>
      <c r="P465" s="83"/>
      <c r="Q465" s="83"/>
      <c r="R465" s="83"/>
      <c r="S465" s="83"/>
      <c r="T465" s="83"/>
    </row>
    <row r="466" spans="1:20" ht="18.75" customHeight="1" x14ac:dyDescent="0.3">
      <c r="A466" s="1"/>
      <c r="B466" s="48"/>
      <c r="C466" s="48"/>
      <c r="D466" s="48"/>
      <c r="E466" s="82"/>
      <c r="F466" s="82"/>
      <c r="G466" s="82"/>
      <c r="H466" s="82"/>
      <c r="I466" s="82"/>
      <c r="J466" s="82"/>
      <c r="K466" s="140"/>
      <c r="L466" s="141"/>
      <c r="M466" s="141"/>
      <c r="N466" s="83"/>
      <c r="O466" s="83"/>
      <c r="P466" s="83"/>
      <c r="Q466" s="83"/>
      <c r="R466" s="83"/>
      <c r="S466" s="83"/>
      <c r="T466" s="83"/>
    </row>
    <row r="467" spans="1:20" ht="18.75" customHeight="1" x14ac:dyDescent="0.3">
      <c r="A467" s="1"/>
      <c r="B467" s="48"/>
      <c r="C467" s="48"/>
      <c r="D467" s="48"/>
      <c r="E467" s="82"/>
      <c r="F467" s="82"/>
      <c r="G467" s="82"/>
      <c r="H467" s="82"/>
      <c r="I467" s="82"/>
      <c r="J467" s="82"/>
      <c r="K467" s="140"/>
      <c r="L467" s="141"/>
      <c r="M467" s="141"/>
      <c r="N467" s="83"/>
      <c r="O467" s="83"/>
      <c r="P467" s="83"/>
      <c r="Q467" s="83"/>
      <c r="R467" s="83"/>
      <c r="S467" s="83"/>
      <c r="T467" s="83"/>
    </row>
    <row r="468" spans="1:20" ht="18.75" customHeight="1" x14ac:dyDescent="0.3">
      <c r="A468" s="1"/>
      <c r="B468" s="48"/>
      <c r="C468" s="48"/>
      <c r="D468" s="48"/>
      <c r="E468" s="82"/>
      <c r="F468" s="82"/>
      <c r="G468" s="82"/>
      <c r="H468" s="82"/>
      <c r="I468" s="82"/>
      <c r="J468" s="82"/>
      <c r="K468" s="140"/>
      <c r="L468" s="141"/>
      <c r="M468" s="141"/>
      <c r="N468" s="83"/>
      <c r="O468" s="83"/>
      <c r="P468" s="83"/>
      <c r="Q468" s="83"/>
      <c r="R468" s="83"/>
      <c r="S468" s="83"/>
      <c r="T468" s="83"/>
    </row>
    <row r="469" spans="1:20" ht="18.75" customHeight="1" x14ac:dyDescent="0.3">
      <c r="A469" s="1"/>
      <c r="B469" s="48"/>
      <c r="C469" s="48"/>
      <c r="D469" s="48"/>
      <c r="E469" s="82"/>
      <c r="F469" s="82"/>
      <c r="G469" s="82"/>
      <c r="H469" s="82"/>
      <c r="I469" s="82"/>
      <c r="J469" s="82"/>
      <c r="K469" s="140"/>
      <c r="L469" s="141"/>
      <c r="M469" s="141"/>
      <c r="N469" s="83"/>
      <c r="O469" s="83"/>
      <c r="P469" s="83"/>
      <c r="Q469" s="83"/>
      <c r="R469" s="83"/>
      <c r="S469" s="83"/>
      <c r="T469" s="83"/>
    </row>
    <row r="470" spans="1:20" ht="18.75" customHeight="1" x14ac:dyDescent="0.3">
      <c r="A470" s="1"/>
      <c r="B470" s="48"/>
      <c r="C470" s="48"/>
      <c r="D470" s="48"/>
      <c r="E470" s="82"/>
      <c r="F470" s="82"/>
      <c r="G470" s="82"/>
      <c r="H470" s="82"/>
      <c r="I470" s="82"/>
      <c r="J470" s="82"/>
      <c r="K470" s="140"/>
      <c r="L470" s="141"/>
      <c r="M470" s="141"/>
      <c r="N470" s="83"/>
      <c r="O470" s="83"/>
      <c r="P470" s="83"/>
      <c r="Q470" s="83"/>
      <c r="R470" s="83"/>
      <c r="S470" s="83"/>
      <c r="T470" s="83"/>
    </row>
    <row r="471" spans="1:20" ht="18.75" customHeight="1" x14ac:dyDescent="0.3">
      <c r="A471" s="1"/>
      <c r="B471" s="48"/>
      <c r="C471" s="48"/>
      <c r="D471" s="48"/>
      <c r="E471" s="82"/>
      <c r="F471" s="82"/>
      <c r="G471" s="82"/>
      <c r="H471" s="82"/>
      <c r="I471" s="82"/>
      <c r="J471" s="82"/>
      <c r="K471" s="140"/>
      <c r="L471" s="141"/>
      <c r="M471" s="141"/>
      <c r="N471" s="83"/>
      <c r="O471" s="83"/>
      <c r="P471" s="83"/>
      <c r="Q471" s="83"/>
      <c r="R471" s="83"/>
      <c r="S471" s="83"/>
      <c r="T471" s="83"/>
    </row>
    <row r="472" spans="1:20" ht="18.75" customHeight="1" x14ac:dyDescent="0.3">
      <c r="A472" s="1"/>
      <c r="B472" s="48"/>
      <c r="C472" s="48"/>
      <c r="D472" s="48"/>
      <c r="E472" s="82"/>
      <c r="F472" s="82"/>
      <c r="G472" s="82"/>
      <c r="H472" s="82"/>
      <c r="I472" s="82"/>
      <c r="J472" s="82"/>
      <c r="K472" s="140"/>
      <c r="L472" s="141"/>
      <c r="M472" s="141"/>
      <c r="N472" s="83"/>
      <c r="O472" s="83"/>
      <c r="P472" s="83"/>
      <c r="Q472" s="83"/>
      <c r="R472" s="83"/>
      <c r="S472" s="83"/>
      <c r="T472" s="83"/>
    </row>
    <row r="473" spans="1:20" ht="18.75" customHeight="1" x14ac:dyDescent="0.3">
      <c r="A473" s="1"/>
      <c r="B473" s="48"/>
      <c r="C473" s="48"/>
      <c r="D473" s="48"/>
      <c r="E473" s="82"/>
      <c r="F473" s="82"/>
      <c r="G473" s="82"/>
      <c r="H473" s="82"/>
      <c r="I473" s="82"/>
      <c r="J473" s="82"/>
      <c r="K473" s="140"/>
      <c r="L473" s="141"/>
      <c r="M473" s="141"/>
      <c r="N473" s="83"/>
      <c r="O473" s="83"/>
      <c r="P473" s="83"/>
      <c r="Q473" s="83"/>
      <c r="R473" s="83"/>
      <c r="S473" s="83"/>
      <c r="T473" s="83"/>
    </row>
    <row r="474" spans="1:20" ht="18.75" customHeight="1" x14ac:dyDescent="0.3">
      <c r="A474" s="1"/>
      <c r="B474" s="48"/>
      <c r="C474" s="48"/>
      <c r="D474" s="48"/>
      <c r="E474" s="82"/>
      <c r="F474" s="82"/>
      <c r="G474" s="82"/>
      <c r="H474" s="82"/>
      <c r="I474" s="82"/>
      <c r="J474" s="82"/>
      <c r="K474" s="140"/>
      <c r="L474" s="141"/>
      <c r="M474" s="141"/>
      <c r="N474" s="83"/>
      <c r="O474" s="83"/>
      <c r="P474" s="83"/>
      <c r="Q474" s="83"/>
      <c r="R474" s="83"/>
      <c r="S474" s="83"/>
      <c r="T474" s="83"/>
    </row>
    <row r="475" spans="1:20" ht="18.75" customHeight="1" x14ac:dyDescent="0.3">
      <c r="A475" s="1"/>
      <c r="B475" s="48"/>
      <c r="C475" s="48"/>
      <c r="D475" s="48"/>
      <c r="E475" s="82"/>
      <c r="F475" s="82"/>
      <c r="G475" s="82"/>
      <c r="H475" s="82"/>
      <c r="I475" s="82"/>
      <c r="J475" s="82"/>
      <c r="K475" s="140"/>
      <c r="L475" s="141"/>
      <c r="M475" s="141"/>
      <c r="N475" s="83"/>
      <c r="O475" s="83"/>
      <c r="P475" s="83"/>
      <c r="Q475" s="83"/>
      <c r="R475" s="83"/>
      <c r="S475" s="83"/>
      <c r="T475" s="83"/>
    </row>
    <row r="476" spans="1:20" ht="18.75" customHeight="1" x14ac:dyDescent="0.3">
      <c r="A476" s="1"/>
      <c r="B476" s="48"/>
      <c r="C476" s="48"/>
      <c r="D476" s="48"/>
      <c r="E476" s="82"/>
      <c r="F476" s="82"/>
      <c r="G476" s="82"/>
      <c r="H476" s="82"/>
      <c r="I476" s="82"/>
      <c r="J476" s="82"/>
      <c r="K476" s="140"/>
      <c r="L476" s="141"/>
      <c r="M476" s="141"/>
      <c r="N476" s="83"/>
      <c r="O476" s="83"/>
      <c r="P476" s="83"/>
      <c r="Q476" s="83"/>
      <c r="R476" s="83"/>
      <c r="S476" s="83"/>
      <c r="T476" s="83"/>
    </row>
    <row r="477" spans="1:20" ht="18.75" customHeight="1" x14ac:dyDescent="0.3">
      <c r="A477" s="1"/>
      <c r="B477" s="48"/>
      <c r="C477" s="48"/>
      <c r="D477" s="48"/>
      <c r="E477" s="82"/>
      <c r="F477" s="82"/>
      <c r="G477" s="82"/>
      <c r="H477" s="82"/>
      <c r="I477" s="82"/>
      <c r="J477" s="82"/>
      <c r="K477" s="140"/>
      <c r="L477" s="141"/>
      <c r="M477" s="141"/>
      <c r="N477" s="83"/>
      <c r="O477" s="83"/>
      <c r="P477" s="83"/>
      <c r="Q477" s="83"/>
      <c r="R477" s="83"/>
      <c r="S477" s="83"/>
      <c r="T477" s="83"/>
    </row>
    <row r="478" spans="1:20" ht="18.75" customHeight="1" x14ac:dyDescent="0.3">
      <c r="A478" s="1"/>
      <c r="B478" s="48"/>
      <c r="C478" s="48"/>
      <c r="D478" s="48"/>
      <c r="E478" s="82"/>
      <c r="F478" s="82"/>
      <c r="G478" s="82"/>
      <c r="H478" s="82"/>
      <c r="I478" s="82"/>
      <c r="J478" s="82"/>
      <c r="K478" s="140"/>
      <c r="L478" s="141"/>
      <c r="M478" s="141"/>
      <c r="N478" s="83"/>
      <c r="O478" s="83"/>
      <c r="P478" s="83"/>
      <c r="Q478" s="83"/>
      <c r="R478" s="83"/>
      <c r="S478" s="83"/>
      <c r="T478" s="83"/>
    </row>
    <row r="479" spans="1:20" ht="18.75" customHeight="1" x14ac:dyDescent="0.3">
      <c r="A479" s="1"/>
      <c r="B479" s="48"/>
      <c r="C479" s="48"/>
      <c r="D479" s="48"/>
      <c r="E479" s="82"/>
      <c r="F479" s="82"/>
      <c r="G479" s="82"/>
      <c r="H479" s="82"/>
      <c r="I479" s="82"/>
      <c r="J479" s="82"/>
      <c r="K479" s="140"/>
      <c r="L479" s="141"/>
      <c r="M479" s="141"/>
      <c r="N479" s="83"/>
      <c r="O479" s="83"/>
      <c r="P479" s="83"/>
      <c r="Q479" s="83"/>
      <c r="R479" s="83"/>
      <c r="S479" s="83"/>
      <c r="T479" s="83"/>
    </row>
    <row r="480" spans="1:20" ht="18.75" customHeight="1" x14ac:dyDescent="0.3">
      <c r="A480" s="1"/>
      <c r="B480" s="48"/>
      <c r="C480" s="48"/>
      <c r="D480" s="48"/>
      <c r="E480" s="82"/>
      <c r="F480" s="82"/>
      <c r="G480" s="82"/>
      <c r="H480" s="82"/>
      <c r="I480" s="82"/>
      <c r="J480" s="82"/>
      <c r="K480" s="140"/>
      <c r="L480" s="141"/>
      <c r="M480" s="141"/>
      <c r="N480" s="83"/>
      <c r="O480" s="83"/>
      <c r="P480" s="83"/>
      <c r="Q480" s="83"/>
      <c r="R480" s="83"/>
      <c r="S480" s="83"/>
      <c r="T480" s="83"/>
    </row>
    <row r="481" spans="1:20" ht="18.75" customHeight="1" x14ac:dyDescent="0.3">
      <c r="A481" s="1"/>
      <c r="B481" s="48"/>
      <c r="C481" s="48"/>
      <c r="D481" s="48"/>
      <c r="E481" s="82"/>
      <c r="F481" s="82"/>
      <c r="G481" s="82"/>
      <c r="H481" s="82"/>
      <c r="I481" s="82"/>
      <c r="J481" s="82"/>
      <c r="K481" s="140"/>
      <c r="L481" s="141"/>
      <c r="M481" s="141"/>
      <c r="N481" s="83"/>
      <c r="O481" s="83"/>
      <c r="P481" s="83"/>
      <c r="Q481" s="83"/>
      <c r="R481" s="83"/>
      <c r="S481" s="83"/>
      <c r="T481" s="83"/>
    </row>
    <row r="482" spans="1:20" ht="18.75" customHeight="1" x14ac:dyDescent="0.3">
      <c r="A482" s="1"/>
      <c r="B482" s="48"/>
      <c r="C482" s="48"/>
      <c r="D482" s="48"/>
      <c r="E482" s="82"/>
      <c r="F482" s="82"/>
      <c r="G482" s="82"/>
      <c r="H482" s="82"/>
      <c r="I482" s="82"/>
      <c r="J482" s="82"/>
      <c r="K482" s="140"/>
      <c r="L482" s="141"/>
      <c r="M482" s="141"/>
      <c r="N482" s="83"/>
      <c r="O482" s="83"/>
      <c r="P482" s="83"/>
      <c r="Q482" s="83"/>
      <c r="R482" s="83"/>
      <c r="S482" s="83"/>
      <c r="T482" s="83"/>
    </row>
    <row r="483" spans="1:20" ht="18.75" customHeight="1" x14ac:dyDescent="0.3">
      <c r="A483" s="1"/>
      <c r="B483" s="48"/>
      <c r="C483" s="48"/>
      <c r="D483" s="48"/>
      <c r="E483" s="82"/>
      <c r="F483" s="82"/>
      <c r="G483" s="82"/>
      <c r="H483" s="82"/>
      <c r="I483" s="82"/>
      <c r="J483" s="82"/>
      <c r="K483" s="140"/>
      <c r="L483" s="141"/>
      <c r="M483" s="141"/>
      <c r="N483" s="83"/>
      <c r="O483" s="83"/>
      <c r="P483" s="83"/>
      <c r="Q483" s="83"/>
      <c r="R483" s="83"/>
      <c r="S483" s="83"/>
      <c r="T483" s="83"/>
    </row>
    <row r="484" spans="1:20" ht="18.75" customHeight="1" x14ac:dyDescent="0.3">
      <c r="A484" s="1"/>
      <c r="B484" s="48"/>
      <c r="C484" s="48"/>
      <c r="D484" s="48"/>
      <c r="E484" s="82"/>
      <c r="F484" s="82"/>
      <c r="G484" s="82"/>
      <c r="H484" s="82"/>
      <c r="I484" s="82"/>
      <c r="J484" s="82"/>
      <c r="K484" s="140"/>
      <c r="L484" s="141"/>
      <c r="M484" s="141"/>
      <c r="N484" s="83"/>
      <c r="O484" s="83"/>
      <c r="P484" s="83"/>
      <c r="Q484" s="83"/>
      <c r="R484" s="83"/>
      <c r="S484" s="83"/>
      <c r="T484" s="83"/>
    </row>
    <row r="485" spans="1:20" ht="18.75" customHeight="1" x14ac:dyDescent="0.3">
      <c r="A485" s="1"/>
      <c r="B485" s="48"/>
      <c r="C485" s="48"/>
      <c r="D485" s="48"/>
      <c r="E485" s="82"/>
      <c r="F485" s="82"/>
      <c r="G485" s="82"/>
      <c r="H485" s="82"/>
      <c r="I485" s="82"/>
      <c r="J485" s="82"/>
      <c r="K485" s="140"/>
      <c r="L485" s="141"/>
      <c r="M485" s="141"/>
      <c r="N485" s="83"/>
      <c r="O485" s="83"/>
      <c r="P485" s="83"/>
      <c r="Q485" s="83"/>
      <c r="R485" s="83"/>
      <c r="S485" s="83"/>
      <c r="T485" s="83"/>
    </row>
    <row r="486" spans="1:20" ht="18.75" customHeight="1" x14ac:dyDescent="0.3">
      <c r="A486" s="1"/>
      <c r="B486" s="48"/>
      <c r="C486" s="48"/>
      <c r="D486" s="48"/>
      <c r="E486" s="82"/>
      <c r="F486" s="82"/>
      <c r="G486" s="82"/>
      <c r="H486" s="82"/>
      <c r="I486" s="82"/>
      <c r="J486" s="82"/>
      <c r="K486" s="140"/>
      <c r="L486" s="141"/>
      <c r="M486" s="141"/>
      <c r="N486" s="83"/>
      <c r="O486" s="83"/>
      <c r="P486" s="83"/>
      <c r="Q486" s="83"/>
      <c r="R486" s="83"/>
      <c r="S486" s="83"/>
      <c r="T486" s="83"/>
    </row>
    <row r="487" spans="1:20" ht="18.75" customHeight="1" x14ac:dyDescent="0.3">
      <c r="A487" s="1"/>
      <c r="B487" s="48"/>
      <c r="C487" s="48"/>
      <c r="D487" s="48"/>
      <c r="E487" s="82"/>
      <c r="F487" s="82"/>
      <c r="G487" s="82"/>
      <c r="H487" s="82"/>
      <c r="I487" s="82"/>
      <c r="J487" s="82"/>
      <c r="K487" s="140"/>
      <c r="L487" s="141"/>
      <c r="M487" s="141"/>
      <c r="N487" s="83"/>
      <c r="O487" s="83"/>
      <c r="P487" s="83"/>
      <c r="Q487" s="83"/>
      <c r="R487" s="83"/>
      <c r="S487" s="83"/>
      <c r="T487" s="83"/>
    </row>
    <row r="488" spans="1:20" ht="18.75" customHeight="1" x14ac:dyDescent="0.3">
      <c r="A488" s="1"/>
      <c r="B488" s="48"/>
      <c r="C488" s="48"/>
      <c r="D488" s="48"/>
      <c r="E488" s="82"/>
      <c r="F488" s="82"/>
      <c r="G488" s="82"/>
      <c r="H488" s="82"/>
      <c r="I488" s="82"/>
      <c r="J488" s="82"/>
      <c r="K488" s="140"/>
      <c r="L488" s="141"/>
      <c r="M488" s="141"/>
      <c r="N488" s="83"/>
      <c r="O488" s="83"/>
      <c r="P488" s="83"/>
      <c r="Q488" s="83"/>
      <c r="R488" s="83"/>
      <c r="S488" s="83"/>
      <c r="T488" s="83"/>
    </row>
    <row r="489" spans="1:20" ht="18.75" customHeight="1" x14ac:dyDescent="0.3">
      <c r="A489" s="1"/>
      <c r="B489" s="48"/>
      <c r="C489" s="48"/>
      <c r="D489" s="48"/>
      <c r="E489" s="82"/>
      <c r="F489" s="82"/>
      <c r="G489" s="82"/>
      <c r="H489" s="82"/>
      <c r="I489" s="82"/>
      <c r="J489" s="82"/>
      <c r="K489" s="140"/>
      <c r="L489" s="141"/>
      <c r="M489" s="141"/>
      <c r="N489" s="83"/>
      <c r="O489" s="83"/>
      <c r="P489" s="83"/>
      <c r="Q489" s="83"/>
      <c r="R489" s="83"/>
      <c r="S489" s="83"/>
      <c r="T489" s="83"/>
    </row>
    <row r="490" spans="1:20" ht="18.75" customHeight="1" x14ac:dyDescent="0.3">
      <c r="A490" s="1"/>
      <c r="B490" s="48"/>
      <c r="C490" s="48"/>
      <c r="D490" s="48"/>
      <c r="E490" s="82"/>
      <c r="F490" s="82"/>
      <c r="G490" s="82"/>
      <c r="H490" s="82"/>
      <c r="I490" s="82"/>
      <c r="J490" s="82"/>
      <c r="K490" s="140"/>
      <c r="L490" s="141"/>
      <c r="M490" s="141"/>
      <c r="N490" s="83"/>
      <c r="O490" s="83"/>
      <c r="P490" s="83"/>
      <c r="Q490" s="83"/>
      <c r="R490" s="83"/>
      <c r="S490" s="83"/>
      <c r="T490" s="83"/>
    </row>
    <row r="491" spans="1:20" ht="18.75" customHeight="1" x14ac:dyDescent="0.3">
      <c r="A491" s="1"/>
      <c r="B491" s="48"/>
      <c r="C491" s="48"/>
      <c r="D491" s="48"/>
      <c r="E491" s="82"/>
      <c r="F491" s="82"/>
      <c r="G491" s="82"/>
      <c r="H491" s="82"/>
      <c r="I491" s="82"/>
      <c r="J491" s="82"/>
      <c r="K491" s="140"/>
      <c r="L491" s="141"/>
      <c r="M491" s="141"/>
      <c r="N491" s="83"/>
      <c r="O491" s="83"/>
      <c r="P491" s="83"/>
      <c r="Q491" s="83"/>
      <c r="R491" s="83"/>
      <c r="S491" s="83"/>
      <c r="T491" s="83"/>
    </row>
    <row r="492" spans="1:20" ht="18.75" customHeight="1" x14ac:dyDescent="0.3">
      <c r="A492" s="1"/>
      <c r="B492" s="48"/>
      <c r="C492" s="48"/>
      <c r="D492" s="48"/>
      <c r="E492" s="82"/>
      <c r="F492" s="82"/>
      <c r="G492" s="82"/>
      <c r="H492" s="82"/>
      <c r="I492" s="82"/>
      <c r="J492" s="82"/>
      <c r="K492" s="140"/>
      <c r="L492" s="141"/>
      <c r="M492" s="141"/>
      <c r="N492" s="83"/>
      <c r="O492" s="83"/>
      <c r="P492" s="83"/>
      <c r="Q492" s="83"/>
      <c r="R492" s="83"/>
      <c r="S492" s="83"/>
      <c r="T492" s="83"/>
    </row>
    <row r="493" spans="1:20" ht="18.75" customHeight="1" x14ac:dyDescent="0.3">
      <c r="A493" s="1"/>
      <c r="B493" s="48"/>
      <c r="C493" s="48"/>
      <c r="D493" s="48"/>
      <c r="E493" s="82"/>
      <c r="F493" s="82"/>
      <c r="G493" s="82"/>
      <c r="H493" s="82"/>
      <c r="I493" s="82"/>
      <c r="J493" s="82"/>
      <c r="K493" s="140"/>
      <c r="L493" s="141"/>
      <c r="M493" s="141"/>
      <c r="N493" s="83"/>
      <c r="O493" s="83"/>
      <c r="P493" s="83"/>
      <c r="Q493" s="83"/>
      <c r="R493" s="83"/>
      <c r="S493" s="83"/>
      <c r="T493" s="83"/>
    </row>
    <row r="494" spans="1:20" ht="18.75" customHeight="1" x14ac:dyDescent="0.3">
      <c r="A494" s="1"/>
      <c r="B494" s="48"/>
      <c r="C494" s="48"/>
      <c r="D494" s="48"/>
      <c r="E494" s="82"/>
      <c r="F494" s="82"/>
      <c r="G494" s="82"/>
      <c r="H494" s="82"/>
      <c r="I494" s="82"/>
      <c r="J494" s="82"/>
      <c r="K494" s="140"/>
      <c r="L494" s="141"/>
      <c r="M494" s="141"/>
      <c r="N494" s="83"/>
      <c r="O494" s="83"/>
      <c r="P494" s="83"/>
      <c r="Q494" s="83"/>
      <c r="R494" s="83"/>
      <c r="S494" s="83"/>
      <c r="T494" s="83"/>
    </row>
    <row r="495" spans="1:20" ht="18.75" customHeight="1" x14ac:dyDescent="0.3">
      <c r="A495" s="1"/>
      <c r="B495" s="48"/>
      <c r="C495" s="48"/>
      <c r="D495" s="48"/>
      <c r="E495" s="82"/>
      <c r="F495" s="82"/>
      <c r="G495" s="82"/>
      <c r="H495" s="82"/>
      <c r="I495" s="82"/>
      <c r="J495" s="82"/>
      <c r="K495" s="140"/>
      <c r="L495" s="141"/>
      <c r="M495" s="141"/>
      <c r="N495" s="83"/>
      <c r="O495" s="83"/>
      <c r="P495" s="83"/>
      <c r="Q495" s="83"/>
      <c r="R495" s="83"/>
      <c r="S495" s="83"/>
      <c r="T495" s="83"/>
    </row>
    <row r="496" spans="1:20" ht="18.75" customHeight="1" x14ac:dyDescent="0.3">
      <c r="A496" s="1"/>
      <c r="B496" s="48"/>
      <c r="C496" s="48"/>
      <c r="D496" s="48"/>
      <c r="E496" s="82"/>
      <c r="F496" s="82"/>
      <c r="G496" s="82"/>
      <c r="H496" s="82"/>
      <c r="I496" s="82"/>
      <c r="J496" s="82"/>
      <c r="K496" s="140"/>
      <c r="L496" s="141"/>
      <c r="M496" s="141"/>
      <c r="N496" s="83"/>
      <c r="O496" s="83"/>
      <c r="P496" s="83"/>
      <c r="Q496" s="83"/>
      <c r="R496" s="83"/>
      <c r="S496" s="83"/>
      <c r="T496" s="83"/>
    </row>
    <row r="497" spans="1:20" ht="18.75" customHeight="1" x14ac:dyDescent="0.3">
      <c r="A497" s="1"/>
      <c r="B497" s="48"/>
      <c r="C497" s="48"/>
      <c r="D497" s="48"/>
      <c r="E497" s="82"/>
      <c r="F497" s="82"/>
      <c r="G497" s="82"/>
      <c r="H497" s="82"/>
      <c r="I497" s="82"/>
      <c r="J497" s="82"/>
      <c r="K497" s="140"/>
      <c r="L497" s="141"/>
      <c r="M497" s="141"/>
      <c r="N497" s="83"/>
      <c r="O497" s="83"/>
      <c r="P497" s="83"/>
      <c r="Q497" s="83"/>
      <c r="R497" s="83"/>
      <c r="S497" s="83"/>
      <c r="T497" s="83"/>
    </row>
    <row r="498" spans="1:20" ht="18.75" customHeight="1" x14ac:dyDescent="0.3">
      <c r="A498" s="1"/>
      <c r="B498" s="48"/>
      <c r="C498" s="48"/>
      <c r="D498" s="48"/>
      <c r="E498" s="82"/>
      <c r="F498" s="82"/>
      <c r="G498" s="82"/>
      <c r="H498" s="82"/>
      <c r="I498" s="82"/>
      <c r="J498" s="82"/>
      <c r="K498" s="140"/>
      <c r="L498" s="141"/>
      <c r="M498" s="141"/>
      <c r="N498" s="83"/>
      <c r="O498" s="83"/>
      <c r="P498" s="83"/>
      <c r="Q498" s="83"/>
      <c r="R498" s="83"/>
      <c r="S498" s="83"/>
      <c r="T498" s="83"/>
    </row>
    <row r="499" spans="1:20" ht="18.75" customHeight="1" x14ac:dyDescent="0.3">
      <c r="A499" s="1"/>
      <c r="B499" s="48"/>
      <c r="C499" s="48"/>
      <c r="D499" s="48"/>
      <c r="E499" s="82"/>
      <c r="F499" s="82"/>
      <c r="G499" s="82"/>
      <c r="H499" s="82"/>
      <c r="I499" s="82"/>
      <c r="J499" s="82"/>
      <c r="K499" s="140"/>
      <c r="L499" s="141"/>
      <c r="M499" s="141"/>
      <c r="N499" s="83"/>
      <c r="O499" s="83"/>
      <c r="P499" s="83"/>
      <c r="Q499" s="83"/>
      <c r="R499" s="83"/>
      <c r="S499" s="83"/>
      <c r="T499" s="83"/>
    </row>
    <row r="500" spans="1:20" ht="18.75" customHeight="1" x14ac:dyDescent="0.3">
      <c r="A500" s="1"/>
      <c r="B500" s="48"/>
      <c r="C500" s="48"/>
      <c r="D500" s="48"/>
      <c r="E500" s="82"/>
      <c r="F500" s="82"/>
      <c r="G500" s="82"/>
      <c r="H500" s="82"/>
      <c r="I500" s="82"/>
      <c r="J500" s="82"/>
      <c r="K500" s="140"/>
      <c r="L500" s="141"/>
      <c r="M500" s="141"/>
      <c r="N500" s="83"/>
      <c r="O500" s="83"/>
      <c r="P500" s="83"/>
      <c r="Q500" s="83"/>
      <c r="R500" s="83"/>
      <c r="S500" s="83"/>
      <c r="T500" s="83"/>
    </row>
    <row r="501" spans="1:20" ht="18.75" customHeight="1" x14ac:dyDescent="0.3">
      <c r="A501" s="1"/>
      <c r="B501" s="48"/>
      <c r="C501" s="48"/>
      <c r="D501" s="48"/>
      <c r="E501" s="82"/>
      <c r="F501" s="82"/>
      <c r="G501" s="82"/>
      <c r="H501" s="82"/>
      <c r="I501" s="82"/>
      <c r="J501" s="82"/>
      <c r="K501" s="140"/>
      <c r="L501" s="141"/>
      <c r="M501" s="141"/>
      <c r="N501" s="83"/>
      <c r="O501" s="83"/>
      <c r="P501" s="83"/>
      <c r="Q501" s="83"/>
      <c r="R501" s="83"/>
      <c r="S501" s="83"/>
      <c r="T501" s="83"/>
    </row>
    <row r="502" spans="1:20" ht="18.75" customHeight="1" x14ac:dyDescent="0.3">
      <c r="A502" s="1"/>
      <c r="B502" s="48"/>
      <c r="C502" s="48"/>
      <c r="D502" s="48"/>
      <c r="E502" s="82"/>
      <c r="F502" s="82"/>
      <c r="G502" s="82"/>
      <c r="H502" s="82"/>
      <c r="I502" s="82"/>
      <c r="J502" s="82"/>
      <c r="K502" s="140"/>
      <c r="L502" s="141"/>
      <c r="M502" s="141"/>
      <c r="N502" s="83"/>
      <c r="O502" s="83"/>
      <c r="P502" s="83"/>
      <c r="Q502" s="83"/>
      <c r="R502" s="83"/>
      <c r="S502" s="83"/>
      <c r="T502" s="83"/>
    </row>
    <row r="503" spans="1:20" ht="18.75" customHeight="1" x14ac:dyDescent="0.3">
      <c r="A503" s="1"/>
      <c r="B503" s="48"/>
      <c r="C503" s="48"/>
      <c r="D503" s="48"/>
      <c r="E503" s="82"/>
      <c r="F503" s="82"/>
      <c r="G503" s="82"/>
      <c r="H503" s="82"/>
      <c r="I503" s="82"/>
      <c r="J503" s="82"/>
      <c r="K503" s="140"/>
      <c r="L503" s="141"/>
      <c r="M503" s="141"/>
      <c r="N503" s="83"/>
      <c r="O503" s="83"/>
      <c r="P503" s="83"/>
      <c r="Q503" s="83"/>
      <c r="R503" s="83"/>
      <c r="S503" s="83"/>
      <c r="T503" s="83"/>
    </row>
    <row r="504" spans="1:20" ht="18.75" customHeight="1" x14ac:dyDescent="0.3">
      <c r="A504" s="1"/>
      <c r="B504" s="48"/>
      <c r="C504" s="48"/>
      <c r="D504" s="48"/>
      <c r="E504" s="82"/>
      <c r="F504" s="82"/>
      <c r="G504" s="82"/>
      <c r="H504" s="82"/>
      <c r="I504" s="82"/>
      <c r="J504" s="82"/>
      <c r="K504" s="140"/>
      <c r="L504" s="141"/>
      <c r="M504" s="141"/>
      <c r="N504" s="83"/>
      <c r="O504" s="83"/>
      <c r="P504" s="83"/>
      <c r="Q504" s="83"/>
      <c r="R504" s="83"/>
      <c r="S504" s="83"/>
      <c r="T504" s="83"/>
    </row>
    <row r="505" spans="1:20" ht="18.75" customHeight="1" x14ac:dyDescent="0.3">
      <c r="A505" s="1"/>
      <c r="B505" s="48"/>
      <c r="C505" s="48"/>
      <c r="D505" s="48"/>
      <c r="E505" s="82"/>
      <c r="F505" s="82"/>
      <c r="G505" s="82"/>
      <c r="H505" s="82"/>
      <c r="I505" s="82"/>
      <c r="J505" s="82"/>
      <c r="K505" s="140"/>
      <c r="L505" s="141"/>
      <c r="M505" s="141"/>
      <c r="N505" s="83"/>
      <c r="O505" s="83"/>
      <c r="P505" s="83"/>
      <c r="Q505" s="83"/>
      <c r="R505" s="83"/>
      <c r="S505" s="83"/>
      <c r="T505" s="83"/>
    </row>
    <row r="506" spans="1:20" ht="18.75" customHeight="1" x14ac:dyDescent="0.3">
      <c r="A506" s="1"/>
      <c r="B506" s="48"/>
      <c r="C506" s="48"/>
      <c r="D506" s="48"/>
      <c r="E506" s="82"/>
      <c r="F506" s="82"/>
      <c r="G506" s="82"/>
      <c r="H506" s="82"/>
      <c r="I506" s="82"/>
      <c r="J506" s="82"/>
      <c r="K506" s="140"/>
      <c r="L506" s="141"/>
      <c r="M506" s="141"/>
      <c r="N506" s="83"/>
      <c r="O506" s="83"/>
      <c r="P506" s="83"/>
      <c r="Q506" s="83"/>
      <c r="R506" s="83"/>
      <c r="S506" s="83"/>
      <c r="T506" s="83"/>
    </row>
    <row r="507" spans="1:20" ht="18.75" customHeight="1" x14ac:dyDescent="0.3">
      <c r="A507" s="1"/>
      <c r="B507" s="48"/>
      <c r="C507" s="48"/>
      <c r="D507" s="48"/>
      <c r="E507" s="82"/>
      <c r="F507" s="82"/>
      <c r="G507" s="82"/>
      <c r="H507" s="82"/>
      <c r="I507" s="82"/>
      <c r="J507" s="82"/>
      <c r="K507" s="140"/>
      <c r="L507" s="141"/>
      <c r="M507" s="141"/>
      <c r="N507" s="83"/>
      <c r="O507" s="83"/>
      <c r="P507" s="83"/>
      <c r="Q507" s="83"/>
      <c r="R507" s="83"/>
      <c r="S507" s="83"/>
      <c r="T507" s="83"/>
    </row>
    <row r="508" spans="1:20" ht="18.75" customHeight="1" x14ac:dyDescent="0.3">
      <c r="A508" s="1"/>
      <c r="B508" s="48"/>
      <c r="C508" s="48"/>
      <c r="D508" s="48"/>
      <c r="E508" s="82"/>
      <c r="F508" s="82"/>
      <c r="G508" s="82"/>
      <c r="H508" s="82"/>
      <c r="I508" s="82"/>
      <c r="J508" s="82"/>
      <c r="K508" s="140"/>
      <c r="L508" s="141"/>
      <c r="M508" s="141"/>
      <c r="N508" s="83"/>
      <c r="O508" s="83"/>
      <c r="P508" s="83"/>
      <c r="Q508" s="83"/>
      <c r="R508" s="83"/>
      <c r="S508" s="83"/>
      <c r="T508" s="83"/>
    </row>
    <row r="509" spans="1:20" ht="18.75" customHeight="1" x14ac:dyDescent="0.3">
      <c r="A509" s="1"/>
      <c r="B509" s="48"/>
      <c r="C509" s="48"/>
      <c r="D509" s="48"/>
      <c r="E509" s="82"/>
      <c r="F509" s="82"/>
      <c r="G509" s="82"/>
      <c r="H509" s="82"/>
      <c r="I509" s="82"/>
      <c r="J509" s="82"/>
      <c r="K509" s="140"/>
      <c r="L509" s="141"/>
      <c r="M509" s="141"/>
      <c r="N509" s="83"/>
      <c r="O509" s="83"/>
      <c r="P509" s="83"/>
      <c r="Q509" s="83"/>
      <c r="R509" s="83"/>
      <c r="S509" s="83"/>
      <c r="T509" s="83"/>
    </row>
    <row r="510" spans="1:20" ht="18.75" customHeight="1" x14ac:dyDescent="0.3">
      <c r="A510" s="1"/>
      <c r="B510" s="48"/>
      <c r="C510" s="48"/>
      <c r="D510" s="48"/>
      <c r="E510" s="82"/>
      <c r="F510" s="82"/>
      <c r="G510" s="82"/>
      <c r="H510" s="82"/>
      <c r="I510" s="82"/>
      <c r="J510" s="82"/>
      <c r="K510" s="140"/>
      <c r="L510" s="141"/>
      <c r="M510" s="141"/>
      <c r="N510" s="83"/>
      <c r="O510" s="83"/>
      <c r="P510" s="83"/>
      <c r="Q510" s="83"/>
      <c r="R510" s="83"/>
      <c r="S510" s="83"/>
      <c r="T510" s="83"/>
    </row>
    <row r="511" spans="1:20" ht="18.75" customHeight="1" x14ac:dyDescent="0.3">
      <c r="A511" s="1"/>
      <c r="B511" s="48"/>
      <c r="C511" s="48"/>
      <c r="D511" s="48"/>
      <c r="E511" s="82"/>
      <c r="F511" s="82"/>
      <c r="G511" s="82"/>
      <c r="H511" s="82"/>
      <c r="I511" s="82"/>
      <c r="J511" s="82"/>
      <c r="K511" s="140"/>
      <c r="L511" s="141"/>
      <c r="M511" s="141"/>
      <c r="N511" s="83"/>
      <c r="O511" s="83"/>
      <c r="P511" s="83"/>
      <c r="Q511" s="83"/>
      <c r="R511" s="83"/>
      <c r="S511" s="83"/>
      <c r="T511" s="83"/>
    </row>
    <row r="512" spans="1:20" ht="18.75" customHeight="1" x14ac:dyDescent="0.3">
      <c r="A512" s="1"/>
      <c r="B512" s="48"/>
      <c r="C512" s="48"/>
      <c r="D512" s="48"/>
      <c r="E512" s="82"/>
      <c r="F512" s="82"/>
      <c r="G512" s="82"/>
      <c r="H512" s="82"/>
      <c r="I512" s="82"/>
      <c r="J512" s="82"/>
      <c r="K512" s="140"/>
      <c r="L512" s="141"/>
      <c r="M512" s="141"/>
      <c r="N512" s="83"/>
      <c r="O512" s="83"/>
      <c r="P512" s="83"/>
      <c r="Q512" s="83"/>
      <c r="R512" s="83"/>
      <c r="S512" s="83"/>
      <c r="T512" s="83"/>
    </row>
    <row r="513" spans="1:20" ht="18.75" customHeight="1" x14ac:dyDescent="0.3">
      <c r="A513" s="1"/>
      <c r="B513" s="48"/>
      <c r="C513" s="48"/>
      <c r="D513" s="48"/>
      <c r="E513" s="82"/>
      <c r="F513" s="82"/>
      <c r="G513" s="82"/>
      <c r="H513" s="82"/>
      <c r="I513" s="82"/>
      <c r="J513" s="82"/>
      <c r="K513" s="140"/>
      <c r="L513" s="141"/>
      <c r="M513" s="141"/>
      <c r="N513" s="83"/>
      <c r="O513" s="83"/>
      <c r="P513" s="83"/>
      <c r="Q513" s="83"/>
      <c r="R513" s="83"/>
      <c r="S513" s="83"/>
      <c r="T513" s="83"/>
    </row>
    <row r="514" spans="1:20" ht="18.75" customHeight="1" x14ac:dyDescent="0.3">
      <c r="A514" s="1"/>
      <c r="B514" s="48"/>
      <c r="C514" s="48"/>
      <c r="D514" s="48"/>
      <c r="E514" s="82"/>
      <c r="F514" s="82"/>
      <c r="G514" s="82"/>
      <c r="H514" s="82"/>
      <c r="I514" s="82"/>
      <c r="J514" s="82"/>
      <c r="K514" s="140"/>
      <c r="L514" s="141"/>
      <c r="M514" s="141"/>
      <c r="N514" s="83"/>
      <c r="O514" s="83"/>
      <c r="P514" s="83"/>
      <c r="Q514" s="83"/>
      <c r="R514" s="83"/>
      <c r="S514" s="83"/>
      <c r="T514" s="83"/>
    </row>
    <row r="515" spans="1:20" ht="18.75" customHeight="1" x14ac:dyDescent="0.3">
      <c r="A515" s="1"/>
      <c r="B515" s="48"/>
      <c r="C515" s="48"/>
      <c r="D515" s="48"/>
      <c r="E515" s="82"/>
      <c r="F515" s="82"/>
      <c r="G515" s="82"/>
      <c r="H515" s="82"/>
      <c r="I515" s="82"/>
      <c r="J515" s="82"/>
      <c r="K515" s="140"/>
      <c r="L515" s="141"/>
      <c r="M515" s="141"/>
      <c r="N515" s="83"/>
      <c r="O515" s="83"/>
      <c r="P515" s="83"/>
      <c r="Q515" s="83"/>
      <c r="R515" s="83"/>
      <c r="S515" s="83"/>
      <c r="T515" s="83"/>
    </row>
    <row r="516" spans="1:20" ht="18.75" customHeight="1" x14ac:dyDescent="0.3">
      <c r="A516" s="1"/>
      <c r="B516" s="48"/>
      <c r="C516" s="48"/>
      <c r="D516" s="48"/>
      <c r="E516" s="82"/>
      <c r="F516" s="82"/>
      <c r="G516" s="82"/>
      <c r="H516" s="82"/>
      <c r="I516" s="82"/>
      <c r="J516" s="82"/>
      <c r="K516" s="140"/>
      <c r="L516" s="141"/>
      <c r="M516" s="141"/>
      <c r="N516" s="83"/>
      <c r="O516" s="83"/>
      <c r="P516" s="83"/>
      <c r="Q516" s="83"/>
      <c r="R516" s="83"/>
      <c r="S516" s="83"/>
      <c r="T516" s="83"/>
    </row>
    <row r="517" spans="1:20" ht="18.75" customHeight="1" x14ac:dyDescent="0.3">
      <c r="A517" s="1"/>
      <c r="B517" s="48"/>
      <c r="C517" s="48"/>
      <c r="D517" s="48"/>
      <c r="E517" s="82"/>
      <c r="F517" s="82"/>
      <c r="G517" s="82"/>
      <c r="H517" s="82"/>
      <c r="I517" s="82"/>
      <c r="J517" s="82"/>
      <c r="K517" s="140"/>
      <c r="L517" s="141"/>
      <c r="M517" s="141"/>
      <c r="N517" s="83"/>
      <c r="O517" s="83"/>
      <c r="P517" s="83"/>
      <c r="Q517" s="83"/>
      <c r="R517" s="83"/>
      <c r="S517" s="83"/>
      <c r="T517" s="83"/>
    </row>
    <row r="518" spans="1:20" ht="18.75" customHeight="1" x14ac:dyDescent="0.3">
      <c r="A518" s="1"/>
      <c r="B518" s="48"/>
      <c r="C518" s="48"/>
      <c r="D518" s="48"/>
      <c r="E518" s="82"/>
      <c r="F518" s="82"/>
      <c r="G518" s="82"/>
      <c r="H518" s="82"/>
      <c r="I518" s="82"/>
      <c r="J518" s="82"/>
      <c r="K518" s="140"/>
      <c r="L518" s="141"/>
      <c r="M518" s="141"/>
      <c r="N518" s="83"/>
      <c r="O518" s="83"/>
      <c r="P518" s="83"/>
      <c r="Q518" s="83"/>
      <c r="R518" s="83"/>
      <c r="S518" s="83"/>
      <c r="T518" s="83"/>
    </row>
    <row r="519" spans="1:20" ht="18.75" customHeight="1" x14ac:dyDescent="0.3">
      <c r="A519" s="1"/>
      <c r="B519" s="48"/>
      <c r="C519" s="48"/>
      <c r="D519" s="48"/>
      <c r="E519" s="82"/>
      <c r="F519" s="82"/>
      <c r="G519" s="82"/>
      <c r="H519" s="82"/>
      <c r="I519" s="82"/>
      <c r="J519" s="82"/>
      <c r="K519" s="140"/>
      <c r="L519" s="141"/>
      <c r="M519" s="141"/>
      <c r="N519" s="83"/>
      <c r="O519" s="83"/>
      <c r="P519" s="83"/>
      <c r="Q519" s="83"/>
      <c r="R519" s="83"/>
      <c r="S519" s="83"/>
      <c r="T519" s="83"/>
    </row>
    <row r="520" spans="1:20" ht="18.75" customHeight="1" x14ac:dyDescent="0.3">
      <c r="A520" s="1"/>
      <c r="B520" s="48"/>
      <c r="C520" s="48"/>
      <c r="D520" s="48"/>
      <c r="E520" s="82"/>
      <c r="F520" s="82"/>
      <c r="G520" s="82"/>
      <c r="H520" s="82"/>
      <c r="I520" s="82"/>
      <c r="J520" s="82"/>
      <c r="K520" s="140"/>
      <c r="L520" s="141"/>
      <c r="M520" s="141"/>
      <c r="N520" s="83"/>
      <c r="O520" s="83"/>
      <c r="P520" s="83"/>
      <c r="Q520" s="83"/>
      <c r="R520" s="83"/>
      <c r="S520" s="83"/>
      <c r="T520" s="83"/>
    </row>
    <row r="521" spans="1:20" ht="18.75" customHeight="1" x14ac:dyDescent="0.3">
      <c r="A521" s="1"/>
      <c r="B521" s="48"/>
      <c r="C521" s="48"/>
      <c r="D521" s="48"/>
      <c r="E521" s="82"/>
      <c r="F521" s="82"/>
      <c r="G521" s="82"/>
      <c r="H521" s="82"/>
      <c r="I521" s="82"/>
      <c r="J521" s="82"/>
      <c r="K521" s="140"/>
      <c r="L521" s="141"/>
      <c r="M521" s="141"/>
      <c r="N521" s="83"/>
      <c r="O521" s="83"/>
      <c r="P521" s="83"/>
      <c r="Q521" s="83"/>
      <c r="R521" s="83"/>
      <c r="S521" s="83"/>
      <c r="T521" s="83"/>
    </row>
    <row r="522" spans="1:20" ht="18.75" customHeight="1" x14ac:dyDescent="0.3">
      <c r="A522" s="1"/>
      <c r="B522" s="48"/>
      <c r="C522" s="48"/>
      <c r="D522" s="48"/>
      <c r="E522" s="82"/>
      <c r="F522" s="82"/>
      <c r="G522" s="82"/>
      <c r="H522" s="82"/>
      <c r="I522" s="82"/>
      <c r="J522" s="82"/>
      <c r="K522" s="140"/>
      <c r="L522" s="141"/>
      <c r="M522" s="141"/>
      <c r="N522" s="83"/>
      <c r="O522" s="83"/>
      <c r="P522" s="83"/>
      <c r="Q522" s="83"/>
      <c r="R522" s="83"/>
      <c r="S522" s="83"/>
      <c r="T522" s="83"/>
    </row>
    <row r="523" spans="1:20" ht="18.75" customHeight="1" x14ac:dyDescent="0.3">
      <c r="A523" s="1"/>
      <c r="B523" s="48"/>
      <c r="C523" s="48"/>
      <c r="D523" s="48"/>
      <c r="E523" s="82"/>
      <c r="F523" s="82"/>
      <c r="G523" s="82"/>
      <c r="H523" s="82"/>
      <c r="I523" s="82"/>
      <c r="J523" s="82"/>
      <c r="K523" s="140"/>
      <c r="L523" s="141"/>
      <c r="M523" s="141"/>
      <c r="N523" s="83"/>
      <c r="O523" s="83"/>
      <c r="P523" s="83"/>
      <c r="Q523" s="83"/>
      <c r="R523" s="83"/>
      <c r="S523" s="83"/>
      <c r="T523" s="83"/>
    </row>
    <row r="524" spans="1:20" ht="18.75" customHeight="1" x14ac:dyDescent="0.3">
      <c r="A524" s="1"/>
      <c r="B524" s="48"/>
      <c r="C524" s="48"/>
      <c r="D524" s="48"/>
      <c r="E524" s="82"/>
      <c r="F524" s="82"/>
      <c r="G524" s="82"/>
      <c r="H524" s="82"/>
      <c r="I524" s="82"/>
      <c r="J524" s="82"/>
      <c r="K524" s="140"/>
      <c r="L524" s="141"/>
      <c r="M524" s="141"/>
      <c r="N524" s="83"/>
      <c r="O524" s="83"/>
      <c r="P524" s="83"/>
      <c r="Q524" s="83"/>
      <c r="R524" s="83"/>
      <c r="S524" s="83"/>
      <c r="T524" s="83"/>
    </row>
    <row r="525" spans="1:20" ht="18.75" customHeight="1" x14ac:dyDescent="0.3">
      <c r="A525" s="1"/>
      <c r="B525" s="48"/>
      <c r="C525" s="48"/>
      <c r="D525" s="48"/>
      <c r="E525" s="82"/>
      <c r="F525" s="82"/>
      <c r="G525" s="82"/>
      <c r="H525" s="82"/>
      <c r="I525" s="82"/>
      <c r="J525" s="82"/>
      <c r="K525" s="140"/>
      <c r="L525" s="141"/>
      <c r="M525" s="141"/>
      <c r="N525" s="83"/>
      <c r="O525" s="83"/>
      <c r="P525" s="83"/>
      <c r="Q525" s="83"/>
      <c r="R525" s="83"/>
      <c r="S525" s="83"/>
      <c r="T525" s="83"/>
    </row>
    <row r="526" spans="1:20" ht="18.75" customHeight="1" x14ac:dyDescent="0.3">
      <c r="A526" s="1"/>
      <c r="B526" s="48"/>
      <c r="C526" s="48"/>
      <c r="D526" s="48"/>
      <c r="E526" s="82"/>
      <c r="F526" s="82"/>
      <c r="G526" s="82"/>
      <c r="H526" s="82"/>
      <c r="I526" s="82"/>
      <c r="J526" s="82"/>
      <c r="K526" s="140"/>
      <c r="L526" s="141"/>
      <c r="M526" s="141"/>
      <c r="N526" s="83"/>
      <c r="O526" s="83"/>
      <c r="P526" s="83"/>
      <c r="Q526" s="83"/>
      <c r="R526" s="83"/>
      <c r="S526" s="83"/>
      <c r="T526" s="83"/>
    </row>
    <row r="527" spans="1:20" ht="18.75" customHeight="1" x14ac:dyDescent="0.3">
      <c r="A527" s="1"/>
      <c r="B527" s="48"/>
      <c r="C527" s="48"/>
      <c r="D527" s="48"/>
      <c r="E527" s="82"/>
      <c r="F527" s="82"/>
      <c r="G527" s="82"/>
      <c r="H527" s="82"/>
      <c r="I527" s="82"/>
      <c r="J527" s="82"/>
      <c r="K527" s="140"/>
      <c r="L527" s="141"/>
      <c r="M527" s="141"/>
      <c r="N527" s="83"/>
      <c r="O527" s="83"/>
      <c r="P527" s="83"/>
      <c r="Q527" s="83"/>
      <c r="R527" s="83"/>
      <c r="S527" s="83"/>
      <c r="T527" s="83"/>
    </row>
    <row r="528" spans="1:20" ht="18.75" customHeight="1" x14ac:dyDescent="0.3">
      <c r="A528" s="1"/>
      <c r="B528" s="48"/>
      <c r="C528" s="48"/>
      <c r="D528" s="48"/>
      <c r="E528" s="82"/>
      <c r="F528" s="82"/>
      <c r="G528" s="82"/>
      <c r="H528" s="82"/>
      <c r="I528" s="82"/>
      <c r="J528" s="82"/>
      <c r="K528" s="140"/>
      <c r="L528" s="141"/>
      <c r="M528" s="141"/>
      <c r="N528" s="83"/>
      <c r="O528" s="83"/>
      <c r="P528" s="83"/>
      <c r="Q528" s="83"/>
      <c r="R528" s="83"/>
      <c r="S528" s="83"/>
      <c r="T528" s="83"/>
    </row>
    <row r="529" spans="1:20" ht="18.75" customHeight="1" x14ac:dyDescent="0.3">
      <c r="A529" s="1"/>
      <c r="B529" s="48"/>
      <c r="C529" s="48"/>
      <c r="D529" s="48"/>
      <c r="E529" s="82"/>
      <c r="F529" s="82"/>
      <c r="G529" s="82"/>
      <c r="H529" s="82"/>
      <c r="I529" s="82"/>
      <c r="J529" s="82"/>
      <c r="K529" s="140"/>
      <c r="L529" s="141"/>
      <c r="M529" s="141"/>
      <c r="N529" s="83"/>
      <c r="O529" s="83"/>
      <c r="P529" s="83"/>
      <c r="Q529" s="83"/>
      <c r="R529" s="83"/>
      <c r="S529" s="83"/>
      <c r="T529" s="83"/>
    </row>
    <row r="530" spans="1:20" ht="18.75" customHeight="1" x14ac:dyDescent="0.3">
      <c r="A530" s="1"/>
      <c r="B530" s="48"/>
      <c r="C530" s="48"/>
      <c r="D530" s="48"/>
      <c r="E530" s="82"/>
      <c r="F530" s="82"/>
      <c r="G530" s="82"/>
      <c r="H530" s="82"/>
      <c r="I530" s="82"/>
      <c r="J530" s="82"/>
      <c r="K530" s="140"/>
      <c r="L530" s="141"/>
      <c r="M530" s="141"/>
      <c r="N530" s="83"/>
      <c r="O530" s="83"/>
      <c r="P530" s="83"/>
      <c r="Q530" s="83"/>
      <c r="R530" s="83"/>
      <c r="S530" s="83"/>
      <c r="T530" s="83"/>
    </row>
    <row r="531" spans="1:20" ht="18.75" customHeight="1" x14ac:dyDescent="0.3">
      <c r="A531" s="1"/>
      <c r="B531" s="48"/>
      <c r="C531" s="48"/>
      <c r="D531" s="48"/>
      <c r="E531" s="82"/>
      <c r="F531" s="82"/>
      <c r="G531" s="82"/>
      <c r="H531" s="82"/>
      <c r="I531" s="82"/>
      <c r="J531" s="82"/>
      <c r="K531" s="140"/>
      <c r="L531" s="141"/>
      <c r="M531" s="141"/>
      <c r="N531" s="83"/>
      <c r="O531" s="83"/>
      <c r="P531" s="83"/>
      <c r="Q531" s="83"/>
      <c r="R531" s="83"/>
      <c r="S531" s="83"/>
      <c r="T531" s="83"/>
    </row>
    <row r="532" spans="1:20" ht="18.75" customHeight="1" x14ac:dyDescent="0.3">
      <c r="A532" s="1"/>
      <c r="B532" s="48"/>
      <c r="C532" s="48"/>
      <c r="D532" s="48"/>
      <c r="E532" s="82"/>
      <c r="F532" s="82"/>
      <c r="G532" s="82"/>
      <c r="H532" s="82"/>
      <c r="I532" s="82"/>
      <c r="J532" s="82"/>
      <c r="K532" s="140"/>
      <c r="L532" s="141"/>
      <c r="M532" s="141"/>
      <c r="N532" s="83"/>
      <c r="O532" s="83"/>
      <c r="P532" s="83"/>
      <c r="Q532" s="83"/>
      <c r="R532" s="83"/>
      <c r="S532" s="83"/>
      <c r="T532" s="83"/>
    </row>
    <row r="533" spans="1:20" ht="18.75" customHeight="1" x14ac:dyDescent="0.3">
      <c r="A533" s="1"/>
      <c r="B533" s="48"/>
      <c r="C533" s="48"/>
      <c r="D533" s="48"/>
      <c r="E533" s="82"/>
      <c r="F533" s="82"/>
      <c r="G533" s="82"/>
      <c r="H533" s="82"/>
      <c r="I533" s="82"/>
      <c r="J533" s="82"/>
      <c r="K533" s="140"/>
      <c r="L533" s="141"/>
      <c r="M533" s="141"/>
      <c r="N533" s="83"/>
      <c r="O533" s="83"/>
      <c r="P533" s="83"/>
      <c r="Q533" s="83"/>
      <c r="R533" s="83"/>
      <c r="S533" s="83"/>
      <c r="T533" s="83"/>
    </row>
    <row r="534" spans="1:20" ht="18.75" customHeight="1" x14ac:dyDescent="0.3">
      <c r="A534" s="1"/>
      <c r="B534" s="48"/>
      <c r="C534" s="48"/>
      <c r="D534" s="48"/>
      <c r="E534" s="82"/>
      <c r="F534" s="82"/>
      <c r="G534" s="82"/>
      <c r="H534" s="82"/>
      <c r="I534" s="82"/>
      <c r="J534" s="82"/>
      <c r="K534" s="140"/>
      <c r="L534" s="141"/>
      <c r="M534" s="141"/>
      <c r="N534" s="83"/>
      <c r="O534" s="83"/>
      <c r="P534" s="83"/>
      <c r="Q534" s="83"/>
      <c r="R534" s="83"/>
      <c r="S534" s="83"/>
      <c r="T534" s="83"/>
    </row>
    <row r="535" spans="1:20" ht="18.75" customHeight="1" x14ac:dyDescent="0.3">
      <c r="A535" s="1"/>
      <c r="B535" s="48"/>
      <c r="C535" s="48"/>
      <c r="D535" s="48"/>
      <c r="E535" s="82"/>
      <c r="F535" s="82"/>
      <c r="G535" s="82"/>
      <c r="H535" s="82"/>
      <c r="I535" s="82"/>
      <c r="J535" s="82"/>
      <c r="K535" s="140"/>
      <c r="L535" s="141"/>
      <c r="M535" s="141"/>
      <c r="N535" s="83"/>
      <c r="O535" s="83"/>
      <c r="P535" s="83"/>
      <c r="Q535" s="83"/>
      <c r="R535" s="83"/>
      <c r="S535" s="83"/>
      <c r="T535" s="83"/>
    </row>
    <row r="536" spans="1:20" ht="18.75" customHeight="1" x14ac:dyDescent="0.3">
      <c r="A536" s="1"/>
      <c r="B536" s="48"/>
      <c r="C536" s="48"/>
      <c r="D536" s="48"/>
      <c r="E536" s="82"/>
      <c r="F536" s="82"/>
      <c r="G536" s="82"/>
      <c r="H536" s="82"/>
      <c r="I536" s="82"/>
      <c r="J536" s="82"/>
      <c r="K536" s="140"/>
      <c r="L536" s="141"/>
      <c r="M536" s="141"/>
      <c r="N536" s="83"/>
      <c r="O536" s="83"/>
      <c r="P536" s="83"/>
      <c r="Q536" s="83"/>
      <c r="R536" s="83"/>
      <c r="S536" s="83"/>
      <c r="T536" s="83"/>
    </row>
    <row r="537" spans="1:20" ht="18.75" customHeight="1" x14ac:dyDescent="0.3">
      <c r="A537" s="1"/>
      <c r="B537" s="48"/>
      <c r="C537" s="48"/>
      <c r="D537" s="48"/>
      <c r="E537" s="82"/>
      <c r="F537" s="82"/>
      <c r="G537" s="82"/>
      <c r="H537" s="82"/>
      <c r="I537" s="82"/>
      <c r="J537" s="82"/>
      <c r="K537" s="140"/>
      <c r="L537" s="141"/>
      <c r="M537" s="141"/>
      <c r="N537" s="83"/>
      <c r="O537" s="83"/>
      <c r="P537" s="83"/>
      <c r="Q537" s="83"/>
      <c r="R537" s="83"/>
      <c r="S537" s="83"/>
      <c r="T537" s="83"/>
    </row>
    <row r="538" spans="1:20" ht="18.75" customHeight="1" x14ac:dyDescent="0.3">
      <c r="A538" s="1"/>
      <c r="B538" s="48"/>
      <c r="C538" s="48"/>
      <c r="D538" s="48"/>
      <c r="E538" s="82"/>
      <c r="F538" s="82"/>
      <c r="G538" s="82"/>
      <c r="H538" s="82"/>
      <c r="I538" s="82"/>
      <c r="J538" s="82"/>
      <c r="K538" s="140"/>
      <c r="L538" s="141"/>
      <c r="M538" s="141"/>
      <c r="N538" s="83"/>
      <c r="O538" s="83"/>
      <c r="P538" s="83"/>
      <c r="Q538" s="83"/>
      <c r="R538" s="83"/>
      <c r="S538" s="83"/>
      <c r="T538" s="83"/>
    </row>
    <row r="539" spans="1:20" ht="18.75" customHeight="1" x14ac:dyDescent="0.3">
      <c r="A539" s="1"/>
      <c r="B539" s="48"/>
      <c r="C539" s="48"/>
      <c r="D539" s="48"/>
      <c r="E539" s="82"/>
      <c r="F539" s="82"/>
      <c r="G539" s="82"/>
      <c r="H539" s="82"/>
      <c r="I539" s="82"/>
      <c r="J539" s="82"/>
      <c r="K539" s="140"/>
      <c r="L539" s="141"/>
      <c r="M539" s="141"/>
      <c r="N539" s="83"/>
      <c r="O539" s="83"/>
      <c r="P539" s="83"/>
      <c r="Q539" s="83"/>
      <c r="R539" s="83"/>
      <c r="S539" s="83"/>
      <c r="T539" s="83"/>
    </row>
    <row r="540" spans="1:20" ht="18.75" customHeight="1" x14ac:dyDescent="0.3">
      <c r="A540" s="1"/>
      <c r="B540" s="48"/>
      <c r="C540" s="48"/>
      <c r="D540" s="48"/>
      <c r="E540" s="82"/>
      <c r="F540" s="82"/>
      <c r="G540" s="82"/>
      <c r="H540" s="82"/>
      <c r="I540" s="82"/>
      <c r="J540" s="82"/>
      <c r="K540" s="140"/>
      <c r="L540" s="141"/>
      <c r="M540" s="141"/>
      <c r="N540" s="83"/>
      <c r="O540" s="83"/>
      <c r="P540" s="83"/>
      <c r="Q540" s="83"/>
      <c r="R540" s="83"/>
      <c r="S540" s="83"/>
      <c r="T540" s="83"/>
    </row>
    <row r="541" spans="1:20" ht="18.75" customHeight="1" x14ac:dyDescent="0.3">
      <c r="A541" s="1"/>
      <c r="B541" s="48"/>
      <c r="C541" s="48"/>
      <c r="D541" s="48"/>
      <c r="E541" s="82"/>
      <c r="F541" s="82"/>
      <c r="G541" s="82"/>
      <c r="H541" s="82"/>
      <c r="I541" s="82"/>
      <c r="J541" s="82"/>
      <c r="K541" s="140"/>
      <c r="L541" s="141"/>
      <c r="M541" s="141"/>
      <c r="N541" s="83"/>
      <c r="O541" s="83"/>
      <c r="P541" s="83"/>
      <c r="Q541" s="83"/>
      <c r="R541" s="83"/>
      <c r="S541" s="83"/>
      <c r="T541" s="83"/>
    </row>
    <row r="542" spans="1:20" ht="18.75" customHeight="1" x14ac:dyDescent="0.3">
      <c r="A542" s="1"/>
      <c r="B542" s="48"/>
      <c r="C542" s="48"/>
      <c r="D542" s="48"/>
      <c r="E542" s="82"/>
      <c r="F542" s="82"/>
      <c r="G542" s="82"/>
      <c r="H542" s="82"/>
      <c r="I542" s="82"/>
      <c r="J542" s="82"/>
      <c r="K542" s="140"/>
      <c r="L542" s="141"/>
      <c r="M542" s="141"/>
      <c r="N542" s="83"/>
      <c r="O542" s="83"/>
      <c r="P542" s="83"/>
      <c r="Q542" s="83"/>
      <c r="R542" s="83"/>
      <c r="S542" s="83"/>
      <c r="T542" s="83"/>
    </row>
    <row r="543" spans="1:20" ht="18.75" customHeight="1" x14ac:dyDescent="0.3">
      <c r="A543" s="1"/>
      <c r="B543" s="48"/>
      <c r="C543" s="48"/>
      <c r="D543" s="48"/>
      <c r="E543" s="82"/>
      <c r="F543" s="82"/>
      <c r="G543" s="82"/>
      <c r="H543" s="82"/>
      <c r="I543" s="82"/>
      <c r="J543" s="82"/>
      <c r="K543" s="140"/>
      <c r="L543" s="141"/>
      <c r="M543" s="141"/>
      <c r="N543" s="83"/>
      <c r="O543" s="83"/>
      <c r="P543" s="83"/>
      <c r="Q543" s="83"/>
      <c r="R543" s="83"/>
      <c r="S543" s="83"/>
      <c r="T543" s="83"/>
    </row>
    <row r="544" spans="1:20" ht="18.75" customHeight="1" x14ac:dyDescent="0.3">
      <c r="A544" s="1"/>
      <c r="B544" s="48"/>
      <c r="C544" s="48"/>
      <c r="D544" s="48"/>
      <c r="E544" s="82"/>
      <c r="F544" s="82"/>
      <c r="G544" s="82"/>
      <c r="H544" s="82"/>
      <c r="I544" s="82"/>
      <c r="J544" s="82"/>
      <c r="K544" s="140"/>
      <c r="L544" s="141"/>
      <c r="M544" s="141"/>
      <c r="N544" s="83"/>
      <c r="O544" s="83"/>
      <c r="P544" s="83"/>
      <c r="Q544" s="83"/>
      <c r="R544" s="83"/>
      <c r="S544" s="83"/>
      <c r="T544" s="83"/>
    </row>
    <row r="545" spans="1:20" ht="18.75" customHeight="1" x14ac:dyDescent="0.3">
      <c r="A545" s="1"/>
      <c r="B545" s="48"/>
      <c r="C545" s="48"/>
      <c r="D545" s="48"/>
      <c r="E545" s="82"/>
      <c r="F545" s="82"/>
      <c r="G545" s="82"/>
      <c r="H545" s="82"/>
      <c r="I545" s="82"/>
      <c r="J545" s="82"/>
      <c r="K545" s="140"/>
      <c r="L545" s="141"/>
      <c r="M545" s="141"/>
      <c r="N545" s="83"/>
      <c r="O545" s="83"/>
      <c r="P545" s="83"/>
      <c r="Q545" s="83"/>
      <c r="R545" s="83"/>
      <c r="S545" s="83"/>
      <c r="T545" s="83"/>
    </row>
    <row r="546" spans="1:20" ht="18.75" customHeight="1" x14ac:dyDescent="0.3">
      <c r="A546" s="1"/>
      <c r="B546" s="48"/>
      <c r="C546" s="48"/>
      <c r="D546" s="48"/>
      <c r="E546" s="82"/>
      <c r="F546" s="82"/>
      <c r="G546" s="82"/>
      <c r="H546" s="82"/>
      <c r="I546" s="82"/>
      <c r="J546" s="82"/>
      <c r="K546" s="140"/>
      <c r="L546" s="141"/>
      <c r="M546" s="141"/>
      <c r="N546" s="83"/>
      <c r="O546" s="83"/>
      <c r="P546" s="83"/>
      <c r="Q546" s="83"/>
      <c r="R546" s="83"/>
      <c r="S546" s="83"/>
      <c r="T546" s="83"/>
    </row>
    <row r="547" spans="1:20" ht="18.75" customHeight="1" x14ac:dyDescent="0.3">
      <c r="A547" s="1"/>
      <c r="B547" s="48"/>
      <c r="C547" s="48"/>
      <c r="D547" s="48"/>
      <c r="E547" s="82"/>
      <c r="F547" s="82"/>
      <c r="G547" s="82"/>
      <c r="H547" s="82"/>
      <c r="I547" s="82"/>
      <c r="J547" s="82"/>
      <c r="K547" s="140"/>
      <c r="L547" s="141"/>
      <c r="M547" s="141"/>
      <c r="N547" s="83"/>
      <c r="O547" s="83"/>
      <c r="P547" s="83"/>
      <c r="Q547" s="83"/>
      <c r="R547" s="83"/>
      <c r="S547" s="83"/>
      <c r="T547" s="83"/>
    </row>
    <row r="548" spans="1:20" ht="18.75" customHeight="1" x14ac:dyDescent="0.3">
      <c r="A548" s="1"/>
      <c r="B548" s="48"/>
      <c r="C548" s="48"/>
      <c r="D548" s="48"/>
      <c r="E548" s="82"/>
      <c r="F548" s="82"/>
      <c r="G548" s="82"/>
      <c r="H548" s="82"/>
      <c r="I548" s="82"/>
      <c r="J548" s="82"/>
      <c r="K548" s="140"/>
      <c r="L548" s="141"/>
      <c r="M548" s="141"/>
      <c r="N548" s="83"/>
      <c r="O548" s="83"/>
      <c r="P548" s="83"/>
      <c r="Q548" s="83"/>
      <c r="R548" s="83"/>
      <c r="S548" s="83"/>
      <c r="T548" s="83"/>
    </row>
    <row r="549" spans="1:20" ht="18.75" customHeight="1" x14ac:dyDescent="0.3">
      <c r="A549" s="1"/>
      <c r="B549" s="48"/>
      <c r="C549" s="48"/>
      <c r="D549" s="48"/>
      <c r="E549" s="82"/>
      <c r="F549" s="82"/>
      <c r="G549" s="82"/>
      <c r="H549" s="82"/>
      <c r="I549" s="82"/>
      <c r="J549" s="82"/>
      <c r="K549" s="140"/>
      <c r="L549" s="141"/>
      <c r="M549" s="141"/>
      <c r="N549" s="83"/>
      <c r="O549" s="83"/>
      <c r="P549" s="83"/>
      <c r="Q549" s="83"/>
      <c r="R549" s="83"/>
      <c r="S549" s="83"/>
      <c r="T549" s="83"/>
    </row>
    <row r="550" spans="1:20" ht="18.75" customHeight="1" x14ac:dyDescent="0.3">
      <c r="A550" s="1"/>
      <c r="B550" s="48"/>
      <c r="C550" s="48"/>
      <c r="D550" s="48"/>
      <c r="E550" s="82"/>
      <c r="F550" s="82"/>
      <c r="G550" s="82"/>
      <c r="H550" s="82"/>
      <c r="I550" s="82"/>
      <c r="J550" s="82"/>
      <c r="K550" s="140"/>
      <c r="L550" s="141"/>
      <c r="M550" s="141"/>
      <c r="N550" s="83"/>
      <c r="O550" s="83"/>
      <c r="P550" s="83"/>
      <c r="Q550" s="83"/>
      <c r="R550" s="83"/>
      <c r="S550" s="83"/>
      <c r="T550" s="83"/>
    </row>
    <row r="551" spans="1:20" ht="18.75" customHeight="1" x14ac:dyDescent="0.3">
      <c r="A551" s="1"/>
      <c r="B551" s="48"/>
      <c r="C551" s="48"/>
      <c r="D551" s="48"/>
      <c r="E551" s="82"/>
      <c r="F551" s="82"/>
      <c r="G551" s="82"/>
      <c r="H551" s="82"/>
      <c r="I551" s="82"/>
      <c r="J551" s="82"/>
      <c r="K551" s="140"/>
      <c r="L551" s="141"/>
      <c r="M551" s="141"/>
      <c r="N551" s="83"/>
      <c r="O551" s="83"/>
      <c r="P551" s="83"/>
      <c r="Q551" s="83"/>
      <c r="R551" s="83"/>
      <c r="S551" s="83"/>
      <c r="T551" s="83"/>
    </row>
    <row r="552" spans="1:20" ht="18.75" customHeight="1" x14ac:dyDescent="0.3">
      <c r="A552" s="1"/>
      <c r="B552" s="48"/>
      <c r="C552" s="48"/>
      <c r="D552" s="48"/>
      <c r="E552" s="82"/>
      <c r="F552" s="82"/>
      <c r="G552" s="82"/>
      <c r="H552" s="82"/>
      <c r="I552" s="82"/>
      <c r="J552" s="82"/>
      <c r="K552" s="140"/>
      <c r="L552" s="141"/>
      <c r="M552" s="141"/>
      <c r="N552" s="83"/>
      <c r="O552" s="83"/>
      <c r="P552" s="83"/>
      <c r="Q552" s="83"/>
      <c r="R552" s="83"/>
      <c r="S552" s="83"/>
      <c r="T552" s="83"/>
    </row>
    <row r="553" spans="1:20" ht="18.75" customHeight="1" x14ac:dyDescent="0.3">
      <c r="A553" s="1"/>
      <c r="B553" s="48"/>
      <c r="C553" s="48"/>
      <c r="D553" s="48"/>
      <c r="E553" s="82"/>
      <c r="F553" s="82"/>
      <c r="G553" s="82"/>
      <c r="H553" s="82"/>
      <c r="I553" s="82"/>
      <c r="J553" s="82"/>
      <c r="K553" s="140"/>
      <c r="L553" s="141"/>
      <c r="M553" s="141"/>
      <c r="N553" s="83"/>
      <c r="O553" s="83"/>
      <c r="P553" s="83"/>
      <c r="Q553" s="83"/>
      <c r="R553" s="83"/>
      <c r="S553" s="83"/>
      <c r="T553" s="83"/>
    </row>
    <row r="554" spans="1:20" ht="18.75" customHeight="1" x14ac:dyDescent="0.3">
      <c r="A554" s="1"/>
      <c r="B554" s="48"/>
      <c r="C554" s="48"/>
      <c r="D554" s="48"/>
      <c r="E554" s="82"/>
      <c r="F554" s="82"/>
      <c r="G554" s="82"/>
      <c r="H554" s="82"/>
      <c r="I554" s="82"/>
      <c r="J554" s="82"/>
      <c r="K554" s="140"/>
      <c r="L554" s="141"/>
      <c r="M554" s="141"/>
      <c r="N554" s="83"/>
      <c r="O554" s="83"/>
      <c r="P554" s="83"/>
      <c r="Q554" s="83"/>
      <c r="R554" s="83"/>
      <c r="S554" s="83"/>
      <c r="T554" s="83"/>
    </row>
    <row r="555" spans="1:20" ht="18.75" customHeight="1" x14ac:dyDescent="0.3">
      <c r="A555" s="1"/>
      <c r="B555" s="48"/>
      <c r="C555" s="48"/>
      <c r="D555" s="48"/>
      <c r="E555" s="82"/>
      <c r="F555" s="82"/>
      <c r="G555" s="82"/>
      <c r="H555" s="82"/>
      <c r="I555" s="82"/>
      <c r="J555" s="82"/>
      <c r="K555" s="140"/>
      <c r="L555" s="141"/>
      <c r="M555" s="141"/>
      <c r="N555" s="83"/>
      <c r="O555" s="83"/>
      <c r="P555" s="83"/>
      <c r="Q555" s="83"/>
      <c r="R555" s="83"/>
      <c r="S555" s="83"/>
      <c r="T555" s="83"/>
    </row>
    <row r="556" spans="1:20" ht="18.75" customHeight="1" x14ac:dyDescent="0.3">
      <c r="A556" s="1"/>
      <c r="B556" s="48"/>
      <c r="C556" s="48"/>
      <c r="D556" s="48"/>
      <c r="E556" s="82"/>
      <c r="F556" s="82"/>
      <c r="G556" s="82"/>
      <c r="H556" s="82"/>
      <c r="I556" s="82"/>
      <c r="J556" s="82"/>
      <c r="K556" s="140"/>
      <c r="L556" s="141"/>
      <c r="M556" s="141"/>
      <c r="N556" s="83"/>
      <c r="O556" s="83"/>
      <c r="P556" s="83"/>
      <c r="Q556" s="83"/>
      <c r="R556" s="83"/>
      <c r="S556" s="83"/>
      <c r="T556" s="83"/>
    </row>
    <row r="557" spans="1:20" ht="18.75" customHeight="1" x14ac:dyDescent="0.3">
      <c r="A557" s="1"/>
      <c r="B557" s="48"/>
      <c r="C557" s="48"/>
      <c r="D557" s="48"/>
      <c r="E557" s="82"/>
      <c r="F557" s="82"/>
      <c r="G557" s="82"/>
      <c r="H557" s="82"/>
      <c r="I557" s="82"/>
      <c r="J557" s="82"/>
      <c r="K557" s="140"/>
      <c r="L557" s="141"/>
      <c r="M557" s="141"/>
      <c r="N557" s="83"/>
      <c r="O557" s="83"/>
      <c r="P557" s="83"/>
      <c r="Q557" s="83"/>
      <c r="R557" s="83"/>
      <c r="S557" s="83"/>
      <c r="T557" s="83"/>
    </row>
    <row r="558" spans="1:20" ht="18.75" customHeight="1" x14ac:dyDescent="0.3">
      <c r="A558" s="1"/>
      <c r="B558" s="48"/>
      <c r="C558" s="48"/>
      <c r="D558" s="48"/>
      <c r="E558" s="82"/>
      <c r="F558" s="82"/>
      <c r="G558" s="82"/>
      <c r="H558" s="82"/>
      <c r="I558" s="82"/>
      <c r="J558" s="82"/>
      <c r="K558" s="140"/>
      <c r="L558" s="141"/>
      <c r="M558" s="141"/>
      <c r="N558" s="83"/>
      <c r="O558" s="83"/>
      <c r="P558" s="83"/>
      <c r="Q558" s="83"/>
      <c r="R558" s="83"/>
      <c r="S558" s="83"/>
      <c r="T558" s="83"/>
    </row>
    <row r="559" spans="1:20" ht="18.75" customHeight="1" x14ac:dyDescent="0.3">
      <c r="A559" s="1"/>
      <c r="B559" s="48"/>
      <c r="C559" s="48"/>
      <c r="D559" s="48"/>
      <c r="E559" s="82"/>
      <c r="F559" s="82"/>
      <c r="G559" s="82"/>
      <c r="H559" s="82"/>
      <c r="I559" s="82"/>
      <c r="J559" s="82"/>
      <c r="K559" s="140"/>
      <c r="L559" s="141"/>
      <c r="M559" s="141"/>
      <c r="N559" s="83"/>
      <c r="O559" s="83"/>
      <c r="P559" s="83"/>
      <c r="Q559" s="83"/>
      <c r="R559" s="83"/>
      <c r="S559" s="83"/>
      <c r="T559" s="83"/>
    </row>
    <row r="560" spans="1:20" ht="18.75" customHeight="1" x14ac:dyDescent="0.3">
      <c r="A560" s="1"/>
      <c r="B560" s="48"/>
      <c r="C560" s="48"/>
      <c r="D560" s="48"/>
      <c r="E560" s="82"/>
      <c r="F560" s="82"/>
      <c r="G560" s="82"/>
      <c r="H560" s="82"/>
      <c r="I560" s="82"/>
      <c r="J560" s="82"/>
      <c r="K560" s="140"/>
      <c r="L560" s="141"/>
      <c r="M560" s="141"/>
      <c r="N560" s="83"/>
      <c r="O560" s="83"/>
      <c r="P560" s="83"/>
      <c r="Q560" s="83"/>
      <c r="R560" s="83"/>
      <c r="S560" s="83"/>
      <c r="T560" s="83"/>
    </row>
    <row r="561" spans="1:20" ht="18.75" customHeight="1" x14ac:dyDescent="0.3">
      <c r="A561" s="1"/>
      <c r="B561" s="48"/>
      <c r="C561" s="48"/>
      <c r="D561" s="48"/>
      <c r="E561" s="82"/>
      <c r="F561" s="82"/>
      <c r="G561" s="82"/>
      <c r="H561" s="82"/>
      <c r="I561" s="82"/>
      <c r="J561" s="82"/>
      <c r="K561" s="140"/>
      <c r="L561" s="141"/>
      <c r="M561" s="141"/>
      <c r="N561" s="83"/>
      <c r="O561" s="83"/>
      <c r="P561" s="83"/>
      <c r="Q561" s="83"/>
      <c r="R561" s="83"/>
      <c r="S561" s="83"/>
      <c r="T561" s="83"/>
    </row>
    <row r="562" spans="1:20" ht="18.75" customHeight="1" x14ac:dyDescent="0.3">
      <c r="A562" s="1"/>
      <c r="B562" s="48"/>
      <c r="C562" s="48"/>
      <c r="D562" s="48"/>
      <c r="E562" s="82"/>
      <c r="F562" s="82"/>
      <c r="G562" s="82"/>
      <c r="H562" s="82"/>
      <c r="I562" s="82"/>
      <c r="J562" s="82"/>
      <c r="K562" s="140"/>
      <c r="L562" s="141"/>
      <c r="M562" s="141"/>
      <c r="N562" s="83"/>
      <c r="O562" s="83"/>
      <c r="P562" s="83"/>
      <c r="Q562" s="83"/>
      <c r="R562" s="83"/>
      <c r="S562" s="83"/>
      <c r="T562" s="83"/>
    </row>
    <row r="563" spans="1:20" ht="18.75" customHeight="1" x14ac:dyDescent="0.3">
      <c r="A563" s="1"/>
      <c r="B563" s="48"/>
      <c r="C563" s="48"/>
      <c r="D563" s="48"/>
      <c r="E563" s="82"/>
      <c r="F563" s="82"/>
      <c r="G563" s="82"/>
      <c r="H563" s="82"/>
      <c r="I563" s="82"/>
      <c r="J563" s="82"/>
      <c r="K563" s="140"/>
      <c r="L563" s="141"/>
      <c r="M563" s="141"/>
      <c r="N563" s="83"/>
      <c r="O563" s="83"/>
      <c r="P563" s="83"/>
      <c r="Q563" s="83"/>
      <c r="R563" s="83"/>
      <c r="S563" s="83"/>
      <c r="T563" s="83"/>
    </row>
    <row r="564" spans="1:20" ht="18.75" customHeight="1" x14ac:dyDescent="0.3">
      <c r="A564" s="1"/>
      <c r="B564" s="48"/>
      <c r="C564" s="48"/>
      <c r="D564" s="48"/>
      <c r="E564" s="82"/>
      <c r="F564" s="82"/>
      <c r="G564" s="82"/>
      <c r="H564" s="82"/>
      <c r="I564" s="82"/>
      <c r="J564" s="82"/>
      <c r="K564" s="140"/>
      <c r="L564" s="141"/>
      <c r="M564" s="141"/>
      <c r="N564" s="83"/>
      <c r="O564" s="83"/>
      <c r="P564" s="83"/>
      <c r="Q564" s="83"/>
      <c r="R564" s="83"/>
      <c r="S564" s="83"/>
      <c r="T564" s="83"/>
    </row>
    <row r="565" spans="1:20" ht="18.75" customHeight="1" x14ac:dyDescent="0.3">
      <c r="A565" s="1"/>
      <c r="B565" s="48"/>
      <c r="C565" s="48"/>
      <c r="D565" s="48"/>
      <c r="E565" s="82"/>
      <c r="F565" s="82"/>
      <c r="G565" s="82"/>
      <c r="H565" s="82"/>
      <c r="I565" s="82"/>
      <c r="J565" s="82"/>
      <c r="K565" s="140"/>
      <c r="L565" s="141"/>
      <c r="M565" s="141"/>
      <c r="N565" s="83"/>
      <c r="O565" s="83"/>
      <c r="P565" s="83"/>
      <c r="Q565" s="83"/>
      <c r="R565" s="83"/>
      <c r="S565" s="83"/>
      <c r="T565" s="83"/>
    </row>
    <row r="566" spans="1:20" ht="18.75" customHeight="1" x14ac:dyDescent="0.3">
      <c r="A566" s="1"/>
      <c r="B566" s="48"/>
      <c r="C566" s="48"/>
      <c r="D566" s="48"/>
      <c r="E566" s="82"/>
      <c r="F566" s="82"/>
      <c r="G566" s="82"/>
      <c r="H566" s="82"/>
      <c r="I566" s="82"/>
      <c r="J566" s="82"/>
      <c r="K566" s="140"/>
      <c r="L566" s="141"/>
      <c r="M566" s="141"/>
      <c r="N566" s="83"/>
      <c r="O566" s="83"/>
      <c r="P566" s="83"/>
      <c r="Q566" s="83"/>
      <c r="R566" s="83"/>
      <c r="S566" s="83"/>
      <c r="T566" s="83"/>
    </row>
    <row r="567" spans="1:20" ht="18.75" customHeight="1" x14ac:dyDescent="0.3">
      <c r="A567" s="1"/>
      <c r="B567" s="48"/>
      <c r="C567" s="48"/>
      <c r="D567" s="48"/>
      <c r="E567" s="82"/>
      <c r="F567" s="82"/>
      <c r="G567" s="82"/>
      <c r="H567" s="82"/>
      <c r="I567" s="82"/>
      <c r="J567" s="82"/>
      <c r="K567" s="140"/>
      <c r="L567" s="141"/>
      <c r="M567" s="141"/>
      <c r="N567" s="83"/>
      <c r="O567" s="83"/>
      <c r="P567" s="83"/>
      <c r="Q567" s="83"/>
      <c r="R567" s="83"/>
      <c r="S567" s="83"/>
      <c r="T567" s="83"/>
    </row>
    <row r="568" spans="1:20" ht="18.75" customHeight="1" x14ac:dyDescent="0.3">
      <c r="A568" s="1"/>
      <c r="B568" s="48"/>
      <c r="C568" s="48"/>
      <c r="D568" s="48"/>
      <c r="E568" s="82"/>
      <c r="F568" s="82"/>
      <c r="G568" s="82"/>
      <c r="H568" s="82"/>
      <c r="I568" s="82"/>
      <c r="J568" s="82"/>
      <c r="K568" s="140"/>
      <c r="L568" s="141"/>
      <c r="M568" s="141"/>
      <c r="N568" s="83"/>
      <c r="O568" s="83"/>
      <c r="P568" s="83"/>
      <c r="Q568" s="83"/>
      <c r="R568" s="83"/>
      <c r="S568" s="83"/>
      <c r="T568" s="83"/>
    </row>
    <row r="569" spans="1:20" ht="18.75" customHeight="1" x14ac:dyDescent="0.3">
      <c r="A569" s="1"/>
      <c r="B569" s="48"/>
      <c r="C569" s="48"/>
      <c r="D569" s="48"/>
      <c r="E569" s="82"/>
      <c r="F569" s="82"/>
      <c r="G569" s="82"/>
      <c r="H569" s="82"/>
      <c r="I569" s="82"/>
      <c r="J569" s="82"/>
      <c r="K569" s="140"/>
      <c r="L569" s="141"/>
      <c r="M569" s="141"/>
      <c r="N569" s="83"/>
      <c r="O569" s="83"/>
      <c r="P569" s="83"/>
      <c r="Q569" s="83"/>
      <c r="R569" s="83"/>
      <c r="S569" s="83"/>
      <c r="T569" s="83"/>
    </row>
    <row r="570" spans="1:20" ht="18.75" customHeight="1" x14ac:dyDescent="0.3">
      <c r="A570" s="1"/>
      <c r="B570" s="48"/>
      <c r="C570" s="48"/>
      <c r="D570" s="48"/>
      <c r="E570" s="82"/>
      <c r="F570" s="82"/>
      <c r="G570" s="82"/>
      <c r="H570" s="82"/>
      <c r="I570" s="82"/>
      <c r="J570" s="82"/>
      <c r="K570" s="140"/>
      <c r="L570" s="141"/>
      <c r="M570" s="141"/>
      <c r="N570" s="83"/>
      <c r="O570" s="83"/>
      <c r="P570" s="83"/>
      <c r="Q570" s="83"/>
      <c r="R570" s="83"/>
      <c r="S570" s="83"/>
      <c r="T570" s="83"/>
    </row>
    <row r="571" spans="1:20" ht="18.75" customHeight="1" x14ac:dyDescent="0.3">
      <c r="A571" s="1"/>
      <c r="B571" s="48"/>
      <c r="C571" s="48"/>
      <c r="D571" s="48"/>
      <c r="E571" s="82"/>
      <c r="F571" s="82"/>
      <c r="G571" s="82"/>
      <c r="H571" s="82"/>
      <c r="I571" s="82"/>
      <c r="J571" s="82"/>
      <c r="K571" s="140"/>
      <c r="L571" s="141"/>
      <c r="M571" s="141"/>
      <c r="N571" s="83"/>
      <c r="O571" s="83"/>
      <c r="P571" s="83"/>
      <c r="Q571" s="83"/>
      <c r="R571" s="83"/>
      <c r="S571" s="83"/>
      <c r="T571" s="83"/>
    </row>
    <row r="572" spans="1:20" ht="18.75" customHeight="1" x14ac:dyDescent="0.3">
      <c r="A572" s="1"/>
      <c r="B572" s="48"/>
      <c r="C572" s="48"/>
      <c r="D572" s="48"/>
      <c r="E572" s="82"/>
      <c r="F572" s="82"/>
      <c r="G572" s="82"/>
      <c r="H572" s="82"/>
      <c r="I572" s="82"/>
      <c r="J572" s="82"/>
      <c r="K572" s="140"/>
      <c r="L572" s="141"/>
      <c r="M572" s="141"/>
      <c r="N572" s="83"/>
      <c r="O572" s="83"/>
      <c r="P572" s="83"/>
      <c r="Q572" s="83"/>
      <c r="R572" s="83"/>
      <c r="S572" s="83"/>
      <c r="T572" s="83"/>
    </row>
    <row r="573" spans="1:20" ht="18.75" customHeight="1" x14ac:dyDescent="0.3">
      <c r="A573" s="1"/>
      <c r="B573" s="48"/>
      <c r="C573" s="48"/>
      <c r="D573" s="48"/>
      <c r="E573" s="82"/>
      <c r="F573" s="82"/>
      <c r="G573" s="82"/>
      <c r="H573" s="82"/>
      <c r="I573" s="82"/>
      <c r="J573" s="82"/>
      <c r="K573" s="140"/>
      <c r="L573" s="141"/>
      <c r="M573" s="141"/>
      <c r="N573" s="83"/>
      <c r="O573" s="83"/>
      <c r="P573" s="83"/>
      <c r="Q573" s="83"/>
      <c r="R573" s="83"/>
      <c r="S573" s="83"/>
      <c r="T573" s="83"/>
    </row>
    <row r="574" spans="1:20" ht="18.75" customHeight="1" x14ac:dyDescent="0.3">
      <c r="A574" s="1"/>
      <c r="B574" s="48"/>
      <c r="C574" s="48"/>
      <c r="D574" s="48"/>
      <c r="E574" s="82"/>
      <c r="F574" s="82"/>
      <c r="G574" s="82"/>
      <c r="H574" s="82"/>
      <c r="I574" s="82"/>
      <c r="J574" s="82"/>
      <c r="K574" s="140"/>
      <c r="L574" s="141"/>
      <c r="M574" s="141"/>
      <c r="N574" s="83"/>
      <c r="O574" s="83"/>
      <c r="P574" s="83"/>
      <c r="Q574" s="83"/>
      <c r="R574" s="83"/>
      <c r="S574" s="83"/>
      <c r="T574" s="83"/>
    </row>
    <row r="575" spans="1:20" ht="18.75" customHeight="1" x14ac:dyDescent="0.3">
      <c r="A575" s="1"/>
      <c r="B575" s="48"/>
      <c r="C575" s="48"/>
      <c r="D575" s="48"/>
      <c r="E575" s="82"/>
      <c r="F575" s="82"/>
      <c r="G575" s="82"/>
      <c r="H575" s="82"/>
      <c r="I575" s="82"/>
      <c r="J575" s="82"/>
      <c r="K575" s="140"/>
      <c r="L575" s="141"/>
      <c r="M575" s="141"/>
      <c r="N575" s="83"/>
      <c r="O575" s="83"/>
      <c r="P575" s="83"/>
      <c r="Q575" s="83"/>
      <c r="R575" s="83"/>
      <c r="S575" s="83"/>
      <c r="T575" s="83"/>
    </row>
    <row r="576" spans="1:20" ht="18.75" customHeight="1" x14ac:dyDescent="0.3">
      <c r="A576" s="1"/>
      <c r="B576" s="48"/>
      <c r="C576" s="48"/>
      <c r="D576" s="48"/>
      <c r="E576" s="82"/>
      <c r="F576" s="82"/>
      <c r="G576" s="82"/>
      <c r="H576" s="82"/>
      <c r="I576" s="82"/>
      <c r="J576" s="82"/>
      <c r="K576" s="140"/>
      <c r="L576" s="141"/>
      <c r="M576" s="141"/>
      <c r="N576" s="83"/>
      <c r="O576" s="83"/>
      <c r="P576" s="83"/>
      <c r="Q576" s="83"/>
      <c r="R576" s="83"/>
      <c r="S576" s="83"/>
      <c r="T576" s="83"/>
    </row>
    <row r="577" spans="1:20" ht="18.75" customHeight="1" x14ac:dyDescent="0.3">
      <c r="A577" s="1"/>
      <c r="B577" s="48"/>
      <c r="C577" s="48"/>
      <c r="D577" s="48"/>
      <c r="E577" s="82"/>
      <c r="F577" s="82"/>
      <c r="G577" s="82"/>
      <c r="H577" s="82"/>
      <c r="I577" s="82"/>
      <c r="J577" s="82"/>
      <c r="K577" s="140"/>
      <c r="L577" s="141"/>
      <c r="M577" s="141"/>
      <c r="N577" s="83"/>
      <c r="O577" s="83"/>
      <c r="P577" s="83"/>
      <c r="Q577" s="83"/>
      <c r="R577" s="83"/>
      <c r="S577" s="83"/>
      <c r="T577" s="83"/>
    </row>
    <row r="578" spans="1:20" ht="18.75" customHeight="1" x14ac:dyDescent="0.3">
      <c r="A578" s="1"/>
      <c r="B578" s="48"/>
      <c r="C578" s="48"/>
      <c r="D578" s="48"/>
      <c r="E578" s="82"/>
      <c r="F578" s="82"/>
      <c r="G578" s="82"/>
      <c r="H578" s="82"/>
      <c r="I578" s="82"/>
      <c r="J578" s="82"/>
      <c r="K578" s="140"/>
      <c r="L578" s="141"/>
      <c r="M578" s="141"/>
      <c r="N578" s="83"/>
      <c r="O578" s="83"/>
      <c r="P578" s="83"/>
      <c r="Q578" s="83"/>
      <c r="R578" s="83"/>
      <c r="S578" s="83"/>
      <c r="T578" s="83"/>
    </row>
    <row r="579" spans="1:20" ht="18.75" customHeight="1" x14ac:dyDescent="0.3">
      <c r="A579" s="1"/>
      <c r="B579" s="48"/>
      <c r="C579" s="48"/>
      <c r="D579" s="48"/>
      <c r="E579" s="82"/>
      <c r="F579" s="82"/>
      <c r="G579" s="82"/>
      <c r="H579" s="82"/>
      <c r="I579" s="82"/>
      <c r="J579" s="82"/>
      <c r="K579" s="140"/>
      <c r="L579" s="141"/>
      <c r="M579" s="141"/>
      <c r="N579" s="83"/>
      <c r="O579" s="83"/>
      <c r="P579" s="83"/>
      <c r="Q579" s="83"/>
      <c r="R579" s="83"/>
      <c r="S579" s="83"/>
      <c r="T579" s="83"/>
    </row>
    <row r="580" spans="1:20" ht="18.75" customHeight="1" x14ac:dyDescent="0.3">
      <c r="A580" s="1"/>
      <c r="B580" s="48"/>
      <c r="C580" s="48"/>
      <c r="D580" s="48"/>
      <c r="E580" s="82"/>
      <c r="F580" s="82"/>
      <c r="G580" s="82"/>
      <c r="H580" s="82"/>
      <c r="I580" s="82"/>
      <c r="J580" s="82"/>
      <c r="K580" s="140"/>
      <c r="L580" s="141"/>
      <c r="M580" s="141"/>
      <c r="N580" s="83"/>
      <c r="O580" s="83"/>
      <c r="P580" s="83"/>
      <c r="Q580" s="83"/>
      <c r="R580" s="83"/>
      <c r="S580" s="83"/>
      <c r="T580" s="83"/>
    </row>
    <row r="581" spans="1:20" ht="18.75" customHeight="1" x14ac:dyDescent="0.3">
      <c r="A581" s="1"/>
      <c r="B581" s="48"/>
      <c r="C581" s="48"/>
      <c r="D581" s="48"/>
      <c r="E581" s="82"/>
      <c r="F581" s="82"/>
      <c r="G581" s="82"/>
      <c r="H581" s="82"/>
      <c r="I581" s="82"/>
      <c r="J581" s="82"/>
      <c r="K581" s="140"/>
      <c r="L581" s="141"/>
      <c r="M581" s="141"/>
      <c r="N581" s="83"/>
      <c r="O581" s="83"/>
      <c r="P581" s="83"/>
      <c r="Q581" s="83"/>
      <c r="R581" s="83"/>
      <c r="S581" s="83"/>
      <c r="T581" s="83"/>
    </row>
    <row r="582" spans="1:20" ht="18.75" customHeight="1" x14ac:dyDescent="0.3">
      <c r="A582" s="1"/>
      <c r="B582" s="48"/>
      <c r="C582" s="48"/>
      <c r="D582" s="48"/>
      <c r="E582" s="82"/>
      <c r="F582" s="82"/>
      <c r="G582" s="82"/>
      <c r="H582" s="82"/>
      <c r="I582" s="82"/>
      <c r="J582" s="82"/>
      <c r="K582" s="140"/>
      <c r="L582" s="141"/>
      <c r="M582" s="141"/>
      <c r="N582" s="83"/>
      <c r="O582" s="83"/>
      <c r="P582" s="83"/>
      <c r="Q582" s="83"/>
      <c r="R582" s="83"/>
      <c r="S582" s="83"/>
      <c r="T582" s="83"/>
    </row>
    <row r="583" spans="1:20" ht="18.75" customHeight="1" x14ac:dyDescent="0.3">
      <c r="A583" s="1"/>
      <c r="B583" s="48"/>
      <c r="C583" s="48"/>
      <c r="D583" s="48"/>
      <c r="E583" s="82"/>
      <c r="F583" s="82"/>
      <c r="G583" s="82"/>
      <c r="H583" s="82"/>
      <c r="I583" s="82"/>
      <c r="J583" s="82"/>
      <c r="K583" s="140"/>
      <c r="L583" s="141"/>
      <c r="M583" s="141"/>
      <c r="N583" s="83"/>
      <c r="O583" s="83"/>
      <c r="P583" s="83"/>
      <c r="Q583" s="83"/>
      <c r="R583" s="83"/>
      <c r="S583" s="83"/>
      <c r="T583" s="83"/>
    </row>
    <row r="584" spans="1:20" ht="18.75" customHeight="1" x14ac:dyDescent="0.3">
      <c r="A584" s="1"/>
      <c r="B584" s="48"/>
      <c r="C584" s="48"/>
      <c r="D584" s="48"/>
      <c r="E584" s="82"/>
      <c r="F584" s="82"/>
      <c r="G584" s="82"/>
      <c r="H584" s="82"/>
      <c r="I584" s="82"/>
      <c r="J584" s="82"/>
      <c r="K584" s="140"/>
      <c r="L584" s="141"/>
      <c r="M584" s="141"/>
      <c r="N584" s="83"/>
      <c r="O584" s="83"/>
      <c r="P584" s="83"/>
      <c r="Q584" s="83"/>
      <c r="R584" s="83"/>
      <c r="S584" s="83"/>
      <c r="T584" s="83"/>
    </row>
    <row r="585" spans="1:20" ht="18.75" customHeight="1" x14ac:dyDescent="0.3">
      <c r="A585" s="1"/>
      <c r="B585" s="48"/>
      <c r="C585" s="48"/>
      <c r="D585" s="48"/>
      <c r="E585" s="82"/>
      <c r="F585" s="82"/>
      <c r="G585" s="82"/>
      <c r="H585" s="82"/>
      <c r="I585" s="82"/>
      <c r="J585" s="82"/>
      <c r="K585" s="140"/>
      <c r="L585" s="141"/>
      <c r="M585" s="141"/>
      <c r="N585" s="83"/>
      <c r="O585" s="83"/>
      <c r="P585" s="83"/>
      <c r="Q585" s="83"/>
      <c r="R585" s="83"/>
      <c r="S585" s="83"/>
      <c r="T585" s="83"/>
    </row>
    <row r="586" spans="1:20" ht="18.75" customHeight="1" x14ac:dyDescent="0.3">
      <c r="A586" s="1"/>
      <c r="B586" s="48"/>
      <c r="C586" s="48"/>
      <c r="D586" s="48"/>
      <c r="E586" s="82"/>
      <c r="F586" s="82"/>
      <c r="G586" s="82"/>
      <c r="H586" s="82"/>
      <c r="I586" s="82"/>
      <c r="J586" s="82"/>
      <c r="K586" s="140"/>
      <c r="L586" s="141"/>
      <c r="M586" s="141"/>
      <c r="N586" s="83"/>
      <c r="O586" s="83"/>
      <c r="P586" s="83"/>
      <c r="Q586" s="83"/>
      <c r="R586" s="83"/>
      <c r="S586" s="83"/>
      <c r="T586" s="83"/>
    </row>
    <row r="587" spans="1:20" ht="18.75" customHeight="1" x14ac:dyDescent="0.3">
      <c r="A587" s="1"/>
      <c r="B587" s="48"/>
      <c r="C587" s="48"/>
      <c r="D587" s="48"/>
      <c r="E587" s="82"/>
      <c r="F587" s="82"/>
      <c r="G587" s="82"/>
      <c r="H587" s="82"/>
      <c r="I587" s="82"/>
      <c r="J587" s="82"/>
      <c r="K587" s="140"/>
      <c r="L587" s="141"/>
      <c r="M587" s="141"/>
      <c r="N587" s="83"/>
      <c r="O587" s="83"/>
      <c r="P587" s="83"/>
      <c r="Q587" s="83"/>
      <c r="R587" s="83"/>
      <c r="S587" s="83"/>
      <c r="T587" s="83"/>
    </row>
    <row r="588" spans="1:20" ht="18.75" customHeight="1" x14ac:dyDescent="0.3">
      <c r="A588" s="1"/>
      <c r="B588" s="48"/>
      <c r="C588" s="48"/>
      <c r="D588" s="48"/>
      <c r="E588" s="82"/>
      <c r="F588" s="82"/>
      <c r="G588" s="82"/>
      <c r="H588" s="82"/>
      <c r="I588" s="82"/>
      <c r="J588" s="82"/>
      <c r="K588" s="140"/>
      <c r="L588" s="141"/>
      <c r="M588" s="141"/>
      <c r="N588" s="83"/>
      <c r="O588" s="83"/>
      <c r="P588" s="83"/>
      <c r="Q588" s="83"/>
      <c r="R588" s="83"/>
      <c r="S588" s="83"/>
      <c r="T588" s="83"/>
    </row>
    <row r="589" spans="1:20" ht="18.75" customHeight="1" x14ac:dyDescent="0.3">
      <c r="A589" s="1"/>
      <c r="B589" s="48"/>
      <c r="C589" s="48"/>
      <c r="D589" s="48"/>
      <c r="E589" s="82"/>
      <c r="F589" s="82"/>
      <c r="G589" s="82"/>
      <c r="H589" s="82"/>
      <c r="I589" s="82"/>
      <c r="J589" s="82"/>
      <c r="K589" s="140"/>
      <c r="L589" s="141"/>
      <c r="M589" s="141"/>
      <c r="N589" s="83"/>
      <c r="O589" s="83"/>
      <c r="P589" s="83"/>
      <c r="Q589" s="83"/>
      <c r="R589" s="83"/>
      <c r="S589" s="83"/>
      <c r="T589" s="83"/>
    </row>
    <row r="590" spans="1:20" ht="18.75" customHeight="1" x14ac:dyDescent="0.3">
      <c r="A590" s="1"/>
      <c r="B590" s="48"/>
      <c r="C590" s="48"/>
      <c r="D590" s="48"/>
      <c r="E590" s="82"/>
      <c r="F590" s="82"/>
      <c r="G590" s="82"/>
      <c r="H590" s="82"/>
      <c r="I590" s="82"/>
      <c r="J590" s="82"/>
      <c r="K590" s="140"/>
      <c r="L590" s="141"/>
      <c r="M590" s="141"/>
      <c r="N590" s="83"/>
      <c r="O590" s="83"/>
      <c r="P590" s="83"/>
      <c r="Q590" s="83"/>
      <c r="R590" s="83"/>
      <c r="S590" s="83"/>
      <c r="T590" s="83"/>
    </row>
    <row r="591" spans="1:20" ht="18.75" customHeight="1" x14ac:dyDescent="0.3">
      <c r="A591" s="1"/>
      <c r="B591" s="48"/>
      <c r="C591" s="48"/>
      <c r="D591" s="48"/>
      <c r="E591" s="82"/>
      <c r="F591" s="82"/>
      <c r="G591" s="82"/>
      <c r="H591" s="82"/>
      <c r="I591" s="82"/>
      <c r="J591" s="82"/>
      <c r="K591" s="140"/>
      <c r="L591" s="141"/>
      <c r="M591" s="141"/>
      <c r="N591" s="83"/>
      <c r="O591" s="83"/>
      <c r="P591" s="83"/>
      <c r="Q591" s="83"/>
      <c r="R591" s="83"/>
      <c r="S591" s="83"/>
      <c r="T591" s="83"/>
    </row>
    <row r="592" spans="1:20" ht="18.75" customHeight="1" x14ac:dyDescent="0.3">
      <c r="A592" s="1"/>
      <c r="B592" s="48"/>
      <c r="C592" s="48"/>
      <c r="D592" s="48"/>
      <c r="E592" s="82"/>
      <c r="F592" s="82"/>
      <c r="G592" s="82"/>
      <c r="H592" s="82"/>
      <c r="I592" s="82"/>
      <c r="J592" s="82"/>
      <c r="K592" s="140"/>
      <c r="L592" s="141"/>
      <c r="M592" s="141"/>
      <c r="N592" s="83"/>
      <c r="O592" s="83"/>
      <c r="P592" s="83"/>
      <c r="Q592" s="83"/>
      <c r="R592" s="83"/>
      <c r="S592" s="83"/>
      <c r="T592" s="83"/>
    </row>
    <row r="593" spans="1:20" ht="18.75" customHeight="1" x14ac:dyDescent="0.3">
      <c r="A593" s="1"/>
      <c r="B593" s="48"/>
      <c r="C593" s="48"/>
      <c r="D593" s="48"/>
      <c r="E593" s="82"/>
      <c r="F593" s="82"/>
      <c r="G593" s="82"/>
      <c r="H593" s="82"/>
      <c r="I593" s="82"/>
      <c r="J593" s="82"/>
      <c r="K593" s="140"/>
      <c r="L593" s="141"/>
      <c r="M593" s="141"/>
      <c r="N593" s="83"/>
      <c r="O593" s="83"/>
      <c r="P593" s="83"/>
      <c r="Q593" s="83"/>
      <c r="R593" s="83"/>
      <c r="S593" s="83"/>
      <c r="T593" s="83"/>
    </row>
    <row r="594" spans="1:20" ht="18.75" customHeight="1" x14ac:dyDescent="0.3">
      <c r="A594" s="1"/>
      <c r="B594" s="48"/>
      <c r="C594" s="48"/>
      <c r="D594" s="48"/>
      <c r="E594" s="82"/>
      <c r="F594" s="82"/>
      <c r="G594" s="82"/>
      <c r="H594" s="82"/>
      <c r="I594" s="82"/>
      <c r="J594" s="82"/>
      <c r="K594" s="140"/>
      <c r="L594" s="141"/>
      <c r="M594" s="141"/>
      <c r="N594" s="83"/>
      <c r="O594" s="83"/>
      <c r="P594" s="83"/>
      <c r="Q594" s="83"/>
      <c r="R594" s="83"/>
      <c r="S594" s="83"/>
      <c r="T594" s="83"/>
    </row>
    <row r="595" spans="1:20" ht="18.75" customHeight="1" x14ac:dyDescent="0.3">
      <c r="A595" s="1"/>
      <c r="B595" s="48"/>
      <c r="C595" s="48"/>
      <c r="D595" s="48"/>
      <c r="E595" s="82"/>
      <c r="F595" s="82"/>
      <c r="G595" s="82"/>
      <c r="H595" s="82"/>
      <c r="I595" s="82"/>
      <c r="J595" s="82"/>
      <c r="K595" s="140"/>
      <c r="L595" s="141"/>
      <c r="M595" s="141"/>
      <c r="N595" s="83"/>
      <c r="O595" s="83"/>
      <c r="P595" s="83"/>
      <c r="Q595" s="83"/>
      <c r="R595" s="83"/>
      <c r="S595" s="83"/>
      <c r="T595" s="83"/>
    </row>
    <row r="596" spans="1:20" ht="18.75" customHeight="1" x14ac:dyDescent="0.3">
      <c r="A596" s="1"/>
      <c r="B596" s="48"/>
      <c r="C596" s="48"/>
      <c r="D596" s="48"/>
      <c r="E596" s="82"/>
      <c r="F596" s="82"/>
      <c r="G596" s="82"/>
      <c r="H596" s="82"/>
      <c r="I596" s="82"/>
      <c r="J596" s="82"/>
      <c r="K596" s="140"/>
      <c r="L596" s="141"/>
      <c r="M596" s="141"/>
      <c r="N596" s="83"/>
      <c r="O596" s="83"/>
      <c r="P596" s="83"/>
      <c r="Q596" s="83"/>
      <c r="R596" s="83"/>
      <c r="S596" s="83"/>
      <c r="T596" s="83"/>
    </row>
    <row r="597" spans="1:20" ht="18.75" customHeight="1" x14ac:dyDescent="0.3">
      <c r="A597" s="1"/>
      <c r="B597" s="48"/>
      <c r="C597" s="48"/>
      <c r="D597" s="48"/>
      <c r="E597" s="82"/>
      <c r="F597" s="82"/>
      <c r="G597" s="82"/>
      <c r="H597" s="82"/>
      <c r="I597" s="82"/>
      <c r="J597" s="82"/>
      <c r="K597" s="140"/>
      <c r="L597" s="141"/>
      <c r="M597" s="141"/>
      <c r="N597" s="83"/>
      <c r="O597" s="83"/>
      <c r="P597" s="83"/>
      <c r="Q597" s="83"/>
      <c r="R597" s="83"/>
      <c r="S597" s="83"/>
      <c r="T597" s="83"/>
    </row>
    <row r="598" spans="1:20" ht="18.75" customHeight="1" x14ac:dyDescent="0.3">
      <c r="A598" s="1"/>
      <c r="B598" s="48"/>
      <c r="C598" s="48"/>
      <c r="D598" s="48"/>
      <c r="E598" s="82"/>
      <c r="F598" s="82"/>
      <c r="G598" s="82"/>
      <c r="H598" s="82"/>
      <c r="I598" s="82"/>
      <c r="J598" s="82"/>
      <c r="K598" s="140"/>
      <c r="L598" s="141"/>
      <c r="M598" s="141"/>
      <c r="N598" s="83"/>
      <c r="O598" s="83"/>
      <c r="P598" s="83"/>
      <c r="Q598" s="83"/>
      <c r="R598" s="83"/>
      <c r="S598" s="83"/>
      <c r="T598" s="83"/>
    </row>
    <row r="599" spans="1:20" ht="18.75" customHeight="1" x14ac:dyDescent="0.3">
      <c r="A599" s="1"/>
      <c r="B599" s="48"/>
      <c r="C599" s="48"/>
      <c r="D599" s="48"/>
      <c r="E599" s="82"/>
      <c r="F599" s="82"/>
      <c r="G599" s="82"/>
      <c r="H599" s="82"/>
      <c r="I599" s="82"/>
      <c r="J599" s="82"/>
      <c r="K599" s="140"/>
      <c r="L599" s="141"/>
      <c r="M599" s="141"/>
      <c r="N599" s="83"/>
      <c r="O599" s="83"/>
      <c r="P599" s="83"/>
      <c r="Q599" s="83"/>
      <c r="R599" s="83"/>
      <c r="S599" s="83"/>
      <c r="T599" s="83"/>
    </row>
    <row r="600" spans="1:20" ht="18.75" customHeight="1" x14ac:dyDescent="0.3">
      <c r="A600" s="1"/>
      <c r="B600" s="48"/>
      <c r="C600" s="48"/>
      <c r="D600" s="48"/>
      <c r="E600" s="82"/>
      <c r="F600" s="82"/>
      <c r="G600" s="82"/>
      <c r="H600" s="82"/>
      <c r="I600" s="82"/>
      <c r="J600" s="82"/>
      <c r="K600" s="140"/>
      <c r="L600" s="141"/>
      <c r="M600" s="141"/>
      <c r="N600" s="83"/>
      <c r="O600" s="83"/>
      <c r="P600" s="83"/>
      <c r="Q600" s="83"/>
      <c r="R600" s="83"/>
      <c r="S600" s="83"/>
      <c r="T600" s="83"/>
    </row>
    <row r="601" spans="1:20" ht="18.75" customHeight="1" x14ac:dyDescent="0.3">
      <c r="A601" s="1"/>
      <c r="B601" s="48"/>
      <c r="C601" s="48"/>
      <c r="D601" s="48"/>
      <c r="E601" s="82"/>
      <c r="F601" s="82"/>
      <c r="G601" s="82"/>
      <c r="H601" s="82"/>
      <c r="I601" s="82"/>
      <c r="J601" s="82"/>
      <c r="K601" s="140"/>
      <c r="L601" s="141"/>
      <c r="M601" s="141"/>
      <c r="N601" s="83"/>
      <c r="O601" s="83"/>
      <c r="P601" s="83"/>
      <c r="Q601" s="83"/>
      <c r="R601" s="83"/>
      <c r="S601" s="83"/>
      <c r="T601" s="83"/>
    </row>
    <row r="602" spans="1:20" ht="18.75" customHeight="1" x14ac:dyDescent="0.3">
      <c r="A602" s="1"/>
      <c r="B602" s="48"/>
      <c r="C602" s="48"/>
      <c r="D602" s="48"/>
      <c r="E602" s="82"/>
      <c r="F602" s="82"/>
      <c r="G602" s="82"/>
      <c r="H602" s="82"/>
      <c r="I602" s="82"/>
      <c r="J602" s="82"/>
      <c r="K602" s="140"/>
      <c r="L602" s="141"/>
      <c r="M602" s="141"/>
      <c r="N602" s="83"/>
      <c r="O602" s="83"/>
      <c r="P602" s="83"/>
      <c r="Q602" s="83"/>
      <c r="R602" s="83"/>
      <c r="S602" s="83"/>
      <c r="T602" s="83"/>
    </row>
    <row r="603" spans="1:20" ht="18.75" customHeight="1" x14ac:dyDescent="0.3">
      <c r="A603" s="1"/>
      <c r="B603" s="48"/>
      <c r="C603" s="48"/>
      <c r="D603" s="48"/>
      <c r="E603" s="82"/>
      <c r="F603" s="82"/>
      <c r="G603" s="82"/>
      <c r="H603" s="82"/>
      <c r="I603" s="82"/>
      <c r="J603" s="82"/>
      <c r="K603" s="140"/>
      <c r="L603" s="141"/>
      <c r="M603" s="141"/>
      <c r="N603" s="83"/>
      <c r="O603" s="83"/>
      <c r="P603" s="83"/>
      <c r="Q603" s="83"/>
      <c r="R603" s="83"/>
      <c r="S603" s="83"/>
      <c r="T603" s="83"/>
    </row>
    <row r="604" spans="1:20" ht="18.75" customHeight="1" x14ac:dyDescent="0.3">
      <c r="A604" s="1"/>
      <c r="B604" s="48"/>
      <c r="C604" s="48"/>
      <c r="D604" s="48"/>
      <c r="E604" s="82"/>
      <c r="F604" s="82"/>
      <c r="G604" s="82"/>
      <c r="H604" s="82"/>
      <c r="I604" s="82"/>
      <c r="J604" s="82"/>
      <c r="K604" s="140"/>
      <c r="L604" s="141"/>
      <c r="M604" s="141"/>
      <c r="N604" s="83"/>
      <c r="O604" s="83"/>
      <c r="P604" s="83"/>
      <c r="Q604" s="83"/>
      <c r="R604" s="83"/>
      <c r="S604" s="83"/>
      <c r="T604" s="83"/>
    </row>
    <row r="605" spans="1:20" ht="18.75" customHeight="1" x14ac:dyDescent="0.3">
      <c r="A605" s="1"/>
      <c r="B605" s="48"/>
      <c r="C605" s="48"/>
      <c r="D605" s="48"/>
      <c r="E605" s="82"/>
      <c r="F605" s="82"/>
      <c r="G605" s="82"/>
      <c r="H605" s="82"/>
      <c r="I605" s="82"/>
      <c r="J605" s="82"/>
      <c r="K605" s="140"/>
      <c r="L605" s="141"/>
      <c r="M605" s="141"/>
      <c r="N605" s="83"/>
      <c r="O605" s="83"/>
      <c r="P605" s="83"/>
      <c r="Q605" s="83"/>
      <c r="R605" s="83"/>
      <c r="S605" s="83"/>
      <c r="T605" s="83"/>
    </row>
    <row r="606" spans="1:20" ht="18.75" customHeight="1" x14ac:dyDescent="0.3">
      <c r="A606" s="1"/>
      <c r="B606" s="48"/>
      <c r="C606" s="48"/>
      <c r="D606" s="48"/>
      <c r="E606" s="82"/>
      <c r="F606" s="82"/>
      <c r="G606" s="82"/>
      <c r="H606" s="82"/>
      <c r="I606" s="82"/>
      <c r="J606" s="82"/>
      <c r="K606" s="140"/>
      <c r="L606" s="141"/>
      <c r="M606" s="141"/>
      <c r="N606" s="83"/>
      <c r="O606" s="83"/>
      <c r="P606" s="83"/>
      <c r="Q606" s="83"/>
      <c r="R606" s="83"/>
      <c r="S606" s="83"/>
      <c r="T606" s="83"/>
    </row>
    <row r="607" spans="1:20" ht="18.75" customHeight="1" x14ac:dyDescent="0.3">
      <c r="A607" s="1"/>
      <c r="B607" s="48"/>
      <c r="C607" s="48"/>
      <c r="D607" s="48"/>
      <c r="E607" s="82"/>
      <c r="F607" s="82"/>
      <c r="G607" s="82"/>
      <c r="H607" s="82"/>
      <c r="I607" s="82"/>
      <c r="J607" s="82"/>
      <c r="K607" s="140"/>
      <c r="L607" s="141"/>
      <c r="M607" s="141"/>
      <c r="N607" s="83"/>
      <c r="O607" s="83"/>
      <c r="P607" s="83"/>
      <c r="Q607" s="83"/>
      <c r="R607" s="83"/>
      <c r="S607" s="83"/>
      <c r="T607" s="83"/>
    </row>
    <row r="608" spans="1:20" ht="18.75" customHeight="1" x14ac:dyDescent="0.3">
      <c r="A608" s="1"/>
      <c r="B608" s="48"/>
      <c r="C608" s="48"/>
      <c r="D608" s="48"/>
      <c r="E608" s="82"/>
      <c r="F608" s="82"/>
      <c r="G608" s="82"/>
      <c r="H608" s="82"/>
      <c r="I608" s="82"/>
      <c r="J608" s="82"/>
      <c r="K608" s="140"/>
      <c r="L608" s="141"/>
      <c r="M608" s="141"/>
      <c r="N608" s="83"/>
      <c r="O608" s="83"/>
      <c r="P608" s="83"/>
      <c r="Q608" s="83"/>
      <c r="R608" s="83"/>
      <c r="S608" s="83"/>
      <c r="T608" s="83"/>
    </row>
    <row r="609" spans="1:20" ht="18.75" customHeight="1" x14ac:dyDescent="0.3">
      <c r="A609" s="1"/>
      <c r="B609" s="48"/>
      <c r="C609" s="48"/>
      <c r="D609" s="48"/>
      <c r="E609" s="82"/>
      <c r="F609" s="82"/>
      <c r="G609" s="82"/>
      <c r="H609" s="82"/>
      <c r="I609" s="82"/>
      <c r="J609" s="82"/>
      <c r="K609" s="140"/>
      <c r="L609" s="141"/>
      <c r="M609" s="141"/>
      <c r="N609" s="83"/>
      <c r="O609" s="83"/>
      <c r="P609" s="83"/>
      <c r="Q609" s="83"/>
      <c r="R609" s="83"/>
      <c r="S609" s="83"/>
      <c r="T609" s="83"/>
    </row>
    <row r="610" spans="1:20" ht="18.75" customHeight="1" x14ac:dyDescent="0.3">
      <c r="A610" s="1"/>
      <c r="B610" s="48"/>
      <c r="C610" s="48"/>
      <c r="D610" s="48"/>
      <c r="E610" s="82"/>
      <c r="F610" s="82"/>
      <c r="G610" s="82"/>
      <c r="H610" s="82"/>
      <c r="I610" s="82"/>
      <c r="J610" s="82"/>
      <c r="K610" s="140"/>
      <c r="L610" s="141"/>
      <c r="M610" s="141"/>
      <c r="N610" s="83"/>
      <c r="O610" s="83"/>
      <c r="P610" s="83"/>
      <c r="Q610" s="83"/>
      <c r="R610" s="83"/>
      <c r="S610" s="83"/>
      <c r="T610" s="83"/>
    </row>
    <row r="611" spans="1:20" ht="18.75" customHeight="1" x14ac:dyDescent="0.3">
      <c r="A611" s="1"/>
      <c r="B611" s="48"/>
      <c r="C611" s="48"/>
      <c r="D611" s="48"/>
      <c r="E611" s="82"/>
      <c r="F611" s="82"/>
      <c r="G611" s="82"/>
      <c r="H611" s="82"/>
      <c r="I611" s="82"/>
      <c r="J611" s="82"/>
      <c r="K611" s="140"/>
      <c r="L611" s="141"/>
      <c r="M611" s="141"/>
      <c r="N611" s="83"/>
      <c r="O611" s="83"/>
      <c r="P611" s="83"/>
      <c r="Q611" s="83"/>
      <c r="R611" s="83"/>
      <c r="S611" s="83"/>
      <c r="T611" s="83"/>
    </row>
    <row r="612" spans="1:20" ht="18.75" customHeight="1" x14ac:dyDescent="0.3">
      <c r="A612" s="1"/>
      <c r="B612" s="48"/>
      <c r="C612" s="48"/>
      <c r="D612" s="48"/>
      <c r="E612" s="82"/>
      <c r="F612" s="82"/>
      <c r="G612" s="82"/>
      <c r="H612" s="82"/>
      <c r="I612" s="82"/>
      <c r="J612" s="82"/>
      <c r="K612" s="140"/>
      <c r="L612" s="141"/>
      <c r="M612" s="141"/>
      <c r="N612" s="83"/>
      <c r="O612" s="83"/>
      <c r="P612" s="83"/>
      <c r="Q612" s="83"/>
      <c r="R612" s="83"/>
      <c r="S612" s="83"/>
      <c r="T612" s="83"/>
    </row>
    <row r="613" spans="1:20" ht="18.75" customHeight="1" x14ac:dyDescent="0.3">
      <c r="A613" s="1"/>
      <c r="B613" s="48"/>
      <c r="C613" s="48"/>
      <c r="D613" s="48"/>
      <c r="E613" s="82"/>
      <c r="F613" s="82"/>
      <c r="G613" s="82"/>
      <c r="H613" s="82"/>
      <c r="I613" s="82"/>
      <c r="J613" s="82"/>
      <c r="K613" s="140"/>
      <c r="L613" s="141"/>
      <c r="M613" s="141"/>
      <c r="N613" s="83"/>
      <c r="O613" s="83"/>
      <c r="P613" s="83"/>
      <c r="Q613" s="83"/>
      <c r="R613" s="83"/>
      <c r="S613" s="83"/>
      <c r="T613" s="83"/>
    </row>
    <row r="614" spans="1:20" ht="18.75" customHeight="1" x14ac:dyDescent="0.3">
      <c r="A614" s="1"/>
      <c r="B614" s="48"/>
      <c r="C614" s="48"/>
      <c r="D614" s="48"/>
      <c r="E614" s="82"/>
      <c r="F614" s="82"/>
      <c r="G614" s="82"/>
      <c r="H614" s="82"/>
      <c r="I614" s="82"/>
      <c r="J614" s="82"/>
      <c r="K614" s="140"/>
      <c r="L614" s="141"/>
      <c r="M614" s="141"/>
      <c r="N614" s="83"/>
      <c r="O614" s="83"/>
      <c r="P614" s="83"/>
      <c r="Q614" s="83"/>
      <c r="R614" s="83"/>
      <c r="S614" s="83"/>
      <c r="T614" s="83"/>
    </row>
    <row r="615" spans="1:20" ht="18.75" customHeight="1" x14ac:dyDescent="0.3">
      <c r="A615" s="1"/>
      <c r="B615" s="48"/>
      <c r="C615" s="48"/>
      <c r="D615" s="48"/>
      <c r="E615" s="82"/>
      <c r="F615" s="82"/>
      <c r="G615" s="82"/>
      <c r="H615" s="82"/>
      <c r="I615" s="82"/>
      <c r="J615" s="82"/>
      <c r="K615" s="140"/>
      <c r="L615" s="141"/>
      <c r="M615" s="141"/>
      <c r="N615" s="83"/>
      <c r="O615" s="83"/>
      <c r="P615" s="83"/>
      <c r="Q615" s="83"/>
      <c r="R615" s="83"/>
      <c r="S615" s="83"/>
      <c r="T615" s="83"/>
    </row>
    <row r="616" spans="1:20" ht="18.75" customHeight="1" x14ac:dyDescent="0.3">
      <c r="A616" s="1"/>
      <c r="B616" s="48"/>
      <c r="C616" s="48"/>
      <c r="D616" s="48"/>
      <c r="E616" s="82"/>
      <c r="F616" s="82"/>
      <c r="G616" s="82"/>
      <c r="H616" s="82"/>
      <c r="I616" s="82"/>
      <c r="J616" s="82"/>
      <c r="K616" s="140"/>
      <c r="L616" s="141"/>
      <c r="M616" s="141"/>
      <c r="N616" s="83"/>
      <c r="O616" s="83"/>
      <c r="P616" s="83"/>
      <c r="Q616" s="83"/>
      <c r="R616" s="83"/>
      <c r="S616" s="83"/>
      <c r="T616" s="83"/>
    </row>
    <row r="617" spans="1:20" ht="18.75" customHeight="1" x14ac:dyDescent="0.3">
      <c r="A617" s="1"/>
      <c r="B617" s="48"/>
      <c r="C617" s="48"/>
      <c r="D617" s="48"/>
      <c r="E617" s="82"/>
      <c r="F617" s="82"/>
      <c r="G617" s="82"/>
      <c r="H617" s="82"/>
      <c r="I617" s="82"/>
      <c r="J617" s="82"/>
      <c r="K617" s="140"/>
      <c r="L617" s="141"/>
      <c r="M617" s="141"/>
      <c r="N617" s="83"/>
      <c r="O617" s="83"/>
      <c r="P617" s="83"/>
      <c r="Q617" s="83"/>
      <c r="R617" s="83"/>
      <c r="S617" s="83"/>
      <c r="T617" s="83"/>
    </row>
    <row r="618" spans="1:20" ht="18.75" customHeight="1" x14ac:dyDescent="0.3">
      <c r="A618" s="1"/>
      <c r="B618" s="48"/>
      <c r="C618" s="48"/>
      <c r="D618" s="48"/>
      <c r="E618" s="82"/>
      <c r="F618" s="82"/>
      <c r="G618" s="82"/>
      <c r="H618" s="82"/>
      <c r="I618" s="82"/>
      <c r="J618" s="82"/>
      <c r="K618" s="140"/>
      <c r="L618" s="141"/>
      <c r="M618" s="141"/>
      <c r="N618" s="83"/>
      <c r="O618" s="83"/>
      <c r="P618" s="83"/>
      <c r="Q618" s="83"/>
      <c r="R618" s="83"/>
      <c r="S618" s="83"/>
      <c r="T618" s="83"/>
    </row>
    <row r="619" spans="1:20" ht="18.75" customHeight="1" x14ac:dyDescent="0.3">
      <c r="A619" s="1"/>
      <c r="B619" s="48"/>
      <c r="C619" s="48"/>
      <c r="D619" s="48"/>
      <c r="E619" s="82"/>
      <c r="F619" s="82"/>
      <c r="G619" s="82"/>
      <c r="H619" s="82"/>
      <c r="I619" s="82"/>
      <c r="J619" s="82"/>
      <c r="K619" s="140"/>
      <c r="L619" s="141"/>
      <c r="M619" s="141"/>
      <c r="N619" s="83"/>
      <c r="O619" s="83"/>
      <c r="P619" s="83"/>
      <c r="Q619" s="83"/>
      <c r="R619" s="83"/>
      <c r="S619" s="83"/>
      <c r="T619" s="83"/>
    </row>
    <row r="620" spans="1:20" ht="18.75" customHeight="1" x14ac:dyDescent="0.3">
      <c r="A620" s="1"/>
      <c r="B620" s="48"/>
      <c r="C620" s="48"/>
      <c r="D620" s="48"/>
      <c r="E620" s="82"/>
      <c r="F620" s="82"/>
      <c r="G620" s="82"/>
      <c r="H620" s="82"/>
      <c r="I620" s="82"/>
      <c r="J620" s="82"/>
      <c r="K620" s="140"/>
      <c r="L620" s="141"/>
      <c r="M620" s="141"/>
      <c r="N620" s="83"/>
      <c r="O620" s="83"/>
      <c r="P620" s="83"/>
      <c r="Q620" s="83"/>
      <c r="R620" s="83"/>
      <c r="S620" s="83"/>
      <c r="T620" s="83"/>
    </row>
    <row r="621" spans="1:20" ht="18.75" customHeight="1" x14ac:dyDescent="0.3">
      <c r="A621" s="1"/>
      <c r="B621" s="48"/>
      <c r="C621" s="48"/>
      <c r="D621" s="48"/>
      <c r="E621" s="82"/>
      <c r="F621" s="82"/>
      <c r="G621" s="82"/>
      <c r="H621" s="82"/>
      <c r="I621" s="82"/>
      <c r="J621" s="82"/>
      <c r="K621" s="140"/>
      <c r="L621" s="141"/>
      <c r="M621" s="141"/>
      <c r="N621" s="83"/>
      <c r="O621" s="83"/>
      <c r="P621" s="83"/>
      <c r="Q621" s="83"/>
      <c r="R621" s="83"/>
      <c r="S621" s="83"/>
      <c r="T621" s="83"/>
    </row>
    <row r="622" spans="1:20" ht="18.75" customHeight="1" x14ac:dyDescent="0.3">
      <c r="A622" s="1"/>
      <c r="B622" s="48"/>
      <c r="C622" s="48"/>
      <c r="D622" s="48"/>
      <c r="E622" s="82"/>
      <c r="F622" s="82"/>
      <c r="G622" s="82"/>
      <c r="H622" s="82"/>
      <c r="I622" s="82"/>
      <c r="J622" s="82"/>
      <c r="K622" s="140"/>
      <c r="L622" s="141"/>
      <c r="M622" s="141"/>
      <c r="N622" s="83"/>
      <c r="O622" s="83"/>
      <c r="P622" s="83"/>
      <c r="Q622" s="83"/>
      <c r="R622" s="83"/>
      <c r="S622" s="83"/>
      <c r="T622" s="83"/>
    </row>
    <row r="623" spans="1:20" ht="18.75" customHeight="1" x14ac:dyDescent="0.3">
      <c r="A623" s="1"/>
      <c r="B623" s="48"/>
      <c r="C623" s="48"/>
      <c r="D623" s="48"/>
      <c r="E623" s="82"/>
      <c r="F623" s="82"/>
      <c r="G623" s="82"/>
      <c r="H623" s="82"/>
      <c r="I623" s="82"/>
      <c r="J623" s="82"/>
      <c r="K623" s="140"/>
      <c r="L623" s="141"/>
      <c r="M623" s="141"/>
      <c r="N623" s="83"/>
      <c r="O623" s="83"/>
      <c r="P623" s="83"/>
      <c r="Q623" s="83"/>
      <c r="R623" s="83"/>
      <c r="S623" s="83"/>
      <c r="T623" s="83"/>
    </row>
    <row r="624" spans="1:20" ht="18.75" customHeight="1" x14ac:dyDescent="0.3">
      <c r="A624" s="1"/>
      <c r="B624" s="48"/>
      <c r="C624" s="48"/>
      <c r="D624" s="48"/>
      <c r="E624" s="82"/>
      <c r="F624" s="82"/>
      <c r="G624" s="82"/>
      <c r="H624" s="82"/>
      <c r="I624" s="82"/>
      <c r="J624" s="82"/>
      <c r="K624" s="140"/>
      <c r="L624" s="141"/>
      <c r="M624" s="141"/>
      <c r="N624" s="83"/>
      <c r="O624" s="83"/>
      <c r="P624" s="83"/>
      <c r="Q624" s="83"/>
      <c r="R624" s="83"/>
      <c r="S624" s="83"/>
      <c r="T624" s="83"/>
    </row>
    <row r="625" spans="1:20" ht="18.75" customHeight="1" x14ac:dyDescent="0.3">
      <c r="A625" s="1"/>
      <c r="B625" s="48"/>
      <c r="C625" s="48"/>
      <c r="D625" s="48"/>
      <c r="E625" s="82"/>
      <c r="F625" s="82"/>
      <c r="G625" s="82"/>
      <c r="H625" s="82"/>
      <c r="I625" s="82"/>
      <c r="J625" s="82"/>
      <c r="K625" s="140"/>
      <c r="L625" s="141"/>
      <c r="M625" s="141"/>
      <c r="N625" s="83"/>
      <c r="O625" s="83"/>
      <c r="P625" s="83"/>
      <c r="Q625" s="83"/>
      <c r="R625" s="83"/>
      <c r="S625" s="83"/>
      <c r="T625" s="83"/>
    </row>
    <row r="626" spans="1:20" ht="18.75" customHeight="1" x14ac:dyDescent="0.3">
      <c r="A626" s="1"/>
      <c r="B626" s="48"/>
      <c r="C626" s="48"/>
      <c r="D626" s="48"/>
      <c r="E626" s="82"/>
      <c r="F626" s="82"/>
      <c r="G626" s="82"/>
      <c r="H626" s="82"/>
      <c r="I626" s="82"/>
      <c r="J626" s="82"/>
      <c r="K626" s="140"/>
      <c r="L626" s="141"/>
      <c r="M626" s="141"/>
      <c r="N626" s="83"/>
      <c r="O626" s="83"/>
      <c r="P626" s="83"/>
      <c r="Q626" s="83"/>
      <c r="R626" s="83"/>
      <c r="S626" s="83"/>
      <c r="T626" s="83"/>
    </row>
    <row r="627" spans="1:20" ht="18.75" customHeight="1" x14ac:dyDescent="0.3">
      <c r="A627" s="1"/>
      <c r="B627" s="48"/>
      <c r="C627" s="48"/>
      <c r="D627" s="48"/>
      <c r="E627" s="82"/>
      <c r="F627" s="82"/>
      <c r="G627" s="82"/>
      <c r="H627" s="82"/>
      <c r="I627" s="82"/>
      <c r="J627" s="82"/>
      <c r="K627" s="140"/>
      <c r="L627" s="141"/>
      <c r="M627" s="141"/>
      <c r="N627" s="83"/>
      <c r="O627" s="83"/>
      <c r="P627" s="83"/>
      <c r="Q627" s="83"/>
      <c r="R627" s="83"/>
      <c r="S627" s="83"/>
      <c r="T627" s="83"/>
    </row>
    <row r="628" spans="1:20" ht="18.75" customHeight="1" x14ac:dyDescent="0.3">
      <c r="A628" s="1"/>
      <c r="B628" s="48"/>
      <c r="C628" s="48"/>
      <c r="D628" s="48"/>
      <c r="E628" s="82"/>
      <c r="F628" s="82"/>
      <c r="G628" s="82"/>
      <c r="H628" s="82"/>
      <c r="I628" s="82"/>
      <c r="J628" s="82"/>
      <c r="K628" s="140"/>
      <c r="L628" s="141"/>
      <c r="M628" s="141"/>
      <c r="N628" s="83"/>
      <c r="O628" s="83"/>
      <c r="P628" s="83"/>
      <c r="Q628" s="83"/>
      <c r="R628" s="83"/>
      <c r="S628" s="83"/>
      <c r="T628" s="83"/>
    </row>
    <row r="629" spans="1:20" ht="18.75" customHeight="1" x14ac:dyDescent="0.3">
      <c r="A629" s="1"/>
      <c r="B629" s="48"/>
      <c r="C629" s="48"/>
      <c r="D629" s="48"/>
      <c r="E629" s="82"/>
      <c r="F629" s="82"/>
      <c r="G629" s="82"/>
      <c r="H629" s="82"/>
      <c r="I629" s="82"/>
      <c r="J629" s="82"/>
      <c r="K629" s="140"/>
      <c r="L629" s="141"/>
      <c r="M629" s="141"/>
      <c r="N629" s="83"/>
      <c r="O629" s="83"/>
      <c r="P629" s="83"/>
      <c r="Q629" s="83"/>
      <c r="R629" s="83"/>
      <c r="S629" s="83"/>
      <c r="T629" s="83"/>
    </row>
    <row r="630" spans="1:20" ht="18.75" customHeight="1" x14ac:dyDescent="0.3">
      <c r="A630" s="1"/>
      <c r="B630" s="48"/>
      <c r="C630" s="48"/>
      <c r="D630" s="48"/>
      <c r="E630" s="82"/>
      <c r="F630" s="82"/>
      <c r="G630" s="82"/>
      <c r="H630" s="82"/>
      <c r="I630" s="82"/>
      <c r="J630" s="82"/>
      <c r="K630" s="140"/>
      <c r="L630" s="141"/>
      <c r="M630" s="141"/>
      <c r="N630" s="83"/>
      <c r="O630" s="83"/>
      <c r="P630" s="83"/>
      <c r="Q630" s="83"/>
      <c r="R630" s="83"/>
      <c r="S630" s="83"/>
      <c r="T630" s="83"/>
    </row>
    <row r="631" spans="1:20" ht="18.75" customHeight="1" x14ac:dyDescent="0.3">
      <c r="A631" s="1"/>
      <c r="B631" s="48"/>
      <c r="C631" s="48"/>
      <c r="D631" s="48"/>
      <c r="E631" s="82"/>
      <c r="F631" s="82"/>
      <c r="G631" s="82"/>
      <c r="H631" s="82"/>
      <c r="I631" s="82"/>
      <c r="J631" s="82"/>
      <c r="K631" s="140"/>
      <c r="L631" s="141"/>
      <c r="M631" s="141"/>
      <c r="N631" s="83"/>
      <c r="O631" s="83"/>
      <c r="P631" s="83"/>
      <c r="Q631" s="83"/>
      <c r="R631" s="83"/>
      <c r="S631" s="83"/>
      <c r="T631" s="83"/>
    </row>
    <row r="632" spans="1:20" ht="18.75" customHeight="1" x14ac:dyDescent="0.3">
      <c r="A632" s="1"/>
      <c r="B632" s="48"/>
      <c r="C632" s="48"/>
      <c r="D632" s="48"/>
      <c r="E632" s="82"/>
      <c r="F632" s="82"/>
      <c r="G632" s="82"/>
      <c r="H632" s="82"/>
      <c r="I632" s="82"/>
      <c r="J632" s="82"/>
      <c r="K632" s="140"/>
      <c r="L632" s="141"/>
      <c r="M632" s="141"/>
      <c r="N632" s="83"/>
      <c r="O632" s="83"/>
      <c r="P632" s="83"/>
      <c r="Q632" s="83"/>
      <c r="R632" s="83"/>
      <c r="S632" s="83"/>
      <c r="T632" s="83"/>
    </row>
    <row r="633" spans="1:20" ht="18.75" customHeight="1" x14ac:dyDescent="0.3">
      <c r="A633" s="1"/>
      <c r="B633" s="48"/>
      <c r="C633" s="48"/>
      <c r="D633" s="48"/>
      <c r="E633" s="82"/>
      <c r="F633" s="82"/>
      <c r="G633" s="82"/>
      <c r="H633" s="82"/>
      <c r="I633" s="82"/>
      <c r="J633" s="82"/>
      <c r="K633" s="140"/>
      <c r="L633" s="141"/>
      <c r="M633" s="141"/>
      <c r="N633" s="83"/>
      <c r="O633" s="83"/>
      <c r="P633" s="83"/>
      <c r="Q633" s="83"/>
      <c r="R633" s="83"/>
      <c r="S633" s="83"/>
      <c r="T633" s="83"/>
    </row>
    <row r="634" spans="1:20" ht="18.75" customHeight="1" x14ac:dyDescent="0.3">
      <c r="A634" s="1"/>
      <c r="B634" s="48"/>
      <c r="C634" s="48"/>
      <c r="D634" s="48"/>
      <c r="E634" s="82"/>
      <c r="F634" s="82"/>
      <c r="G634" s="82"/>
      <c r="H634" s="82"/>
      <c r="I634" s="82"/>
      <c r="J634" s="82"/>
      <c r="K634" s="140"/>
      <c r="L634" s="141"/>
      <c r="M634" s="141"/>
      <c r="N634" s="83"/>
      <c r="O634" s="83"/>
      <c r="P634" s="83"/>
      <c r="Q634" s="83"/>
      <c r="R634" s="83"/>
      <c r="S634" s="83"/>
      <c r="T634" s="83"/>
    </row>
    <row r="635" spans="1:20" ht="18.75" customHeight="1" x14ac:dyDescent="0.3">
      <c r="A635" s="1"/>
      <c r="B635" s="48"/>
      <c r="C635" s="48"/>
      <c r="D635" s="48"/>
      <c r="E635" s="82"/>
      <c r="F635" s="82"/>
      <c r="G635" s="82"/>
      <c r="H635" s="82"/>
      <c r="I635" s="82"/>
      <c r="J635" s="82"/>
      <c r="K635" s="140"/>
      <c r="L635" s="141"/>
      <c r="M635" s="141"/>
      <c r="N635" s="83"/>
      <c r="O635" s="83"/>
      <c r="P635" s="83"/>
      <c r="Q635" s="83"/>
      <c r="R635" s="83"/>
      <c r="S635" s="83"/>
      <c r="T635" s="83"/>
    </row>
    <row r="636" spans="1:20" ht="18.75" customHeight="1" x14ac:dyDescent="0.3">
      <c r="A636" s="1"/>
      <c r="B636" s="48"/>
      <c r="C636" s="48"/>
      <c r="D636" s="48"/>
      <c r="E636" s="82"/>
      <c r="F636" s="82"/>
      <c r="G636" s="82"/>
      <c r="H636" s="82"/>
      <c r="I636" s="82"/>
      <c r="J636" s="82"/>
      <c r="K636" s="140"/>
      <c r="L636" s="141"/>
      <c r="M636" s="141"/>
      <c r="N636" s="83"/>
      <c r="O636" s="83"/>
      <c r="P636" s="83"/>
      <c r="Q636" s="83"/>
      <c r="R636" s="83"/>
      <c r="S636" s="83"/>
      <c r="T636" s="83"/>
    </row>
    <row r="637" spans="1:20" ht="18.75" customHeight="1" x14ac:dyDescent="0.3">
      <c r="A637" s="1"/>
      <c r="B637" s="48"/>
      <c r="C637" s="48"/>
      <c r="D637" s="48"/>
      <c r="E637" s="82"/>
      <c r="F637" s="82"/>
      <c r="G637" s="82"/>
      <c r="H637" s="82"/>
      <c r="I637" s="82"/>
      <c r="J637" s="82"/>
      <c r="K637" s="140"/>
      <c r="L637" s="141"/>
      <c r="M637" s="141"/>
      <c r="N637" s="83"/>
      <c r="O637" s="83"/>
      <c r="P637" s="83"/>
      <c r="Q637" s="83"/>
      <c r="R637" s="83"/>
      <c r="S637" s="83"/>
      <c r="T637" s="83"/>
    </row>
    <row r="638" spans="1:20" ht="18.75" customHeight="1" x14ac:dyDescent="0.3">
      <c r="A638" s="1"/>
      <c r="B638" s="48"/>
      <c r="C638" s="48"/>
      <c r="D638" s="48"/>
      <c r="E638" s="82"/>
      <c r="F638" s="82"/>
      <c r="G638" s="82"/>
      <c r="H638" s="82"/>
      <c r="I638" s="82"/>
      <c r="J638" s="82"/>
      <c r="K638" s="140"/>
      <c r="L638" s="141"/>
      <c r="M638" s="141"/>
      <c r="N638" s="83"/>
      <c r="O638" s="83"/>
      <c r="P638" s="83"/>
      <c r="Q638" s="83"/>
      <c r="R638" s="83"/>
      <c r="S638" s="83"/>
      <c r="T638" s="83"/>
    </row>
    <row r="639" spans="1:20" ht="18.75" customHeight="1" x14ac:dyDescent="0.3">
      <c r="A639" s="1"/>
      <c r="B639" s="48"/>
      <c r="C639" s="48"/>
      <c r="D639" s="48"/>
      <c r="E639" s="82"/>
      <c r="F639" s="82"/>
      <c r="G639" s="82"/>
      <c r="H639" s="82"/>
      <c r="I639" s="82"/>
      <c r="J639" s="82"/>
      <c r="K639" s="140"/>
      <c r="L639" s="141"/>
      <c r="M639" s="141"/>
      <c r="N639" s="83"/>
      <c r="O639" s="83"/>
      <c r="P639" s="83"/>
      <c r="Q639" s="83"/>
      <c r="R639" s="83"/>
      <c r="S639" s="83"/>
      <c r="T639" s="83"/>
    </row>
    <row r="640" spans="1:20" ht="18.75" customHeight="1" x14ac:dyDescent="0.3">
      <c r="A640" s="1"/>
      <c r="B640" s="48"/>
      <c r="C640" s="48"/>
      <c r="D640" s="48"/>
      <c r="E640" s="82"/>
      <c r="F640" s="82"/>
      <c r="G640" s="82"/>
      <c r="H640" s="82"/>
      <c r="I640" s="82"/>
      <c r="J640" s="82"/>
      <c r="K640" s="140"/>
      <c r="L640" s="141"/>
      <c r="M640" s="141"/>
      <c r="N640" s="83"/>
      <c r="O640" s="83"/>
      <c r="P640" s="83"/>
      <c r="Q640" s="83"/>
      <c r="R640" s="83"/>
      <c r="S640" s="83"/>
      <c r="T640" s="83"/>
    </row>
    <row r="641" spans="1:20" ht="18.75" customHeight="1" x14ac:dyDescent="0.3">
      <c r="A641" s="1"/>
      <c r="B641" s="48"/>
      <c r="C641" s="48"/>
      <c r="D641" s="48"/>
      <c r="E641" s="82"/>
      <c r="F641" s="82"/>
      <c r="G641" s="82"/>
      <c r="H641" s="82"/>
      <c r="I641" s="82"/>
      <c r="J641" s="82"/>
      <c r="K641" s="140"/>
      <c r="L641" s="141"/>
      <c r="M641" s="141"/>
      <c r="N641" s="83"/>
      <c r="O641" s="83"/>
      <c r="P641" s="83"/>
      <c r="Q641" s="83"/>
      <c r="R641" s="83"/>
      <c r="S641" s="83"/>
      <c r="T641" s="83"/>
    </row>
    <row r="642" spans="1:20" ht="18.75" customHeight="1" x14ac:dyDescent="0.3">
      <c r="A642" s="1"/>
      <c r="B642" s="48"/>
      <c r="C642" s="48"/>
      <c r="D642" s="48"/>
      <c r="E642" s="82"/>
      <c r="F642" s="82"/>
      <c r="G642" s="82"/>
      <c r="H642" s="82"/>
      <c r="I642" s="82"/>
      <c r="J642" s="82"/>
      <c r="K642" s="140"/>
      <c r="L642" s="141"/>
      <c r="M642" s="141"/>
      <c r="N642" s="83"/>
      <c r="O642" s="83"/>
      <c r="P642" s="83"/>
      <c r="Q642" s="83"/>
      <c r="R642" s="83"/>
      <c r="S642" s="83"/>
      <c r="T642" s="83"/>
    </row>
    <row r="643" spans="1:20" ht="18.75" customHeight="1" x14ac:dyDescent="0.3">
      <c r="A643" s="1"/>
      <c r="B643" s="48"/>
      <c r="C643" s="48"/>
      <c r="D643" s="48"/>
      <c r="E643" s="82"/>
      <c r="F643" s="82"/>
      <c r="G643" s="82"/>
      <c r="H643" s="82"/>
      <c r="I643" s="82"/>
      <c r="J643" s="82"/>
      <c r="K643" s="140"/>
      <c r="L643" s="141"/>
      <c r="M643" s="141"/>
      <c r="N643" s="83"/>
      <c r="O643" s="83"/>
      <c r="P643" s="83"/>
      <c r="Q643" s="83"/>
      <c r="R643" s="83"/>
      <c r="S643" s="83"/>
      <c r="T643" s="83"/>
    </row>
    <row r="644" spans="1:20" ht="18.75" customHeight="1" x14ac:dyDescent="0.3">
      <c r="A644" s="1"/>
      <c r="B644" s="48"/>
      <c r="C644" s="48"/>
      <c r="D644" s="48"/>
      <c r="E644" s="82"/>
      <c r="F644" s="82"/>
      <c r="G644" s="82"/>
      <c r="H644" s="82"/>
      <c r="I644" s="82"/>
      <c r="J644" s="82"/>
      <c r="K644" s="140"/>
      <c r="L644" s="141"/>
      <c r="M644" s="141"/>
      <c r="N644" s="83"/>
      <c r="O644" s="83"/>
      <c r="P644" s="83"/>
      <c r="Q644" s="83"/>
      <c r="R644" s="83"/>
      <c r="S644" s="83"/>
      <c r="T644" s="83"/>
    </row>
    <row r="645" spans="1:20" ht="18.75" customHeight="1" x14ac:dyDescent="0.3">
      <c r="A645" s="1"/>
      <c r="B645" s="48"/>
      <c r="C645" s="48"/>
      <c r="D645" s="48"/>
      <c r="E645" s="82"/>
      <c r="F645" s="82"/>
      <c r="G645" s="82"/>
      <c r="H645" s="82"/>
      <c r="I645" s="82"/>
      <c r="J645" s="82"/>
      <c r="K645" s="140"/>
      <c r="L645" s="141"/>
      <c r="M645" s="141"/>
      <c r="N645" s="83"/>
      <c r="O645" s="83"/>
      <c r="P645" s="83"/>
      <c r="Q645" s="83"/>
      <c r="R645" s="83"/>
      <c r="S645" s="83"/>
      <c r="T645" s="83"/>
    </row>
    <row r="646" spans="1:20" ht="18.75" customHeight="1" x14ac:dyDescent="0.3">
      <c r="A646" s="1"/>
      <c r="B646" s="48"/>
      <c r="C646" s="48"/>
      <c r="D646" s="48"/>
      <c r="E646" s="82"/>
      <c r="F646" s="82"/>
      <c r="G646" s="82"/>
      <c r="H646" s="82"/>
      <c r="I646" s="82"/>
      <c r="J646" s="82"/>
      <c r="K646" s="140"/>
      <c r="L646" s="141"/>
      <c r="M646" s="141"/>
      <c r="N646" s="83"/>
      <c r="O646" s="83"/>
      <c r="P646" s="83"/>
      <c r="Q646" s="83"/>
      <c r="R646" s="83"/>
      <c r="S646" s="83"/>
      <c r="T646" s="83"/>
    </row>
    <row r="647" spans="1:20" ht="18.75" customHeight="1" x14ac:dyDescent="0.3">
      <c r="A647" s="1"/>
      <c r="B647" s="48"/>
      <c r="C647" s="48"/>
      <c r="D647" s="48"/>
      <c r="E647" s="82"/>
      <c r="F647" s="82"/>
      <c r="G647" s="82"/>
      <c r="H647" s="82"/>
      <c r="I647" s="82"/>
      <c r="J647" s="82"/>
      <c r="K647" s="140"/>
      <c r="L647" s="141"/>
      <c r="M647" s="141"/>
      <c r="N647" s="83"/>
      <c r="O647" s="83"/>
      <c r="P647" s="83"/>
      <c r="Q647" s="83"/>
      <c r="R647" s="83"/>
      <c r="S647" s="83"/>
      <c r="T647" s="83"/>
    </row>
    <row r="648" spans="1:20" ht="18.75" customHeight="1" x14ac:dyDescent="0.3">
      <c r="A648" s="1"/>
      <c r="B648" s="48"/>
      <c r="C648" s="48"/>
      <c r="D648" s="48"/>
      <c r="E648" s="82"/>
      <c r="F648" s="82"/>
      <c r="G648" s="82"/>
      <c r="H648" s="82"/>
      <c r="I648" s="82"/>
      <c r="J648" s="82"/>
      <c r="K648" s="140"/>
      <c r="L648" s="141"/>
      <c r="M648" s="141"/>
      <c r="N648" s="83"/>
      <c r="O648" s="83"/>
      <c r="P648" s="83"/>
      <c r="Q648" s="83"/>
      <c r="R648" s="83"/>
      <c r="S648" s="83"/>
      <c r="T648" s="83"/>
    </row>
    <row r="649" spans="1:20" ht="18.75" customHeight="1" x14ac:dyDescent="0.3">
      <c r="A649" s="1"/>
      <c r="B649" s="48"/>
      <c r="C649" s="48"/>
      <c r="D649" s="48"/>
      <c r="E649" s="82"/>
      <c r="F649" s="82"/>
      <c r="G649" s="82"/>
      <c r="H649" s="82"/>
      <c r="I649" s="82"/>
      <c r="J649" s="82"/>
      <c r="K649" s="140"/>
      <c r="L649" s="141"/>
      <c r="M649" s="141"/>
      <c r="N649" s="83"/>
      <c r="O649" s="83"/>
      <c r="P649" s="83"/>
      <c r="Q649" s="83"/>
      <c r="R649" s="83"/>
      <c r="S649" s="83"/>
      <c r="T649" s="83"/>
    </row>
    <row r="650" spans="1:20" ht="18.75" customHeight="1" x14ac:dyDescent="0.3">
      <c r="A650" s="1"/>
      <c r="B650" s="48"/>
      <c r="C650" s="48"/>
      <c r="D650" s="48"/>
      <c r="E650" s="82"/>
      <c r="F650" s="82"/>
      <c r="G650" s="82"/>
      <c r="H650" s="82"/>
      <c r="I650" s="82"/>
      <c r="J650" s="82"/>
      <c r="K650" s="140"/>
      <c r="L650" s="141"/>
      <c r="M650" s="141"/>
      <c r="N650" s="83"/>
      <c r="O650" s="83"/>
      <c r="P650" s="83"/>
      <c r="Q650" s="83"/>
      <c r="R650" s="83"/>
      <c r="S650" s="83"/>
      <c r="T650" s="83"/>
    </row>
    <row r="651" spans="1:20" ht="18.75" customHeight="1" x14ac:dyDescent="0.3">
      <c r="A651" s="1"/>
      <c r="B651" s="48"/>
      <c r="C651" s="48"/>
      <c r="D651" s="48"/>
      <c r="E651" s="82"/>
      <c r="F651" s="82"/>
      <c r="G651" s="82"/>
      <c r="H651" s="82"/>
      <c r="I651" s="82"/>
      <c r="J651" s="82"/>
      <c r="K651" s="140"/>
      <c r="L651" s="141"/>
      <c r="M651" s="141"/>
      <c r="N651" s="83"/>
      <c r="O651" s="83"/>
      <c r="P651" s="83"/>
      <c r="Q651" s="83"/>
      <c r="R651" s="83"/>
      <c r="S651" s="83"/>
      <c r="T651" s="83"/>
    </row>
    <row r="652" spans="1:20" ht="18.75" customHeight="1" x14ac:dyDescent="0.3">
      <c r="A652" s="1"/>
      <c r="B652" s="48"/>
      <c r="C652" s="48"/>
      <c r="D652" s="48"/>
      <c r="E652" s="82"/>
      <c r="F652" s="82"/>
      <c r="G652" s="82"/>
      <c r="H652" s="82"/>
      <c r="I652" s="82"/>
      <c r="J652" s="82"/>
      <c r="K652" s="140"/>
      <c r="L652" s="141"/>
      <c r="M652" s="141"/>
      <c r="N652" s="83"/>
      <c r="O652" s="83"/>
      <c r="P652" s="83"/>
      <c r="Q652" s="83"/>
      <c r="R652" s="83"/>
      <c r="S652" s="83"/>
      <c r="T652" s="83"/>
    </row>
    <row r="653" spans="1:20" ht="18.75" customHeight="1" x14ac:dyDescent="0.3">
      <c r="A653" s="1"/>
      <c r="B653" s="48"/>
      <c r="C653" s="48"/>
      <c r="D653" s="48"/>
      <c r="E653" s="82"/>
      <c r="F653" s="82"/>
      <c r="G653" s="82"/>
      <c r="H653" s="82"/>
      <c r="I653" s="82"/>
      <c r="J653" s="82"/>
      <c r="K653" s="140"/>
      <c r="L653" s="141"/>
      <c r="M653" s="141"/>
      <c r="N653" s="83"/>
      <c r="O653" s="83"/>
      <c r="P653" s="83"/>
      <c r="Q653" s="83"/>
      <c r="R653" s="83"/>
      <c r="S653" s="83"/>
      <c r="T653" s="83"/>
    </row>
    <row r="654" spans="1:20" ht="18.75" customHeight="1" x14ac:dyDescent="0.3">
      <c r="A654" s="1"/>
      <c r="B654" s="48"/>
      <c r="C654" s="48"/>
      <c r="D654" s="48"/>
      <c r="E654" s="82"/>
      <c r="F654" s="82"/>
      <c r="G654" s="82"/>
      <c r="H654" s="82"/>
      <c r="I654" s="82"/>
      <c r="J654" s="82"/>
      <c r="K654" s="140"/>
      <c r="L654" s="141"/>
      <c r="M654" s="141"/>
      <c r="N654" s="83"/>
      <c r="O654" s="83"/>
      <c r="P654" s="83"/>
      <c r="Q654" s="83"/>
      <c r="R654" s="83"/>
      <c r="S654" s="83"/>
      <c r="T654" s="83"/>
    </row>
    <row r="655" spans="1:20" ht="18.75" customHeight="1" x14ac:dyDescent="0.3">
      <c r="A655" s="1"/>
      <c r="B655" s="48"/>
      <c r="C655" s="48"/>
      <c r="D655" s="48"/>
      <c r="E655" s="82"/>
      <c r="F655" s="82"/>
      <c r="G655" s="82"/>
      <c r="H655" s="82"/>
      <c r="I655" s="82"/>
      <c r="J655" s="82"/>
      <c r="K655" s="140"/>
      <c r="L655" s="141"/>
      <c r="M655" s="141"/>
      <c r="N655" s="83"/>
      <c r="O655" s="83"/>
      <c r="P655" s="83"/>
      <c r="Q655" s="83"/>
      <c r="R655" s="83"/>
      <c r="S655" s="83"/>
      <c r="T655" s="83"/>
    </row>
    <row r="656" spans="1:20" ht="18.75" customHeight="1" x14ac:dyDescent="0.3">
      <c r="A656" s="1"/>
      <c r="B656" s="48"/>
      <c r="C656" s="48"/>
      <c r="D656" s="48"/>
      <c r="E656" s="82"/>
      <c r="F656" s="82"/>
      <c r="G656" s="82"/>
      <c r="H656" s="82"/>
      <c r="I656" s="82"/>
      <c r="J656" s="82"/>
      <c r="K656" s="140"/>
      <c r="L656" s="141"/>
      <c r="M656" s="141"/>
      <c r="N656" s="83"/>
      <c r="O656" s="83"/>
      <c r="P656" s="83"/>
      <c r="Q656" s="83"/>
      <c r="R656" s="83"/>
      <c r="S656" s="83"/>
      <c r="T656" s="83"/>
    </row>
    <row r="657" spans="1:20" ht="18.75" customHeight="1" x14ac:dyDescent="0.3">
      <c r="A657" s="1"/>
      <c r="B657" s="48"/>
      <c r="C657" s="48"/>
      <c r="D657" s="48"/>
      <c r="E657" s="82"/>
      <c r="F657" s="82"/>
      <c r="G657" s="82"/>
      <c r="H657" s="82"/>
      <c r="I657" s="82"/>
      <c r="J657" s="82"/>
      <c r="K657" s="140"/>
      <c r="L657" s="141"/>
      <c r="M657" s="141"/>
      <c r="N657" s="83"/>
      <c r="O657" s="83"/>
      <c r="P657" s="83"/>
      <c r="Q657" s="83"/>
      <c r="R657" s="83"/>
      <c r="S657" s="83"/>
      <c r="T657" s="83"/>
    </row>
    <row r="658" spans="1:20" ht="18.75" customHeight="1" x14ac:dyDescent="0.3">
      <c r="A658" s="1"/>
      <c r="B658" s="48"/>
      <c r="C658" s="48"/>
      <c r="D658" s="48"/>
      <c r="E658" s="82"/>
      <c r="F658" s="82"/>
      <c r="G658" s="82"/>
      <c r="H658" s="82"/>
      <c r="I658" s="82"/>
      <c r="J658" s="82"/>
      <c r="K658" s="140"/>
      <c r="L658" s="141"/>
      <c r="M658" s="141"/>
      <c r="N658" s="83"/>
      <c r="O658" s="83"/>
      <c r="P658" s="83"/>
      <c r="Q658" s="83"/>
      <c r="R658" s="83"/>
      <c r="S658" s="83"/>
      <c r="T658" s="83"/>
    </row>
    <row r="659" spans="1:20" ht="18.75" customHeight="1" x14ac:dyDescent="0.3">
      <c r="A659" s="1"/>
      <c r="B659" s="48"/>
      <c r="C659" s="48"/>
      <c r="D659" s="48"/>
      <c r="E659" s="82"/>
      <c r="F659" s="82"/>
      <c r="G659" s="82"/>
      <c r="H659" s="82"/>
      <c r="I659" s="82"/>
      <c r="J659" s="82"/>
      <c r="K659" s="140"/>
      <c r="L659" s="141"/>
      <c r="M659" s="141"/>
      <c r="N659" s="83"/>
      <c r="O659" s="83"/>
      <c r="P659" s="83"/>
      <c r="Q659" s="83"/>
      <c r="R659" s="83"/>
      <c r="S659" s="83"/>
      <c r="T659" s="83"/>
    </row>
    <row r="660" spans="1:20" ht="18.75" customHeight="1" x14ac:dyDescent="0.3">
      <c r="A660" s="1"/>
      <c r="B660" s="48"/>
      <c r="C660" s="48"/>
      <c r="D660" s="48"/>
      <c r="E660" s="82"/>
      <c r="F660" s="82"/>
      <c r="G660" s="82"/>
      <c r="H660" s="82"/>
      <c r="I660" s="82"/>
      <c r="J660" s="82"/>
      <c r="K660" s="140"/>
      <c r="L660" s="141"/>
      <c r="M660" s="141"/>
      <c r="N660" s="83"/>
      <c r="O660" s="83"/>
      <c r="P660" s="83"/>
      <c r="Q660" s="83"/>
      <c r="R660" s="83"/>
      <c r="S660" s="83"/>
      <c r="T660" s="83"/>
    </row>
    <row r="661" spans="1:20" ht="18.75" customHeight="1" x14ac:dyDescent="0.3">
      <c r="A661" s="1"/>
      <c r="B661" s="48"/>
      <c r="C661" s="48"/>
      <c r="D661" s="48"/>
      <c r="E661" s="82"/>
      <c r="F661" s="82"/>
      <c r="G661" s="82"/>
      <c r="H661" s="82"/>
      <c r="I661" s="82"/>
      <c r="J661" s="82"/>
      <c r="K661" s="140"/>
      <c r="L661" s="141"/>
      <c r="M661" s="141"/>
      <c r="N661" s="83"/>
      <c r="O661" s="83"/>
      <c r="P661" s="83"/>
      <c r="Q661" s="83"/>
      <c r="R661" s="83"/>
      <c r="S661" s="83"/>
      <c r="T661" s="83"/>
    </row>
    <row r="662" spans="1:20" ht="18.75" customHeight="1" x14ac:dyDescent="0.3">
      <c r="A662" s="1"/>
      <c r="B662" s="48"/>
      <c r="C662" s="48"/>
      <c r="D662" s="48"/>
      <c r="E662" s="82"/>
      <c r="F662" s="82"/>
      <c r="G662" s="82"/>
      <c r="H662" s="82"/>
      <c r="I662" s="82"/>
      <c r="J662" s="82"/>
      <c r="K662" s="140"/>
      <c r="L662" s="141"/>
      <c r="M662" s="141"/>
      <c r="N662" s="83"/>
      <c r="O662" s="83"/>
      <c r="P662" s="83"/>
      <c r="Q662" s="83"/>
      <c r="R662" s="83"/>
      <c r="S662" s="83"/>
      <c r="T662" s="83"/>
    </row>
    <row r="663" spans="1:20" ht="18.75" customHeight="1" x14ac:dyDescent="0.3">
      <c r="A663" s="1"/>
      <c r="B663" s="48"/>
      <c r="C663" s="48"/>
      <c r="D663" s="48"/>
      <c r="E663" s="82"/>
      <c r="F663" s="82"/>
      <c r="G663" s="82"/>
      <c r="H663" s="82"/>
      <c r="I663" s="82"/>
      <c r="J663" s="82"/>
      <c r="K663" s="140"/>
      <c r="L663" s="141"/>
      <c r="M663" s="141"/>
      <c r="N663" s="83"/>
      <c r="O663" s="83"/>
      <c r="P663" s="83"/>
      <c r="Q663" s="83"/>
      <c r="R663" s="83"/>
      <c r="S663" s="83"/>
      <c r="T663" s="83"/>
    </row>
    <row r="664" spans="1:20" ht="18.75" customHeight="1" x14ac:dyDescent="0.3">
      <c r="A664" s="1"/>
      <c r="B664" s="48"/>
      <c r="C664" s="48"/>
      <c r="D664" s="48"/>
      <c r="E664" s="82"/>
      <c r="F664" s="82"/>
      <c r="G664" s="82"/>
      <c r="H664" s="82"/>
      <c r="I664" s="82"/>
      <c r="J664" s="82"/>
      <c r="K664" s="140"/>
      <c r="L664" s="141"/>
      <c r="M664" s="141"/>
      <c r="N664" s="83"/>
      <c r="O664" s="83"/>
      <c r="P664" s="83"/>
      <c r="Q664" s="83"/>
      <c r="R664" s="83"/>
      <c r="S664" s="83"/>
      <c r="T664" s="83"/>
    </row>
    <row r="665" spans="1:20" ht="18.75" customHeight="1" x14ac:dyDescent="0.3">
      <c r="A665" s="1"/>
      <c r="B665" s="48"/>
      <c r="C665" s="48"/>
      <c r="D665" s="48"/>
      <c r="E665" s="82"/>
      <c r="F665" s="82"/>
      <c r="G665" s="82"/>
      <c r="H665" s="82"/>
      <c r="I665" s="82"/>
      <c r="J665" s="82"/>
      <c r="K665" s="140"/>
      <c r="L665" s="141"/>
      <c r="M665" s="141"/>
      <c r="N665" s="83"/>
      <c r="O665" s="83"/>
      <c r="P665" s="83"/>
      <c r="Q665" s="83"/>
      <c r="R665" s="83"/>
      <c r="S665" s="83"/>
      <c r="T665" s="83"/>
    </row>
    <row r="666" spans="1:20" ht="18.75" customHeight="1" x14ac:dyDescent="0.3">
      <c r="A666" s="1"/>
      <c r="B666" s="48"/>
      <c r="C666" s="48"/>
      <c r="D666" s="48"/>
      <c r="E666" s="82"/>
      <c r="F666" s="82"/>
      <c r="G666" s="82"/>
      <c r="H666" s="82"/>
      <c r="I666" s="82"/>
      <c r="J666" s="82"/>
      <c r="K666" s="140"/>
      <c r="L666" s="141"/>
      <c r="M666" s="141"/>
      <c r="N666" s="83"/>
      <c r="O666" s="83"/>
      <c r="P666" s="83"/>
      <c r="Q666" s="83"/>
      <c r="R666" s="83"/>
      <c r="S666" s="83"/>
      <c r="T666" s="83"/>
    </row>
    <row r="667" spans="1:20" ht="18.75" customHeight="1" x14ac:dyDescent="0.3">
      <c r="A667" s="1"/>
      <c r="B667" s="48"/>
      <c r="C667" s="48"/>
      <c r="D667" s="48"/>
      <c r="E667" s="82"/>
      <c r="F667" s="82"/>
      <c r="G667" s="82"/>
      <c r="H667" s="82"/>
      <c r="I667" s="82"/>
      <c r="J667" s="82"/>
      <c r="K667" s="140"/>
      <c r="L667" s="141"/>
      <c r="M667" s="141"/>
      <c r="N667" s="83"/>
      <c r="O667" s="83"/>
      <c r="P667" s="83"/>
      <c r="Q667" s="83"/>
      <c r="R667" s="83"/>
      <c r="S667" s="83"/>
      <c r="T667" s="83"/>
    </row>
    <row r="668" spans="1:20" ht="18.75" customHeight="1" x14ac:dyDescent="0.3">
      <c r="A668" s="1"/>
      <c r="B668" s="48"/>
      <c r="C668" s="48"/>
      <c r="D668" s="48"/>
      <c r="E668" s="82"/>
      <c r="F668" s="82"/>
      <c r="G668" s="82"/>
      <c r="H668" s="82"/>
      <c r="I668" s="82"/>
      <c r="J668" s="82"/>
      <c r="K668" s="140"/>
      <c r="L668" s="141"/>
      <c r="M668" s="141"/>
      <c r="N668" s="83"/>
      <c r="O668" s="83"/>
      <c r="P668" s="83"/>
      <c r="Q668" s="83"/>
      <c r="R668" s="83"/>
      <c r="S668" s="83"/>
      <c r="T668" s="83"/>
    </row>
    <row r="669" spans="1:20" ht="18.75" customHeight="1" x14ac:dyDescent="0.3">
      <c r="A669" s="1"/>
      <c r="B669" s="48"/>
      <c r="C669" s="48"/>
      <c r="D669" s="48"/>
      <c r="E669" s="82"/>
      <c r="F669" s="82"/>
      <c r="G669" s="82"/>
      <c r="H669" s="82"/>
      <c r="I669" s="82"/>
      <c r="J669" s="82"/>
      <c r="K669" s="140"/>
      <c r="L669" s="141"/>
      <c r="M669" s="141"/>
      <c r="N669" s="83"/>
      <c r="O669" s="83"/>
      <c r="P669" s="83"/>
      <c r="Q669" s="83"/>
      <c r="R669" s="83"/>
      <c r="S669" s="83"/>
      <c r="T669" s="83"/>
    </row>
    <row r="670" spans="1:20" ht="18.75" customHeight="1" x14ac:dyDescent="0.3">
      <c r="A670" s="1"/>
      <c r="B670" s="48"/>
      <c r="C670" s="48"/>
      <c r="D670" s="48"/>
      <c r="E670" s="82"/>
      <c r="F670" s="82"/>
      <c r="G670" s="82"/>
      <c r="H670" s="82"/>
      <c r="I670" s="82"/>
      <c r="J670" s="82"/>
      <c r="K670" s="140"/>
      <c r="L670" s="141"/>
      <c r="M670" s="141"/>
      <c r="N670" s="83"/>
      <c r="O670" s="83"/>
      <c r="P670" s="83"/>
      <c r="Q670" s="83"/>
      <c r="R670" s="83"/>
      <c r="S670" s="83"/>
      <c r="T670" s="83"/>
    </row>
    <row r="671" spans="1:20" ht="18.75" customHeight="1" x14ac:dyDescent="0.3">
      <c r="A671" s="1"/>
      <c r="B671" s="48"/>
      <c r="C671" s="48"/>
      <c r="D671" s="48"/>
      <c r="E671" s="82"/>
      <c r="F671" s="82"/>
      <c r="G671" s="82"/>
      <c r="H671" s="82"/>
      <c r="I671" s="82"/>
      <c r="J671" s="82"/>
      <c r="K671" s="140"/>
      <c r="L671" s="141"/>
      <c r="M671" s="141"/>
      <c r="N671" s="83"/>
      <c r="O671" s="83"/>
      <c r="P671" s="83"/>
      <c r="Q671" s="83"/>
      <c r="R671" s="83"/>
      <c r="S671" s="83"/>
      <c r="T671" s="83"/>
    </row>
    <row r="672" spans="1:20" ht="18.75" customHeight="1" x14ac:dyDescent="0.3">
      <c r="A672" s="1"/>
      <c r="B672" s="48"/>
      <c r="C672" s="48"/>
      <c r="D672" s="48"/>
      <c r="E672" s="82"/>
      <c r="F672" s="82"/>
      <c r="G672" s="82"/>
      <c r="H672" s="82"/>
      <c r="I672" s="82"/>
      <c r="J672" s="82"/>
      <c r="K672" s="140"/>
      <c r="L672" s="141"/>
      <c r="M672" s="141"/>
      <c r="N672" s="83"/>
      <c r="O672" s="83"/>
      <c r="P672" s="83"/>
      <c r="Q672" s="83"/>
      <c r="R672" s="83"/>
      <c r="S672" s="83"/>
      <c r="T672" s="83"/>
    </row>
    <row r="673" spans="1:20" ht="18.75" customHeight="1" x14ac:dyDescent="0.3">
      <c r="A673" s="1"/>
      <c r="B673" s="48"/>
      <c r="C673" s="48"/>
      <c r="D673" s="48"/>
      <c r="E673" s="82"/>
      <c r="F673" s="82"/>
      <c r="G673" s="82"/>
      <c r="H673" s="82"/>
      <c r="I673" s="82"/>
      <c r="J673" s="82"/>
      <c r="K673" s="140"/>
      <c r="L673" s="141"/>
      <c r="M673" s="141"/>
      <c r="N673" s="83"/>
      <c r="O673" s="83"/>
      <c r="P673" s="83"/>
      <c r="Q673" s="83"/>
      <c r="R673" s="83"/>
      <c r="S673" s="83"/>
      <c r="T673" s="83"/>
    </row>
    <row r="674" spans="1:20" ht="18.75" customHeight="1" x14ac:dyDescent="0.3">
      <c r="A674" s="1"/>
      <c r="B674" s="48"/>
      <c r="C674" s="48"/>
      <c r="D674" s="48"/>
      <c r="E674" s="82"/>
      <c r="F674" s="82"/>
      <c r="G674" s="82"/>
      <c r="H674" s="82"/>
      <c r="I674" s="82"/>
      <c r="J674" s="82"/>
      <c r="K674" s="140"/>
      <c r="L674" s="141"/>
      <c r="M674" s="141"/>
      <c r="N674" s="83"/>
      <c r="O674" s="83"/>
      <c r="P674" s="83"/>
      <c r="Q674" s="83"/>
      <c r="R674" s="83"/>
      <c r="S674" s="83"/>
      <c r="T674" s="83"/>
    </row>
    <row r="675" spans="1:20" ht="18.75" customHeight="1" x14ac:dyDescent="0.3">
      <c r="A675" s="1"/>
      <c r="B675" s="48"/>
      <c r="C675" s="48"/>
      <c r="D675" s="48"/>
      <c r="E675" s="82"/>
      <c r="F675" s="82"/>
      <c r="G675" s="82"/>
      <c r="H675" s="82"/>
      <c r="I675" s="82"/>
      <c r="J675" s="82"/>
      <c r="K675" s="140"/>
      <c r="L675" s="141"/>
      <c r="M675" s="141"/>
      <c r="N675" s="83"/>
      <c r="O675" s="83"/>
      <c r="P675" s="83"/>
      <c r="Q675" s="83"/>
      <c r="R675" s="83"/>
      <c r="S675" s="83"/>
      <c r="T675" s="83"/>
    </row>
    <row r="676" spans="1:20" ht="18.75" customHeight="1" x14ac:dyDescent="0.3">
      <c r="A676" s="1"/>
      <c r="B676" s="48"/>
      <c r="C676" s="48"/>
      <c r="D676" s="48"/>
      <c r="E676" s="82"/>
      <c r="F676" s="82"/>
      <c r="G676" s="82"/>
      <c r="H676" s="82"/>
      <c r="I676" s="82"/>
      <c r="J676" s="82"/>
      <c r="K676" s="140"/>
      <c r="L676" s="141"/>
      <c r="M676" s="141"/>
      <c r="N676" s="83"/>
      <c r="O676" s="83"/>
      <c r="P676" s="83"/>
      <c r="Q676" s="83"/>
      <c r="R676" s="83"/>
      <c r="S676" s="83"/>
      <c r="T676" s="83"/>
    </row>
    <row r="677" spans="1:20" ht="18.75" customHeight="1" x14ac:dyDescent="0.3">
      <c r="A677" s="1"/>
      <c r="B677" s="48"/>
      <c r="C677" s="48"/>
      <c r="D677" s="48"/>
      <c r="E677" s="82"/>
      <c r="F677" s="82"/>
      <c r="G677" s="82"/>
      <c r="H677" s="82"/>
      <c r="I677" s="82"/>
      <c r="J677" s="82"/>
      <c r="K677" s="140"/>
      <c r="L677" s="141"/>
      <c r="M677" s="141"/>
      <c r="N677" s="83"/>
      <c r="O677" s="83"/>
      <c r="P677" s="83"/>
      <c r="Q677" s="83"/>
      <c r="R677" s="83"/>
      <c r="S677" s="83"/>
      <c r="T677" s="83"/>
    </row>
    <row r="678" spans="1:20" ht="18.75" customHeight="1" x14ac:dyDescent="0.3">
      <c r="A678" s="1"/>
      <c r="B678" s="48"/>
      <c r="C678" s="48"/>
      <c r="D678" s="48"/>
      <c r="E678" s="82"/>
      <c r="F678" s="82"/>
      <c r="G678" s="82"/>
      <c r="H678" s="82"/>
      <c r="I678" s="82"/>
      <c r="J678" s="82"/>
      <c r="K678" s="140"/>
      <c r="L678" s="141"/>
      <c r="M678" s="141"/>
      <c r="N678" s="83"/>
      <c r="O678" s="83"/>
      <c r="P678" s="83"/>
      <c r="Q678" s="83"/>
      <c r="R678" s="83"/>
      <c r="S678" s="83"/>
      <c r="T678" s="83"/>
    </row>
    <row r="679" spans="1:20" ht="18.75" customHeight="1" x14ac:dyDescent="0.3">
      <c r="A679" s="1"/>
      <c r="B679" s="48"/>
      <c r="C679" s="48"/>
      <c r="D679" s="48"/>
      <c r="E679" s="82"/>
      <c r="F679" s="82"/>
      <c r="G679" s="82"/>
      <c r="H679" s="82"/>
      <c r="I679" s="82"/>
      <c r="J679" s="82"/>
      <c r="K679" s="140"/>
      <c r="L679" s="141"/>
      <c r="M679" s="141"/>
      <c r="N679" s="83"/>
      <c r="O679" s="83"/>
      <c r="P679" s="83"/>
      <c r="Q679" s="83"/>
      <c r="R679" s="83"/>
      <c r="S679" s="83"/>
      <c r="T679" s="83"/>
    </row>
    <row r="680" spans="1:20" ht="18.75" customHeight="1" x14ac:dyDescent="0.3">
      <c r="A680" s="1"/>
      <c r="B680" s="48"/>
      <c r="C680" s="48"/>
      <c r="D680" s="48"/>
      <c r="E680" s="82"/>
      <c r="F680" s="82"/>
      <c r="G680" s="82"/>
      <c r="H680" s="82"/>
      <c r="I680" s="82"/>
      <c r="J680" s="82"/>
      <c r="K680" s="140"/>
      <c r="L680" s="141"/>
      <c r="M680" s="141"/>
      <c r="N680" s="83"/>
      <c r="O680" s="83"/>
      <c r="P680" s="83"/>
      <c r="Q680" s="83"/>
      <c r="R680" s="83"/>
      <c r="S680" s="83"/>
      <c r="T680" s="83"/>
    </row>
    <row r="681" spans="1:20" ht="18.75" customHeight="1" x14ac:dyDescent="0.3">
      <c r="A681" s="1"/>
      <c r="B681" s="48"/>
      <c r="C681" s="48"/>
      <c r="D681" s="48"/>
      <c r="E681" s="82"/>
      <c r="F681" s="82"/>
      <c r="G681" s="82"/>
      <c r="H681" s="82"/>
      <c r="I681" s="82"/>
      <c r="J681" s="82"/>
      <c r="K681" s="140"/>
      <c r="L681" s="141"/>
      <c r="M681" s="141"/>
      <c r="N681" s="83"/>
      <c r="O681" s="83"/>
      <c r="P681" s="83"/>
      <c r="Q681" s="83"/>
      <c r="R681" s="83"/>
      <c r="S681" s="83"/>
      <c r="T681" s="83"/>
    </row>
    <row r="682" spans="1:20" ht="18.75" customHeight="1" x14ac:dyDescent="0.3">
      <c r="A682" s="1"/>
      <c r="B682" s="48"/>
      <c r="C682" s="48"/>
      <c r="D682" s="48"/>
      <c r="E682" s="82"/>
      <c r="F682" s="82"/>
      <c r="G682" s="82"/>
      <c r="H682" s="82"/>
      <c r="I682" s="82"/>
      <c r="J682" s="82"/>
      <c r="K682" s="140"/>
      <c r="L682" s="141"/>
      <c r="M682" s="141"/>
      <c r="N682" s="83"/>
      <c r="O682" s="83"/>
      <c r="P682" s="83"/>
      <c r="Q682" s="83"/>
      <c r="R682" s="83"/>
      <c r="S682" s="83"/>
      <c r="T682" s="83"/>
    </row>
    <row r="683" spans="1:20" ht="18.75" customHeight="1" x14ac:dyDescent="0.3">
      <c r="A683" s="1"/>
      <c r="B683" s="48"/>
      <c r="C683" s="48"/>
      <c r="D683" s="48"/>
      <c r="E683" s="82"/>
      <c r="F683" s="82"/>
      <c r="G683" s="82"/>
      <c r="H683" s="82"/>
      <c r="I683" s="82"/>
      <c r="J683" s="82"/>
      <c r="K683" s="140"/>
      <c r="L683" s="141"/>
      <c r="M683" s="141"/>
      <c r="N683" s="83"/>
      <c r="O683" s="83"/>
      <c r="P683" s="83"/>
      <c r="Q683" s="83"/>
      <c r="R683" s="83"/>
      <c r="S683" s="83"/>
      <c r="T683" s="83"/>
    </row>
    <row r="684" spans="1:20" ht="18.75" customHeight="1" x14ac:dyDescent="0.3">
      <c r="A684" s="1"/>
      <c r="B684" s="48"/>
      <c r="C684" s="48"/>
      <c r="D684" s="48"/>
      <c r="E684" s="82"/>
      <c r="F684" s="82"/>
      <c r="G684" s="82"/>
      <c r="H684" s="82"/>
      <c r="I684" s="82"/>
      <c r="J684" s="82"/>
      <c r="K684" s="140"/>
      <c r="L684" s="141"/>
      <c r="M684" s="141"/>
      <c r="N684" s="83"/>
      <c r="O684" s="83"/>
      <c r="P684" s="83"/>
      <c r="Q684" s="83"/>
      <c r="R684" s="83"/>
      <c r="S684" s="83"/>
      <c r="T684" s="83"/>
    </row>
    <row r="685" spans="1:20" ht="18.75" customHeight="1" x14ac:dyDescent="0.3">
      <c r="A685" s="1"/>
      <c r="B685" s="48"/>
      <c r="C685" s="48"/>
      <c r="D685" s="48"/>
      <c r="E685" s="82"/>
      <c r="F685" s="82"/>
      <c r="G685" s="82"/>
      <c r="H685" s="82"/>
      <c r="I685" s="82"/>
      <c r="J685" s="82"/>
      <c r="K685" s="140"/>
      <c r="L685" s="141"/>
      <c r="M685" s="141"/>
      <c r="N685" s="83"/>
      <c r="O685" s="83"/>
      <c r="P685" s="83"/>
      <c r="Q685" s="83"/>
      <c r="R685" s="83"/>
      <c r="S685" s="83"/>
      <c r="T685" s="83"/>
    </row>
    <row r="686" spans="1:20" ht="18.75" customHeight="1" x14ac:dyDescent="0.3">
      <c r="A686" s="1"/>
      <c r="B686" s="48"/>
      <c r="C686" s="48"/>
      <c r="D686" s="48"/>
      <c r="E686" s="82"/>
      <c r="F686" s="82"/>
      <c r="G686" s="82"/>
      <c r="H686" s="82"/>
      <c r="I686" s="82"/>
      <c r="J686" s="82"/>
      <c r="K686" s="140"/>
      <c r="L686" s="141"/>
      <c r="M686" s="141"/>
      <c r="N686" s="83"/>
      <c r="O686" s="83"/>
      <c r="P686" s="83"/>
      <c r="Q686" s="83"/>
      <c r="R686" s="83"/>
      <c r="S686" s="83"/>
      <c r="T686" s="83"/>
    </row>
    <row r="687" spans="1:20" ht="18.75" customHeight="1" x14ac:dyDescent="0.3">
      <c r="A687" s="1"/>
      <c r="B687" s="48"/>
      <c r="C687" s="48"/>
      <c r="D687" s="48"/>
      <c r="E687" s="82"/>
      <c r="F687" s="82"/>
      <c r="G687" s="82"/>
      <c r="H687" s="82"/>
      <c r="I687" s="82"/>
      <c r="J687" s="82"/>
      <c r="K687" s="140"/>
      <c r="L687" s="141"/>
      <c r="M687" s="141"/>
      <c r="N687" s="83"/>
      <c r="O687" s="83"/>
      <c r="P687" s="83"/>
      <c r="Q687" s="83"/>
      <c r="R687" s="83"/>
      <c r="S687" s="83"/>
      <c r="T687" s="83"/>
    </row>
    <row r="688" spans="1:20" ht="18.75" customHeight="1" x14ac:dyDescent="0.3">
      <c r="A688" s="1"/>
      <c r="B688" s="48"/>
      <c r="C688" s="48"/>
      <c r="D688" s="48"/>
      <c r="E688" s="82"/>
      <c r="F688" s="82"/>
      <c r="G688" s="82"/>
      <c r="H688" s="82"/>
      <c r="I688" s="82"/>
      <c r="J688" s="82"/>
      <c r="K688" s="140"/>
      <c r="L688" s="141"/>
      <c r="M688" s="141"/>
      <c r="N688" s="83"/>
      <c r="O688" s="83"/>
      <c r="P688" s="83"/>
      <c r="Q688" s="83"/>
      <c r="R688" s="83"/>
      <c r="S688" s="83"/>
      <c r="T688" s="83"/>
    </row>
    <row r="689" spans="1:20" ht="18.75" customHeight="1" x14ac:dyDescent="0.3">
      <c r="A689" s="1"/>
      <c r="B689" s="48"/>
      <c r="C689" s="48"/>
      <c r="D689" s="48"/>
      <c r="E689" s="82"/>
      <c r="F689" s="82"/>
      <c r="G689" s="82"/>
      <c r="H689" s="82"/>
      <c r="I689" s="82"/>
      <c r="J689" s="82"/>
      <c r="K689" s="140"/>
      <c r="L689" s="141"/>
      <c r="M689" s="141"/>
      <c r="N689" s="83"/>
      <c r="O689" s="83"/>
      <c r="P689" s="83"/>
      <c r="Q689" s="83"/>
      <c r="R689" s="83"/>
      <c r="S689" s="83"/>
      <c r="T689" s="83"/>
    </row>
    <row r="690" spans="1:20" ht="18.75" customHeight="1" x14ac:dyDescent="0.3">
      <c r="A690" s="1"/>
      <c r="B690" s="48"/>
      <c r="C690" s="48"/>
      <c r="D690" s="48"/>
      <c r="E690" s="82"/>
      <c r="F690" s="82"/>
      <c r="G690" s="82"/>
      <c r="H690" s="82"/>
      <c r="I690" s="82"/>
      <c r="J690" s="82"/>
      <c r="K690" s="140"/>
      <c r="L690" s="141"/>
      <c r="M690" s="141"/>
      <c r="N690" s="83"/>
      <c r="O690" s="83"/>
      <c r="P690" s="83"/>
      <c r="Q690" s="83"/>
      <c r="R690" s="83"/>
      <c r="S690" s="83"/>
      <c r="T690" s="83"/>
    </row>
    <row r="691" spans="1:20" ht="18.75" customHeight="1" x14ac:dyDescent="0.3">
      <c r="A691" s="1"/>
      <c r="B691" s="48"/>
      <c r="C691" s="48"/>
      <c r="D691" s="48"/>
      <c r="E691" s="82"/>
      <c r="F691" s="82"/>
      <c r="G691" s="82"/>
      <c r="H691" s="82"/>
      <c r="I691" s="82"/>
      <c r="J691" s="82"/>
      <c r="K691" s="140"/>
      <c r="L691" s="141"/>
      <c r="M691" s="141"/>
      <c r="N691" s="83"/>
      <c r="O691" s="83"/>
      <c r="P691" s="83"/>
      <c r="Q691" s="83"/>
      <c r="R691" s="83"/>
      <c r="S691" s="83"/>
      <c r="T691" s="83"/>
    </row>
    <row r="692" spans="1:20" ht="18.75" customHeight="1" x14ac:dyDescent="0.3">
      <c r="A692" s="1"/>
      <c r="B692" s="48"/>
      <c r="C692" s="48"/>
      <c r="D692" s="48"/>
      <c r="E692" s="82"/>
      <c r="F692" s="82"/>
      <c r="G692" s="82"/>
      <c r="H692" s="82"/>
      <c r="I692" s="82"/>
      <c r="J692" s="82"/>
      <c r="K692" s="140"/>
      <c r="L692" s="141"/>
      <c r="M692" s="141"/>
      <c r="N692" s="83"/>
      <c r="O692" s="83"/>
      <c r="P692" s="83"/>
      <c r="Q692" s="83"/>
      <c r="R692" s="83"/>
      <c r="S692" s="83"/>
      <c r="T692" s="83"/>
    </row>
    <row r="693" spans="1:20" ht="18.75" customHeight="1" x14ac:dyDescent="0.3">
      <c r="A693" s="1"/>
      <c r="B693" s="48"/>
      <c r="C693" s="48"/>
      <c r="D693" s="48"/>
      <c r="E693" s="82"/>
      <c r="F693" s="82"/>
      <c r="G693" s="82"/>
      <c r="H693" s="82"/>
      <c r="I693" s="82"/>
      <c r="J693" s="82"/>
      <c r="K693" s="140"/>
      <c r="L693" s="141"/>
      <c r="M693" s="141"/>
      <c r="N693" s="83"/>
      <c r="O693" s="83"/>
      <c r="P693" s="83"/>
      <c r="Q693" s="83"/>
      <c r="R693" s="83"/>
      <c r="S693" s="83"/>
      <c r="T693" s="83"/>
    </row>
    <row r="694" spans="1:20" ht="18.75" customHeight="1" x14ac:dyDescent="0.3">
      <c r="A694" s="1"/>
      <c r="B694" s="48"/>
      <c r="C694" s="48"/>
      <c r="D694" s="48"/>
      <c r="E694" s="82"/>
      <c r="F694" s="82"/>
      <c r="G694" s="82"/>
      <c r="H694" s="82"/>
      <c r="I694" s="82"/>
      <c r="J694" s="82"/>
      <c r="K694" s="140"/>
      <c r="L694" s="141"/>
      <c r="M694" s="141"/>
      <c r="N694" s="83"/>
      <c r="O694" s="83"/>
      <c r="P694" s="83"/>
      <c r="Q694" s="83"/>
      <c r="R694" s="83"/>
      <c r="S694" s="83"/>
      <c r="T694" s="83"/>
    </row>
    <row r="695" spans="1:20" ht="18.75" customHeight="1" x14ac:dyDescent="0.3">
      <c r="A695" s="1"/>
      <c r="B695" s="48"/>
      <c r="C695" s="48"/>
      <c r="D695" s="48"/>
      <c r="E695" s="82"/>
      <c r="F695" s="82"/>
      <c r="G695" s="82"/>
      <c r="H695" s="82"/>
      <c r="I695" s="82"/>
      <c r="J695" s="82"/>
      <c r="K695" s="140"/>
      <c r="L695" s="141"/>
      <c r="M695" s="141"/>
      <c r="N695" s="83"/>
      <c r="O695" s="83"/>
      <c r="P695" s="83"/>
      <c r="Q695" s="83"/>
      <c r="R695" s="83"/>
      <c r="S695" s="83"/>
      <c r="T695" s="83"/>
    </row>
    <row r="696" spans="1:20" ht="18.75" customHeight="1" x14ac:dyDescent="0.3">
      <c r="A696" s="1"/>
      <c r="B696" s="48"/>
      <c r="C696" s="48"/>
      <c r="D696" s="48"/>
      <c r="E696" s="82"/>
      <c r="F696" s="82"/>
      <c r="G696" s="82"/>
      <c r="H696" s="82"/>
      <c r="I696" s="82"/>
      <c r="J696" s="82"/>
      <c r="K696" s="140"/>
      <c r="L696" s="141"/>
      <c r="M696" s="141"/>
      <c r="N696" s="83"/>
      <c r="O696" s="83"/>
      <c r="P696" s="83"/>
      <c r="Q696" s="83"/>
      <c r="R696" s="83"/>
      <c r="S696" s="83"/>
      <c r="T696" s="83"/>
    </row>
    <row r="697" spans="1:20" ht="18.75" customHeight="1" x14ac:dyDescent="0.3">
      <c r="A697" s="1"/>
      <c r="B697" s="48"/>
      <c r="C697" s="48"/>
      <c r="D697" s="48"/>
      <c r="E697" s="82"/>
      <c r="F697" s="82"/>
      <c r="G697" s="82"/>
      <c r="H697" s="82"/>
      <c r="I697" s="82"/>
      <c r="J697" s="82"/>
      <c r="K697" s="140"/>
      <c r="L697" s="141"/>
      <c r="M697" s="141"/>
      <c r="N697" s="83"/>
      <c r="O697" s="83"/>
      <c r="P697" s="83"/>
      <c r="Q697" s="83"/>
      <c r="R697" s="83"/>
      <c r="S697" s="83"/>
      <c r="T697" s="83"/>
    </row>
    <row r="698" spans="1:20" ht="18.75" customHeight="1" x14ac:dyDescent="0.3">
      <c r="A698" s="1"/>
      <c r="B698" s="48"/>
      <c r="C698" s="48"/>
      <c r="D698" s="48"/>
      <c r="E698" s="82"/>
      <c r="F698" s="82"/>
      <c r="G698" s="82"/>
      <c r="H698" s="82"/>
      <c r="I698" s="82"/>
      <c r="J698" s="82"/>
      <c r="K698" s="140"/>
      <c r="L698" s="141"/>
      <c r="M698" s="141"/>
      <c r="N698" s="83"/>
      <c r="O698" s="83"/>
      <c r="P698" s="83"/>
      <c r="Q698" s="83"/>
      <c r="R698" s="83"/>
      <c r="S698" s="83"/>
      <c r="T698" s="83"/>
    </row>
    <row r="699" spans="1:20" ht="18.75" customHeight="1" x14ac:dyDescent="0.3">
      <c r="A699" s="1"/>
      <c r="B699" s="48"/>
      <c r="C699" s="48"/>
      <c r="D699" s="48"/>
      <c r="E699" s="82"/>
      <c r="F699" s="82"/>
      <c r="G699" s="82"/>
      <c r="H699" s="82"/>
      <c r="I699" s="82"/>
      <c r="J699" s="82"/>
      <c r="K699" s="140"/>
      <c r="L699" s="141"/>
      <c r="M699" s="141"/>
      <c r="N699" s="83"/>
      <c r="O699" s="83"/>
      <c r="P699" s="83"/>
      <c r="Q699" s="83"/>
      <c r="R699" s="83"/>
      <c r="S699" s="83"/>
      <c r="T699" s="83"/>
    </row>
    <row r="700" spans="1:20" ht="18.75" customHeight="1" x14ac:dyDescent="0.3">
      <c r="A700" s="1"/>
      <c r="B700" s="48"/>
      <c r="C700" s="48"/>
      <c r="D700" s="48"/>
      <c r="E700" s="82"/>
      <c r="F700" s="82"/>
      <c r="G700" s="82"/>
      <c r="H700" s="82"/>
      <c r="I700" s="82"/>
      <c r="J700" s="82"/>
      <c r="K700" s="140"/>
      <c r="L700" s="141"/>
      <c r="M700" s="141"/>
      <c r="N700" s="83"/>
      <c r="O700" s="83"/>
      <c r="P700" s="83"/>
      <c r="Q700" s="83"/>
      <c r="R700" s="83"/>
      <c r="S700" s="83"/>
      <c r="T700" s="83"/>
    </row>
    <row r="701" spans="1:20" ht="18.75" customHeight="1" x14ac:dyDescent="0.3">
      <c r="A701" s="1"/>
      <c r="B701" s="48"/>
      <c r="C701" s="48"/>
      <c r="D701" s="48"/>
      <c r="E701" s="82"/>
      <c r="F701" s="82"/>
      <c r="G701" s="82"/>
      <c r="H701" s="82"/>
      <c r="I701" s="82"/>
      <c r="J701" s="82"/>
      <c r="K701" s="140"/>
      <c r="L701" s="141"/>
      <c r="M701" s="141"/>
      <c r="N701" s="83"/>
      <c r="O701" s="83"/>
      <c r="P701" s="83"/>
      <c r="Q701" s="83"/>
      <c r="R701" s="83"/>
      <c r="S701" s="83"/>
      <c r="T701" s="83"/>
    </row>
    <row r="702" spans="1:20" ht="18.75" customHeight="1" x14ac:dyDescent="0.3">
      <c r="A702" s="1"/>
      <c r="B702" s="48"/>
      <c r="C702" s="48"/>
      <c r="D702" s="48"/>
      <c r="E702" s="82"/>
      <c r="F702" s="82"/>
      <c r="G702" s="82"/>
      <c r="H702" s="82"/>
      <c r="I702" s="82"/>
      <c r="J702" s="82"/>
      <c r="K702" s="140"/>
      <c r="L702" s="141"/>
      <c r="M702" s="141"/>
      <c r="N702" s="83"/>
      <c r="O702" s="83"/>
      <c r="P702" s="83"/>
      <c r="Q702" s="83"/>
      <c r="R702" s="83"/>
      <c r="S702" s="83"/>
      <c r="T702" s="83"/>
    </row>
    <row r="703" spans="1:20" ht="18.75" customHeight="1" x14ac:dyDescent="0.3">
      <c r="A703" s="1"/>
      <c r="B703" s="48"/>
      <c r="C703" s="48"/>
      <c r="D703" s="48"/>
      <c r="E703" s="82"/>
      <c r="F703" s="82"/>
      <c r="G703" s="82"/>
      <c r="H703" s="82"/>
      <c r="I703" s="82"/>
      <c r="J703" s="82"/>
      <c r="K703" s="140"/>
      <c r="L703" s="141"/>
      <c r="M703" s="141"/>
      <c r="N703" s="83"/>
      <c r="O703" s="83"/>
      <c r="P703" s="83"/>
      <c r="Q703" s="83"/>
      <c r="R703" s="83"/>
      <c r="S703" s="83"/>
      <c r="T703" s="83"/>
    </row>
    <row r="704" spans="1:20" ht="18.75" customHeight="1" x14ac:dyDescent="0.3">
      <c r="A704" s="1"/>
      <c r="B704" s="48"/>
      <c r="C704" s="48"/>
      <c r="D704" s="48"/>
      <c r="E704" s="82"/>
      <c r="F704" s="82"/>
      <c r="G704" s="82"/>
      <c r="H704" s="82"/>
      <c r="I704" s="82"/>
      <c r="J704" s="82"/>
      <c r="K704" s="140"/>
      <c r="L704" s="141"/>
      <c r="M704" s="141"/>
      <c r="N704" s="83"/>
      <c r="O704" s="83"/>
      <c r="P704" s="83"/>
      <c r="Q704" s="83"/>
      <c r="R704" s="83"/>
      <c r="S704" s="83"/>
      <c r="T704" s="83"/>
    </row>
    <row r="705" spans="1:20" ht="18.75" customHeight="1" x14ac:dyDescent="0.3">
      <c r="A705" s="1"/>
      <c r="B705" s="48"/>
      <c r="C705" s="48"/>
      <c r="D705" s="48"/>
      <c r="E705" s="82"/>
      <c r="F705" s="82"/>
      <c r="G705" s="82"/>
      <c r="H705" s="82"/>
      <c r="I705" s="82"/>
      <c r="J705" s="82"/>
      <c r="K705" s="140"/>
      <c r="L705" s="141"/>
      <c r="M705" s="141"/>
      <c r="N705" s="83"/>
      <c r="O705" s="83"/>
      <c r="P705" s="83"/>
      <c r="Q705" s="83"/>
      <c r="R705" s="83"/>
      <c r="S705" s="83"/>
      <c r="T705" s="83"/>
    </row>
    <row r="706" spans="1:20" ht="18.75" customHeight="1" x14ac:dyDescent="0.3">
      <c r="A706" s="1"/>
      <c r="B706" s="48"/>
      <c r="C706" s="48"/>
      <c r="D706" s="48"/>
      <c r="E706" s="82"/>
      <c r="F706" s="82"/>
      <c r="G706" s="82"/>
      <c r="H706" s="82"/>
      <c r="I706" s="82"/>
      <c r="J706" s="82"/>
      <c r="K706" s="140"/>
      <c r="L706" s="141"/>
      <c r="M706" s="141"/>
      <c r="N706" s="83"/>
      <c r="O706" s="83"/>
      <c r="P706" s="83"/>
      <c r="Q706" s="83"/>
      <c r="R706" s="83"/>
      <c r="S706" s="83"/>
      <c r="T706" s="83"/>
    </row>
    <row r="707" spans="1:20" ht="18.75" customHeight="1" x14ac:dyDescent="0.3">
      <c r="A707" s="1"/>
      <c r="B707" s="48"/>
      <c r="C707" s="48"/>
      <c r="D707" s="48"/>
      <c r="E707" s="82"/>
      <c r="F707" s="82"/>
      <c r="G707" s="82"/>
      <c r="H707" s="82"/>
      <c r="I707" s="82"/>
      <c r="J707" s="82"/>
      <c r="K707" s="140"/>
      <c r="L707" s="141"/>
      <c r="M707" s="141"/>
      <c r="N707" s="83"/>
      <c r="O707" s="83"/>
      <c r="P707" s="83"/>
      <c r="Q707" s="83"/>
      <c r="R707" s="83"/>
      <c r="S707" s="83"/>
      <c r="T707" s="83"/>
    </row>
    <row r="708" spans="1:20" ht="18.75" customHeight="1" x14ac:dyDescent="0.3">
      <c r="A708" s="1"/>
      <c r="B708" s="48"/>
      <c r="C708" s="48"/>
      <c r="D708" s="48"/>
      <c r="E708" s="82"/>
      <c r="F708" s="82"/>
      <c r="G708" s="82"/>
      <c r="H708" s="82"/>
      <c r="I708" s="82"/>
      <c r="J708" s="82"/>
      <c r="K708" s="140"/>
      <c r="L708" s="141"/>
      <c r="M708" s="141"/>
      <c r="N708" s="83"/>
      <c r="O708" s="83"/>
      <c r="P708" s="83"/>
      <c r="Q708" s="83"/>
      <c r="R708" s="83"/>
      <c r="S708" s="83"/>
      <c r="T708" s="83"/>
    </row>
    <row r="709" spans="1:20" ht="18.75" customHeight="1" x14ac:dyDescent="0.3">
      <c r="A709" s="1"/>
      <c r="B709" s="48"/>
      <c r="C709" s="48"/>
      <c r="D709" s="48"/>
      <c r="E709" s="82"/>
      <c r="F709" s="82"/>
      <c r="G709" s="82"/>
      <c r="H709" s="82"/>
      <c r="I709" s="82"/>
      <c r="J709" s="82"/>
      <c r="K709" s="140"/>
      <c r="L709" s="141"/>
      <c r="M709" s="141"/>
      <c r="N709" s="83"/>
      <c r="O709" s="83"/>
      <c r="P709" s="83"/>
      <c r="Q709" s="83"/>
      <c r="R709" s="83"/>
      <c r="S709" s="83"/>
      <c r="T709" s="83"/>
    </row>
    <row r="710" spans="1:20" ht="18.75" customHeight="1" x14ac:dyDescent="0.3">
      <c r="A710" s="1"/>
      <c r="B710" s="48"/>
      <c r="C710" s="48"/>
      <c r="D710" s="48"/>
      <c r="E710" s="82"/>
      <c r="F710" s="82"/>
      <c r="G710" s="82"/>
      <c r="H710" s="82"/>
      <c r="I710" s="82"/>
      <c r="J710" s="82"/>
      <c r="K710" s="140"/>
      <c r="L710" s="141"/>
      <c r="M710" s="141"/>
      <c r="N710" s="83"/>
      <c r="O710" s="83"/>
      <c r="P710" s="83"/>
      <c r="Q710" s="83"/>
      <c r="R710" s="83"/>
      <c r="S710" s="83"/>
      <c r="T710" s="83"/>
    </row>
    <row r="711" spans="1:20" ht="18.75" customHeight="1" x14ac:dyDescent="0.3">
      <c r="A711" s="1"/>
      <c r="B711" s="48"/>
      <c r="C711" s="48"/>
      <c r="D711" s="48"/>
      <c r="E711" s="82"/>
      <c r="F711" s="82"/>
      <c r="G711" s="82"/>
      <c r="H711" s="82"/>
      <c r="I711" s="82"/>
      <c r="J711" s="82"/>
      <c r="K711" s="140"/>
      <c r="L711" s="141"/>
      <c r="M711" s="141"/>
      <c r="N711" s="83"/>
      <c r="O711" s="83"/>
      <c r="P711" s="83"/>
      <c r="Q711" s="83"/>
      <c r="R711" s="83"/>
      <c r="S711" s="83"/>
      <c r="T711" s="83"/>
    </row>
    <row r="712" spans="1:20" ht="18.75" customHeight="1" x14ac:dyDescent="0.3">
      <c r="A712" s="1"/>
      <c r="B712" s="48"/>
      <c r="C712" s="48"/>
      <c r="D712" s="48"/>
      <c r="E712" s="82"/>
      <c r="F712" s="82"/>
      <c r="G712" s="82"/>
      <c r="H712" s="82"/>
      <c r="I712" s="82"/>
      <c r="J712" s="82"/>
      <c r="K712" s="140"/>
      <c r="L712" s="141"/>
      <c r="M712" s="141"/>
      <c r="N712" s="83"/>
      <c r="O712" s="83"/>
      <c r="P712" s="83"/>
      <c r="Q712" s="83"/>
      <c r="R712" s="83"/>
      <c r="S712" s="83"/>
      <c r="T712" s="83"/>
    </row>
    <row r="713" spans="1:20" ht="18.75" customHeight="1" x14ac:dyDescent="0.3">
      <c r="A713" s="1"/>
      <c r="B713" s="48"/>
      <c r="C713" s="48"/>
      <c r="D713" s="48"/>
      <c r="E713" s="82"/>
      <c r="F713" s="82"/>
      <c r="G713" s="82"/>
      <c r="H713" s="82"/>
      <c r="I713" s="82"/>
      <c r="J713" s="82"/>
      <c r="K713" s="140"/>
      <c r="L713" s="141"/>
      <c r="M713" s="141"/>
      <c r="N713" s="83"/>
      <c r="O713" s="83"/>
      <c r="P713" s="83"/>
      <c r="Q713" s="83"/>
      <c r="R713" s="83"/>
      <c r="S713" s="83"/>
      <c r="T713" s="83"/>
    </row>
    <row r="714" spans="1:20" ht="18.75" customHeight="1" x14ac:dyDescent="0.3">
      <c r="A714" s="1"/>
      <c r="B714" s="48"/>
      <c r="C714" s="48"/>
      <c r="D714" s="48"/>
      <c r="E714" s="82"/>
      <c r="F714" s="82"/>
      <c r="G714" s="82"/>
      <c r="H714" s="82"/>
      <c r="I714" s="82"/>
      <c r="J714" s="82"/>
      <c r="K714" s="140"/>
      <c r="L714" s="141"/>
      <c r="M714" s="141"/>
      <c r="N714" s="83"/>
      <c r="O714" s="83"/>
      <c r="P714" s="83"/>
      <c r="Q714" s="83"/>
      <c r="R714" s="83"/>
      <c r="S714" s="83"/>
      <c r="T714" s="83"/>
    </row>
    <row r="715" spans="1:20" ht="18.75" customHeight="1" x14ac:dyDescent="0.3">
      <c r="A715" s="1"/>
      <c r="B715" s="48"/>
      <c r="C715" s="48"/>
      <c r="D715" s="48"/>
      <c r="E715" s="82"/>
      <c r="F715" s="82"/>
      <c r="G715" s="82"/>
      <c r="H715" s="82"/>
      <c r="I715" s="82"/>
      <c r="J715" s="82"/>
      <c r="K715" s="140"/>
      <c r="L715" s="141"/>
      <c r="M715" s="141"/>
      <c r="N715" s="83"/>
      <c r="O715" s="83"/>
      <c r="P715" s="83"/>
      <c r="Q715" s="83"/>
      <c r="R715" s="83"/>
      <c r="S715" s="83"/>
      <c r="T715" s="83"/>
    </row>
    <row r="716" spans="1:20" ht="18.75" customHeight="1" x14ac:dyDescent="0.3">
      <c r="A716" s="1"/>
      <c r="B716" s="48"/>
      <c r="C716" s="48"/>
      <c r="D716" s="48"/>
      <c r="E716" s="82"/>
      <c r="F716" s="82"/>
      <c r="G716" s="82"/>
      <c r="H716" s="82"/>
      <c r="I716" s="82"/>
      <c r="J716" s="82"/>
      <c r="K716" s="140"/>
      <c r="L716" s="141"/>
      <c r="M716" s="141"/>
      <c r="N716" s="83"/>
      <c r="O716" s="83"/>
      <c r="P716" s="83"/>
      <c r="Q716" s="83"/>
      <c r="R716" s="83"/>
      <c r="S716" s="83"/>
      <c r="T716" s="83"/>
    </row>
    <row r="717" spans="1:20" ht="18.75" customHeight="1" x14ac:dyDescent="0.3">
      <c r="A717" s="1"/>
      <c r="B717" s="48"/>
      <c r="C717" s="48"/>
      <c r="D717" s="48"/>
      <c r="E717" s="82"/>
      <c r="F717" s="82"/>
      <c r="G717" s="82"/>
      <c r="H717" s="82"/>
      <c r="I717" s="82"/>
      <c r="J717" s="82"/>
      <c r="K717" s="140"/>
      <c r="L717" s="141"/>
      <c r="M717" s="141"/>
      <c r="N717" s="83"/>
      <c r="O717" s="83"/>
      <c r="P717" s="83"/>
      <c r="Q717" s="83"/>
      <c r="R717" s="83"/>
      <c r="S717" s="83"/>
      <c r="T717" s="83"/>
    </row>
    <row r="718" spans="1:20" ht="18.75" customHeight="1" x14ac:dyDescent="0.3">
      <c r="A718" s="1"/>
      <c r="B718" s="48"/>
      <c r="C718" s="48"/>
      <c r="D718" s="48"/>
      <c r="E718" s="82"/>
      <c r="F718" s="82"/>
      <c r="G718" s="82"/>
      <c r="H718" s="82"/>
      <c r="I718" s="82"/>
      <c r="J718" s="82"/>
      <c r="K718" s="140"/>
      <c r="L718" s="141"/>
      <c r="M718" s="141"/>
      <c r="N718" s="83"/>
      <c r="O718" s="83"/>
      <c r="P718" s="83"/>
      <c r="Q718" s="83"/>
      <c r="R718" s="83"/>
      <c r="S718" s="83"/>
      <c r="T718" s="83"/>
    </row>
    <row r="719" spans="1:20" ht="18.75" customHeight="1" x14ac:dyDescent="0.3">
      <c r="A719" s="1"/>
      <c r="B719" s="48"/>
      <c r="C719" s="48"/>
      <c r="D719" s="48"/>
      <c r="E719" s="82"/>
      <c r="F719" s="82"/>
      <c r="G719" s="82"/>
      <c r="H719" s="82"/>
      <c r="I719" s="82"/>
      <c r="J719" s="82"/>
      <c r="K719" s="140"/>
      <c r="L719" s="141"/>
      <c r="M719" s="141"/>
      <c r="N719" s="83"/>
      <c r="O719" s="83"/>
      <c r="P719" s="83"/>
      <c r="Q719" s="83"/>
      <c r="R719" s="83"/>
      <c r="S719" s="83"/>
      <c r="T719" s="83"/>
    </row>
    <row r="720" spans="1:20" ht="18.75" customHeight="1" x14ac:dyDescent="0.3">
      <c r="A720" s="1"/>
      <c r="B720" s="48"/>
      <c r="C720" s="48"/>
      <c r="D720" s="48"/>
      <c r="E720" s="82"/>
      <c r="F720" s="82"/>
      <c r="G720" s="82"/>
      <c r="H720" s="82"/>
      <c r="I720" s="82"/>
      <c r="J720" s="82"/>
      <c r="K720" s="140"/>
      <c r="L720" s="141"/>
      <c r="M720" s="141"/>
      <c r="N720" s="83"/>
      <c r="O720" s="83"/>
      <c r="P720" s="83"/>
      <c r="Q720" s="83"/>
      <c r="R720" s="83"/>
      <c r="S720" s="83"/>
      <c r="T720" s="83"/>
    </row>
    <row r="721" spans="1:20" ht="18.75" customHeight="1" x14ac:dyDescent="0.3">
      <c r="A721" s="1"/>
      <c r="B721" s="48"/>
      <c r="C721" s="48"/>
      <c r="D721" s="48"/>
      <c r="E721" s="82"/>
      <c r="F721" s="82"/>
      <c r="G721" s="82"/>
      <c r="H721" s="82"/>
      <c r="I721" s="82"/>
      <c r="J721" s="82"/>
      <c r="K721" s="140"/>
      <c r="L721" s="141"/>
      <c r="M721" s="141"/>
      <c r="N721" s="83"/>
      <c r="O721" s="83"/>
      <c r="P721" s="83"/>
      <c r="Q721" s="83"/>
      <c r="R721" s="83"/>
      <c r="S721" s="83"/>
      <c r="T721" s="83"/>
    </row>
    <row r="722" spans="1:20" ht="18.75" customHeight="1" x14ac:dyDescent="0.3">
      <c r="A722" s="1"/>
      <c r="B722" s="48"/>
      <c r="C722" s="48"/>
      <c r="D722" s="48"/>
      <c r="E722" s="82"/>
      <c r="F722" s="82"/>
      <c r="G722" s="82"/>
      <c r="H722" s="82"/>
      <c r="I722" s="82"/>
      <c r="J722" s="82"/>
      <c r="K722" s="140"/>
      <c r="L722" s="141"/>
      <c r="M722" s="141"/>
      <c r="N722" s="83"/>
      <c r="O722" s="83"/>
      <c r="P722" s="83"/>
      <c r="Q722" s="83"/>
      <c r="R722" s="83"/>
      <c r="S722" s="83"/>
      <c r="T722" s="83"/>
    </row>
    <row r="723" spans="1:20" ht="18.75" customHeight="1" x14ac:dyDescent="0.3">
      <c r="A723" s="1"/>
      <c r="B723" s="48"/>
      <c r="C723" s="48"/>
      <c r="D723" s="48"/>
      <c r="E723" s="82"/>
      <c r="F723" s="82"/>
      <c r="G723" s="82"/>
      <c r="H723" s="82"/>
      <c r="I723" s="82"/>
      <c r="J723" s="82"/>
      <c r="K723" s="140"/>
      <c r="L723" s="141"/>
      <c r="M723" s="141"/>
      <c r="N723" s="83"/>
      <c r="O723" s="83"/>
      <c r="P723" s="83"/>
      <c r="Q723" s="83"/>
      <c r="R723" s="83"/>
      <c r="S723" s="83"/>
      <c r="T723" s="83"/>
    </row>
    <row r="724" spans="1:20" ht="18.75" customHeight="1" x14ac:dyDescent="0.3">
      <c r="A724" s="1"/>
      <c r="B724" s="48"/>
      <c r="C724" s="48"/>
      <c r="D724" s="48"/>
      <c r="E724" s="82"/>
      <c r="F724" s="82"/>
      <c r="G724" s="82"/>
      <c r="H724" s="82"/>
      <c r="I724" s="82"/>
      <c r="J724" s="82"/>
      <c r="K724" s="140"/>
      <c r="L724" s="141"/>
      <c r="M724" s="141"/>
      <c r="N724" s="83"/>
      <c r="O724" s="83"/>
      <c r="P724" s="83"/>
      <c r="Q724" s="83"/>
      <c r="R724" s="83"/>
      <c r="S724" s="83"/>
      <c r="T724" s="83"/>
    </row>
    <row r="725" spans="1:20" ht="18.75" customHeight="1" x14ac:dyDescent="0.3">
      <c r="A725" s="1"/>
      <c r="B725" s="48"/>
      <c r="C725" s="48"/>
      <c r="D725" s="48"/>
      <c r="E725" s="82"/>
      <c r="F725" s="82"/>
      <c r="G725" s="82"/>
      <c r="H725" s="82"/>
      <c r="I725" s="82"/>
      <c r="J725" s="82"/>
      <c r="K725" s="140"/>
      <c r="L725" s="141"/>
      <c r="M725" s="141"/>
      <c r="N725" s="83"/>
      <c r="O725" s="83"/>
      <c r="P725" s="83"/>
      <c r="Q725" s="83"/>
      <c r="R725" s="83"/>
      <c r="S725" s="83"/>
      <c r="T725" s="83"/>
    </row>
    <row r="726" spans="1:20" ht="18.75" customHeight="1" x14ac:dyDescent="0.3">
      <c r="A726" s="1"/>
      <c r="B726" s="48"/>
      <c r="C726" s="48"/>
      <c r="D726" s="48"/>
      <c r="E726" s="82"/>
      <c r="F726" s="82"/>
      <c r="G726" s="82"/>
      <c r="H726" s="82"/>
      <c r="I726" s="82"/>
      <c r="J726" s="82"/>
      <c r="K726" s="140"/>
      <c r="L726" s="141"/>
      <c r="M726" s="141"/>
      <c r="N726" s="83"/>
      <c r="O726" s="83"/>
      <c r="P726" s="83"/>
      <c r="Q726" s="83"/>
      <c r="R726" s="83"/>
      <c r="S726" s="83"/>
      <c r="T726" s="83"/>
    </row>
    <row r="727" spans="1:20" ht="18.75" customHeight="1" x14ac:dyDescent="0.3">
      <c r="A727" s="1"/>
      <c r="B727" s="48"/>
      <c r="C727" s="48"/>
      <c r="D727" s="48"/>
      <c r="E727" s="82"/>
      <c r="F727" s="82"/>
      <c r="G727" s="82"/>
      <c r="H727" s="82"/>
      <c r="I727" s="82"/>
      <c r="J727" s="82"/>
      <c r="K727" s="140"/>
      <c r="L727" s="141"/>
      <c r="M727" s="141"/>
      <c r="N727" s="83"/>
      <c r="O727" s="83"/>
      <c r="P727" s="83"/>
      <c r="Q727" s="83"/>
      <c r="R727" s="83"/>
      <c r="S727" s="83"/>
      <c r="T727" s="83"/>
    </row>
    <row r="728" spans="1:20" ht="18.75" customHeight="1" x14ac:dyDescent="0.3">
      <c r="A728" s="1"/>
      <c r="B728" s="48"/>
      <c r="C728" s="48"/>
      <c r="D728" s="48"/>
      <c r="E728" s="82"/>
      <c r="F728" s="82"/>
      <c r="G728" s="82"/>
      <c r="H728" s="82"/>
      <c r="I728" s="82"/>
      <c r="J728" s="82"/>
      <c r="K728" s="140"/>
      <c r="L728" s="141"/>
      <c r="M728" s="141"/>
      <c r="N728" s="83"/>
      <c r="O728" s="83"/>
      <c r="P728" s="83"/>
      <c r="Q728" s="83"/>
      <c r="R728" s="83"/>
      <c r="S728" s="83"/>
      <c r="T728" s="83"/>
    </row>
    <row r="729" spans="1:20" ht="18.75" customHeight="1" x14ac:dyDescent="0.3">
      <c r="A729" s="1"/>
      <c r="B729" s="48"/>
      <c r="C729" s="48"/>
      <c r="D729" s="48"/>
      <c r="E729" s="82"/>
      <c r="F729" s="82"/>
      <c r="G729" s="82"/>
      <c r="H729" s="82"/>
      <c r="I729" s="82"/>
      <c r="J729" s="82"/>
      <c r="K729" s="140"/>
      <c r="L729" s="141"/>
      <c r="M729" s="141"/>
      <c r="N729" s="83"/>
      <c r="O729" s="83"/>
      <c r="P729" s="83"/>
      <c r="Q729" s="83"/>
      <c r="R729" s="83"/>
      <c r="S729" s="83"/>
      <c r="T729" s="83"/>
    </row>
    <row r="730" spans="1:20" ht="18.75" customHeight="1" x14ac:dyDescent="0.3">
      <c r="A730" s="1"/>
      <c r="B730" s="48"/>
      <c r="C730" s="48"/>
      <c r="D730" s="48"/>
      <c r="E730" s="82"/>
      <c r="F730" s="82"/>
      <c r="G730" s="82"/>
      <c r="H730" s="82"/>
      <c r="I730" s="82"/>
      <c r="J730" s="82"/>
      <c r="K730" s="140"/>
      <c r="L730" s="141"/>
      <c r="M730" s="141"/>
      <c r="N730" s="83"/>
      <c r="O730" s="83"/>
      <c r="P730" s="83"/>
      <c r="Q730" s="83"/>
      <c r="R730" s="83"/>
      <c r="S730" s="83"/>
      <c r="T730" s="83"/>
    </row>
    <row r="731" spans="1:20" ht="18.75" customHeight="1" x14ac:dyDescent="0.3">
      <c r="A731" s="1"/>
      <c r="B731" s="48"/>
      <c r="C731" s="48"/>
      <c r="D731" s="48"/>
      <c r="E731" s="82"/>
      <c r="F731" s="82"/>
      <c r="G731" s="82"/>
      <c r="H731" s="82"/>
      <c r="I731" s="82"/>
      <c r="J731" s="82"/>
      <c r="K731" s="140"/>
      <c r="L731" s="141"/>
      <c r="M731" s="141"/>
      <c r="N731" s="83"/>
      <c r="O731" s="83"/>
      <c r="P731" s="83"/>
      <c r="Q731" s="83"/>
      <c r="R731" s="83"/>
      <c r="S731" s="83"/>
      <c r="T731" s="83"/>
    </row>
    <row r="732" spans="1:20" ht="18.75" customHeight="1" x14ac:dyDescent="0.3">
      <c r="A732" s="1"/>
      <c r="B732" s="48"/>
      <c r="C732" s="48"/>
      <c r="D732" s="48"/>
      <c r="E732" s="82"/>
      <c r="F732" s="82"/>
      <c r="G732" s="82"/>
      <c r="H732" s="82"/>
      <c r="I732" s="82"/>
      <c r="J732" s="82"/>
      <c r="K732" s="140"/>
      <c r="L732" s="141"/>
      <c r="M732" s="141"/>
      <c r="N732" s="83"/>
      <c r="O732" s="83"/>
      <c r="P732" s="83"/>
      <c r="Q732" s="83"/>
      <c r="R732" s="83"/>
      <c r="S732" s="83"/>
      <c r="T732" s="83"/>
    </row>
    <row r="733" spans="1:20" ht="18.75" customHeight="1" x14ac:dyDescent="0.3">
      <c r="A733" s="1"/>
      <c r="B733" s="48"/>
      <c r="C733" s="48"/>
      <c r="D733" s="48"/>
      <c r="E733" s="82"/>
      <c r="F733" s="82"/>
      <c r="G733" s="82"/>
      <c r="H733" s="82"/>
      <c r="I733" s="82"/>
      <c r="J733" s="82"/>
      <c r="K733" s="140"/>
      <c r="L733" s="141"/>
      <c r="M733" s="141"/>
      <c r="N733" s="83"/>
      <c r="O733" s="83"/>
      <c r="P733" s="83"/>
      <c r="Q733" s="83"/>
      <c r="R733" s="83"/>
      <c r="S733" s="83"/>
      <c r="T733" s="83"/>
    </row>
    <row r="734" spans="1:20" ht="18.75" customHeight="1" x14ac:dyDescent="0.3">
      <c r="A734" s="1"/>
      <c r="B734" s="48"/>
      <c r="C734" s="48"/>
      <c r="D734" s="48"/>
      <c r="E734" s="82"/>
      <c r="F734" s="82"/>
      <c r="G734" s="82"/>
      <c r="H734" s="82"/>
      <c r="I734" s="82"/>
      <c r="J734" s="82"/>
      <c r="K734" s="140"/>
      <c r="L734" s="141"/>
      <c r="M734" s="141"/>
      <c r="N734" s="83"/>
      <c r="O734" s="83"/>
      <c r="P734" s="83"/>
      <c r="Q734" s="83"/>
      <c r="R734" s="83"/>
      <c r="S734" s="83"/>
      <c r="T734" s="83"/>
    </row>
    <row r="735" spans="1:20" ht="18.75" customHeight="1" x14ac:dyDescent="0.3">
      <c r="A735" s="1"/>
      <c r="B735" s="48"/>
      <c r="C735" s="48"/>
      <c r="D735" s="48"/>
      <c r="E735" s="82"/>
      <c r="F735" s="82"/>
      <c r="G735" s="82"/>
      <c r="H735" s="82"/>
      <c r="I735" s="82"/>
      <c r="J735" s="82"/>
      <c r="K735" s="140"/>
      <c r="L735" s="141"/>
      <c r="M735" s="141"/>
      <c r="N735" s="83"/>
      <c r="O735" s="83"/>
      <c r="P735" s="83"/>
      <c r="Q735" s="83"/>
      <c r="R735" s="83"/>
      <c r="S735" s="83"/>
      <c r="T735" s="83"/>
    </row>
    <row r="736" spans="1:20" ht="18.75" customHeight="1" x14ac:dyDescent="0.3">
      <c r="A736" s="1"/>
      <c r="B736" s="48"/>
      <c r="C736" s="48"/>
      <c r="D736" s="48"/>
      <c r="E736" s="82"/>
      <c r="F736" s="82"/>
      <c r="G736" s="82"/>
      <c r="H736" s="82"/>
      <c r="I736" s="82"/>
      <c r="J736" s="82"/>
      <c r="K736" s="140"/>
      <c r="L736" s="141"/>
      <c r="M736" s="141"/>
      <c r="N736" s="83"/>
      <c r="O736" s="83"/>
      <c r="P736" s="83"/>
      <c r="Q736" s="83"/>
      <c r="R736" s="83"/>
      <c r="S736" s="83"/>
      <c r="T736" s="83"/>
    </row>
    <row r="737" spans="1:20" ht="18.75" customHeight="1" x14ac:dyDescent="0.3">
      <c r="A737" s="1"/>
      <c r="B737" s="48"/>
      <c r="C737" s="48"/>
      <c r="D737" s="48"/>
      <c r="E737" s="82"/>
      <c r="F737" s="82"/>
      <c r="G737" s="82"/>
      <c r="H737" s="82"/>
      <c r="I737" s="82"/>
      <c r="J737" s="82"/>
      <c r="K737" s="140"/>
      <c r="L737" s="141"/>
      <c r="M737" s="141"/>
      <c r="N737" s="83"/>
      <c r="O737" s="83"/>
      <c r="P737" s="83"/>
      <c r="Q737" s="83"/>
      <c r="R737" s="83"/>
      <c r="S737" s="83"/>
      <c r="T737" s="83"/>
    </row>
    <row r="738" spans="1:20" ht="18.75" customHeight="1" x14ac:dyDescent="0.3">
      <c r="A738" s="1"/>
      <c r="B738" s="48"/>
      <c r="C738" s="48"/>
      <c r="D738" s="48"/>
      <c r="E738" s="82"/>
      <c r="F738" s="82"/>
      <c r="G738" s="82"/>
      <c r="H738" s="82"/>
      <c r="I738" s="82"/>
      <c r="J738" s="82"/>
      <c r="K738" s="140"/>
      <c r="L738" s="141"/>
      <c r="M738" s="141"/>
      <c r="N738" s="83"/>
      <c r="O738" s="83"/>
      <c r="P738" s="83"/>
      <c r="Q738" s="83"/>
      <c r="R738" s="83"/>
      <c r="S738" s="83"/>
      <c r="T738" s="83"/>
    </row>
    <row r="739" spans="1:20" ht="18.75" customHeight="1" x14ac:dyDescent="0.3">
      <c r="A739" s="1"/>
      <c r="B739" s="48"/>
      <c r="C739" s="48"/>
      <c r="D739" s="48"/>
      <c r="E739" s="82"/>
      <c r="F739" s="82"/>
      <c r="G739" s="82"/>
      <c r="H739" s="82"/>
      <c r="I739" s="82"/>
      <c r="J739" s="82"/>
      <c r="K739" s="140"/>
      <c r="L739" s="141"/>
      <c r="M739" s="141"/>
      <c r="N739" s="83"/>
      <c r="O739" s="83"/>
      <c r="P739" s="83"/>
      <c r="Q739" s="83"/>
      <c r="R739" s="83"/>
      <c r="S739" s="83"/>
      <c r="T739" s="83"/>
    </row>
    <row r="740" spans="1:20" ht="18.75" customHeight="1" x14ac:dyDescent="0.3">
      <c r="A740" s="1"/>
      <c r="B740" s="48"/>
      <c r="C740" s="48"/>
      <c r="D740" s="48"/>
      <c r="E740" s="82"/>
      <c r="F740" s="82"/>
      <c r="G740" s="82"/>
      <c r="H740" s="82"/>
      <c r="I740" s="82"/>
      <c r="J740" s="82"/>
      <c r="K740" s="140"/>
      <c r="L740" s="141"/>
      <c r="M740" s="141"/>
      <c r="N740" s="83"/>
      <c r="O740" s="83"/>
      <c r="P740" s="83"/>
      <c r="Q740" s="83"/>
      <c r="R740" s="83"/>
      <c r="S740" s="83"/>
      <c r="T740" s="83"/>
    </row>
    <row r="741" spans="1:20" ht="18.75" customHeight="1" x14ac:dyDescent="0.3">
      <c r="A741" s="1"/>
      <c r="B741" s="48"/>
      <c r="C741" s="48"/>
      <c r="D741" s="48"/>
      <c r="E741" s="82"/>
      <c r="F741" s="82"/>
      <c r="G741" s="82"/>
      <c r="H741" s="82"/>
      <c r="I741" s="82"/>
      <c r="J741" s="82"/>
      <c r="K741" s="140"/>
      <c r="L741" s="141"/>
      <c r="M741" s="141"/>
      <c r="N741" s="83"/>
      <c r="O741" s="83"/>
      <c r="P741" s="83"/>
      <c r="Q741" s="83"/>
      <c r="R741" s="83"/>
      <c r="S741" s="83"/>
      <c r="T741" s="83"/>
    </row>
    <row r="742" spans="1:20" ht="18.75" customHeight="1" x14ac:dyDescent="0.3">
      <c r="A742" s="1"/>
      <c r="B742" s="48"/>
      <c r="C742" s="48"/>
      <c r="D742" s="48"/>
      <c r="E742" s="82"/>
      <c r="F742" s="82"/>
      <c r="G742" s="82"/>
      <c r="H742" s="82"/>
      <c r="I742" s="82"/>
      <c r="J742" s="82"/>
      <c r="K742" s="140"/>
      <c r="L742" s="141"/>
      <c r="M742" s="141"/>
      <c r="N742" s="83"/>
      <c r="O742" s="83"/>
      <c r="P742" s="83"/>
      <c r="Q742" s="83"/>
      <c r="R742" s="83"/>
      <c r="S742" s="83"/>
      <c r="T742" s="83"/>
    </row>
    <row r="743" spans="1:20" ht="18.75" customHeight="1" x14ac:dyDescent="0.3">
      <c r="A743" s="1"/>
      <c r="B743" s="48"/>
      <c r="C743" s="48"/>
      <c r="D743" s="48"/>
      <c r="E743" s="82"/>
      <c r="F743" s="82"/>
      <c r="G743" s="82"/>
      <c r="H743" s="82"/>
      <c r="I743" s="82"/>
      <c r="J743" s="82"/>
      <c r="K743" s="140"/>
      <c r="L743" s="141"/>
      <c r="M743" s="141"/>
      <c r="N743" s="83"/>
      <c r="O743" s="83"/>
      <c r="P743" s="83"/>
      <c r="Q743" s="83"/>
      <c r="R743" s="83"/>
      <c r="S743" s="83"/>
      <c r="T743" s="83"/>
    </row>
    <row r="744" spans="1:20" ht="18.75" customHeight="1" x14ac:dyDescent="0.3">
      <c r="A744" s="1"/>
      <c r="B744" s="48"/>
      <c r="C744" s="48"/>
      <c r="D744" s="48"/>
      <c r="E744" s="82"/>
      <c r="F744" s="82"/>
      <c r="G744" s="82"/>
      <c r="H744" s="82"/>
      <c r="I744" s="82"/>
      <c r="J744" s="82"/>
      <c r="K744" s="140"/>
      <c r="L744" s="141"/>
      <c r="M744" s="141"/>
      <c r="N744" s="83"/>
      <c r="O744" s="83"/>
      <c r="P744" s="83"/>
      <c r="Q744" s="83"/>
      <c r="R744" s="83"/>
      <c r="S744" s="83"/>
      <c r="T744" s="83"/>
    </row>
    <row r="745" spans="1:20" ht="18.75" customHeight="1" x14ac:dyDescent="0.3">
      <c r="A745" s="1"/>
      <c r="B745" s="48"/>
      <c r="C745" s="48"/>
      <c r="D745" s="48"/>
      <c r="E745" s="82"/>
      <c r="F745" s="82"/>
      <c r="G745" s="82"/>
      <c r="H745" s="82"/>
      <c r="I745" s="82"/>
      <c r="J745" s="82"/>
      <c r="K745" s="140"/>
      <c r="L745" s="141"/>
      <c r="M745" s="141"/>
      <c r="N745" s="83"/>
      <c r="O745" s="83"/>
      <c r="P745" s="83"/>
      <c r="Q745" s="83"/>
      <c r="R745" s="83"/>
      <c r="S745" s="83"/>
      <c r="T745" s="83"/>
    </row>
    <row r="746" spans="1:20" ht="18.75" customHeight="1" x14ac:dyDescent="0.3">
      <c r="A746" s="1"/>
      <c r="B746" s="48"/>
      <c r="C746" s="48"/>
      <c r="D746" s="48"/>
      <c r="E746" s="82"/>
      <c r="F746" s="82"/>
      <c r="G746" s="82"/>
      <c r="H746" s="82"/>
      <c r="I746" s="82"/>
      <c r="J746" s="82"/>
      <c r="K746" s="140"/>
      <c r="L746" s="141"/>
      <c r="M746" s="141"/>
      <c r="N746" s="83"/>
      <c r="O746" s="83"/>
      <c r="P746" s="83"/>
      <c r="Q746" s="83"/>
      <c r="R746" s="83"/>
      <c r="S746" s="83"/>
      <c r="T746" s="83"/>
    </row>
    <row r="747" spans="1:20" ht="18.75" customHeight="1" x14ac:dyDescent="0.3">
      <c r="A747" s="1"/>
      <c r="B747" s="48"/>
      <c r="C747" s="48"/>
      <c r="D747" s="48"/>
      <c r="E747" s="82"/>
      <c r="F747" s="82"/>
      <c r="G747" s="82"/>
      <c r="H747" s="82"/>
      <c r="I747" s="82"/>
      <c r="J747" s="82"/>
      <c r="K747" s="140"/>
      <c r="L747" s="141"/>
      <c r="M747" s="141"/>
      <c r="N747" s="83"/>
      <c r="O747" s="83"/>
      <c r="P747" s="83"/>
      <c r="Q747" s="83"/>
      <c r="R747" s="83"/>
      <c r="S747" s="83"/>
      <c r="T747" s="83"/>
    </row>
    <row r="748" spans="1:20" ht="18.75" customHeight="1" x14ac:dyDescent="0.3">
      <c r="A748" s="1"/>
      <c r="B748" s="48"/>
      <c r="C748" s="48"/>
      <c r="D748" s="48"/>
      <c r="E748" s="82"/>
      <c r="F748" s="82"/>
      <c r="G748" s="82"/>
      <c r="H748" s="82"/>
      <c r="I748" s="82"/>
      <c r="J748" s="82"/>
      <c r="K748" s="140"/>
      <c r="L748" s="141"/>
      <c r="M748" s="141"/>
      <c r="N748" s="83"/>
      <c r="O748" s="83"/>
      <c r="P748" s="83"/>
      <c r="Q748" s="83"/>
      <c r="R748" s="83"/>
      <c r="S748" s="83"/>
      <c r="T748" s="83"/>
    </row>
    <row r="749" spans="1:20" ht="18.75" customHeight="1" x14ac:dyDescent="0.3">
      <c r="A749" s="1"/>
      <c r="B749" s="48"/>
      <c r="C749" s="48"/>
      <c r="D749" s="48"/>
      <c r="E749" s="82"/>
      <c r="F749" s="82"/>
      <c r="G749" s="82"/>
      <c r="H749" s="82"/>
      <c r="I749" s="82"/>
      <c r="J749" s="82"/>
      <c r="K749" s="140"/>
      <c r="L749" s="141"/>
      <c r="M749" s="141"/>
      <c r="N749" s="83"/>
      <c r="O749" s="83"/>
      <c r="P749" s="83"/>
      <c r="Q749" s="83"/>
      <c r="R749" s="83"/>
      <c r="S749" s="83"/>
      <c r="T749" s="83"/>
    </row>
    <row r="750" spans="1:20" ht="18.75" customHeight="1" x14ac:dyDescent="0.3">
      <c r="A750" s="1"/>
      <c r="B750" s="48"/>
      <c r="C750" s="48"/>
      <c r="D750" s="48"/>
      <c r="E750" s="82"/>
      <c r="F750" s="82"/>
      <c r="G750" s="82"/>
      <c r="H750" s="82"/>
      <c r="I750" s="82"/>
      <c r="J750" s="82"/>
      <c r="K750" s="140"/>
      <c r="L750" s="141"/>
      <c r="M750" s="141"/>
      <c r="N750" s="83"/>
      <c r="O750" s="83"/>
      <c r="P750" s="83"/>
      <c r="Q750" s="83"/>
      <c r="R750" s="83"/>
      <c r="S750" s="83"/>
      <c r="T750" s="83"/>
    </row>
    <row r="751" spans="1:20" ht="18.75" customHeight="1" x14ac:dyDescent="0.3">
      <c r="A751" s="1"/>
      <c r="B751" s="48"/>
      <c r="C751" s="48"/>
      <c r="D751" s="48"/>
      <c r="E751" s="82"/>
      <c r="F751" s="82"/>
      <c r="G751" s="82"/>
      <c r="H751" s="82"/>
      <c r="I751" s="82"/>
      <c r="J751" s="82"/>
      <c r="K751" s="140"/>
      <c r="L751" s="141"/>
      <c r="M751" s="141"/>
      <c r="N751" s="83"/>
      <c r="O751" s="83"/>
      <c r="P751" s="83"/>
      <c r="Q751" s="83"/>
      <c r="R751" s="83"/>
      <c r="S751" s="83"/>
      <c r="T751" s="83"/>
    </row>
    <row r="752" spans="1:20" ht="18.75" customHeight="1" x14ac:dyDescent="0.3">
      <c r="A752" s="1"/>
      <c r="B752" s="48"/>
      <c r="C752" s="48"/>
      <c r="D752" s="48"/>
      <c r="E752" s="82"/>
      <c r="F752" s="82"/>
      <c r="G752" s="82"/>
      <c r="H752" s="82"/>
      <c r="I752" s="82"/>
      <c r="J752" s="82"/>
      <c r="K752" s="140"/>
      <c r="L752" s="141"/>
      <c r="M752" s="141"/>
      <c r="N752" s="83"/>
      <c r="O752" s="83"/>
      <c r="P752" s="83"/>
      <c r="Q752" s="83"/>
      <c r="R752" s="83"/>
      <c r="S752" s="83"/>
      <c r="T752" s="83"/>
    </row>
    <row r="753" spans="1:20" ht="18.75" customHeight="1" x14ac:dyDescent="0.3">
      <c r="A753" s="1"/>
      <c r="B753" s="48"/>
      <c r="C753" s="48"/>
      <c r="D753" s="48"/>
      <c r="E753" s="82"/>
      <c r="F753" s="82"/>
      <c r="G753" s="82"/>
      <c r="H753" s="82"/>
      <c r="I753" s="82"/>
      <c r="J753" s="82"/>
      <c r="K753" s="140"/>
      <c r="L753" s="141"/>
      <c r="M753" s="141"/>
      <c r="N753" s="83"/>
      <c r="O753" s="83"/>
      <c r="P753" s="83"/>
      <c r="Q753" s="83"/>
      <c r="R753" s="83"/>
      <c r="S753" s="83"/>
      <c r="T753" s="83"/>
    </row>
    <row r="754" spans="1:20" ht="18.75" customHeight="1" x14ac:dyDescent="0.3">
      <c r="A754" s="1"/>
      <c r="B754" s="48"/>
      <c r="C754" s="48"/>
      <c r="D754" s="48"/>
      <c r="E754" s="82"/>
      <c r="F754" s="82"/>
      <c r="G754" s="82"/>
      <c r="H754" s="82"/>
      <c r="I754" s="82"/>
      <c r="J754" s="82"/>
      <c r="K754" s="140"/>
      <c r="L754" s="141"/>
      <c r="M754" s="141"/>
      <c r="N754" s="83"/>
      <c r="O754" s="83"/>
      <c r="P754" s="83"/>
      <c r="Q754" s="83"/>
      <c r="R754" s="83"/>
      <c r="S754" s="83"/>
      <c r="T754" s="83"/>
    </row>
    <row r="755" spans="1:20" ht="18.75" customHeight="1" x14ac:dyDescent="0.3">
      <c r="A755" s="1"/>
      <c r="B755" s="48"/>
      <c r="C755" s="48"/>
      <c r="D755" s="48"/>
      <c r="E755" s="82"/>
      <c r="F755" s="82"/>
      <c r="G755" s="82"/>
      <c r="H755" s="82"/>
      <c r="I755" s="82"/>
      <c r="J755" s="82"/>
      <c r="K755" s="140"/>
      <c r="L755" s="141"/>
      <c r="M755" s="141"/>
      <c r="N755" s="83"/>
      <c r="O755" s="83"/>
      <c r="P755" s="83"/>
      <c r="Q755" s="83"/>
      <c r="R755" s="83"/>
      <c r="S755" s="83"/>
      <c r="T755" s="83"/>
    </row>
    <row r="756" spans="1:20" ht="18.75" customHeight="1" x14ac:dyDescent="0.3">
      <c r="A756" s="1"/>
      <c r="B756" s="48"/>
      <c r="C756" s="48"/>
      <c r="D756" s="48"/>
      <c r="E756" s="82"/>
      <c r="F756" s="82"/>
      <c r="G756" s="82"/>
      <c r="H756" s="82"/>
      <c r="I756" s="82"/>
      <c r="J756" s="82"/>
      <c r="K756" s="140"/>
      <c r="L756" s="141"/>
      <c r="M756" s="141"/>
      <c r="N756" s="83"/>
      <c r="O756" s="83"/>
      <c r="P756" s="83"/>
      <c r="Q756" s="83"/>
      <c r="R756" s="83"/>
      <c r="S756" s="83"/>
      <c r="T756" s="83"/>
    </row>
    <row r="757" spans="1:20" ht="18.75" customHeight="1" x14ac:dyDescent="0.3">
      <c r="A757" s="1"/>
      <c r="B757" s="48"/>
      <c r="C757" s="48"/>
      <c r="D757" s="48"/>
      <c r="E757" s="82"/>
      <c r="F757" s="82"/>
      <c r="G757" s="82"/>
      <c r="H757" s="82"/>
      <c r="I757" s="82"/>
      <c r="J757" s="82"/>
      <c r="K757" s="140"/>
      <c r="L757" s="141"/>
      <c r="M757" s="141"/>
      <c r="N757" s="83"/>
      <c r="O757" s="83"/>
      <c r="P757" s="83"/>
      <c r="Q757" s="83"/>
      <c r="R757" s="83"/>
      <c r="S757" s="83"/>
      <c r="T757" s="83"/>
    </row>
    <row r="758" spans="1:20" ht="18.75" customHeight="1" x14ac:dyDescent="0.3">
      <c r="A758" s="1"/>
      <c r="B758" s="48"/>
      <c r="C758" s="48"/>
      <c r="D758" s="48"/>
      <c r="E758" s="82"/>
      <c r="F758" s="82"/>
      <c r="G758" s="82"/>
      <c r="H758" s="82"/>
      <c r="I758" s="82"/>
      <c r="J758" s="82"/>
      <c r="K758" s="140"/>
      <c r="L758" s="141"/>
      <c r="M758" s="141"/>
      <c r="N758" s="83"/>
      <c r="O758" s="83"/>
      <c r="P758" s="83"/>
      <c r="Q758" s="83"/>
      <c r="R758" s="83"/>
      <c r="S758" s="83"/>
      <c r="T758" s="83"/>
    </row>
    <row r="759" spans="1:20" ht="18.75" customHeight="1" x14ac:dyDescent="0.3">
      <c r="A759" s="1"/>
      <c r="B759" s="48"/>
      <c r="C759" s="48"/>
      <c r="D759" s="48"/>
      <c r="E759" s="82"/>
      <c r="F759" s="82"/>
      <c r="G759" s="82"/>
      <c r="H759" s="82"/>
      <c r="I759" s="82"/>
      <c r="J759" s="82"/>
      <c r="K759" s="140"/>
      <c r="L759" s="141"/>
      <c r="M759" s="141"/>
      <c r="N759" s="83"/>
      <c r="O759" s="83"/>
      <c r="P759" s="83"/>
      <c r="Q759" s="83"/>
      <c r="R759" s="83"/>
      <c r="S759" s="83"/>
      <c r="T759" s="83"/>
    </row>
    <row r="760" spans="1:20" ht="18.75" customHeight="1" x14ac:dyDescent="0.3">
      <c r="A760" s="1"/>
      <c r="B760" s="48"/>
      <c r="C760" s="48"/>
      <c r="D760" s="48"/>
      <c r="E760" s="82"/>
      <c r="F760" s="82"/>
      <c r="G760" s="82"/>
      <c r="H760" s="82"/>
      <c r="I760" s="82"/>
      <c r="J760" s="82"/>
      <c r="K760" s="140"/>
      <c r="L760" s="141"/>
      <c r="M760" s="141"/>
      <c r="N760" s="83"/>
      <c r="O760" s="83"/>
      <c r="P760" s="83"/>
      <c r="Q760" s="83"/>
      <c r="R760" s="83"/>
      <c r="S760" s="83"/>
      <c r="T760" s="83"/>
    </row>
    <row r="761" spans="1:20" ht="18.75" customHeight="1" x14ac:dyDescent="0.3">
      <c r="A761" s="1"/>
      <c r="B761" s="48"/>
      <c r="C761" s="48"/>
      <c r="D761" s="48"/>
      <c r="E761" s="82"/>
      <c r="F761" s="82"/>
      <c r="G761" s="82"/>
      <c r="H761" s="82"/>
      <c r="I761" s="82"/>
      <c r="J761" s="82"/>
      <c r="K761" s="140"/>
      <c r="L761" s="141"/>
      <c r="M761" s="141"/>
      <c r="N761" s="83"/>
      <c r="O761" s="83"/>
      <c r="P761" s="83"/>
      <c r="Q761" s="83"/>
      <c r="R761" s="83"/>
      <c r="S761" s="83"/>
      <c r="T761" s="83"/>
    </row>
    <row r="762" spans="1:20" ht="18.75" customHeight="1" x14ac:dyDescent="0.3">
      <c r="A762" s="1"/>
      <c r="B762" s="48"/>
      <c r="C762" s="48"/>
      <c r="D762" s="48"/>
      <c r="E762" s="82"/>
      <c r="F762" s="82"/>
      <c r="G762" s="82"/>
      <c r="H762" s="82"/>
      <c r="I762" s="82"/>
      <c r="J762" s="82"/>
      <c r="K762" s="140"/>
      <c r="L762" s="141"/>
      <c r="M762" s="141"/>
      <c r="N762" s="83"/>
      <c r="O762" s="83"/>
      <c r="P762" s="83"/>
      <c r="Q762" s="83"/>
      <c r="R762" s="83"/>
      <c r="S762" s="83"/>
      <c r="T762" s="83"/>
    </row>
    <row r="763" spans="1:20" ht="18.75" customHeight="1" x14ac:dyDescent="0.3">
      <c r="A763" s="1"/>
      <c r="B763" s="48"/>
      <c r="C763" s="48"/>
      <c r="D763" s="48"/>
      <c r="E763" s="82"/>
      <c r="F763" s="82"/>
      <c r="G763" s="82"/>
      <c r="H763" s="82"/>
      <c r="I763" s="82"/>
      <c r="J763" s="82"/>
      <c r="K763" s="140"/>
      <c r="L763" s="141"/>
      <c r="M763" s="141"/>
      <c r="N763" s="83"/>
      <c r="O763" s="83"/>
      <c r="P763" s="83"/>
      <c r="Q763" s="83"/>
      <c r="R763" s="83"/>
      <c r="S763" s="83"/>
      <c r="T763" s="83"/>
    </row>
    <row r="764" spans="1:20" ht="18.75" customHeight="1" x14ac:dyDescent="0.3">
      <c r="A764" s="1"/>
      <c r="B764" s="48"/>
      <c r="C764" s="48"/>
      <c r="D764" s="48"/>
      <c r="E764" s="82"/>
      <c r="F764" s="82"/>
      <c r="G764" s="82"/>
      <c r="H764" s="82"/>
      <c r="I764" s="82"/>
      <c r="J764" s="82"/>
      <c r="K764" s="140"/>
      <c r="L764" s="141"/>
      <c r="M764" s="141"/>
      <c r="N764" s="83"/>
      <c r="O764" s="83"/>
      <c r="P764" s="83"/>
      <c r="Q764" s="83"/>
      <c r="R764" s="83"/>
      <c r="S764" s="83"/>
      <c r="T764" s="83"/>
    </row>
    <row r="765" spans="1:20" ht="18.75" customHeight="1" x14ac:dyDescent="0.3">
      <c r="A765" s="1"/>
      <c r="B765" s="48"/>
      <c r="C765" s="48"/>
      <c r="D765" s="48"/>
      <c r="E765" s="82"/>
      <c r="F765" s="82"/>
      <c r="G765" s="82"/>
      <c r="H765" s="82"/>
      <c r="I765" s="82"/>
      <c r="J765" s="82"/>
      <c r="K765" s="140"/>
      <c r="L765" s="141"/>
      <c r="M765" s="141"/>
      <c r="N765" s="83"/>
      <c r="O765" s="83"/>
      <c r="P765" s="83"/>
      <c r="Q765" s="83"/>
      <c r="R765" s="83"/>
      <c r="S765" s="83"/>
      <c r="T765" s="83"/>
    </row>
    <row r="766" spans="1:20" ht="18.75" customHeight="1" x14ac:dyDescent="0.3">
      <c r="A766" s="1"/>
      <c r="B766" s="48"/>
      <c r="C766" s="48"/>
      <c r="D766" s="48"/>
      <c r="E766" s="82"/>
      <c r="F766" s="82"/>
      <c r="G766" s="82"/>
      <c r="H766" s="82"/>
      <c r="I766" s="82"/>
      <c r="J766" s="82"/>
      <c r="K766" s="140"/>
      <c r="L766" s="141"/>
      <c r="M766" s="141"/>
      <c r="N766" s="83"/>
      <c r="O766" s="83"/>
      <c r="P766" s="83"/>
      <c r="Q766" s="83"/>
      <c r="R766" s="83"/>
      <c r="S766" s="83"/>
      <c r="T766" s="83"/>
    </row>
    <row r="767" spans="1:20" ht="18.75" customHeight="1" x14ac:dyDescent="0.3">
      <c r="A767" s="1"/>
      <c r="B767" s="48"/>
      <c r="C767" s="48"/>
      <c r="D767" s="48"/>
      <c r="E767" s="82"/>
      <c r="F767" s="82"/>
      <c r="G767" s="82"/>
      <c r="H767" s="82"/>
      <c r="I767" s="82"/>
      <c r="J767" s="82"/>
      <c r="K767" s="140"/>
      <c r="L767" s="141"/>
      <c r="M767" s="141"/>
      <c r="N767" s="83"/>
      <c r="O767" s="83"/>
      <c r="P767" s="83"/>
      <c r="Q767" s="83"/>
      <c r="R767" s="83"/>
      <c r="S767" s="83"/>
      <c r="T767" s="83"/>
    </row>
    <row r="768" spans="1:20" ht="18.75" customHeight="1" x14ac:dyDescent="0.3">
      <c r="A768" s="1"/>
      <c r="B768" s="48"/>
      <c r="C768" s="48"/>
      <c r="D768" s="48"/>
      <c r="E768" s="82"/>
      <c r="F768" s="82"/>
      <c r="G768" s="82"/>
      <c r="H768" s="82"/>
      <c r="I768" s="82"/>
      <c r="J768" s="82"/>
      <c r="K768" s="140"/>
      <c r="L768" s="141"/>
      <c r="M768" s="141"/>
      <c r="N768" s="83"/>
      <c r="O768" s="83"/>
      <c r="P768" s="83"/>
      <c r="Q768" s="83"/>
      <c r="R768" s="83"/>
      <c r="S768" s="83"/>
      <c r="T768" s="83"/>
    </row>
    <row r="769" spans="1:20" ht="18.75" customHeight="1" x14ac:dyDescent="0.3">
      <c r="A769" s="1"/>
      <c r="B769" s="48"/>
      <c r="C769" s="48"/>
      <c r="D769" s="48"/>
      <c r="E769" s="82"/>
      <c r="F769" s="82"/>
      <c r="G769" s="82"/>
      <c r="H769" s="82"/>
      <c r="I769" s="82"/>
      <c r="J769" s="82"/>
      <c r="K769" s="140"/>
      <c r="L769" s="141"/>
      <c r="M769" s="141"/>
      <c r="N769" s="83"/>
      <c r="O769" s="83"/>
      <c r="P769" s="83"/>
      <c r="Q769" s="83"/>
      <c r="R769" s="83"/>
      <c r="S769" s="83"/>
      <c r="T769" s="83"/>
    </row>
    <row r="770" spans="1:20" ht="18.75" customHeight="1" x14ac:dyDescent="0.3">
      <c r="A770" s="1"/>
      <c r="B770" s="48"/>
      <c r="C770" s="48"/>
      <c r="D770" s="48"/>
      <c r="E770" s="82"/>
      <c r="F770" s="82"/>
      <c r="G770" s="82"/>
      <c r="H770" s="82"/>
      <c r="I770" s="82"/>
      <c r="J770" s="82"/>
      <c r="K770" s="140"/>
      <c r="L770" s="141"/>
      <c r="M770" s="141"/>
      <c r="N770" s="83"/>
      <c r="O770" s="83"/>
      <c r="P770" s="83"/>
      <c r="Q770" s="83"/>
      <c r="R770" s="83"/>
      <c r="S770" s="83"/>
      <c r="T770" s="83"/>
    </row>
    <row r="771" spans="1:20" ht="18.75" customHeight="1" x14ac:dyDescent="0.3">
      <c r="A771" s="1"/>
      <c r="B771" s="48"/>
      <c r="C771" s="48"/>
      <c r="D771" s="48"/>
      <c r="E771" s="82"/>
      <c r="F771" s="82"/>
      <c r="G771" s="82"/>
      <c r="H771" s="82"/>
      <c r="I771" s="82"/>
      <c r="J771" s="82"/>
      <c r="K771" s="140"/>
      <c r="L771" s="141"/>
      <c r="M771" s="141"/>
      <c r="N771" s="83"/>
      <c r="O771" s="83"/>
      <c r="P771" s="83"/>
      <c r="Q771" s="83"/>
      <c r="R771" s="83"/>
      <c r="S771" s="83"/>
      <c r="T771" s="83"/>
    </row>
    <row r="772" spans="1:20" ht="18.75" customHeight="1" x14ac:dyDescent="0.3">
      <c r="A772" s="1"/>
      <c r="B772" s="48"/>
      <c r="C772" s="48"/>
      <c r="D772" s="48"/>
      <c r="E772" s="82"/>
      <c r="F772" s="82"/>
      <c r="G772" s="82"/>
      <c r="H772" s="82"/>
      <c r="I772" s="82"/>
      <c r="J772" s="82"/>
      <c r="K772" s="140"/>
      <c r="L772" s="141"/>
      <c r="M772" s="141"/>
      <c r="N772" s="83"/>
      <c r="O772" s="83"/>
      <c r="P772" s="83"/>
      <c r="Q772" s="83"/>
      <c r="R772" s="83"/>
      <c r="S772" s="83"/>
      <c r="T772" s="83"/>
    </row>
    <row r="773" spans="1:20" ht="18.75" customHeight="1" x14ac:dyDescent="0.3">
      <c r="A773" s="1"/>
      <c r="B773" s="48"/>
      <c r="C773" s="48"/>
      <c r="D773" s="48"/>
      <c r="E773" s="82"/>
      <c r="F773" s="82"/>
      <c r="G773" s="82"/>
      <c r="H773" s="82"/>
      <c r="I773" s="82"/>
      <c r="J773" s="82"/>
      <c r="K773" s="140"/>
      <c r="L773" s="141"/>
      <c r="M773" s="141"/>
      <c r="N773" s="83"/>
      <c r="O773" s="83"/>
      <c r="P773" s="83"/>
      <c r="Q773" s="83"/>
      <c r="R773" s="83"/>
      <c r="S773" s="83"/>
      <c r="T773" s="83"/>
    </row>
    <row r="774" spans="1:20" ht="18.75" customHeight="1" x14ac:dyDescent="0.3">
      <c r="A774" s="1"/>
      <c r="B774" s="48"/>
      <c r="C774" s="48"/>
      <c r="D774" s="48"/>
      <c r="E774" s="82"/>
      <c r="F774" s="82"/>
      <c r="G774" s="82"/>
      <c r="H774" s="82"/>
      <c r="I774" s="82"/>
      <c r="J774" s="82"/>
      <c r="K774" s="140"/>
      <c r="L774" s="141"/>
      <c r="M774" s="141"/>
      <c r="N774" s="83"/>
      <c r="O774" s="83"/>
      <c r="P774" s="83"/>
      <c r="Q774" s="83"/>
      <c r="R774" s="83"/>
      <c r="S774" s="83"/>
      <c r="T774" s="83"/>
    </row>
    <row r="775" spans="1:20" ht="18.75" customHeight="1" x14ac:dyDescent="0.3">
      <c r="A775" s="1"/>
      <c r="B775" s="48"/>
      <c r="C775" s="48"/>
      <c r="D775" s="48"/>
      <c r="E775" s="82"/>
      <c r="F775" s="82"/>
      <c r="G775" s="82"/>
      <c r="H775" s="82"/>
      <c r="I775" s="82"/>
      <c r="J775" s="82"/>
      <c r="K775" s="140"/>
      <c r="L775" s="141"/>
      <c r="M775" s="141"/>
      <c r="N775" s="83"/>
      <c r="O775" s="83"/>
      <c r="P775" s="83"/>
      <c r="Q775" s="83"/>
      <c r="R775" s="83"/>
      <c r="S775" s="83"/>
      <c r="T775" s="83"/>
    </row>
    <row r="776" spans="1:20" ht="18.75" customHeight="1" x14ac:dyDescent="0.3">
      <c r="A776" s="1"/>
      <c r="B776" s="48"/>
      <c r="C776" s="48"/>
      <c r="D776" s="48"/>
      <c r="E776" s="82"/>
      <c r="F776" s="82"/>
      <c r="G776" s="82"/>
      <c r="H776" s="82"/>
      <c r="I776" s="82"/>
      <c r="J776" s="82"/>
      <c r="K776" s="140"/>
      <c r="L776" s="141"/>
      <c r="M776" s="141"/>
      <c r="N776" s="83"/>
      <c r="O776" s="83"/>
      <c r="P776" s="83"/>
      <c r="Q776" s="83"/>
      <c r="R776" s="83"/>
      <c r="S776" s="83"/>
      <c r="T776" s="83"/>
    </row>
    <row r="777" spans="1:20" ht="18.75" customHeight="1" x14ac:dyDescent="0.3">
      <c r="A777" s="1"/>
      <c r="B777" s="48"/>
      <c r="C777" s="48"/>
      <c r="D777" s="48"/>
      <c r="E777" s="82"/>
      <c r="F777" s="82"/>
      <c r="G777" s="82"/>
      <c r="H777" s="82"/>
      <c r="I777" s="82"/>
      <c r="J777" s="82"/>
      <c r="K777" s="140"/>
      <c r="L777" s="141"/>
      <c r="M777" s="141"/>
      <c r="N777" s="83"/>
      <c r="O777" s="83"/>
      <c r="P777" s="83"/>
      <c r="Q777" s="83"/>
      <c r="R777" s="83"/>
      <c r="S777" s="83"/>
      <c r="T777" s="83"/>
    </row>
    <row r="778" spans="1:20" ht="18.75" customHeight="1" x14ac:dyDescent="0.3">
      <c r="A778" s="1"/>
      <c r="B778" s="48"/>
      <c r="C778" s="48"/>
      <c r="D778" s="48"/>
      <c r="E778" s="82"/>
      <c r="F778" s="82"/>
      <c r="G778" s="82"/>
      <c r="H778" s="82"/>
      <c r="I778" s="82"/>
      <c r="J778" s="82"/>
      <c r="K778" s="140"/>
      <c r="L778" s="141"/>
      <c r="M778" s="141"/>
      <c r="N778" s="83"/>
      <c r="O778" s="83"/>
      <c r="P778" s="83"/>
      <c r="Q778" s="83"/>
      <c r="R778" s="83"/>
      <c r="S778" s="83"/>
      <c r="T778" s="83"/>
    </row>
    <row r="779" spans="1:20" ht="18.75" customHeight="1" x14ac:dyDescent="0.3">
      <c r="A779" s="1"/>
      <c r="B779" s="48"/>
      <c r="C779" s="48"/>
      <c r="D779" s="48"/>
      <c r="E779" s="82"/>
      <c r="F779" s="82"/>
      <c r="G779" s="82"/>
      <c r="H779" s="82"/>
      <c r="I779" s="82"/>
      <c r="J779" s="82"/>
      <c r="K779" s="140"/>
      <c r="L779" s="141"/>
      <c r="M779" s="141"/>
      <c r="N779" s="83"/>
      <c r="O779" s="83"/>
      <c r="P779" s="83"/>
      <c r="Q779" s="83"/>
      <c r="R779" s="83"/>
      <c r="S779" s="83"/>
      <c r="T779" s="83"/>
    </row>
    <row r="780" spans="1:20" ht="18.75" customHeight="1" x14ac:dyDescent="0.3">
      <c r="A780" s="1"/>
      <c r="B780" s="48"/>
      <c r="C780" s="48"/>
      <c r="D780" s="48"/>
      <c r="E780" s="82"/>
      <c r="F780" s="82"/>
      <c r="G780" s="82"/>
      <c r="H780" s="82"/>
      <c r="I780" s="82"/>
      <c r="J780" s="82"/>
      <c r="K780" s="140"/>
      <c r="L780" s="141"/>
      <c r="M780" s="141"/>
      <c r="N780" s="83"/>
      <c r="O780" s="83"/>
      <c r="P780" s="83"/>
      <c r="Q780" s="83"/>
      <c r="R780" s="83"/>
      <c r="S780" s="83"/>
      <c r="T780" s="83"/>
    </row>
    <row r="781" spans="1:20" ht="18.75" customHeight="1" x14ac:dyDescent="0.3">
      <c r="A781" s="1"/>
      <c r="B781" s="48"/>
      <c r="C781" s="48"/>
      <c r="D781" s="48"/>
      <c r="E781" s="82"/>
      <c r="F781" s="82"/>
      <c r="G781" s="82"/>
      <c r="H781" s="82"/>
      <c r="I781" s="82"/>
      <c r="J781" s="82"/>
      <c r="K781" s="140"/>
      <c r="L781" s="141"/>
      <c r="M781" s="141"/>
      <c r="N781" s="83"/>
      <c r="O781" s="83"/>
      <c r="P781" s="83"/>
      <c r="Q781" s="83"/>
      <c r="R781" s="83"/>
      <c r="S781" s="83"/>
      <c r="T781" s="83"/>
    </row>
    <row r="782" spans="1:20" ht="18.75" customHeight="1" x14ac:dyDescent="0.3">
      <c r="A782" s="1"/>
      <c r="B782" s="48"/>
      <c r="C782" s="48"/>
      <c r="D782" s="48"/>
      <c r="E782" s="82"/>
      <c r="F782" s="82"/>
      <c r="G782" s="82"/>
      <c r="H782" s="82"/>
      <c r="I782" s="82"/>
      <c r="J782" s="82"/>
      <c r="K782" s="140"/>
      <c r="L782" s="141"/>
      <c r="M782" s="141"/>
      <c r="N782" s="83"/>
      <c r="O782" s="83"/>
      <c r="P782" s="83"/>
      <c r="Q782" s="83"/>
      <c r="R782" s="83"/>
      <c r="S782" s="83"/>
      <c r="T782" s="83"/>
    </row>
    <row r="783" spans="1:20" ht="18.75" customHeight="1" x14ac:dyDescent="0.3">
      <c r="A783" s="1"/>
      <c r="B783" s="48"/>
      <c r="C783" s="48"/>
      <c r="D783" s="48"/>
      <c r="E783" s="82"/>
      <c r="F783" s="82"/>
      <c r="G783" s="82"/>
      <c r="H783" s="82"/>
      <c r="I783" s="82"/>
      <c r="J783" s="82"/>
      <c r="K783" s="140"/>
      <c r="L783" s="141"/>
      <c r="M783" s="141"/>
      <c r="N783" s="83"/>
      <c r="O783" s="83"/>
      <c r="P783" s="83"/>
      <c r="Q783" s="83"/>
      <c r="R783" s="83"/>
      <c r="S783" s="83"/>
      <c r="T783" s="83"/>
    </row>
    <row r="784" spans="1:20" ht="18.75" customHeight="1" x14ac:dyDescent="0.3">
      <c r="A784" s="1"/>
      <c r="B784" s="48"/>
      <c r="C784" s="48"/>
      <c r="D784" s="48"/>
      <c r="E784" s="82"/>
      <c r="F784" s="82"/>
      <c r="G784" s="82"/>
      <c r="H784" s="82"/>
      <c r="I784" s="82"/>
      <c r="J784" s="82"/>
      <c r="K784" s="140"/>
      <c r="L784" s="141"/>
      <c r="M784" s="141"/>
      <c r="N784" s="83"/>
      <c r="O784" s="83"/>
      <c r="P784" s="83"/>
      <c r="Q784" s="83"/>
      <c r="R784" s="83"/>
      <c r="S784" s="83"/>
      <c r="T784" s="83"/>
    </row>
    <row r="785" spans="1:20" ht="18.75" customHeight="1" x14ac:dyDescent="0.3">
      <c r="A785" s="1"/>
      <c r="B785" s="48"/>
      <c r="C785" s="48"/>
      <c r="D785" s="48"/>
      <c r="E785" s="82"/>
      <c r="F785" s="82"/>
      <c r="G785" s="82"/>
      <c r="H785" s="82"/>
      <c r="I785" s="82"/>
      <c r="J785" s="82"/>
      <c r="K785" s="140"/>
      <c r="L785" s="141"/>
      <c r="M785" s="141"/>
      <c r="N785" s="83"/>
      <c r="O785" s="83"/>
      <c r="P785" s="83"/>
      <c r="Q785" s="83"/>
      <c r="R785" s="83"/>
      <c r="S785" s="83"/>
      <c r="T785" s="83"/>
    </row>
    <row r="786" spans="1:20" ht="18.75" customHeight="1" x14ac:dyDescent="0.3">
      <c r="A786" s="1"/>
      <c r="B786" s="48"/>
      <c r="C786" s="48"/>
      <c r="D786" s="48"/>
      <c r="E786" s="82"/>
      <c r="F786" s="82"/>
      <c r="G786" s="82"/>
      <c r="H786" s="82"/>
      <c r="I786" s="82"/>
      <c r="J786" s="82"/>
      <c r="K786" s="140"/>
      <c r="L786" s="141"/>
      <c r="M786" s="141"/>
      <c r="N786" s="83"/>
      <c r="O786" s="83"/>
      <c r="P786" s="83"/>
      <c r="Q786" s="83"/>
      <c r="R786" s="83"/>
      <c r="S786" s="83"/>
      <c r="T786" s="83"/>
    </row>
    <row r="787" spans="1:20" ht="18.75" customHeight="1" x14ac:dyDescent="0.3">
      <c r="A787" s="1"/>
      <c r="B787" s="48"/>
      <c r="C787" s="48"/>
      <c r="D787" s="48"/>
      <c r="E787" s="82"/>
      <c r="F787" s="82"/>
      <c r="G787" s="82"/>
      <c r="H787" s="82"/>
      <c r="I787" s="82"/>
      <c r="J787" s="82"/>
      <c r="K787" s="140"/>
      <c r="L787" s="141"/>
      <c r="M787" s="141"/>
      <c r="N787" s="83"/>
      <c r="O787" s="83"/>
      <c r="P787" s="83"/>
      <c r="Q787" s="83"/>
      <c r="R787" s="83"/>
      <c r="S787" s="83"/>
      <c r="T787" s="83"/>
    </row>
    <row r="788" spans="1:20" ht="18.75" customHeight="1" x14ac:dyDescent="0.3">
      <c r="A788" s="1"/>
      <c r="B788" s="48"/>
      <c r="C788" s="48"/>
      <c r="D788" s="48"/>
      <c r="E788" s="82"/>
      <c r="F788" s="82"/>
      <c r="G788" s="82"/>
      <c r="H788" s="82"/>
      <c r="I788" s="82"/>
      <c r="J788" s="82"/>
      <c r="K788" s="140"/>
      <c r="L788" s="141"/>
      <c r="M788" s="141"/>
      <c r="N788" s="83"/>
      <c r="O788" s="83"/>
      <c r="P788" s="83"/>
      <c r="Q788" s="83"/>
      <c r="R788" s="83"/>
      <c r="S788" s="83"/>
      <c r="T788" s="83"/>
    </row>
    <row r="789" spans="1:20" ht="18.75" customHeight="1" x14ac:dyDescent="0.3">
      <c r="A789" s="1"/>
      <c r="B789" s="48"/>
      <c r="C789" s="48"/>
      <c r="D789" s="48"/>
      <c r="E789" s="82"/>
      <c r="F789" s="82"/>
      <c r="G789" s="82"/>
      <c r="H789" s="82"/>
      <c r="I789" s="82"/>
      <c r="J789" s="82"/>
      <c r="K789" s="140"/>
      <c r="L789" s="141"/>
      <c r="M789" s="141"/>
      <c r="N789" s="83"/>
      <c r="O789" s="83"/>
      <c r="P789" s="83"/>
      <c r="Q789" s="83"/>
      <c r="R789" s="83"/>
      <c r="S789" s="83"/>
      <c r="T789" s="83"/>
    </row>
    <row r="790" spans="1:20" ht="18.75" customHeight="1" x14ac:dyDescent="0.3">
      <c r="A790" s="1"/>
      <c r="B790" s="48"/>
      <c r="C790" s="48"/>
      <c r="D790" s="48"/>
      <c r="E790" s="82"/>
      <c r="F790" s="82"/>
      <c r="G790" s="82"/>
      <c r="H790" s="82"/>
      <c r="I790" s="82"/>
      <c r="J790" s="82"/>
      <c r="K790" s="140"/>
      <c r="L790" s="141"/>
      <c r="M790" s="141"/>
      <c r="N790" s="83"/>
      <c r="O790" s="83"/>
      <c r="P790" s="83"/>
      <c r="Q790" s="83"/>
      <c r="R790" s="83"/>
      <c r="S790" s="83"/>
      <c r="T790" s="83"/>
    </row>
    <row r="791" spans="1:20" ht="18.75" customHeight="1" x14ac:dyDescent="0.3">
      <c r="A791" s="1"/>
      <c r="B791" s="48"/>
      <c r="C791" s="48"/>
      <c r="D791" s="48"/>
      <c r="E791" s="82"/>
      <c r="F791" s="82"/>
      <c r="G791" s="82"/>
      <c r="H791" s="82"/>
      <c r="I791" s="82"/>
      <c r="J791" s="82"/>
      <c r="K791" s="140"/>
      <c r="L791" s="141"/>
      <c r="M791" s="141"/>
      <c r="N791" s="83"/>
      <c r="O791" s="83"/>
      <c r="P791" s="83"/>
      <c r="Q791" s="83"/>
      <c r="R791" s="83"/>
      <c r="S791" s="83"/>
      <c r="T791" s="83"/>
    </row>
    <row r="792" spans="1:20" ht="18.75" customHeight="1" x14ac:dyDescent="0.3">
      <c r="A792" s="1"/>
      <c r="B792" s="48"/>
      <c r="C792" s="48"/>
      <c r="D792" s="48"/>
      <c r="E792" s="82"/>
      <c r="F792" s="82"/>
      <c r="G792" s="82"/>
      <c r="H792" s="82"/>
      <c r="I792" s="82"/>
      <c r="J792" s="82"/>
      <c r="K792" s="140"/>
      <c r="L792" s="141"/>
      <c r="M792" s="141"/>
      <c r="N792" s="83"/>
      <c r="O792" s="83"/>
      <c r="P792" s="83"/>
      <c r="Q792" s="83"/>
      <c r="R792" s="83"/>
      <c r="S792" s="83"/>
      <c r="T792" s="83"/>
    </row>
    <row r="793" spans="1:20" ht="18.75" customHeight="1" x14ac:dyDescent="0.3">
      <c r="A793" s="1"/>
      <c r="B793" s="48"/>
      <c r="C793" s="48"/>
      <c r="D793" s="48"/>
      <c r="E793" s="82"/>
      <c r="F793" s="82"/>
      <c r="G793" s="82"/>
      <c r="H793" s="82"/>
      <c r="I793" s="82"/>
      <c r="J793" s="82"/>
      <c r="K793" s="140"/>
      <c r="L793" s="141"/>
      <c r="M793" s="141"/>
      <c r="N793" s="83"/>
      <c r="O793" s="83"/>
      <c r="P793" s="83"/>
      <c r="Q793" s="83"/>
      <c r="R793" s="83"/>
      <c r="S793" s="83"/>
      <c r="T793" s="83"/>
    </row>
    <row r="794" spans="1:20" ht="18.75" customHeight="1" x14ac:dyDescent="0.3">
      <c r="A794" s="1"/>
      <c r="B794" s="48"/>
      <c r="C794" s="48"/>
      <c r="D794" s="48"/>
      <c r="E794" s="82"/>
      <c r="F794" s="82"/>
      <c r="G794" s="82"/>
      <c r="H794" s="82"/>
      <c r="I794" s="82"/>
      <c r="J794" s="82"/>
      <c r="K794" s="140"/>
      <c r="L794" s="141"/>
      <c r="M794" s="141"/>
      <c r="N794" s="83"/>
      <c r="O794" s="83"/>
      <c r="P794" s="83"/>
      <c r="Q794" s="83"/>
      <c r="R794" s="83"/>
      <c r="S794" s="83"/>
      <c r="T794" s="83"/>
    </row>
    <row r="795" spans="1:20" ht="18.75" customHeight="1" x14ac:dyDescent="0.3">
      <c r="A795" s="1"/>
      <c r="B795" s="48"/>
      <c r="C795" s="48"/>
      <c r="D795" s="48"/>
      <c r="E795" s="82"/>
      <c r="F795" s="82"/>
      <c r="G795" s="82"/>
      <c r="H795" s="82"/>
      <c r="I795" s="82"/>
      <c r="J795" s="82"/>
      <c r="K795" s="140"/>
      <c r="L795" s="141"/>
      <c r="M795" s="141"/>
      <c r="N795" s="83"/>
      <c r="O795" s="83"/>
      <c r="P795" s="83"/>
      <c r="Q795" s="83"/>
      <c r="R795" s="83"/>
      <c r="S795" s="83"/>
      <c r="T795" s="83"/>
    </row>
    <row r="796" spans="1:20" ht="18.75" customHeight="1" x14ac:dyDescent="0.3">
      <c r="A796" s="1"/>
      <c r="B796" s="48"/>
      <c r="C796" s="48"/>
      <c r="D796" s="48"/>
      <c r="E796" s="82"/>
      <c r="F796" s="82"/>
      <c r="G796" s="82"/>
      <c r="H796" s="82"/>
      <c r="I796" s="82"/>
      <c r="J796" s="82"/>
      <c r="K796" s="140"/>
      <c r="L796" s="141"/>
      <c r="M796" s="141"/>
      <c r="N796" s="83"/>
      <c r="O796" s="83"/>
      <c r="P796" s="83"/>
      <c r="Q796" s="83"/>
      <c r="R796" s="83"/>
      <c r="S796" s="83"/>
      <c r="T796" s="83"/>
    </row>
    <row r="797" spans="1:20" ht="18.75" customHeight="1" x14ac:dyDescent="0.3">
      <c r="A797" s="1"/>
      <c r="B797" s="48"/>
      <c r="C797" s="48"/>
      <c r="D797" s="48"/>
      <c r="E797" s="82"/>
      <c r="F797" s="82"/>
      <c r="G797" s="82"/>
      <c r="H797" s="82"/>
      <c r="I797" s="82"/>
      <c r="J797" s="82"/>
      <c r="K797" s="140"/>
      <c r="L797" s="141"/>
      <c r="M797" s="141"/>
      <c r="N797" s="83"/>
      <c r="O797" s="83"/>
      <c r="P797" s="83"/>
      <c r="Q797" s="83"/>
      <c r="R797" s="83"/>
      <c r="S797" s="83"/>
      <c r="T797" s="83"/>
    </row>
    <row r="798" spans="1:20" ht="18.75" customHeight="1" x14ac:dyDescent="0.3">
      <c r="A798" s="1"/>
      <c r="B798" s="48"/>
      <c r="C798" s="48"/>
      <c r="D798" s="48"/>
      <c r="E798" s="82"/>
      <c r="F798" s="82"/>
      <c r="G798" s="82"/>
      <c r="H798" s="82"/>
      <c r="I798" s="82"/>
      <c r="J798" s="82"/>
      <c r="K798" s="140"/>
      <c r="L798" s="141"/>
      <c r="M798" s="141"/>
      <c r="N798" s="83"/>
      <c r="O798" s="83"/>
      <c r="P798" s="83"/>
      <c r="Q798" s="83"/>
      <c r="R798" s="83"/>
      <c r="S798" s="83"/>
      <c r="T798" s="83"/>
    </row>
    <row r="799" spans="1:20" ht="18.75" customHeight="1" x14ac:dyDescent="0.3">
      <c r="A799" s="1"/>
      <c r="B799" s="48"/>
      <c r="C799" s="48"/>
      <c r="D799" s="48"/>
      <c r="E799" s="82"/>
      <c r="F799" s="82"/>
      <c r="G799" s="82"/>
      <c r="H799" s="82"/>
      <c r="I799" s="82"/>
      <c r="J799" s="82"/>
      <c r="K799" s="140"/>
      <c r="L799" s="141"/>
      <c r="M799" s="141"/>
      <c r="N799" s="83"/>
      <c r="O799" s="83"/>
      <c r="P799" s="83"/>
      <c r="Q799" s="83"/>
      <c r="R799" s="83"/>
      <c r="S799" s="83"/>
      <c r="T799" s="83"/>
    </row>
    <row r="800" spans="1:20" ht="18.75" customHeight="1" x14ac:dyDescent="0.3">
      <c r="A800" s="1"/>
      <c r="B800" s="48"/>
      <c r="C800" s="48"/>
      <c r="D800" s="48"/>
      <c r="E800" s="82"/>
      <c r="F800" s="82"/>
      <c r="G800" s="82"/>
      <c r="H800" s="82"/>
      <c r="I800" s="82"/>
      <c r="J800" s="82"/>
      <c r="K800" s="140"/>
      <c r="L800" s="141"/>
      <c r="M800" s="141"/>
      <c r="N800" s="83"/>
      <c r="O800" s="83"/>
      <c r="P800" s="83"/>
      <c r="Q800" s="83"/>
      <c r="R800" s="83"/>
      <c r="S800" s="83"/>
      <c r="T800" s="83"/>
    </row>
    <row r="801" spans="1:20" ht="18.75" customHeight="1" x14ac:dyDescent="0.3">
      <c r="A801" s="1"/>
      <c r="B801" s="48"/>
      <c r="C801" s="48"/>
      <c r="D801" s="48"/>
      <c r="E801" s="82"/>
      <c r="F801" s="82"/>
      <c r="G801" s="82"/>
      <c r="H801" s="82"/>
      <c r="I801" s="82"/>
      <c r="J801" s="82"/>
      <c r="K801" s="140"/>
      <c r="L801" s="141"/>
      <c r="M801" s="141"/>
      <c r="N801" s="83"/>
      <c r="O801" s="83"/>
      <c r="P801" s="83"/>
      <c r="Q801" s="83"/>
      <c r="R801" s="83"/>
      <c r="S801" s="83"/>
      <c r="T801" s="83"/>
    </row>
    <row r="802" spans="1:20" ht="18.75" customHeight="1" x14ac:dyDescent="0.3">
      <c r="A802" s="1"/>
      <c r="B802" s="48"/>
      <c r="C802" s="48"/>
      <c r="D802" s="48"/>
      <c r="E802" s="82"/>
      <c r="F802" s="82"/>
      <c r="G802" s="82"/>
      <c r="H802" s="82"/>
      <c r="I802" s="82"/>
      <c r="J802" s="82"/>
      <c r="K802" s="140"/>
      <c r="L802" s="141"/>
      <c r="M802" s="141"/>
      <c r="N802" s="83"/>
      <c r="O802" s="83"/>
      <c r="P802" s="83"/>
      <c r="Q802" s="83"/>
      <c r="R802" s="83"/>
      <c r="S802" s="83"/>
      <c r="T802" s="83"/>
    </row>
    <row r="803" spans="1:20" ht="18.75" customHeight="1" x14ac:dyDescent="0.3">
      <c r="A803" s="1"/>
      <c r="B803" s="48"/>
      <c r="C803" s="48"/>
      <c r="D803" s="48"/>
      <c r="E803" s="82"/>
      <c r="F803" s="82"/>
      <c r="G803" s="82"/>
      <c r="H803" s="82"/>
      <c r="I803" s="82"/>
      <c r="J803" s="82"/>
      <c r="K803" s="140"/>
      <c r="L803" s="141"/>
      <c r="M803" s="141"/>
      <c r="N803" s="83"/>
      <c r="O803" s="83"/>
      <c r="P803" s="83"/>
      <c r="Q803" s="83"/>
      <c r="R803" s="83"/>
      <c r="S803" s="83"/>
      <c r="T803" s="83"/>
    </row>
    <row r="804" spans="1:20" ht="18.75" customHeight="1" x14ac:dyDescent="0.3">
      <c r="A804" s="1"/>
      <c r="B804" s="48"/>
      <c r="C804" s="48"/>
      <c r="D804" s="48"/>
      <c r="E804" s="82"/>
      <c r="F804" s="82"/>
      <c r="G804" s="82"/>
      <c r="H804" s="82"/>
      <c r="I804" s="82"/>
      <c r="J804" s="82"/>
      <c r="K804" s="140"/>
      <c r="L804" s="141"/>
      <c r="M804" s="141"/>
      <c r="N804" s="83"/>
      <c r="O804" s="83"/>
      <c r="P804" s="83"/>
      <c r="Q804" s="83"/>
      <c r="R804" s="83"/>
      <c r="S804" s="83"/>
      <c r="T804" s="83"/>
    </row>
    <row r="805" spans="1:20" ht="18.75" customHeight="1" x14ac:dyDescent="0.3">
      <c r="A805" s="1"/>
      <c r="B805" s="48"/>
      <c r="C805" s="48"/>
      <c r="D805" s="48"/>
      <c r="E805" s="82"/>
      <c r="F805" s="82"/>
      <c r="G805" s="82"/>
      <c r="H805" s="82"/>
      <c r="I805" s="82"/>
      <c r="J805" s="82"/>
      <c r="K805" s="140"/>
      <c r="L805" s="141"/>
      <c r="M805" s="141"/>
      <c r="N805" s="83"/>
      <c r="O805" s="83"/>
      <c r="P805" s="83"/>
      <c r="Q805" s="83"/>
      <c r="R805" s="83"/>
      <c r="S805" s="83"/>
      <c r="T805" s="83"/>
    </row>
    <row r="806" spans="1:20" ht="18.75" customHeight="1" x14ac:dyDescent="0.3">
      <c r="A806" s="1"/>
      <c r="B806" s="48"/>
      <c r="C806" s="48"/>
      <c r="D806" s="48"/>
      <c r="E806" s="82"/>
      <c r="F806" s="82"/>
      <c r="G806" s="82"/>
      <c r="H806" s="82"/>
      <c r="I806" s="82"/>
      <c r="J806" s="82"/>
      <c r="K806" s="140"/>
      <c r="L806" s="141"/>
      <c r="M806" s="141"/>
      <c r="N806" s="83"/>
      <c r="O806" s="83"/>
      <c r="P806" s="83"/>
      <c r="Q806" s="83"/>
      <c r="R806" s="83"/>
      <c r="S806" s="83"/>
      <c r="T806" s="83"/>
    </row>
    <row r="807" spans="1:20" ht="18.75" customHeight="1" x14ac:dyDescent="0.3">
      <c r="A807" s="1"/>
      <c r="B807" s="48"/>
      <c r="C807" s="48"/>
      <c r="D807" s="48"/>
      <c r="E807" s="82"/>
      <c r="F807" s="82"/>
      <c r="G807" s="82"/>
      <c r="H807" s="82"/>
      <c r="I807" s="82"/>
      <c r="J807" s="82"/>
      <c r="K807" s="140"/>
      <c r="L807" s="141"/>
      <c r="M807" s="141"/>
      <c r="N807" s="83"/>
      <c r="O807" s="83"/>
      <c r="P807" s="83"/>
      <c r="Q807" s="83"/>
      <c r="R807" s="83"/>
      <c r="S807" s="83"/>
      <c r="T807" s="83"/>
    </row>
    <row r="808" spans="1:20" ht="18.75" customHeight="1" x14ac:dyDescent="0.3">
      <c r="A808" s="1"/>
      <c r="B808" s="48"/>
      <c r="C808" s="48"/>
      <c r="D808" s="48"/>
      <c r="E808" s="82"/>
      <c r="F808" s="82"/>
      <c r="G808" s="82"/>
      <c r="H808" s="82"/>
      <c r="I808" s="82"/>
      <c r="J808" s="82"/>
      <c r="K808" s="140"/>
      <c r="L808" s="141"/>
      <c r="M808" s="141"/>
      <c r="N808" s="83"/>
      <c r="O808" s="83"/>
      <c r="P808" s="83"/>
      <c r="Q808" s="83"/>
      <c r="R808" s="83"/>
      <c r="S808" s="83"/>
      <c r="T808" s="83"/>
    </row>
    <row r="809" spans="1:20" ht="18.75" customHeight="1" x14ac:dyDescent="0.3">
      <c r="A809" s="1"/>
      <c r="B809" s="48"/>
      <c r="C809" s="48"/>
      <c r="D809" s="48"/>
      <c r="E809" s="82"/>
      <c r="F809" s="82"/>
      <c r="G809" s="82"/>
      <c r="H809" s="82"/>
      <c r="I809" s="82"/>
      <c r="J809" s="82"/>
      <c r="K809" s="140"/>
      <c r="L809" s="141"/>
      <c r="M809" s="141"/>
      <c r="N809" s="83"/>
      <c r="O809" s="83"/>
      <c r="P809" s="83"/>
      <c r="Q809" s="83"/>
      <c r="R809" s="83"/>
      <c r="S809" s="83"/>
      <c r="T809" s="83"/>
    </row>
    <row r="810" spans="1:20" ht="18.75" customHeight="1" x14ac:dyDescent="0.3">
      <c r="A810" s="1"/>
      <c r="B810" s="48"/>
      <c r="C810" s="48"/>
      <c r="D810" s="48"/>
      <c r="E810" s="82"/>
      <c r="F810" s="82"/>
      <c r="G810" s="82"/>
      <c r="H810" s="82"/>
      <c r="I810" s="82"/>
      <c r="J810" s="82"/>
      <c r="K810" s="140"/>
      <c r="L810" s="141"/>
      <c r="M810" s="141"/>
      <c r="N810" s="83"/>
      <c r="O810" s="83"/>
      <c r="P810" s="83"/>
      <c r="Q810" s="83"/>
      <c r="R810" s="83"/>
      <c r="S810" s="83"/>
      <c r="T810" s="83"/>
    </row>
    <row r="811" spans="1:20" ht="18.75" customHeight="1" x14ac:dyDescent="0.3">
      <c r="A811" s="1"/>
      <c r="B811" s="48"/>
      <c r="C811" s="48"/>
      <c r="D811" s="48"/>
      <c r="E811" s="82"/>
      <c r="F811" s="82"/>
      <c r="G811" s="82"/>
      <c r="H811" s="82"/>
      <c r="I811" s="82"/>
      <c r="J811" s="82"/>
      <c r="K811" s="140"/>
      <c r="L811" s="141"/>
      <c r="M811" s="141"/>
      <c r="N811" s="83"/>
      <c r="O811" s="83"/>
      <c r="P811" s="83"/>
      <c r="Q811" s="83"/>
      <c r="R811" s="83"/>
      <c r="S811" s="83"/>
      <c r="T811" s="83"/>
    </row>
    <row r="812" spans="1:20" ht="18.75" customHeight="1" x14ac:dyDescent="0.3">
      <c r="A812" s="1"/>
      <c r="B812" s="48"/>
      <c r="C812" s="48"/>
      <c r="D812" s="48"/>
      <c r="E812" s="82"/>
      <c r="F812" s="82"/>
      <c r="G812" s="82"/>
      <c r="H812" s="82"/>
      <c r="I812" s="82"/>
      <c r="J812" s="82"/>
      <c r="K812" s="140"/>
      <c r="L812" s="141"/>
      <c r="M812" s="141"/>
      <c r="N812" s="83"/>
      <c r="O812" s="83"/>
      <c r="P812" s="83"/>
      <c r="Q812" s="83"/>
      <c r="R812" s="83"/>
      <c r="S812" s="83"/>
      <c r="T812" s="83"/>
    </row>
    <row r="813" spans="1:20" ht="18.75" customHeight="1" x14ac:dyDescent="0.3">
      <c r="A813" s="1"/>
      <c r="B813" s="48"/>
      <c r="C813" s="48"/>
      <c r="D813" s="48"/>
      <c r="E813" s="82"/>
      <c r="F813" s="82"/>
      <c r="G813" s="82"/>
      <c r="H813" s="82"/>
      <c r="I813" s="82"/>
      <c r="J813" s="82"/>
      <c r="K813" s="140"/>
      <c r="L813" s="141"/>
      <c r="M813" s="141"/>
      <c r="N813" s="83"/>
      <c r="O813" s="83"/>
      <c r="P813" s="83"/>
      <c r="Q813" s="83"/>
      <c r="R813" s="83"/>
      <c r="S813" s="83"/>
      <c r="T813" s="83"/>
    </row>
    <row r="814" spans="1:20" ht="18.75" customHeight="1" x14ac:dyDescent="0.3">
      <c r="A814" s="1"/>
      <c r="B814" s="48"/>
      <c r="C814" s="48"/>
      <c r="D814" s="48"/>
      <c r="E814" s="82"/>
      <c r="F814" s="82"/>
      <c r="G814" s="82"/>
      <c r="H814" s="82"/>
      <c r="I814" s="82"/>
      <c r="J814" s="82"/>
      <c r="K814" s="140"/>
      <c r="L814" s="141"/>
      <c r="M814" s="141"/>
      <c r="N814" s="83"/>
      <c r="O814" s="83"/>
      <c r="P814" s="83"/>
      <c r="Q814" s="83"/>
      <c r="R814" s="83"/>
      <c r="S814" s="83"/>
      <c r="T814" s="83"/>
    </row>
    <row r="815" spans="1:20" ht="18.75" customHeight="1" x14ac:dyDescent="0.3">
      <c r="A815" s="1"/>
      <c r="B815" s="48"/>
      <c r="C815" s="48"/>
      <c r="D815" s="48"/>
      <c r="E815" s="82"/>
      <c r="F815" s="82"/>
      <c r="G815" s="82"/>
      <c r="H815" s="82"/>
      <c r="I815" s="82"/>
      <c r="J815" s="82"/>
      <c r="K815" s="140"/>
      <c r="L815" s="141"/>
      <c r="M815" s="141"/>
      <c r="N815" s="83"/>
      <c r="O815" s="83"/>
      <c r="P815" s="83"/>
      <c r="Q815" s="83"/>
      <c r="R815" s="83"/>
      <c r="S815" s="83"/>
      <c r="T815" s="83"/>
    </row>
    <row r="816" spans="1:20" ht="18.75" customHeight="1" x14ac:dyDescent="0.3">
      <c r="A816" s="1"/>
      <c r="B816" s="48"/>
      <c r="C816" s="48"/>
      <c r="D816" s="48"/>
      <c r="E816" s="82"/>
      <c r="F816" s="82"/>
      <c r="G816" s="82"/>
      <c r="H816" s="82"/>
      <c r="I816" s="82"/>
      <c r="J816" s="82"/>
      <c r="K816" s="140"/>
      <c r="L816" s="141"/>
      <c r="M816" s="141"/>
      <c r="N816" s="83"/>
      <c r="O816" s="83"/>
      <c r="P816" s="83"/>
      <c r="Q816" s="83"/>
      <c r="R816" s="83"/>
      <c r="S816" s="83"/>
      <c r="T816" s="83"/>
    </row>
    <row r="817" spans="1:20" ht="18.75" customHeight="1" x14ac:dyDescent="0.3">
      <c r="A817" s="1"/>
      <c r="B817" s="48"/>
      <c r="C817" s="48"/>
      <c r="D817" s="48"/>
      <c r="E817" s="82"/>
      <c r="F817" s="82"/>
      <c r="G817" s="82"/>
      <c r="H817" s="82"/>
      <c r="I817" s="82"/>
      <c r="J817" s="82"/>
      <c r="K817" s="140"/>
      <c r="L817" s="141"/>
      <c r="M817" s="141"/>
      <c r="N817" s="83"/>
      <c r="O817" s="83"/>
      <c r="P817" s="83"/>
      <c r="Q817" s="83"/>
      <c r="R817" s="83"/>
      <c r="S817" s="83"/>
      <c r="T817" s="83"/>
    </row>
    <row r="818" spans="1:20" ht="18.75" customHeight="1" x14ac:dyDescent="0.3">
      <c r="A818" s="1"/>
      <c r="B818" s="48"/>
      <c r="C818" s="48"/>
      <c r="D818" s="48"/>
      <c r="E818" s="82"/>
      <c r="F818" s="82"/>
      <c r="G818" s="82"/>
      <c r="H818" s="82"/>
      <c r="I818" s="82"/>
      <c r="J818" s="82"/>
      <c r="K818" s="140"/>
      <c r="L818" s="141"/>
      <c r="M818" s="141"/>
      <c r="N818" s="83"/>
      <c r="O818" s="83"/>
      <c r="P818" s="83"/>
      <c r="Q818" s="83"/>
      <c r="R818" s="83"/>
      <c r="S818" s="83"/>
      <c r="T818" s="83"/>
    </row>
    <row r="819" spans="1:20" ht="18.75" customHeight="1" x14ac:dyDescent="0.3">
      <c r="A819" s="1"/>
      <c r="B819" s="48"/>
      <c r="C819" s="48"/>
      <c r="D819" s="48"/>
      <c r="E819" s="82"/>
      <c r="F819" s="82"/>
      <c r="G819" s="82"/>
      <c r="H819" s="82"/>
      <c r="I819" s="82"/>
      <c r="J819" s="82"/>
      <c r="K819" s="140"/>
      <c r="L819" s="141"/>
      <c r="M819" s="141"/>
      <c r="N819" s="83"/>
      <c r="O819" s="83"/>
      <c r="P819" s="83"/>
      <c r="Q819" s="83"/>
      <c r="R819" s="83"/>
      <c r="S819" s="83"/>
      <c r="T819" s="83"/>
    </row>
    <row r="820" spans="1:20" ht="18.75" customHeight="1" x14ac:dyDescent="0.3">
      <c r="A820" s="1"/>
      <c r="B820" s="48"/>
      <c r="C820" s="48"/>
      <c r="D820" s="48"/>
      <c r="E820" s="82"/>
      <c r="F820" s="82"/>
      <c r="G820" s="82"/>
      <c r="H820" s="82"/>
      <c r="I820" s="82"/>
      <c r="J820" s="82"/>
      <c r="K820" s="140"/>
      <c r="L820" s="141"/>
      <c r="M820" s="141"/>
      <c r="N820" s="83"/>
      <c r="O820" s="83"/>
      <c r="P820" s="83"/>
      <c r="Q820" s="83"/>
      <c r="R820" s="83"/>
      <c r="S820" s="83"/>
      <c r="T820" s="83"/>
    </row>
    <row r="821" spans="1:20" ht="18.75" customHeight="1" x14ac:dyDescent="0.3">
      <c r="A821" s="1"/>
      <c r="B821" s="48"/>
      <c r="C821" s="48"/>
      <c r="D821" s="48"/>
      <c r="E821" s="82"/>
      <c r="F821" s="82"/>
      <c r="G821" s="82"/>
      <c r="H821" s="82"/>
      <c r="I821" s="82"/>
      <c r="J821" s="82"/>
      <c r="K821" s="140"/>
      <c r="L821" s="141"/>
      <c r="M821" s="141"/>
      <c r="N821" s="83"/>
      <c r="O821" s="83"/>
      <c r="P821" s="83"/>
      <c r="Q821" s="83"/>
      <c r="R821" s="83"/>
      <c r="S821" s="83"/>
      <c r="T821" s="83"/>
    </row>
    <row r="822" spans="1:20" ht="18.75" customHeight="1" x14ac:dyDescent="0.3">
      <c r="A822" s="1"/>
      <c r="B822" s="48"/>
      <c r="C822" s="48"/>
      <c r="D822" s="48"/>
      <c r="E822" s="82"/>
      <c r="F822" s="82"/>
      <c r="G822" s="82"/>
      <c r="H822" s="82"/>
      <c r="I822" s="82"/>
      <c r="J822" s="82"/>
      <c r="K822" s="140"/>
      <c r="L822" s="141"/>
      <c r="M822" s="141"/>
      <c r="N822" s="83"/>
      <c r="O822" s="83"/>
      <c r="P822" s="83"/>
      <c r="Q822" s="83"/>
      <c r="R822" s="83"/>
      <c r="S822" s="83"/>
      <c r="T822" s="83"/>
    </row>
    <row r="823" spans="1:20" ht="18.75" customHeight="1" x14ac:dyDescent="0.3">
      <c r="A823" s="1"/>
      <c r="B823" s="48"/>
      <c r="C823" s="48"/>
      <c r="D823" s="48"/>
      <c r="E823" s="82"/>
      <c r="F823" s="82"/>
      <c r="G823" s="82"/>
      <c r="H823" s="82"/>
      <c r="I823" s="82"/>
      <c r="J823" s="82"/>
      <c r="K823" s="140"/>
      <c r="L823" s="141"/>
      <c r="M823" s="141"/>
      <c r="N823" s="83"/>
      <c r="O823" s="83"/>
      <c r="P823" s="83"/>
      <c r="Q823" s="83"/>
      <c r="R823" s="83"/>
      <c r="S823" s="83"/>
      <c r="T823" s="83"/>
    </row>
    <row r="824" spans="1:20" ht="18.75" customHeight="1" x14ac:dyDescent="0.3">
      <c r="A824" s="1"/>
      <c r="B824" s="48"/>
      <c r="C824" s="48"/>
      <c r="D824" s="48"/>
      <c r="E824" s="82"/>
      <c r="F824" s="82"/>
      <c r="G824" s="82"/>
      <c r="H824" s="82"/>
      <c r="I824" s="82"/>
      <c r="J824" s="82"/>
      <c r="K824" s="140"/>
      <c r="L824" s="141"/>
      <c r="M824" s="141"/>
      <c r="N824" s="83"/>
      <c r="O824" s="83"/>
      <c r="P824" s="83"/>
      <c r="Q824" s="83"/>
      <c r="R824" s="83"/>
      <c r="S824" s="83"/>
      <c r="T824" s="83"/>
    </row>
    <row r="825" spans="1:20" ht="18.75" customHeight="1" x14ac:dyDescent="0.3">
      <c r="A825" s="1"/>
      <c r="B825" s="48"/>
      <c r="C825" s="48"/>
      <c r="D825" s="48"/>
      <c r="E825" s="82"/>
      <c r="F825" s="82"/>
      <c r="G825" s="82"/>
      <c r="H825" s="82"/>
      <c r="I825" s="82"/>
      <c r="J825" s="82"/>
      <c r="K825" s="140"/>
      <c r="L825" s="141"/>
      <c r="M825" s="141"/>
      <c r="N825" s="83"/>
      <c r="O825" s="83"/>
      <c r="P825" s="83"/>
      <c r="Q825" s="83"/>
      <c r="R825" s="83"/>
      <c r="S825" s="83"/>
      <c r="T825" s="83"/>
    </row>
    <row r="826" spans="1:20" ht="18.75" customHeight="1" x14ac:dyDescent="0.3">
      <c r="A826" s="1"/>
      <c r="B826" s="48"/>
      <c r="C826" s="48"/>
      <c r="D826" s="48"/>
      <c r="E826" s="82"/>
      <c r="F826" s="82"/>
      <c r="G826" s="82"/>
      <c r="H826" s="82"/>
      <c r="I826" s="82"/>
      <c r="J826" s="82"/>
      <c r="K826" s="140"/>
      <c r="L826" s="141"/>
      <c r="M826" s="141"/>
      <c r="N826" s="83"/>
      <c r="O826" s="83"/>
      <c r="P826" s="83"/>
      <c r="Q826" s="83"/>
      <c r="R826" s="83"/>
      <c r="S826" s="83"/>
      <c r="T826" s="83"/>
    </row>
    <row r="827" spans="1:20" ht="18.75" customHeight="1" x14ac:dyDescent="0.3">
      <c r="A827" s="1"/>
      <c r="B827" s="48"/>
      <c r="C827" s="48"/>
      <c r="D827" s="48"/>
      <c r="E827" s="82"/>
      <c r="F827" s="82"/>
      <c r="G827" s="82"/>
      <c r="H827" s="82"/>
      <c r="I827" s="82"/>
      <c r="J827" s="82"/>
      <c r="K827" s="140"/>
      <c r="L827" s="141"/>
      <c r="M827" s="141"/>
      <c r="N827" s="83"/>
      <c r="O827" s="83"/>
      <c r="P827" s="83"/>
      <c r="Q827" s="83"/>
      <c r="R827" s="83"/>
      <c r="S827" s="83"/>
      <c r="T827" s="83"/>
    </row>
    <row r="828" spans="1:20" ht="18.75" customHeight="1" x14ac:dyDescent="0.3">
      <c r="A828" s="1"/>
      <c r="B828" s="48"/>
      <c r="C828" s="48"/>
      <c r="D828" s="48"/>
      <c r="E828" s="82"/>
      <c r="F828" s="82"/>
      <c r="G828" s="82"/>
      <c r="H828" s="82"/>
      <c r="I828" s="82"/>
      <c r="J828" s="82"/>
      <c r="K828" s="140"/>
      <c r="L828" s="141"/>
      <c r="M828" s="141"/>
      <c r="N828" s="83"/>
      <c r="O828" s="83"/>
      <c r="P828" s="83"/>
      <c r="Q828" s="83"/>
      <c r="R828" s="83"/>
      <c r="S828" s="83"/>
      <c r="T828" s="83"/>
    </row>
    <row r="829" spans="1:20" ht="18.75" customHeight="1" x14ac:dyDescent="0.3">
      <c r="A829" s="1"/>
      <c r="B829" s="48"/>
      <c r="C829" s="48"/>
      <c r="D829" s="48"/>
      <c r="E829" s="82"/>
      <c r="F829" s="82"/>
      <c r="G829" s="82"/>
      <c r="H829" s="82"/>
      <c r="I829" s="82"/>
      <c r="J829" s="82"/>
      <c r="K829" s="140"/>
      <c r="L829" s="141"/>
      <c r="M829" s="141"/>
      <c r="N829" s="83"/>
      <c r="O829" s="83"/>
      <c r="P829" s="83"/>
      <c r="Q829" s="83"/>
      <c r="R829" s="83"/>
      <c r="S829" s="83"/>
      <c r="T829" s="83"/>
    </row>
    <row r="830" spans="1:20" ht="18.75" customHeight="1" x14ac:dyDescent="0.3">
      <c r="A830" s="1"/>
      <c r="B830" s="48"/>
      <c r="C830" s="48"/>
      <c r="D830" s="48"/>
      <c r="E830" s="82"/>
      <c r="F830" s="82"/>
      <c r="G830" s="82"/>
      <c r="H830" s="82"/>
      <c r="I830" s="82"/>
      <c r="J830" s="82"/>
      <c r="K830" s="140"/>
      <c r="L830" s="141"/>
      <c r="M830" s="141"/>
      <c r="N830" s="83"/>
      <c r="O830" s="83"/>
      <c r="P830" s="83"/>
      <c r="Q830" s="83"/>
      <c r="R830" s="83"/>
      <c r="S830" s="83"/>
      <c r="T830" s="83"/>
    </row>
    <row r="831" spans="1:20" ht="18.75" customHeight="1" x14ac:dyDescent="0.3">
      <c r="A831" s="1"/>
      <c r="B831" s="48"/>
      <c r="C831" s="48"/>
      <c r="D831" s="48"/>
      <c r="E831" s="82"/>
      <c r="F831" s="82"/>
      <c r="G831" s="82"/>
      <c r="H831" s="82"/>
      <c r="I831" s="82"/>
      <c r="J831" s="82"/>
      <c r="K831" s="140"/>
      <c r="L831" s="141"/>
      <c r="M831" s="141"/>
      <c r="N831" s="83"/>
      <c r="O831" s="83"/>
      <c r="P831" s="83"/>
      <c r="Q831" s="83"/>
      <c r="R831" s="83"/>
      <c r="S831" s="83"/>
      <c r="T831" s="83"/>
    </row>
    <row r="832" spans="1:20" ht="18.75" customHeight="1" x14ac:dyDescent="0.3">
      <c r="A832" s="1"/>
      <c r="B832" s="48"/>
      <c r="C832" s="48"/>
      <c r="D832" s="48"/>
      <c r="E832" s="82"/>
      <c r="F832" s="82"/>
      <c r="G832" s="82"/>
      <c r="H832" s="82"/>
      <c r="I832" s="82"/>
      <c r="J832" s="82"/>
      <c r="K832" s="140"/>
      <c r="L832" s="141"/>
      <c r="M832" s="141"/>
      <c r="N832" s="83"/>
      <c r="O832" s="83"/>
      <c r="P832" s="83"/>
      <c r="Q832" s="83"/>
      <c r="R832" s="83"/>
      <c r="S832" s="83"/>
      <c r="T832" s="83"/>
    </row>
    <row r="833" spans="1:20" ht="18.75" customHeight="1" x14ac:dyDescent="0.3">
      <c r="A833" s="1"/>
      <c r="B833" s="48"/>
      <c r="C833" s="48"/>
      <c r="D833" s="48"/>
      <c r="E833" s="82"/>
      <c r="F833" s="82"/>
      <c r="G833" s="82"/>
      <c r="H833" s="82"/>
      <c r="I833" s="82"/>
      <c r="J833" s="82"/>
      <c r="K833" s="140"/>
      <c r="L833" s="141"/>
      <c r="M833" s="141"/>
      <c r="N833" s="83"/>
      <c r="O833" s="83"/>
      <c r="P833" s="83"/>
      <c r="Q833" s="83"/>
      <c r="R833" s="83"/>
      <c r="S833" s="83"/>
      <c r="T833" s="83"/>
    </row>
    <row r="834" spans="1:20" ht="18.75" customHeight="1" x14ac:dyDescent="0.3">
      <c r="A834" s="1"/>
      <c r="B834" s="48"/>
      <c r="C834" s="48"/>
      <c r="D834" s="48"/>
      <c r="E834" s="82"/>
      <c r="F834" s="82"/>
      <c r="G834" s="82"/>
      <c r="H834" s="82"/>
      <c r="I834" s="82"/>
      <c r="J834" s="82"/>
      <c r="K834" s="140"/>
      <c r="L834" s="141"/>
      <c r="M834" s="141"/>
      <c r="N834" s="83"/>
      <c r="O834" s="83"/>
      <c r="P834" s="83"/>
      <c r="Q834" s="83"/>
      <c r="R834" s="83"/>
      <c r="S834" s="83"/>
      <c r="T834" s="83"/>
    </row>
    <row r="835" spans="1:20" ht="18.75" customHeight="1" x14ac:dyDescent="0.3">
      <c r="A835" s="1"/>
      <c r="B835" s="48"/>
      <c r="C835" s="48"/>
      <c r="D835" s="48"/>
      <c r="E835" s="82"/>
      <c r="F835" s="82"/>
      <c r="G835" s="82"/>
      <c r="H835" s="82"/>
      <c r="I835" s="82"/>
      <c r="J835" s="82"/>
      <c r="K835" s="140"/>
      <c r="L835" s="141"/>
      <c r="M835" s="141"/>
      <c r="N835" s="83"/>
      <c r="O835" s="83"/>
      <c r="P835" s="83"/>
      <c r="Q835" s="83"/>
      <c r="R835" s="83"/>
      <c r="S835" s="83"/>
      <c r="T835" s="83"/>
    </row>
    <row r="836" spans="1:20" ht="18.75" customHeight="1" x14ac:dyDescent="0.3">
      <c r="A836" s="1"/>
      <c r="B836" s="48"/>
      <c r="C836" s="48"/>
      <c r="D836" s="48"/>
      <c r="E836" s="82"/>
      <c r="F836" s="82"/>
      <c r="G836" s="82"/>
      <c r="H836" s="82"/>
      <c r="I836" s="82"/>
      <c r="J836" s="82"/>
      <c r="K836" s="140"/>
      <c r="L836" s="141"/>
      <c r="M836" s="141"/>
      <c r="N836" s="83"/>
      <c r="O836" s="83"/>
      <c r="P836" s="83"/>
      <c r="Q836" s="83"/>
      <c r="R836" s="83"/>
      <c r="S836" s="83"/>
      <c r="T836" s="83"/>
    </row>
    <row r="837" spans="1:20" ht="18.75" customHeight="1" x14ac:dyDescent="0.3">
      <c r="A837" s="1"/>
      <c r="B837" s="48"/>
      <c r="C837" s="48"/>
      <c r="D837" s="48"/>
      <c r="E837" s="82"/>
      <c r="F837" s="82"/>
      <c r="G837" s="82"/>
      <c r="H837" s="82"/>
      <c r="I837" s="82"/>
      <c r="J837" s="82"/>
      <c r="K837" s="140"/>
      <c r="L837" s="141"/>
      <c r="M837" s="141"/>
      <c r="N837" s="83"/>
      <c r="O837" s="83"/>
      <c r="P837" s="83"/>
      <c r="Q837" s="83"/>
      <c r="R837" s="83"/>
      <c r="S837" s="83"/>
      <c r="T837" s="83"/>
    </row>
    <row r="838" spans="1:20" ht="18.75" customHeight="1" x14ac:dyDescent="0.3">
      <c r="A838" s="1"/>
      <c r="B838" s="48"/>
      <c r="C838" s="48"/>
      <c r="D838" s="48"/>
      <c r="E838" s="82"/>
      <c r="F838" s="82"/>
      <c r="G838" s="82"/>
      <c r="H838" s="82"/>
      <c r="I838" s="82"/>
      <c r="J838" s="82"/>
      <c r="K838" s="140"/>
      <c r="L838" s="141"/>
      <c r="M838" s="141"/>
      <c r="N838" s="83"/>
      <c r="O838" s="83"/>
      <c r="P838" s="83"/>
      <c r="Q838" s="83"/>
      <c r="R838" s="83"/>
      <c r="S838" s="83"/>
      <c r="T838" s="83"/>
    </row>
    <row r="839" spans="1:20" ht="18.75" customHeight="1" x14ac:dyDescent="0.3">
      <c r="A839" s="1"/>
      <c r="B839" s="48"/>
      <c r="C839" s="48"/>
      <c r="D839" s="48"/>
      <c r="E839" s="82"/>
      <c r="F839" s="82"/>
      <c r="G839" s="82"/>
      <c r="H839" s="82"/>
      <c r="I839" s="82"/>
      <c r="J839" s="82"/>
      <c r="K839" s="140"/>
      <c r="L839" s="141"/>
      <c r="M839" s="141"/>
      <c r="N839" s="83"/>
      <c r="O839" s="83"/>
      <c r="P839" s="83"/>
      <c r="Q839" s="83"/>
      <c r="R839" s="83"/>
      <c r="S839" s="83"/>
      <c r="T839" s="83"/>
    </row>
    <row r="840" spans="1:20" ht="18.75" customHeight="1" x14ac:dyDescent="0.3">
      <c r="A840" s="1"/>
      <c r="B840" s="48"/>
      <c r="C840" s="48"/>
      <c r="D840" s="48"/>
      <c r="E840" s="82"/>
      <c r="F840" s="82"/>
      <c r="G840" s="82"/>
      <c r="H840" s="82"/>
      <c r="I840" s="82"/>
      <c r="J840" s="82"/>
      <c r="K840" s="140"/>
      <c r="L840" s="141"/>
      <c r="M840" s="141"/>
      <c r="N840" s="83"/>
      <c r="O840" s="83"/>
      <c r="P840" s="83"/>
      <c r="Q840" s="83"/>
      <c r="R840" s="83"/>
      <c r="S840" s="83"/>
      <c r="T840" s="83"/>
    </row>
    <row r="841" spans="1:20" ht="18.75" customHeight="1" x14ac:dyDescent="0.3">
      <c r="A841" s="1"/>
      <c r="B841" s="48"/>
      <c r="C841" s="48"/>
      <c r="D841" s="48"/>
      <c r="E841" s="82"/>
      <c r="F841" s="82"/>
      <c r="G841" s="82"/>
      <c r="H841" s="82"/>
      <c r="I841" s="82"/>
      <c r="J841" s="82"/>
      <c r="K841" s="140"/>
      <c r="L841" s="141"/>
      <c r="M841" s="141"/>
      <c r="N841" s="83"/>
      <c r="O841" s="83"/>
      <c r="P841" s="83"/>
      <c r="Q841" s="83"/>
      <c r="R841" s="83"/>
      <c r="S841" s="83"/>
      <c r="T841" s="83"/>
    </row>
    <row r="842" spans="1:20" ht="18.75" customHeight="1" x14ac:dyDescent="0.3">
      <c r="A842" s="1"/>
      <c r="B842" s="48"/>
      <c r="C842" s="48"/>
      <c r="D842" s="48"/>
      <c r="E842" s="82"/>
      <c r="F842" s="82"/>
      <c r="G842" s="82"/>
      <c r="H842" s="82"/>
      <c r="I842" s="82"/>
      <c r="J842" s="82"/>
      <c r="K842" s="140"/>
      <c r="L842" s="141"/>
      <c r="M842" s="141"/>
      <c r="N842" s="83"/>
      <c r="O842" s="83"/>
      <c r="P842" s="83"/>
      <c r="Q842" s="83"/>
      <c r="R842" s="83"/>
      <c r="S842" s="83"/>
      <c r="T842" s="83"/>
    </row>
    <row r="843" spans="1:20" ht="18.75" customHeight="1" x14ac:dyDescent="0.3">
      <c r="A843" s="1"/>
      <c r="B843" s="48"/>
      <c r="C843" s="48"/>
      <c r="D843" s="48"/>
      <c r="E843" s="82"/>
      <c r="F843" s="82"/>
      <c r="G843" s="82"/>
      <c r="H843" s="82"/>
      <c r="I843" s="82"/>
      <c r="J843" s="82"/>
      <c r="K843" s="140"/>
      <c r="L843" s="141"/>
      <c r="M843" s="141"/>
      <c r="N843" s="83"/>
      <c r="O843" s="83"/>
      <c r="P843" s="83"/>
      <c r="Q843" s="83"/>
      <c r="R843" s="83"/>
      <c r="S843" s="83"/>
      <c r="T843" s="83"/>
    </row>
    <row r="844" spans="1:20" ht="18.75" customHeight="1" x14ac:dyDescent="0.3">
      <c r="A844" s="1"/>
      <c r="B844" s="48"/>
      <c r="C844" s="48"/>
      <c r="D844" s="48"/>
      <c r="E844" s="82"/>
      <c r="F844" s="82"/>
      <c r="G844" s="82"/>
      <c r="H844" s="82"/>
      <c r="I844" s="82"/>
      <c r="J844" s="82"/>
      <c r="K844" s="140"/>
      <c r="L844" s="141"/>
      <c r="M844" s="141"/>
      <c r="N844" s="83"/>
      <c r="O844" s="83"/>
      <c r="P844" s="83"/>
      <c r="Q844" s="83"/>
      <c r="R844" s="83"/>
      <c r="S844" s="83"/>
      <c r="T844" s="83"/>
    </row>
    <row r="845" spans="1:20" ht="18.75" customHeight="1" x14ac:dyDescent="0.3">
      <c r="A845" s="1"/>
      <c r="B845" s="48"/>
      <c r="C845" s="48"/>
      <c r="D845" s="48"/>
      <c r="E845" s="82"/>
      <c r="F845" s="82"/>
      <c r="G845" s="82"/>
      <c r="H845" s="82"/>
      <c r="I845" s="82"/>
      <c r="J845" s="82"/>
      <c r="K845" s="140"/>
      <c r="L845" s="141"/>
      <c r="M845" s="141"/>
      <c r="N845" s="83"/>
      <c r="O845" s="83"/>
      <c r="P845" s="83"/>
      <c r="Q845" s="83"/>
      <c r="R845" s="83"/>
      <c r="S845" s="83"/>
      <c r="T845" s="83"/>
    </row>
    <row r="846" spans="1:20" ht="18.75" customHeight="1" x14ac:dyDescent="0.3">
      <c r="A846" s="1"/>
      <c r="B846" s="48"/>
      <c r="C846" s="48"/>
      <c r="D846" s="48"/>
      <c r="E846" s="82"/>
      <c r="F846" s="82"/>
      <c r="G846" s="82"/>
      <c r="H846" s="82"/>
      <c r="I846" s="82"/>
      <c r="J846" s="82"/>
      <c r="K846" s="140"/>
      <c r="L846" s="141"/>
      <c r="M846" s="141"/>
      <c r="N846" s="83"/>
      <c r="O846" s="83"/>
      <c r="P846" s="83"/>
      <c r="Q846" s="83"/>
      <c r="R846" s="83"/>
      <c r="S846" s="83"/>
      <c r="T846" s="83"/>
    </row>
    <row r="847" spans="1:20" ht="18.75" customHeight="1" x14ac:dyDescent="0.3">
      <c r="A847" s="1"/>
      <c r="B847" s="48"/>
      <c r="C847" s="48"/>
      <c r="D847" s="48"/>
      <c r="E847" s="82"/>
      <c r="F847" s="82"/>
      <c r="G847" s="82"/>
      <c r="H847" s="82"/>
      <c r="I847" s="82"/>
      <c r="J847" s="82"/>
      <c r="K847" s="140"/>
      <c r="L847" s="141"/>
      <c r="M847" s="141"/>
      <c r="N847" s="83"/>
      <c r="O847" s="83"/>
      <c r="P847" s="83"/>
      <c r="Q847" s="83"/>
      <c r="R847" s="83"/>
      <c r="S847" s="83"/>
      <c r="T847" s="83"/>
    </row>
    <row r="848" spans="1:20" ht="18.75" customHeight="1" x14ac:dyDescent="0.3">
      <c r="A848" s="1"/>
      <c r="B848" s="48"/>
      <c r="C848" s="48"/>
      <c r="D848" s="48"/>
      <c r="E848" s="82"/>
      <c r="F848" s="82"/>
      <c r="G848" s="82"/>
      <c r="H848" s="82"/>
      <c r="I848" s="82"/>
      <c r="J848" s="82"/>
      <c r="K848" s="140"/>
      <c r="L848" s="141"/>
      <c r="M848" s="141"/>
      <c r="N848" s="83"/>
      <c r="O848" s="83"/>
      <c r="P848" s="83"/>
      <c r="Q848" s="83"/>
      <c r="R848" s="83"/>
      <c r="S848" s="83"/>
      <c r="T848" s="83"/>
    </row>
    <row r="849" spans="1:20" ht="18.75" customHeight="1" x14ac:dyDescent="0.3">
      <c r="A849" s="1"/>
      <c r="B849" s="48"/>
      <c r="C849" s="48"/>
      <c r="D849" s="48"/>
      <c r="E849" s="82"/>
      <c r="F849" s="82"/>
      <c r="G849" s="82"/>
      <c r="H849" s="82"/>
      <c r="I849" s="82"/>
      <c r="J849" s="82"/>
      <c r="K849" s="140"/>
      <c r="L849" s="141"/>
      <c r="M849" s="141"/>
      <c r="N849" s="83"/>
      <c r="O849" s="83"/>
      <c r="P849" s="83"/>
      <c r="Q849" s="83"/>
      <c r="R849" s="83"/>
      <c r="S849" s="83"/>
      <c r="T849" s="83"/>
    </row>
    <row r="850" spans="1:20" ht="18.75" customHeight="1" x14ac:dyDescent="0.3">
      <c r="A850" s="1"/>
      <c r="B850" s="48"/>
      <c r="C850" s="48"/>
      <c r="D850" s="48"/>
      <c r="E850" s="82"/>
      <c r="F850" s="82"/>
      <c r="G850" s="82"/>
      <c r="H850" s="82"/>
      <c r="I850" s="82"/>
      <c r="J850" s="82"/>
      <c r="K850" s="140"/>
      <c r="L850" s="141"/>
      <c r="M850" s="141"/>
      <c r="N850" s="83"/>
      <c r="O850" s="83"/>
      <c r="P850" s="83"/>
      <c r="Q850" s="83"/>
      <c r="R850" s="83"/>
      <c r="S850" s="83"/>
      <c r="T850" s="83"/>
    </row>
    <row r="851" spans="1:20" ht="18.75" customHeight="1" x14ac:dyDescent="0.3">
      <c r="A851" s="1"/>
      <c r="B851" s="48"/>
      <c r="C851" s="48"/>
      <c r="D851" s="48"/>
      <c r="E851" s="82"/>
      <c r="F851" s="82"/>
      <c r="G851" s="82"/>
      <c r="H851" s="82"/>
      <c r="I851" s="82"/>
      <c r="J851" s="82"/>
      <c r="K851" s="140"/>
      <c r="L851" s="141"/>
      <c r="M851" s="141"/>
      <c r="N851" s="83"/>
      <c r="O851" s="83"/>
      <c r="P851" s="83"/>
      <c r="Q851" s="83"/>
      <c r="R851" s="83"/>
      <c r="S851" s="83"/>
      <c r="T851" s="83"/>
    </row>
    <row r="852" spans="1:20" ht="18.75" customHeight="1" x14ac:dyDescent="0.3">
      <c r="A852" s="1"/>
      <c r="B852" s="48"/>
      <c r="C852" s="48"/>
      <c r="D852" s="48"/>
      <c r="E852" s="82"/>
      <c r="F852" s="82"/>
      <c r="G852" s="82"/>
      <c r="H852" s="82"/>
      <c r="I852" s="82"/>
      <c r="J852" s="82"/>
      <c r="K852" s="140"/>
      <c r="L852" s="141"/>
      <c r="M852" s="141"/>
      <c r="N852" s="83"/>
      <c r="O852" s="83"/>
      <c r="P852" s="83"/>
      <c r="Q852" s="83"/>
      <c r="R852" s="83"/>
      <c r="S852" s="83"/>
      <c r="T852" s="83"/>
    </row>
    <row r="853" spans="1:20" ht="18.75" customHeight="1" x14ac:dyDescent="0.3">
      <c r="A853" s="1"/>
      <c r="B853" s="48"/>
      <c r="C853" s="48"/>
      <c r="D853" s="48"/>
      <c r="E853" s="82"/>
      <c r="F853" s="82"/>
      <c r="G853" s="82"/>
      <c r="H853" s="82"/>
      <c r="I853" s="82"/>
      <c r="J853" s="82"/>
      <c r="K853" s="140"/>
      <c r="L853" s="141"/>
      <c r="M853" s="141"/>
      <c r="N853" s="83"/>
      <c r="O853" s="83"/>
      <c r="P853" s="83"/>
      <c r="Q853" s="83"/>
      <c r="R853" s="83"/>
      <c r="S853" s="83"/>
      <c r="T853" s="83"/>
    </row>
    <row r="854" spans="1:20" ht="18.75" customHeight="1" x14ac:dyDescent="0.3">
      <c r="A854" s="1"/>
      <c r="B854" s="48"/>
      <c r="C854" s="48"/>
      <c r="D854" s="48"/>
      <c r="E854" s="82"/>
      <c r="F854" s="82"/>
      <c r="G854" s="82"/>
      <c r="H854" s="82"/>
      <c r="I854" s="82"/>
      <c r="J854" s="82"/>
      <c r="K854" s="140"/>
      <c r="L854" s="141"/>
      <c r="M854" s="141"/>
      <c r="N854" s="83"/>
      <c r="O854" s="83"/>
      <c r="P854" s="83"/>
      <c r="Q854" s="83"/>
      <c r="R854" s="83"/>
      <c r="S854" s="83"/>
      <c r="T854" s="83"/>
    </row>
    <row r="855" spans="1:20" ht="18.75" customHeight="1" x14ac:dyDescent="0.3">
      <c r="A855" s="1"/>
      <c r="B855" s="48"/>
      <c r="C855" s="48"/>
      <c r="D855" s="48"/>
      <c r="E855" s="82"/>
      <c r="F855" s="82"/>
      <c r="G855" s="82"/>
      <c r="H855" s="82"/>
      <c r="I855" s="82"/>
      <c r="J855" s="82"/>
      <c r="K855" s="140"/>
      <c r="L855" s="141"/>
      <c r="M855" s="141"/>
      <c r="N855" s="83"/>
      <c r="O855" s="83"/>
      <c r="P855" s="83"/>
      <c r="Q855" s="83"/>
      <c r="R855" s="83"/>
      <c r="S855" s="83"/>
      <c r="T855" s="83"/>
    </row>
    <row r="856" spans="1:20" ht="18.75" customHeight="1" x14ac:dyDescent="0.3">
      <c r="A856" s="1"/>
      <c r="B856" s="48"/>
      <c r="C856" s="48"/>
      <c r="D856" s="48"/>
      <c r="E856" s="82"/>
      <c r="F856" s="82"/>
      <c r="G856" s="82"/>
      <c r="H856" s="82"/>
      <c r="I856" s="82"/>
      <c r="J856" s="82"/>
      <c r="K856" s="140"/>
      <c r="L856" s="141"/>
      <c r="M856" s="141"/>
      <c r="N856" s="83"/>
      <c r="O856" s="83"/>
      <c r="P856" s="83"/>
      <c r="Q856" s="83"/>
      <c r="R856" s="83"/>
      <c r="S856" s="83"/>
      <c r="T856" s="83"/>
    </row>
    <row r="857" spans="1:20" ht="18.75" customHeight="1" x14ac:dyDescent="0.3">
      <c r="A857" s="1"/>
      <c r="B857" s="48"/>
      <c r="C857" s="48"/>
      <c r="D857" s="48"/>
      <c r="E857" s="82"/>
      <c r="F857" s="82"/>
      <c r="G857" s="82"/>
      <c r="H857" s="82"/>
      <c r="I857" s="82"/>
      <c r="J857" s="82"/>
      <c r="K857" s="140"/>
      <c r="L857" s="141"/>
      <c r="M857" s="141"/>
      <c r="N857" s="83"/>
      <c r="O857" s="83"/>
      <c r="P857" s="83"/>
      <c r="Q857" s="83"/>
      <c r="R857" s="83"/>
      <c r="S857" s="83"/>
      <c r="T857" s="83"/>
    </row>
    <row r="858" spans="1:20" ht="18.75" customHeight="1" x14ac:dyDescent="0.3">
      <c r="A858" s="1"/>
      <c r="B858" s="48"/>
      <c r="C858" s="48"/>
      <c r="D858" s="48"/>
      <c r="E858" s="82"/>
      <c r="F858" s="82"/>
      <c r="G858" s="82"/>
      <c r="H858" s="82"/>
      <c r="I858" s="82"/>
      <c r="J858" s="82"/>
      <c r="K858" s="140"/>
      <c r="L858" s="141"/>
      <c r="M858" s="141"/>
      <c r="N858" s="83"/>
      <c r="O858" s="83"/>
      <c r="P858" s="83"/>
      <c r="Q858" s="83"/>
      <c r="R858" s="83"/>
      <c r="S858" s="83"/>
      <c r="T858" s="83"/>
    </row>
    <row r="859" spans="1:20" ht="18.75" customHeight="1" x14ac:dyDescent="0.3">
      <c r="A859" s="1"/>
      <c r="B859" s="48"/>
      <c r="C859" s="48"/>
      <c r="D859" s="48"/>
      <c r="E859" s="82"/>
      <c r="F859" s="82"/>
      <c r="G859" s="82"/>
      <c r="H859" s="82"/>
      <c r="I859" s="82"/>
      <c r="J859" s="82"/>
      <c r="K859" s="140"/>
      <c r="L859" s="141"/>
      <c r="M859" s="141"/>
      <c r="N859" s="83"/>
      <c r="O859" s="83"/>
      <c r="P859" s="83"/>
      <c r="Q859" s="83"/>
      <c r="R859" s="83"/>
      <c r="S859" s="83"/>
      <c r="T859" s="83"/>
    </row>
    <row r="860" spans="1:20" ht="18.75" customHeight="1" x14ac:dyDescent="0.3">
      <c r="A860" s="1"/>
      <c r="B860" s="48"/>
      <c r="C860" s="48"/>
      <c r="D860" s="48"/>
      <c r="E860" s="82"/>
      <c r="F860" s="82"/>
      <c r="G860" s="82"/>
      <c r="H860" s="82"/>
      <c r="I860" s="82"/>
      <c r="J860" s="82"/>
      <c r="K860" s="140"/>
      <c r="L860" s="141"/>
      <c r="M860" s="141"/>
      <c r="N860" s="83"/>
      <c r="O860" s="83"/>
      <c r="P860" s="83"/>
      <c r="Q860" s="83"/>
      <c r="R860" s="83"/>
      <c r="S860" s="83"/>
      <c r="T860" s="83"/>
    </row>
    <row r="861" spans="1:20" ht="18.75" customHeight="1" x14ac:dyDescent="0.3">
      <c r="A861" s="1"/>
      <c r="B861" s="48"/>
      <c r="C861" s="48"/>
      <c r="D861" s="48"/>
      <c r="E861" s="82"/>
      <c r="F861" s="82"/>
      <c r="G861" s="82"/>
      <c r="H861" s="82"/>
      <c r="I861" s="82"/>
      <c r="J861" s="82"/>
      <c r="K861" s="140"/>
      <c r="L861" s="141"/>
      <c r="M861" s="141"/>
      <c r="N861" s="83"/>
      <c r="O861" s="83"/>
      <c r="P861" s="83"/>
      <c r="Q861" s="83"/>
      <c r="R861" s="83"/>
      <c r="S861" s="83"/>
      <c r="T861" s="83"/>
    </row>
    <row r="862" spans="1:20" ht="18.75" customHeight="1" x14ac:dyDescent="0.3">
      <c r="A862" s="1"/>
      <c r="B862" s="48"/>
      <c r="C862" s="48"/>
      <c r="D862" s="48"/>
      <c r="E862" s="82"/>
      <c r="F862" s="82"/>
      <c r="G862" s="82"/>
      <c r="H862" s="82"/>
      <c r="I862" s="82"/>
      <c r="J862" s="82"/>
      <c r="K862" s="140"/>
      <c r="L862" s="141"/>
      <c r="M862" s="141"/>
      <c r="N862" s="83"/>
      <c r="O862" s="83"/>
      <c r="P862" s="83"/>
      <c r="Q862" s="83"/>
      <c r="R862" s="83"/>
      <c r="S862" s="83"/>
      <c r="T862" s="83"/>
    </row>
    <row r="863" spans="1:20" ht="18.75" customHeight="1" x14ac:dyDescent="0.3">
      <c r="A863" s="1"/>
      <c r="B863" s="48"/>
      <c r="C863" s="48"/>
      <c r="D863" s="48"/>
      <c r="E863" s="82"/>
      <c r="F863" s="82"/>
      <c r="G863" s="82"/>
      <c r="H863" s="82"/>
      <c r="I863" s="82"/>
      <c r="J863" s="82"/>
      <c r="K863" s="140"/>
      <c r="L863" s="141"/>
      <c r="M863" s="141"/>
      <c r="N863" s="83"/>
      <c r="O863" s="83"/>
      <c r="P863" s="83"/>
      <c r="Q863" s="83"/>
      <c r="R863" s="83"/>
      <c r="S863" s="83"/>
      <c r="T863" s="83"/>
    </row>
    <row r="864" spans="1:20" ht="18.75" customHeight="1" x14ac:dyDescent="0.3">
      <c r="A864" s="1"/>
      <c r="B864" s="48"/>
      <c r="C864" s="48"/>
      <c r="D864" s="48"/>
      <c r="E864" s="82"/>
      <c r="F864" s="82"/>
      <c r="G864" s="82"/>
      <c r="H864" s="82"/>
      <c r="I864" s="82"/>
      <c r="J864" s="82"/>
      <c r="K864" s="140"/>
      <c r="L864" s="141"/>
      <c r="M864" s="141"/>
      <c r="N864" s="83"/>
      <c r="O864" s="83"/>
      <c r="P864" s="83"/>
      <c r="Q864" s="83"/>
      <c r="R864" s="83"/>
      <c r="S864" s="83"/>
      <c r="T864" s="83"/>
    </row>
    <row r="865" spans="1:20" ht="18.75" customHeight="1" x14ac:dyDescent="0.3">
      <c r="A865" s="1"/>
      <c r="B865" s="48"/>
      <c r="C865" s="48"/>
      <c r="D865" s="48"/>
      <c r="E865" s="82"/>
      <c r="F865" s="82"/>
      <c r="G865" s="82"/>
      <c r="H865" s="82"/>
      <c r="I865" s="82"/>
      <c r="J865" s="82"/>
      <c r="K865" s="140"/>
      <c r="L865" s="141"/>
      <c r="M865" s="141"/>
      <c r="N865" s="83"/>
      <c r="O865" s="83"/>
      <c r="P865" s="83"/>
      <c r="Q865" s="83"/>
      <c r="R865" s="83"/>
      <c r="S865" s="83"/>
      <c r="T865" s="83"/>
    </row>
    <row r="866" spans="1:20" ht="18.75" customHeight="1" x14ac:dyDescent="0.3">
      <c r="A866" s="1"/>
      <c r="B866" s="48"/>
      <c r="C866" s="48"/>
      <c r="D866" s="48"/>
      <c r="E866" s="82"/>
      <c r="F866" s="82"/>
      <c r="G866" s="82"/>
      <c r="H866" s="82"/>
      <c r="I866" s="82"/>
      <c r="J866" s="82"/>
      <c r="K866" s="140"/>
      <c r="L866" s="141"/>
      <c r="M866" s="141"/>
      <c r="N866" s="83"/>
      <c r="O866" s="83"/>
      <c r="P866" s="83"/>
      <c r="Q866" s="83"/>
      <c r="R866" s="83"/>
      <c r="S866" s="83"/>
      <c r="T866" s="83"/>
    </row>
    <row r="867" spans="1:20" ht="18.75" customHeight="1" x14ac:dyDescent="0.3">
      <c r="A867" s="1"/>
      <c r="B867" s="48"/>
      <c r="C867" s="48"/>
      <c r="D867" s="48"/>
      <c r="E867" s="82"/>
      <c r="F867" s="82"/>
      <c r="G867" s="82"/>
      <c r="H867" s="82"/>
      <c r="I867" s="82"/>
      <c r="J867" s="82"/>
      <c r="K867" s="140"/>
      <c r="L867" s="141"/>
      <c r="M867" s="141"/>
      <c r="N867" s="83"/>
      <c r="O867" s="83"/>
      <c r="P867" s="83"/>
      <c r="Q867" s="83"/>
      <c r="R867" s="83"/>
      <c r="S867" s="83"/>
      <c r="T867" s="83"/>
    </row>
    <row r="868" spans="1:20" ht="18.75" customHeight="1" x14ac:dyDescent="0.3">
      <c r="A868" s="1"/>
      <c r="B868" s="48"/>
      <c r="C868" s="48"/>
      <c r="D868" s="48"/>
      <c r="E868" s="82"/>
      <c r="F868" s="82"/>
      <c r="G868" s="82"/>
      <c r="H868" s="82"/>
      <c r="I868" s="82"/>
      <c r="J868" s="82"/>
      <c r="K868" s="140"/>
      <c r="L868" s="141"/>
      <c r="M868" s="141"/>
      <c r="N868" s="83"/>
      <c r="O868" s="83"/>
      <c r="P868" s="83"/>
      <c r="Q868" s="83"/>
      <c r="R868" s="83"/>
      <c r="S868" s="83"/>
      <c r="T868" s="83"/>
    </row>
    <row r="869" spans="1:20" ht="18.75" customHeight="1" x14ac:dyDescent="0.3">
      <c r="A869" s="1"/>
      <c r="B869" s="48"/>
      <c r="C869" s="48"/>
      <c r="D869" s="48"/>
      <c r="E869" s="82"/>
      <c r="F869" s="82"/>
      <c r="G869" s="82"/>
      <c r="H869" s="82"/>
      <c r="I869" s="82"/>
      <c r="J869" s="82"/>
      <c r="K869" s="140"/>
      <c r="L869" s="141"/>
      <c r="M869" s="141"/>
      <c r="N869" s="83"/>
      <c r="O869" s="83"/>
      <c r="P869" s="83"/>
      <c r="Q869" s="83"/>
      <c r="R869" s="83"/>
      <c r="S869" s="83"/>
      <c r="T869" s="83"/>
    </row>
    <row r="870" spans="1:20" ht="18.75" customHeight="1" x14ac:dyDescent="0.3">
      <c r="A870" s="1"/>
      <c r="B870" s="48"/>
      <c r="C870" s="48"/>
      <c r="D870" s="48"/>
      <c r="E870" s="82"/>
      <c r="F870" s="82"/>
      <c r="G870" s="82"/>
      <c r="H870" s="82"/>
      <c r="I870" s="82"/>
      <c r="J870" s="82"/>
      <c r="K870" s="140"/>
      <c r="L870" s="141"/>
      <c r="M870" s="141"/>
      <c r="N870" s="83"/>
      <c r="O870" s="83"/>
      <c r="P870" s="83"/>
      <c r="Q870" s="83"/>
      <c r="R870" s="83"/>
      <c r="S870" s="83"/>
      <c r="T870" s="83"/>
    </row>
    <row r="871" spans="1:20" ht="18.75" customHeight="1" x14ac:dyDescent="0.3">
      <c r="A871" s="1"/>
      <c r="B871" s="48"/>
      <c r="C871" s="48"/>
      <c r="D871" s="48"/>
      <c r="E871" s="82"/>
      <c r="F871" s="82"/>
      <c r="G871" s="82"/>
      <c r="H871" s="82"/>
      <c r="I871" s="82"/>
      <c r="J871" s="82"/>
      <c r="K871" s="140"/>
      <c r="L871" s="141"/>
      <c r="M871" s="141"/>
      <c r="N871" s="83"/>
      <c r="O871" s="83"/>
      <c r="P871" s="83"/>
      <c r="Q871" s="83"/>
      <c r="R871" s="83"/>
      <c r="S871" s="83"/>
      <c r="T871" s="83"/>
    </row>
    <row r="872" spans="1:20" ht="18.75" customHeight="1" x14ac:dyDescent="0.3">
      <c r="A872" s="1"/>
      <c r="B872" s="48"/>
      <c r="C872" s="48"/>
      <c r="D872" s="48"/>
      <c r="E872" s="82"/>
      <c r="F872" s="82"/>
      <c r="G872" s="82"/>
      <c r="H872" s="82"/>
      <c r="I872" s="82"/>
      <c r="J872" s="82"/>
      <c r="K872" s="140"/>
      <c r="L872" s="141"/>
      <c r="M872" s="141"/>
      <c r="N872" s="83"/>
      <c r="O872" s="83"/>
      <c r="P872" s="83"/>
      <c r="Q872" s="83"/>
      <c r="R872" s="83"/>
      <c r="S872" s="83"/>
      <c r="T872" s="83"/>
    </row>
    <row r="873" spans="1:20" ht="18.75" customHeight="1" x14ac:dyDescent="0.3">
      <c r="A873" s="1"/>
      <c r="B873" s="48"/>
      <c r="C873" s="48"/>
      <c r="D873" s="48"/>
      <c r="E873" s="82"/>
      <c r="F873" s="82"/>
      <c r="G873" s="82"/>
      <c r="H873" s="82"/>
      <c r="I873" s="82"/>
      <c r="J873" s="82"/>
      <c r="K873" s="140"/>
      <c r="L873" s="141"/>
      <c r="M873" s="141"/>
      <c r="N873" s="83"/>
      <c r="O873" s="83"/>
      <c r="P873" s="83"/>
      <c r="Q873" s="83"/>
      <c r="R873" s="83"/>
      <c r="S873" s="83"/>
      <c r="T873" s="83"/>
    </row>
    <row r="874" spans="1:20" ht="18.75" customHeight="1" x14ac:dyDescent="0.3">
      <c r="A874" s="1"/>
      <c r="B874" s="48"/>
      <c r="C874" s="48"/>
      <c r="D874" s="48"/>
      <c r="E874" s="82"/>
      <c r="F874" s="82"/>
      <c r="G874" s="82"/>
      <c r="H874" s="82"/>
      <c r="I874" s="82"/>
      <c r="J874" s="82"/>
      <c r="K874" s="140"/>
      <c r="L874" s="141"/>
      <c r="M874" s="141"/>
      <c r="N874" s="83"/>
      <c r="O874" s="83"/>
      <c r="P874" s="83"/>
      <c r="Q874" s="83"/>
      <c r="R874" s="83"/>
      <c r="S874" s="83"/>
      <c r="T874" s="83"/>
    </row>
    <row r="875" spans="1:20" ht="18.75" customHeight="1" x14ac:dyDescent="0.3">
      <c r="A875" s="1"/>
      <c r="B875" s="48"/>
      <c r="C875" s="48"/>
      <c r="D875" s="48"/>
      <c r="E875" s="82"/>
      <c r="F875" s="82"/>
      <c r="G875" s="82"/>
      <c r="H875" s="82"/>
      <c r="I875" s="82"/>
      <c r="J875" s="82"/>
      <c r="K875" s="140"/>
      <c r="L875" s="141"/>
      <c r="M875" s="141"/>
      <c r="N875" s="83"/>
      <c r="O875" s="83"/>
      <c r="P875" s="83"/>
      <c r="Q875" s="83"/>
      <c r="R875" s="83"/>
      <c r="S875" s="83"/>
      <c r="T875" s="83"/>
    </row>
    <row r="876" spans="1:20" ht="18.75" customHeight="1" x14ac:dyDescent="0.3">
      <c r="A876" s="1"/>
      <c r="B876" s="48"/>
      <c r="C876" s="48"/>
      <c r="D876" s="48"/>
      <c r="E876" s="82"/>
      <c r="F876" s="82"/>
      <c r="G876" s="82"/>
      <c r="H876" s="82"/>
      <c r="I876" s="82"/>
      <c r="J876" s="82"/>
      <c r="K876" s="140"/>
      <c r="L876" s="141"/>
      <c r="M876" s="141"/>
      <c r="N876" s="83"/>
      <c r="O876" s="83"/>
      <c r="P876" s="83"/>
      <c r="Q876" s="83"/>
      <c r="R876" s="83"/>
      <c r="S876" s="83"/>
      <c r="T876" s="83"/>
    </row>
    <row r="877" spans="1:20" ht="18.75" customHeight="1" x14ac:dyDescent="0.3">
      <c r="A877" s="1"/>
      <c r="B877" s="48"/>
      <c r="C877" s="48"/>
      <c r="D877" s="48"/>
      <c r="E877" s="82"/>
      <c r="F877" s="82"/>
      <c r="G877" s="82"/>
      <c r="H877" s="82"/>
      <c r="I877" s="82"/>
      <c r="J877" s="82"/>
      <c r="K877" s="140"/>
      <c r="L877" s="141"/>
      <c r="M877" s="141"/>
      <c r="N877" s="83"/>
      <c r="O877" s="83"/>
      <c r="P877" s="83"/>
      <c r="Q877" s="83"/>
      <c r="R877" s="83"/>
      <c r="S877" s="83"/>
      <c r="T877" s="83"/>
    </row>
    <row r="878" spans="1:20" ht="18.75" customHeight="1" x14ac:dyDescent="0.3">
      <c r="A878" s="1"/>
      <c r="B878" s="48"/>
      <c r="C878" s="48"/>
      <c r="D878" s="48"/>
      <c r="E878" s="82"/>
      <c r="F878" s="82"/>
      <c r="G878" s="82"/>
      <c r="H878" s="82"/>
      <c r="I878" s="82"/>
      <c r="J878" s="82"/>
      <c r="K878" s="140"/>
      <c r="L878" s="141"/>
      <c r="M878" s="141"/>
      <c r="N878" s="83"/>
      <c r="O878" s="83"/>
      <c r="P878" s="83"/>
      <c r="Q878" s="83"/>
      <c r="R878" s="83"/>
      <c r="S878" s="83"/>
      <c r="T878" s="83"/>
    </row>
    <row r="879" spans="1:20" ht="18.75" customHeight="1" x14ac:dyDescent="0.3">
      <c r="A879" s="1"/>
      <c r="B879" s="48"/>
      <c r="C879" s="48"/>
      <c r="D879" s="48"/>
      <c r="E879" s="82"/>
      <c r="F879" s="82"/>
      <c r="G879" s="82"/>
      <c r="H879" s="82"/>
      <c r="I879" s="82"/>
      <c r="J879" s="82"/>
      <c r="K879" s="140"/>
      <c r="L879" s="141"/>
      <c r="M879" s="141"/>
      <c r="N879" s="83"/>
      <c r="O879" s="83"/>
      <c r="P879" s="83"/>
      <c r="Q879" s="83"/>
      <c r="R879" s="83"/>
      <c r="S879" s="83"/>
      <c r="T879" s="83"/>
    </row>
    <row r="880" spans="1:20" ht="18.75" customHeight="1" x14ac:dyDescent="0.3">
      <c r="A880" s="1"/>
      <c r="B880" s="48"/>
      <c r="C880" s="48"/>
      <c r="D880" s="48"/>
      <c r="E880" s="82"/>
      <c r="F880" s="82"/>
      <c r="G880" s="82"/>
      <c r="H880" s="82"/>
      <c r="I880" s="82"/>
      <c r="J880" s="82"/>
      <c r="K880" s="140"/>
      <c r="L880" s="141"/>
      <c r="M880" s="141"/>
      <c r="N880" s="83"/>
      <c r="O880" s="83"/>
      <c r="P880" s="83"/>
      <c r="Q880" s="83"/>
      <c r="R880" s="83"/>
      <c r="S880" s="83"/>
      <c r="T880" s="83"/>
    </row>
    <row r="881" spans="1:20" ht="18.75" customHeight="1" x14ac:dyDescent="0.3">
      <c r="A881" s="1"/>
      <c r="B881" s="48"/>
      <c r="C881" s="48"/>
      <c r="D881" s="48"/>
      <c r="E881" s="82"/>
      <c r="F881" s="82"/>
      <c r="G881" s="82"/>
      <c r="H881" s="82"/>
      <c r="I881" s="82"/>
      <c r="J881" s="82"/>
      <c r="K881" s="140"/>
      <c r="L881" s="141"/>
      <c r="M881" s="141"/>
      <c r="N881" s="83"/>
      <c r="O881" s="83"/>
      <c r="P881" s="83"/>
      <c r="Q881" s="83"/>
      <c r="R881" s="83"/>
      <c r="S881" s="83"/>
      <c r="T881" s="83"/>
    </row>
    <row r="882" spans="1:20" ht="18.75" customHeight="1" x14ac:dyDescent="0.3">
      <c r="A882" s="1"/>
      <c r="B882" s="48"/>
      <c r="C882" s="48"/>
      <c r="D882" s="48"/>
      <c r="E882" s="82"/>
      <c r="F882" s="82"/>
      <c r="G882" s="82"/>
      <c r="H882" s="82"/>
      <c r="I882" s="82"/>
      <c r="J882" s="82"/>
      <c r="K882" s="140"/>
      <c r="L882" s="141"/>
      <c r="M882" s="141"/>
      <c r="N882" s="83"/>
      <c r="O882" s="83"/>
      <c r="P882" s="83"/>
      <c r="Q882" s="83"/>
      <c r="R882" s="83"/>
      <c r="S882" s="83"/>
      <c r="T882" s="83"/>
    </row>
    <row r="883" spans="1:20" ht="18.75" customHeight="1" x14ac:dyDescent="0.3">
      <c r="A883" s="1"/>
      <c r="B883" s="48"/>
      <c r="C883" s="48"/>
      <c r="D883" s="48"/>
      <c r="E883" s="82"/>
      <c r="F883" s="82"/>
      <c r="G883" s="82"/>
      <c r="H883" s="82"/>
      <c r="I883" s="82"/>
      <c r="J883" s="82"/>
      <c r="K883" s="140"/>
      <c r="L883" s="141"/>
      <c r="M883" s="141"/>
      <c r="N883" s="83"/>
      <c r="O883" s="83"/>
      <c r="P883" s="83"/>
      <c r="Q883" s="83"/>
      <c r="R883" s="83"/>
      <c r="S883" s="83"/>
      <c r="T883" s="83"/>
    </row>
    <row r="884" spans="1:20" ht="18.75" customHeight="1" x14ac:dyDescent="0.3">
      <c r="A884" s="1"/>
      <c r="B884" s="48"/>
      <c r="C884" s="48"/>
      <c r="D884" s="48"/>
      <c r="E884" s="82"/>
      <c r="F884" s="82"/>
      <c r="G884" s="82"/>
      <c r="H884" s="82"/>
      <c r="I884" s="82"/>
      <c r="J884" s="82"/>
      <c r="K884" s="140"/>
      <c r="L884" s="141"/>
      <c r="M884" s="141"/>
      <c r="N884" s="83"/>
      <c r="O884" s="83"/>
      <c r="P884" s="83"/>
      <c r="Q884" s="83"/>
      <c r="R884" s="83"/>
      <c r="S884" s="83"/>
      <c r="T884" s="83"/>
    </row>
    <row r="885" spans="1:20" ht="18.75" customHeight="1" x14ac:dyDescent="0.3">
      <c r="A885" s="1"/>
      <c r="B885" s="48"/>
      <c r="C885" s="48"/>
      <c r="D885" s="48"/>
      <c r="E885" s="82"/>
      <c r="F885" s="82"/>
      <c r="G885" s="82"/>
      <c r="H885" s="82"/>
      <c r="I885" s="82"/>
      <c r="J885" s="82"/>
      <c r="K885" s="140"/>
      <c r="L885" s="141"/>
      <c r="M885" s="141"/>
      <c r="N885" s="83"/>
      <c r="O885" s="83"/>
      <c r="P885" s="83"/>
      <c r="Q885" s="83"/>
      <c r="R885" s="83"/>
      <c r="S885" s="83"/>
      <c r="T885" s="83"/>
    </row>
    <row r="886" spans="1:20" ht="18.75" customHeight="1" x14ac:dyDescent="0.3">
      <c r="A886" s="1"/>
      <c r="B886" s="48"/>
      <c r="C886" s="48"/>
      <c r="D886" s="48"/>
      <c r="E886" s="82"/>
      <c r="F886" s="82"/>
      <c r="G886" s="82"/>
      <c r="H886" s="82"/>
      <c r="I886" s="82"/>
      <c r="J886" s="82"/>
      <c r="K886" s="140"/>
      <c r="L886" s="141"/>
      <c r="M886" s="141"/>
      <c r="N886" s="83"/>
      <c r="O886" s="83"/>
      <c r="P886" s="83"/>
      <c r="Q886" s="83"/>
      <c r="R886" s="83"/>
      <c r="S886" s="83"/>
      <c r="T886" s="83"/>
    </row>
    <row r="887" spans="1:20" ht="18.75" customHeight="1" x14ac:dyDescent="0.3">
      <c r="A887" s="1"/>
      <c r="B887" s="48"/>
      <c r="C887" s="48"/>
      <c r="D887" s="48"/>
      <c r="E887" s="82"/>
      <c r="F887" s="82"/>
      <c r="G887" s="82"/>
      <c r="H887" s="82"/>
      <c r="I887" s="82"/>
      <c r="J887" s="82"/>
      <c r="K887" s="140"/>
      <c r="L887" s="141"/>
      <c r="M887" s="141"/>
      <c r="N887" s="83"/>
      <c r="O887" s="83"/>
      <c r="P887" s="83"/>
      <c r="Q887" s="83"/>
      <c r="R887" s="83"/>
      <c r="S887" s="83"/>
      <c r="T887" s="83"/>
    </row>
    <row r="888" spans="1:20" ht="18.75" customHeight="1" x14ac:dyDescent="0.3">
      <c r="A888" s="1"/>
      <c r="B888" s="48"/>
      <c r="C888" s="48"/>
      <c r="D888" s="48"/>
      <c r="E888" s="82"/>
      <c r="F888" s="82"/>
      <c r="G888" s="82"/>
      <c r="H888" s="82"/>
      <c r="I888" s="82"/>
      <c r="J888" s="82"/>
      <c r="K888" s="140"/>
      <c r="L888" s="141"/>
      <c r="M888" s="141"/>
      <c r="N888" s="83"/>
      <c r="O888" s="83"/>
      <c r="P888" s="83"/>
      <c r="Q888" s="83"/>
      <c r="R888" s="83"/>
      <c r="S888" s="83"/>
      <c r="T888" s="83"/>
    </row>
    <row r="889" spans="1:20" ht="18.75" customHeight="1" x14ac:dyDescent="0.3">
      <c r="A889" s="1"/>
      <c r="B889" s="48"/>
      <c r="C889" s="48"/>
      <c r="D889" s="48"/>
      <c r="E889" s="82"/>
      <c r="F889" s="82"/>
      <c r="G889" s="82"/>
      <c r="H889" s="82"/>
      <c r="I889" s="82"/>
      <c r="J889" s="82"/>
      <c r="K889" s="140"/>
      <c r="L889" s="141"/>
      <c r="M889" s="141"/>
      <c r="N889" s="83"/>
      <c r="O889" s="83"/>
      <c r="P889" s="83"/>
      <c r="Q889" s="83"/>
      <c r="R889" s="83"/>
      <c r="S889" s="83"/>
      <c r="T889" s="83"/>
    </row>
    <row r="890" spans="1:20" ht="18.75" customHeight="1" x14ac:dyDescent="0.3">
      <c r="A890" s="1"/>
      <c r="B890" s="48"/>
      <c r="C890" s="48"/>
      <c r="D890" s="48"/>
      <c r="E890" s="82"/>
      <c r="F890" s="82"/>
      <c r="G890" s="82"/>
      <c r="H890" s="82"/>
      <c r="I890" s="82"/>
      <c r="J890" s="82"/>
      <c r="K890" s="140"/>
      <c r="L890" s="141"/>
      <c r="M890" s="141"/>
      <c r="N890" s="83"/>
      <c r="O890" s="83"/>
      <c r="P890" s="83"/>
      <c r="Q890" s="83"/>
      <c r="R890" s="83"/>
      <c r="S890" s="83"/>
      <c r="T890" s="83"/>
    </row>
    <row r="891" spans="1:20" ht="18.75" customHeight="1" x14ac:dyDescent="0.3">
      <c r="A891" s="1"/>
      <c r="B891" s="48"/>
      <c r="C891" s="48"/>
      <c r="D891" s="48"/>
      <c r="E891" s="82"/>
      <c r="F891" s="82"/>
      <c r="G891" s="82"/>
      <c r="H891" s="82"/>
      <c r="I891" s="82"/>
      <c r="J891" s="82"/>
      <c r="K891" s="140"/>
      <c r="L891" s="141"/>
      <c r="M891" s="141"/>
      <c r="N891" s="83"/>
      <c r="O891" s="83"/>
      <c r="P891" s="83"/>
      <c r="Q891" s="83"/>
      <c r="R891" s="83"/>
      <c r="S891" s="83"/>
      <c r="T891" s="83"/>
    </row>
    <row r="892" spans="1:20" ht="18.75" customHeight="1" x14ac:dyDescent="0.3">
      <c r="A892" s="1"/>
      <c r="B892" s="48"/>
      <c r="C892" s="48"/>
      <c r="D892" s="48"/>
      <c r="E892" s="82"/>
      <c r="F892" s="82"/>
      <c r="G892" s="82"/>
      <c r="H892" s="82"/>
      <c r="I892" s="82"/>
      <c r="J892" s="82"/>
      <c r="K892" s="140"/>
      <c r="L892" s="141"/>
      <c r="M892" s="141"/>
      <c r="N892" s="83"/>
      <c r="O892" s="83"/>
      <c r="P892" s="83"/>
      <c r="Q892" s="83"/>
      <c r="R892" s="83"/>
      <c r="S892" s="83"/>
      <c r="T892" s="83"/>
    </row>
    <row r="893" spans="1:20" ht="18.75" customHeight="1" x14ac:dyDescent="0.3">
      <c r="A893" s="1"/>
      <c r="B893" s="48"/>
      <c r="C893" s="48"/>
      <c r="D893" s="48"/>
      <c r="E893" s="82"/>
      <c r="F893" s="82"/>
      <c r="G893" s="82"/>
      <c r="H893" s="82"/>
      <c r="I893" s="82"/>
      <c r="J893" s="82"/>
      <c r="K893" s="140"/>
      <c r="L893" s="141"/>
      <c r="M893" s="141"/>
      <c r="N893" s="83"/>
      <c r="O893" s="83"/>
      <c r="P893" s="83"/>
      <c r="Q893" s="83"/>
      <c r="R893" s="83"/>
      <c r="S893" s="83"/>
      <c r="T893" s="83"/>
    </row>
    <row r="894" spans="1:20" ht="18.75" customHeight="1" x14ac:dyDescent="0.3">
      <c r="A894" s="1"/>
      <c r="B894" s="48"/>
      <c r="C894" s="48"/>
      <c r="D894" s="48"/>
      <c r="E894" s="82"/>
      <c r="F894" s="82"/>
      <c r="G894" s="82"/>
      <c r="H894" s="82"/>
      <c r="I894" s="82"/>
      <c r="J894" s="82"/>
      <c r="K894" s="140"/>
      <c r="L894" s="141"/>
      <c r="M894" s="141"/>
      <c r="N894" s="83"/>
      <c r="O894" s="83"/>
      <c r="P894" s="83"/>
      <c r="Q894" s="83"/>
      <c r="R894" s="83"/>
      <c r="S894" s="83"/>
      <c r="T894" s="83"/>
    </row>
    <row r="895" spans="1:20" ht="18.75" customHeight="1" x14ac:dyDescent="0.3">
      <c r="A895" s="1"/>
      <c r="B895" s="48"/>
      <c r="C895" s="48"/>
      <c r="D895" s="48"/>
      <c r="E895" s="82"/>
      <c r="F895" s="82"/>
      <c r="G895" s="82"/>
      <c r="H895" s="82"/>
      <c r="I895" s="82"/>
      <c r="J895" s="82"/>
      <c r="K895" s="140"/>
      <c r="L895" s="141"/>
      <c r="M895" s="141"/>
      <c r="N895" s="83"/>
      <c r="O895" s="83"/>
      <c r="P895" s="83"/>
      <c r="Q895" s="83"/>
      <c r="R895" s="83"/>
      <c r="S895" s="83"/>
      <c r="T895" s="83"/>
    </row>
    <row r="896" spans="1:20" ht="18.75" customHeight="1" x14ac:dyDescent="0.3">
      <c r="A896" s="1"/>
      <c r="B896" s="48"/>
      <c r="C896" s="48"/>
      <c r="D896" s="48"/>
      <c r="E896" s="82"/>
      <c r="F896" s="82"/>
      <c r="G896" s="82"/>
      <c r="H896" s="82"/>
      <c r="I896" s="82"/>
      <c r="J896" s="82"/>
      <c r="K896" s="140"/>
      <c r="L896" s="141"/>
      <c r="M896" s="141"/>
      <c r="N896" s="83"/>
      <c r="O896" s="83"/>
      <c r="P896" s="83"/>
      <c r="Q896" s="83"/>
      <c r="R896" s="83"/>
      <c r="S896" s="83"/>
      <c r="T896" s="83"/>
    </row>
    <row r="897" spans="1:20" ht="18.75" customHeight="1" x14ac:dyDescent="0.3">
      <c r="A897" s="1"/>
      <c r="B897" s="48"/>
      <c r="C897" s="48"/>
      <c r="D897" s="48"/>
      <c r="E897" s="82"/>
      <c r="F897" s="82"/>
      <c r="G897" s="82"/>
      <c r="H897" s="82"/>
      <c r="I897" s="82"/>
      <c r="J897" s="82"/>
      <c r="K897" s="140"/>
      <c r="L897" s="141"/>
      <c r="M897" s="141"/>
      <c r="N897" s="83"/>
      <c r="O897" s="83"/>
      <c r="P897" s="83"/>
      <c r="Q897" s="83"/>
      <c r="R897" s="83"/>
      <c r="S897" s="83"/>
      <c r="T897" s="83"/>
    </row>
    <row r="898" spans="1:20" ht="18.75" customHeight="1" x14ac:dyDescent="0.3">
      <c r="A898" s="1"/>
      <c r="B898" s="48"/>
      <c r="C898" s="48"/>
      <c r="D898" s="48"/>
      <c r="E898" s="82"/>
      <c r="F898" s="82"/>
      <c r="G898" s="82"/>
      <c r="H898" s="82"/>
      <c r="I898" s="82"/>
      <c r="J898" s="82"/>
      <c r="K898" s="140"/>
      <c r="L898" s="141"/>
      <c r="M898" s="141"/>
      <c r="N898" s="83"/>
      <c r="O898" s="83"/>
      <c r="P898" s="83"/>
      <c r="Q898" s="83"/>
      <c r="R898" s="83"/>
      <c r="S898" s="83"/>
      <c r="T898" s="83"/>
    </row>
    <row r="899" spans="1:20" ht="18.75" customHeight="1" x14ac:dyDescent="0.3">
      <c r="A899" s="1"/>
      <c r="B899" s="48"/>
      <c r="C899" s="48"/>
      <c r="D899" s="48"/>
      <c r="E899" s="82"/>
      <c r="F899" s="82"/>
      <c r="G899" s="82"/>
      <c r="H899" s="82"/>
      <c r="I899" s="82"/>
      <c r="J899" s="82"/>
      <c r="K899" s="140"/>
      <c r="L899" s="141"/>
      <c r="M899" s="141"/>
      <c r="N899" s="83"/>
      <c r="O899" s="83"/>
      <c r="P899" s="83"/>
      <c r="Q899" s="83"/>
      <c r="R899" s="83"/>
      <c r="S899" s="83"/>
      <c r="T899" s="83"/>
    </row>
    <row r="900" spans="1:20" ht="18.75" customHeight="1" x14ac:dyDescent="0.3">
      <c r="A900" s="1"/>
      <c r="B900" s="48"/>
      <c r="C900" s="48"/>
      <c r="D900" s="48"/>
      <c r="E900" s="82"/>
      <c r="F900" s="82"/>
      <c r="G900" s="82"/>
      <c r="H900" s="82"/>
      <c r="I900" s="82"/>
      <c r="J900" s="82"/>
      <c r="K900" s="140"/>
      <c r="L900" s="141"/>
      <c r="M900" s="141"/>
      <c r="N900" s="83"/>
      <c r="O900" s="83"/>
      <c r="P900" s="83"/>
      <c r="Q900" s="83"/>
      <c r="R900" s="83"/>
      <c r="S900" s="83"/>
      <c r="T900" s="83"/>
    </row>
    <row r="901" spans="1:20" ht="18.75" customHeight="1" x14ac:dyDescent="0.3">
      <c r="A901" s="1"/>
      <c r="B901" s="48"/>
      <c r="C901" s="48"/>
      <c r="D901" s="48"/>
      <c r="E901" s="82"/>
      <c r="F901" s="82"/>
      <c r="G901" s="82"/>
      <c r="H901" s="82"/>
      <c r="I901" s="82"/>
      <c r="J901" s="82"/>
      <c r="K901" s="140"/>
      <c r="L901" s="141"/>
      <c r="M901" s="141"/>
      <c r="N901" s="83"/>
      <c r="O901" s="83"/>
      <c r="P901" s="83"/>
      <c r="Q901" s="83"/>
      <c r="R901" s="83"/>
      <c r="S901" s="83"/>
      <c r="T901" s="83"/>
    </row>
    <row r="902" spans="1:20" ht="18.75" customHeight="1" x14ac:dyDescent="0.3">
      <c r="A902" s="1"/>
      <c r="B902" s="48"/>
      <c r="C902" s="48"/>
      <c r="D902" s="48"/>
      <c r="E902" s="82"/>
      <c r="F902" s="82"/>
      <c r="G902" s="82"/>
      <c r="H902" s="82"/>
      <c r="I902" s="82"/>
      <c r="J902" s="82"/>
      <c r="K902" s="140"/>
      <c r="L902" s="141"/>
      <c r="M902" s="141"/>
      <c r="N902" s="83"/>
      <c r="O902" s="83"/>
      <c r="P902" s="83"/>
      <c r="Q902" s="83"/>
      <c r="R902" s="83"/>
      <c r="S902" s="83"/>
      <c r="T902" s="83"/>
    </row>
    <row r="903" spans="1:20" ht="18.75" customHeight="1" x14ac:dyDescent="0.3">
      <c r="A903" s="1"/>
      <c r="B903" s="48"/>
      <c r="C903" s="48"/>
      <c r="D903" s="48"/>
      <c r="E903" s="82"/>
      <c r="F903" s="82"/>
      <c r="G903" s="82"/>
      <c r="H903" s="82"/>
      <c r="I903" s="82"/>
      <c r="J903" s="82"/>
      <c r="K903" s="140"/>
      <c r="L903" s="141"/>
      <c r="M903" s="141"/>
      <c r="N903" s="83"/>
      <c r="O903" s="83"/>
      <c r="P903" s="83"/>
      <c r="Q903" s="83"/>
      <c r="R903" s="83"/>
      <c r="S903" s="83"/>
      <c r="T903" s="83"/>
    </row>
    <row r="904" spans="1:20" ht="18.75" customHeight="1" x14ac:dyDescent="0.3">
      <c r="A904" s="1"/>
      <c r="B904" s="48"/>
      <c r="C904" s="48"/>
      <c r="D904" s="48"/>
      <c r="E904" s="82"/>
      <c r="F904" s="82"/>
      <c r="G904" s="82"/>
      <c r="H904" s="82"/>
      <c r="I904" s="82"/>
      <c r="J904" s="82"/>
      <c r="K904" s="140"/>
      <c r="L904" s="141"/>
      <c r="M904" s="141"/>
      <c r="N904" s="83"/>
      <c r="O904" s="83"/>
      <c r="P904" s="83"/>
      <c r="Q904" s="83"/>
      <c r="R904" s="83"/>
      <c r="S904" s="83"/>
      <c r="T904" s="83"/>
    </row>
    <row r="905" spans="1:20" ht="18.75" customHeight="1" x14ac:dyDescent="0.3">
      <c r="A905" s="1"/>
      <c r="B905" s="48"/>
      <c r="C905" s="48"/>
      <c r="D905" s="48"/>
      <c r="E905" s="82"/>
      <c r="F905" s="82"/>
      <c r="G905" s="82"/>
      <c r="H905" s="82"/>
      <c r="I905" s="82"/>
      <c r="J905" s="82"/>
      <c r="K905" s="140"/>
      <c r="L905" s="141"/>
      <c r="M905" s="141"/>
      <c r="N905" s="83"/>
      <c r="O905" s="83"/>
      <c r="P905" s="83"/>
      <c r="Q905" s="83"/>
      <c r="R905" s="83"/>
      <c r="S905" s="83"/>
      <c r="T905" s="83"/>
    </row>
    <row r="906" spans="1:20" ht="18.75" customHeight="1" x14ac:dyDescent="0.3">
      <c r="A906" s="1"/>
      <c r="B906" s="48"/>
      <c r="C906" s="48"/>
      <c r="D906" s="48"/>
      <c r="E906" s="82"/>
      <c r="F906" s="82"/>
      <c r="G906" s="82"/>
      <c r="H906" s="82"/>
      <c r="I906" s="82"/>
      <c r="J906" s="82"/>
      <c r="K906" s="140"/>
      <c r="L906" s="141"/>
      <c r="M906" s="141"/>
      <c r="N906" s="83"/>
      <c r="O906" s="83"/>
      <c r="P906" s="83"/>
      <c r="Q906" s="83"/>
      <c r="R906" s="83"/>
      <c r="S906" s="83"/>
      <c r="T906" s="83"/>
    </row>
    <row r="907" spans="1:20" ht="18.75" customHeight="1" x14ac:dyDescent="0.3">
      <c r="A907" s="1"/>
      <c r="B907" s="48"/>
      <c r="C907" s="48"/>
      <c r="D907" s="48"/>
      <c r="E907" s="82"/>
      <c r="F907" s="82"/>
      <c r="G907" s="82"/>
      <c r="H907" s="82"/>
      <c r="I907" s="82"/>
      <c r="J907" s="82"/>
      <c r="K907" s="140"/>
      <c r="L907" s="141"/>
      <c r="M907" s="141"/>
      <c r="N907" s="83"/>
      <c r="O907" s="83"/>
      <c r="P907" s="83"/>
      <c r="Q907" s="83"/>
      <c r="R907" s="83"/>
      <c r="S907" s="83"/>
      <c r="T907" s="83"/>
    </row>
    <row r="908" spans="1:20" ht="18.75" customHeight="1" x14ac:dyDescent="0.3">
      <c r="A908" s="1"/>
      <c r="B908" s="48"/>
      <c r="C908" s="48"/>
      <c r="D908" s="48"/>
      <c r="E908" s="82"/>
      <c r="F908" s="82"/>
      <c r="G908" s="82"/>
      <c r="H908" s="82"/>
      <c r="I908" s="82"/>
      <c r="J908" s="82"/>
      <c r="K908" s="140"/>
      <c r="L908" s="141"/>
      <c r="M908" s="141"/>
      <c r="N908" s="83"/>
      <c r="O908" s="83"/>
      <c r="P908" s="83"/>
      <c r="Q908" s="83"/>
      <c r="R908" s="83"/>
      <c r="S908" s="83"/>
      <c r="T908" s="83"/>
    </row>
    <row r="909" spans="1:20" ht="18.75" customHeight="1" x14ac:dyDescent="0.3">
      <c r="A909" s="1"/>
      <c r="B909" s="48"/>
      <c r="C909" s="48"/>
      <c r="D909" s="48"/>
      <c r="E909" s="82"/>
      <c r="F909" s="82"/>
      <c r="G909" s="82"/>
      <c r="H909" s="82"/>
      <c r="I909" s="82"/>
      <c r="J909" s="82"/>
      <c r="K909" s="140"/>
      <c r="L909" s="141"/>
      <c r="M909" s="141"/>
      <c r="N909" s="83"/>
      <c r="O909" s="83"/>
      <c r="P909" s="83"/>
      <c r="Q909" s="83"/>
      <c r="R909" s="83"/>
      <c r="S909" s="83"/>
      <c r="T909" s="83"/>
    </row>
    <row r="910" spans="1:20" ht="18.75" customHeight="1" x14ac:dyDescent="0.3">
      <c r="A910" s="1"/>
      <c r="B910" s="48"/>
      <c r="C910" s="48"/>
      <c r="D910" s="48"/>
      <c r="E910" s="82"/>
      <c r="F910" s="82"/>
      <c r="G910" s="82"/>
      <c r="H910" s="82"/>
      <c r="I910" s="82"/>
      <c r="J910" s="82"/>
      <c r="K910" s="140"/>
      <c r="L910" s="141"/>
      <c r="M910" s="141"/>
      <c r="N910" s="83"/>
      <c r="O910" s="83"/>
      <c r="P910" s="83"/>
      <c r="Q910" s="83"/>
      <c r="R910" s="83"/>
      <c r="S910" s="83"/>
      <c r="T910" s="83"/>
    </row>
    <row r="911" spans="1:20" ht="18.75" customHeight="1" x14ac:dyDescent="0.3">
      <c r="A911" s="1"/>
      <c r="B911" s="48"/>
      <c r="C911" s="48"/>
      <c r="D911" s="48"/>
      <c r="E911" s="82"/>
      <c r="F911" s="82"/>
      <c r="G911" s="82"/>
      <c r="H911" s="82"/>
      <c r="I911" s="82"/>
      <c r="J911" s="82"/>
      <c r="K911" s="140"/>
      <c r="L911" s="141"/>
      <c r="M911" s="141"/>
      <c r="N911" s="83"/>
      <c r="O911" s="83"/>
      <c r="P911" s="83"/>
      <c r="Q911" s="83"/>
      <c r="R911" s="83"/>
      <c r="S911" s="83"/>
      <c r="T911" s="83"/>
    </row>
    <row r="912" spans="1:20" ht="18.75" customHeight="1" x14ac:dyDescent="0.3">
      <c r="A912" s="1"/>
      <c r="B912" s="48"/>
      <c r="C912" s="48"/>
      <c r="D912" s="48"/>
      <c r="E912" s="82"/>
      <c r="F912" s="82"/>
      <c r="G912" s="82"/>
      <c r="H912" s="82"/>
      <c r="I912" s="82"/>
      <c r="J912" s="82"/>
      <c r="K912" s="140"/>
      <c r="L912" s="141"/>
      <c r="M912" s="141"/>
      <c r="N912" s="83"/>
      <c r="O912" s="83"/>
      <c r="P912" s="83"/>
      <c r="Q912" s="83"/>
      <c r="R912" s="83"/>
      <c r="S912" s="83"/>
      <c r="T912" s="83"/>
    </row>
    <row r="913" spans="1:20" ht="18.75" customHeight="1" x14ac:dyDescent="0.3">
      <c r="A913" s="1"/>
      <c r="B913" s="48"/>
      <c r="C913" s="48"/>
      <c r="D913" s="48"/>
      <c r="E913" s="82"/>
      <c r="F913" s="82"/>
      <c r="G913" s="82"/>
      <c r="H913" s="82"/>
      <c r="I913" s="82"/>
      <c r="J913" s="82"/>
      <c r="K913" s="140"/>
      <c r="L913" s="141"/>
      <c r="M913" s="141"/>
      <c r="N913" s="83"/>
      <c r="O913" s="83"/>
      <c r="P913" s="83"/>
      <c r="Q913" s="83"/>
      <c r="R913" s="83"/>
      <c r="S913" s="83"/>
      <c r="T913" s="83"/>
    </row>
    <row r="914" spans="1:20" ht="18.75" customHeight="1" x14ac:dyDescent="0.3">
      <c r="A914" s="1"/>
      <c r="B914" s="48"/>
      <c r="C914" s="48"/>
      <c r="D914" s="48"/>
      <c r="E914" s="82"/>
      <c r="F914" s="82"/>
      <c r="G914" s="82"/>
      <c r="H914" s="82"/>
      <c r="I914" s="82"/>
      <c r="J914" s="82"/>
      <c r="K914" s="140"/>
      <c r="L914" s="141"/>
      <c r="M914" s="141"/>
      <c r="N914" s="83"/>
      <c r="O914" s="83"/>
      <c r="P914" s="83"/>
      <c r="Q914" s="83"/>
      <c r="R914" s="83"/>
      <c r="S914" s="83"/>
      <c r="T914" s="83"/>
    </row>
    <row r="915" spans="1:20" ht="18.75" customHeight="1" x14ac:dyDescent="0.3">
      <c r="A915" s="1"/>
      <c r="B915" s="48"/>
      <c r="C915" s="48"/>
      <c r="D915" s="48"/>
      <c r="E915" s="82"/>
      <c r="F915" s="82"/>
      <c r="G915" s="82"/>
      <c r="H915" s="82"/>
      <c r="I915" s="82"/>
      <c r="J915" s="82"/>
      <c r="K915" s="140"/>
      <c r="L915" s="141"/>
      <c r="M915" s="141"/>
      <c r="N915" s="83"/>
      <c r="O915" s="83"/>
      <c r="P915" s="83"/>
      <c r="Q915" s="83"/>
      <c r="R915" s="83"/>
      <c r="S915" s="83"/>
      <c r="T915" s="83"/>
    </row>
    <row r="916" spans="1:20" ht="18.75" customHeight="1" x14ac:dyDescent="0.3">
      <c r="A916" s="1"/>
      <c r="B916" s="48"/>
      <c r="C916" s="48"/>
      <c r="D916" s="48"/>
      <c r="E916" s="82"/>
      <c r="F916" s="82"/>
      <c r="G916" s="82"/>
      <c r="H916" s="82"/>
      <c r="I916" s="82"/>
      <c r="J916" s="82"/>
      <c r="K916" s="140"/>
      <c r="L916" s="141"/>
      <c r="M916" s="141"/>
      <c r="N916" s="83"/>
      <c r="O916" s="83"/>
      <c r="P916" s="83"/>
      <c r="Q916" s="83"/>
      <c r="R916" s="83"/>
      <c r="S916" s="83"/>
      <c r="T916" s="83"/>
    </row>
    <row r="917" spans="1:20" ht="18.75" customHeight="1" x14ac:dyDescent="0.3">
      <c r="A917" s="1"/>
      <c r="B917" s="48"/>
      <c r="C917" s="48"/>
      <c r="D917" s="48"/>
      <c r="E917" s="82"/>
      <c r="F917" s="82"/>
      <c r="G917" s="82"/>
      <c r="H917" s="82"/>
      <c r="I917" s="82"/>
      <c r="J917" s="82"/>
      <c r="K917" s="140"/>
      <c r="L917" s="141"/>
      <c r="M917" s="141"/>
      <c r="N917" s="83"/>
      <c r="O917" s="83"/>
      <c r="P917" s="83"/>
      <c r="Q917" s="83"/>
      <c r="R917" s="83"/>
      <c r="S917" s="83"/>
      <c r="T917" s="83"/>
    </row>
    <row r="918" spans="1:20" ht="18.75" customHeight="1" x14ac:dyDescent="0.3">
      <c r="A918" s="1"/>
      <c r="B918" s="48"/>
      <c r="C918" s="48"/>
      <c r="D918" s="48"/>
      <c r="E918" s="82"/>
      <c r="F918" s="82"/>
      <c r="G918" s="82"/>
      <c r="H918" s="82"/>
      <c r="I918" s="82"/>
      <c r="J918" s="82"/>
      <c r="K918" s="140"/>
      <c r="L918" s="141"/>
      <c r="M918" s="141"/>
      <c r="N918" s="83"/>
      <c r="O918" s="83"/>
      <c r="P918" s="83"/>
      <c r="Q918" s="83"/>
      <c r="R918" s="83"/>
      <c r="S918" s="83"/>
      <c r="T918" s="83"/>
    </row>
    <row r="919" spans="1:20" ht="18.75" customHeight="1" x14ac:dyDescent="0.3">
      <c r="A919" s="1"/>
      <c r="B919" s="48"/>
      <c r="C919" s="48"/>
      <c r="D919" s="48"/>
      <c r="E919" s="82"/>
      <c r="F919" s="82"/>
      <c r="G919" s="82"/>
      <c r="H919" s="82"/>
      <c r="I919" s="82"/>
      <c r="J919" s="82"/>
      <c r="K919" s="140"/>
      <c r="L919" s="141"/>
      <c r="M919" s="141"/>
      <c r="N919" s="83"/>
      <c r="O919" s="83"/>
      <c r="P919" s="83"/>
      <c r="Q919" s="83"/>
      <c r="R919" s="83"/>
      <c r="S919" s="83"/>
      <c r="T919" s="83"/>
    </row>
    <row r="920" spans="1:20" ht="18.75" customHeight="1" x14ac:dyDescent="0.3">
      <c r="A920" s="1"/>
      <c r="B920" s="48"/>
      <c r="C920" s="48"/>
      <c r="D920" s="48"/>
      <c r="E920" s="82"/>
      <c r="F920" s="82"/>
      <c r="G920" s="82"/>
      <c r="H920" s="82"/>
      <c r="I920" s="82"/>
      <c r="J920" s="82"/>
      <c r="K920" s="140"/>
      <c r="L920" s="141"/>
      <c r="M920" s="141"/>
      <c r="N920" s="83"/>
      <c r="O920" s="83"/>
      <c r="P920" s="83"/>
      <c r="Q920" s="83"/>
      <c r="R920" s="83"/>
      <c r="S920" s="83"/>
      <c r="T920" s="83"/>
    </row>
    <row r="921" spans="1:20" ht="18.75" customHeight="1" x14ac:dyDescent="0.3">
      <c r="A921" s="1"/>
      <c r="B921" s="48"/>
      <c r="C921" s="48"/>
      <c r="D921" s="48"/>
      <c r="E921" s="82"/>
      <c r="F921" s="82"/>
      <c r="G921" s="82"/>
      <c r="H921" s="82"/>
      <c r="I921" s="82"/>
      <c r="J921" s="82"/>
      <c r="K921" s="140"/>
      <c r="L921" s="141"/>
      <c r="M921" s="141"/>
      <c r="N921" s="83"/>
      <c r="O921" s="83"/>
      <c r="P921" s="83"/>
      <c r="Q921" s="83"/>
      <c r="R921" s="83"/>
      <c r="S921" s="83"/>
      <c r="T921" s="83"/>
    </row>
    <row r="922" spans="1:20" ht="18.75" customHeight="1" x14ac:dyDescent="0.3">
      <c r="A922" s="1"/>
      <c r="B922" s="48"/>
      <c r="C922" s="48"/>
      <c r="D922" s="48"/>
      <c r="E922" s="82"/>
      <c r="F922" s="82"/>
      <c r="G922" s="82"/>
      <c r="H922" s="82"/>
      <c r="I922" s="82"/>
      <c r="J922" s="82"/>
      <c r="K922" s="140"/>
      <c r="L922" s="141"/>
      <c r="M922" s="141"/>
      <c r="N922" s="83"/>
      <c r="O922" s="83"/>
      <c r="P922" s="83"/>
      <c r="Q922" s="83"/>
      <c r="R922" s="83"/>
      <c r="S922" s="83"/>
      <c r="T922" s="83"/>
    </row>
    <row r="923" spans="1:20" ht="18.75" customHeight="1" x14ac:dyDescent="0.3">
      <c r="A923" s="1"/>
      <c r="B923" s="48"/>
      <c r="C923" s="48"/>
      <c r="D923" s="48"/>
      <c r="E923" s="82"/>
      <c r="F923" s="82"/>
      <c r="G923" s="82"/>
      <c r="H923" s="82"/>
      <c r="I923" s="82"/>
      <c r="J923" s="82"/>
      <c r="K923" s="140"/>
      <c r="L923" s="141"/>
      <c r="M923" s="141"/>
      <c r="N923" s="83"/>
      <c r="O923" s="83"/>
      <c r="P923" s="83"/>
      <c r="Q923" s="83"/>
      <c r="R923" s="83"/>
      <c r="S923" s="83"/>
      <c r="T923" s="83"/>
    </row>
    <row r="924" spans="1:20" ht="18.75" customHeight="1" x14ac:dyDescent="0.3">
      <c r="A924" s="1"/>
      <c r="B924" s="48"/>
      <c r="C924" s="48"/>
      <c r="D924" s="48"/>
      <c r="E924" s="82"/>
      <c r="F924" s="82"/>
      <c r="G924" s="82"/>
      <c r="H924" s="82"/>
      <c r="I924" s="82"/>
      <c r="J924" s="82"/>
      <c r="K924" s="140"/>
      <c r="L924" s="141"/>
      <c r="M924" s="141"/>
      <c r="N924" s="83"/>
      <c r="O924" s="83"/>
      <c r="P924" s="83"/>
      <c r="Q924" s="83"/>
      <c r="R924" s="83"/>
      <c r="S924" s="83"/>
      <c r="T924" s="83"/>
    </row>
    <row r="925" spans="1:20" ht="18.75" customHeight="1" x14ac:dyDescent="0.3">
      <c r="A925" s="1"/>
      <c r="B925" s="48"/>
      <c r="C925" s="48"/>
      <c r="D925" s="48"/>
      <c r="E925" s="82"/>
      <c r="F925" s="82"/>
      <c r="G925" s="82"/>
      <c r="H925" s="82"/>
      <c r="I925" s="82"/>
      <c r="J925" s="82"/>
      <c r="K925" s="140"/>
      <c r="L925" s="141"/>
      <c r="M925" s="141"/>
      <c r="N925" s="83"/>
      <c r="O925" s="83"/>
      <c r="P925" s="83"/>
      <c r="Q925" s="83"/>
      <c r="R925" s="83"/>
      <c r="S925" s="83"/>
      <c r="T925" s="83"/>
    </row>
    <row r="926" spans="1:20" ht="18.75" customHeight="1" x14ac:dyDescent="0.3">
      <c r="A926" s="1"/>
      <c r="B926" s="48"/>
      <c r="C926" s="48"/>
      <c r="D926" s="48"/>
      <c r="E926" s="82"/>
      <c r="F926" s="82"/>
      <c r="G926" s="82"/>
      <c r="H926" s="82"/>
      <c r="I926" s="82"/>
      <c r="J926" s="82"/>
      <c r="K926" s="140"/>
      <c r="L926" s="141"/>
      <c r="M926" s="141"/>
      <c r="N926" s="83"/>
      <c r="O926" s="83"/>
      <c r="P926" s="83"/>
      <c r="Q926" s="83"/>
      <c r="R926" s="83"/>
      <c r="S926" s="83"/>
      <c r="T926" s="83"/>
    </row>
    <row r="927" spans="1:20" ht="18.75" customHeight="1" x14ac:dyDescent="0.3">
      <c r="A927" s="1"/>
      <c r="B927" s="48"/>
      <c r="C927" s="48"/>
      <c r="D927" s="48"/>
      <c r="E927" s="82"/>
      <c r="F927" s="82"/>
      <c r="G927" s="82"/>
      <c r="H927" s="82"/>
      <c r="I927" s="82"/>
      <c r="J927" s="82"/>
      <c r="K927" s="140"/>
      <c r="L927" s="141"/>
      <c r="M927" s="141"/>
      <c r="N927" s="83"/>
      <c r="O927" s="83"/>
      <c r="P927" s="83"/>
      <c r="Q927" s="83"/>
      <c r="R927" s="83"/>
      <c r="S927" s="83"/>
      <c r="T927" s="83"/>
    </row>
    <row r="928" spans="1:20" ht="18.75" customHeight="1" x14ac:dyDescent="0.3">
      <c r="A928" s="1"/>
      <c r="B928" s="48"/>
      <c r="C928" s="48"/>
      <c r="D928" s="48"/>
      <c r="E928" s="82"/>
      <c r="F928" s="82"/>
      <c r="G928" s="82"/>
      <c r="H928" s="82"/>
      <c r="I928" s="82"/>
      <c r="J928" s="82"/>
      <c r="K928" s="140"/>
      <c r="L928" s="141"/>
      <c r="M928" s="141"/>
      <c r="N928" s="83"/>
      <c r="O928" s="83"/>
      <c r="P928" s="83"/>
      <c r="Q928" s="83"/>
      <c r="R928" s="83"/>
      <c r="S928" s="83"/>
      <c r="T928" s="83"/>
    </row>
    <row r="929" spans="1:20" ht="18.75" customHeight="1" x14ac:dyDescent="0.3">
      <c r="A929" s="1"/>
      <c r="B929" s="48"/>
      <c r="C929" s="48"/>
      <c r="D929" s="48"/>
      <c r="E929" s="82"/>
      <c r="F929" s="82"/>
      <c r="G929" s="82"/>
      <c r="H929" s="82"/>
      <c r="I929" s="82"/>
      <c r="J929" s="82"/>
      <c r="K929" s="140"/>
      <c r="L929" s="141"/>
      <c r="M929" s="141"/>
      <c r="N929" s="83"/>
      <c r="O929" s="83"/>
      <c r="P929" s="83"/>
      <c r="Q929" s="83"/>
      <c r="R929" s="83"/>
      <c r="S929" s="83"/>
      <c r="T929" s="83"/>
    </row>
    <row r="930" spans="1:20" ht="18.75" customHeight="1" x14ac:dyDescent="0.3">
      <c r="A930" s="1"/>
      <c r="B930" s="48"/>
      <c r="C930" s="48"/>
      <c r="D930" s="48"/>
      <c r="E930" s="82"/>
      <c r="F930" s="82"/>
      <c r="G930" s="82"/>
      <c r="H930" s="82"/>
      <c r="I930" s="82"/>
      <c r="J930" s="82"/>
      <c r="K930" s="140"/>
      <c r="L930" s="141"/>
      <c r="M930" s="141"/>
      <c r="N930" s="83"/>
      <c r="O930" s="83"/>
      <c r="P930" s="83"/>
      <c r="Q930" s="83"/>
      <c r="R930" s="83"/>
      <c r="S930" s="83"/>
      <c r="T930" s="83"/>
    </row>
    <row r="931" spans="1:20" ht="18.75" customHeight="1" x14ac:dyDescent="0.3">
      <c r="A931" s="1"/>
      <c r="B931" s="48"/>
      <c r="C931" s="48"/>
      <c r="D931" s="48"/>
      <c r="E931" s="82"/>
      <c r="F931" s="82"/>
      <c r="G931" s="82"/>
      <c r="H931" s="82"/>
      <c r="I931" s="82"/>
      <c r="J931" s="82"/>
      <c r="K931" s="140"/>
      <c r="L931" s="141"/>
      <c r="M931" s="141"/>
      <c r="N931" s="83"/>
      <c r="O931" s="83"/>
      <c r="P931" s="83"/>
      <c r="Q931" s="83"/>
      <c r="R931" s="83"/>
      <c r="S931" s="83"/>
      <c r="T931" s="83"/>
    </row>
    <row r="932" spans="1:20" ht="18.75" customHeight="1" x14ac:dyDescent="0.3">
      <c r="A932" s="1"/>
      <c r="B932" s="48"/>
      <c r="C932" s="48"/>
      <c r="D932" s="48"/>
      <c r="E932" s="82"/>
      <c r="F932" s="82"/>
      <c r="G932" s="82"/>
      <c r="H932" s="82"/>
      <c r="I932" s="82"/>
      <c r="J932" s="82"/>
      <c r="K932" s="140"/>
      <c r="L932" s="141"/>
      <c r="M932" s="141"/>
      <c r="N932" s="83"/>
      <c r="O932" s="83"/>
      <c r="P932" s="83"/>
      <c r="Q932" s="83"/>
      <c r="R932" s="83"/>
      <c r="S932" s="83"/>
      <c r="T932" s="83"/>
    </row>
    <row r="933" spans="1:20" ht="18.75" customHeight="1" x14ac:dyDescent="0.3">
      <c r="A933" s="1"/>
      <c r="B933" s="48"/>
      <c r="C933" s="48"/>
      <c r="D933" s="48"/>
      <c r="E933" s="82"/>
      <c r="F933" s="82"/>
      <c r="G933" s="82"/>
      <c r="H933" s="82"/>
      <c r="I933" s="82"/>
      <c r="J933" s="82"/>
      <c r="K933" s="140"/>
      <c r="L933" s="141"/>
      <c r="M933" s="141"/>
      <c r="N933" s="83"/>
      <c r="O933" s="83"/>
      <c r="P933" s="83"/>
      <c r="Q933" s="83"/>
      <c r="R933" s="83"/>
      <c r="S933" s="83"/>
      <c r="T933" s="83"/>
    </row>
    <row r="934" spans="1:20" ht="18.75" customHeight="1" x14ac:dyDescent="0.3">
      <c r="A934" s="1"/>
      <c r="B934" s="48"/>
      <c r="C934" s="48"/>
      <c r="D934" s="48"/>
      <c r="E934" s="82"/>
      <c r="F934" s="82"/>
      <c r="G934" s="82"/>
      <c r="H934" s="82"/>
      <c r="I934" s="82"/>
      <c r="J934" s="82"/>
      <c r="K934" s="140"/>
      <c r="L934" s="141"/>
      <c r="M934" s="141"/>
      <c r="N934" s="83"/>
      <c r="O934" s="83"/>
      <c r="P934" s="83"/>
      <c r="Q934" s="83"/>
      <c r="R934" s="83"/>
      <c r="S934" s="83"/>
      <c r="T934" s="83"/>
    </row>
    <row r="935" spans="1:20" ht="18.75" customHeight="1" x14ac:dyDescent="0.3">
      <c r="A935" s="1"/>
      <c r="B935" s="48"/>
      <c r="C935" s="48"/>
      <c r="D935" s="48"/>
      <c r="E935" s="82"/>
      <c r="F935" s="82"/>
      <c r="G935" s="82"/>
      <c r="H935" s="82"/>
      <c r="I935" s="82"/>
      <c r="J935" s="82"/>
      <c r="K935" s="140"/>
      <c r="L935" s="141"/>
      <c r="M935" s="141"/>
      <c r="N935" s="83"/>
      <c r="O935" s="83"/>
      <c r="P935" s="83"/>
      <c r="Q935" s="83"/>
      <c r="R935" s="83"/>
      <c r="S935" s="83"/>
      <c r="T935" s="83"/>
    </row>
    <row r="936" spans="1:20" ht="18.75" customHeight="1" x14ac:dyDescent="0.3">
      <c r="A936" s="1"/>
      <c r="B936" s="48"/>
      <c r="C936" s="48"/>
      <c r="D936" s="48"/>
      <c r="E936" s="82"/>
      <c r="F936" s="82"/>
      <c r="G936" s="82"/>
      <c r="H936" s="82"/>
      <c r="I936" s="82"/>
      <c r="J936" s="82"/>
      <c r="K936" s="140"/>
      <c r="L936" s="141"/>
      <c r="M936" s="141"/>
      <c r="N936" s="83"/>
      <c r="O936" s="83"/>
      <c r="P936" s="83"/>
      <c r="Q936" s="83"/>
      <c r="R936" s="83"/>
      <c r="S936" s="83"/>
      <c r="T936" s="83"/>
    </row>
    <row r="937" spans="1:20" ht="18.75" customHeight="1" x14ac:dyDescent="0.3">
      <c r="A937" s="1"/>
      <c r="B937" s="48"/>
      <c r="C937" s="48"/>
      <c r="D937" s="48"/>
      <c r="E937" s="82"/>
      <c r="F937" s="82"/>
      <c r="G937" s="82"/>
      <c r="H937" s="82"/>
      <c r="I937" s="82"/>
      <c r="J937" s="82"/>
      <c r="K937" s="140"/>
      <c r="L937" s="141"/>
      <c r="M937" s="141"/>
      <c r="N937" s="83"/>
      <c r="O937" s="83"/>
      <c r="P937" s="83"/>
      <c r="Q937" s="83"/>
      <c r="R937" s="83"/>
      <c r="S937" s="83"/>
      <c r="T937" s="83"/>
    </row>
    <row r="938" spans="1:20" ht="18.75" customHeight="1" x14ac:dyDescent="0.3">
      <c r="A938" s="1"/>
      <c r="B938" s="48"/>
      <c r="C938" s="48"/>
      <c r="D938" s="48"/>
      <c r="E938" s="82"/>
      <c r="F938" s="82"/>
      <c r="G938" s="82"/>
      <c r="H938" s="82"/>
      <c r="I938" s="82"/>
      <c r="J938" s="82"/>
      <c r="K938" s="140"/>
      <c r="L938" s="141"/>
      <c r="M938" s="141"/>
      <c r="N938" s="83"/>
      <c r="O938" s="83"/>
      <c r="P938" s="83"/>
      <c r="Q938" s="83"/>
      <c r="R938" s="83"/>
      <c r="S938" s="83"/>
      <c r="T938" s="83"/>
    </row>
    <row r="939" spans="1:20" ht="18.75" customHeight="1" x14ac:dyDescent="0.3">
      <c r="A939" s="1"/>
      <c r="B939" s="48"/>
      <c r="C939" s="48"/>
      <c r="D939" s="48"/>
      <c r="E939" s="82"/>
      <c r="F939" s="82"/>
      <c r="G939" s="82"/>
      <c r="H939" s="82"/>
      <c r="I939" s="82"/>
      <c r="J939" s="82"/>
      <c r="K939" s="140"/>
      <c r="L939" s="141"/>
      <c r="M939" s="141"/>
      <c r="N939" s="83"/>
      <c r="O939" s="83"/>
      <c r="P939" s="83"/>
      <c r="Q939" s="83"/>
      <c r="R939" s="83"/>
      <c r="S939" s="83"/>
      <c r="T939" s="83"/>
    </row>
    <row r="940" spans="1:20" ht="18.75" customHeight="1" x14ac:dyDescent="0.3">
      <c r="A940" s="1"/>
      <c r="B940" s="48"/>
      <c r="C940" s="48"/>
      <c r="D940" s="48"/>
      <c r="E940" s="82"/>
      <c r="F940" s="82"/>
      <c r="G940" s="82"/>
      <c r="H940" s="82"/>
      <c r="I940" s="82"/>
      <c r="J940" s="82"/>
      <c r="K940" s="140"/>
      <c r="L940" s="141"/>
      <c r="M940" s="141"/>
      <c r="N940" s="83"/>
      <c r="O940" s="83"/>
      <c r="P940" s="83"/>
      <c r="Q940" s="83"/>
      <c r="R940" s="83"/>
      <c r="S940" s="83"/>
      <c r="T940" s="83"/>
    </row>
    <row r="941" spans="1:20" ht="18.75" customHeight="1" x14ac:dyDescent="0.3">
      <c r="A941" s="1"/>
      <c r="B941" s="48"/>
      <c r="C941" s="48"/>
      <c r="D941" s="48"/>
      <c r="E941" s="82"/>
      <c r="F941" s="82"/>
      <c r="G941" s="82"/>
      <c r="H941" s="82"/>
      <c r="I941" s="82"/>
      <c r="J941" s="82"/>
      <c r="K941" s="140"/>
      <c r="L941" s="141"/>
      <c r="M941" s="141"/>
      <c r="N941" s="83"/>
      <c r="O941" s="83"/>
      <c r="P941" s="83"/>
      <c r="Q941" s="83"/>
      <c r="R941" s="83"/>
      <c r="S941" s="83"/>
      <c r="T941" s="83"/>
    </row>
    <row r="942" spans="1:20" ht="18.75" customHeight="1" x14ac:dyDescent="0.3">
      <c r="A942" s="1"/>
      <c r="B942" s="48"/>
      <c r="C942" s="48"/>
      <c r="D942" s="48"/>
      <c r="E942" s="82"/>
      <c r="F942" s="82"/>
      <c r="G942" s="82"/>
      <c r="H942" s="82"/>
      <c r="I942" s="82"/>
      <c r="J942" s="82"/>
      <c r="K942" s="140"/>
      <c r="L942" s="141"/>
      <c r="M942" s="141"/>
      <c r="N942" s="83"/>
      <c r="O942" s="83"/>
      <c r="P942" s="83"/>
      <c r="Q942" s="83"/>
      <c r="R942" s="83"/>
      <c r="S942" s="83"/>
      <c r="T942" s="83"/>
    </row>
    <row r="943" spans="1:20" ht="18.75" customHeight="1" x14ac:dyDescent="0.3">
      <c r="A943" s="1"/>
      <c r="B943" s="48"/>
      <c r="C943" s="48"/>
      <c r="D943" s="48"/>
      <c r="E943" s="82"/>
      <c r="F943" s="82"/>
      <c r="G943" s="82"/>
      <c r="H943" s="82"/>
      <c r="I943" s="82"/>
      <c r="J943" s="82"/>
      <c r="K943" s="140"/>
      <c r="L943" s="141"/>
      <c r="M943" s="141"/>
      <c r="N943" s="83"/>
      <c r="O943" s="83"/>
      <c r="P943" s="83"/>
      <c r="Q943" s="83"/>
      <c r="R943" s="83"/>
      <c r="S943" s="83"/>
      <c r="T943" s="83"/>
    </row>
    <row r="944" spans="1:20" ht="18.75" customHeight="1" x14ac:dyDescent="0.3">
      <c r="A944" s="1"/>
      <c r="B944" s="48"/>
      <c r="C944" s="48"/>
      <c r="D944" s="48"/>
      <c r="E944" s="82"/>
      <c r="F944" s="82"/>
      <c r="G944" s="82"/>
      <c r="H944" s="82"/>
      <c r="I944" s="82"/>
      <c r="J944" s="82"/>
      <c r="K944" s="140"/>
      <c r="L944" s="141"/>
      <c r="M944" s="141"/>
      <c r="N944" s="83"/>
      <c r="O944" s="83"/>
      <c r="P944" s="83"/>
      <c r="Q944" s="83"/>
      <c r="R944" s="83"/>
      <c r="S944" s="83"/>
      <c r="T944" s="83"/>
    </row>
    <row r="945" spans="1:20" ht="18.75" customHeight="1" x14ac:dyDescent="0.3">
      <c r="A945" s="1"/>
      <c r="B945" s="48"/>
      <c r="C945" s="48"/>
      <c r="D945" s="48"/>
      <c r="E945" s="82"/>
      <c r="F945" s="82"/>
      <c r="G945" s="82"/>
      <c r="H945" s="82"/>
      <c r="I945" s="82"/>
      <c r="J945" s="82"/>
      <c r="K945" s="140"/>
      <c r="L945" s="141"/>
      <c r="M945" s="141"/>
      <c r="N945" s="83"/>
      <c r="O945" s="83"/>
      <c r="P945" s="83"/>
      <c r="Q945" s="83"/>
      <c r="R945" s="83"/>
      <c r="S945" s="83"/>
      <c r="T945" s="83"/>
    </row>
    <row r="946" spans="1:20" ht="18.75" customHeight="1" x14ac:dyDescent="0.3">
      <c r="A946" s="1"/>
      <c r="B946" s="48"/>
      <c r="C946" s="48"/>
      <c r="D946" s="48"/>
      <c r="E946" s="82"/>
      <c r="F946" s="82"/>
      <c r="G946" s="82"/>
      <c r="H946" s="82"/>
      <c r="I946" s="82"/>
      <c r="J946" s="82"/>
      <c r="K946" s="140"/>
      <c r="L946" s="141"/>
      <c r="M946" s="141"/>
      <c r="N946" s="83"/>
      <c r="O946" s="83"/>
      <c r="P946" s="83"/>
      <c r="Q946" s="83"/>
      <c r="R946" s="83"/>
      <c r="S946" s="83"/>
      <c r="T946" s="83"/>
    </row>
    <row r="947" spans="1:20" ht="18.75" customHeight="1" x14ac:dyDescent="0.3">
      <c r="A947" s="1"/>
      <c r="B947" s="48"/>
      <c r="C947" s="48"/>
      <c r="D947" s="48"/>
      <c r="E947" s="82"/>
      <c r="F947" s="82"/>
      <c r="G947" s="82"/>
      <c r="H947" s="82"/>
      <c r="I947" s="82"/>
      <c r="J947" s="82"/>
      <c r="K947" s="140"/>
      <c r="L947" s="141"/>
      <c r="M947" s="141"/>
      <c r="N947" s="83"/>
      <c r="O947" s="83"/>
      <c r="P947" s="83"/>
      <c r="Q947" s="83"/>
      <c r="R947" s="83"/>
      <c r="S947" s="83"/>
      <c r="T947" s="83"/>
    </row>
    <row r="948" spans="1:20" ht="18.75" customHeight="1" x14ac:dyDescent="0.3">
      <c r="A948" s="1"/>
      <c r="B948" s="48"/>
      <c r="C948" s="48"/>
      <c r="D948" s="48"/>
      <c r="E948" s="82"/>
      <c r="F948" s="82"/>
      <c r="G948" s="82"/>
      <c r="H948" s="82"/>
      <c r="I948" s="82"/>
      <c r="J948" s="82"/>
      <c r="K948" s="140"/>
      <c r="L948" s="141"/>
      <c r="M948" s="141"/>
      <c r="N948" s="83"/>
      <c r="O948" s="83"/>
      <c r="P948" s="83"/>
      <c r="Q948" s="83"/>
      <c r="R948" s="83"/>
      <c r="S948" s="83"/>
      <c r="T948" s="83"/>
    </row>
    <row r="949" spans="1:20" ht="18.75" customHeight="1" x14ac:dyDescent="0.3">
      <c r="A949" s="1"/>
      <c r="B949" s="48"/>
      <c r="C949" s="48"/>
      <c r="D949" s="48"/>
      <c r="E949" s="82"/>
      <c r="F949" s="82"/>
      <c r="G949" s="82"/>
      <c r="H949" s="82"/>
      <c r="I949" s="82"/>
      <c r="J949" s="82"/>
      <c r="K949" s="140"/>
      <c r="L949" s="141"/>
      <c r="M949" s="141"/>
      <c r="N949" s="83"/>
      <c r="O949" s="83"/>
      <c r="P949" s="83"/>
      <c r="Q949" s="83"/>
      <c r="R949" s="83"/>
      <c r="S949" s="83"/>
      <c r="T949" s="83"/>
    </row>
    <row r="950" spans="1:20" ht="18.75" customHeight="1" x14ac:dyDescent="0.3">
      <c r="A950" s="1"/>
      <c r="B950" s="48"/>
      <c r="C950" s="48"/>
      <c r="D950" s="48"/>
      <c r="E950" s="82"/>
      <c r="F950" s="82"/>
      <c r="G950" s="82"/>
      <c r="H950" s="82"/>
      <c r="I950" s="82"/>
      <c r="J950" s="82"/>
      <c r="K950" s="140"/>
      <c r="L950" s="141"/>
      <c r="M950" s="141"/>
      <c r="N950" s="83"/>
      <c r="O950" s="83"/>
      <c r="P950" s="83"/>
      <c r="Q950" s="83"/>
      <c r="R950" s="83"/>
      <c r="S950" s="83"/>
      <c r="T950" s="83"/>
    </row>
    <row r="951" spans="1:20" ht="18.75" customHeight="1" x14ac:dyDescent="0.3">
      <c r="A951" s="1"/>
      <c r="B951" s="48"/>
      <c r="C951" s="48"/>
      <c r="D951" s="48"/>
      <c r="E951" s="82"/>
      <c r="F951" s="82"/>
      <c r="G951" s="82"/>
      <c r="H951" s="82"/>
      <c r="I951" s="82"/>
      <c r="J951" s="82"/>
      <c r="K951" s="140"/>
      <c r="L951" s="141"/>
      <c r="M951" s="141"/>
      <c r="N951" s="83"/>
      <c r="O951" s="83"/>
      <c r="P951" s="83"/>
      <c r="Q951" s="83"/>
      <c r="R951" s="83"/>
      <c r="S951" s="83"/>
      <c r="T951" s="83"/>
    </row>
    <row r="952" spans="1:20" ht="18.75" customHeight="1" x14ac:dyDescent="0.3">
      <c r="A952" s="1"/>
      <c r="B952" s="48"/>
      <c r="C952" s="48"/>
      <c r="D952" s="48"/>
      <c r="E952" s="82"/>
      <c r="F952" s="82"/>
      <c r="G952" s="82"/>
      <c r="H952" s="82"/>
      <c r="I952" s="82"/>
      <c r="J952" s="82"/>
      <c r="K952" s="140"/>
      <c r="L952" s="141"/>
      <c r="M952" s="141"/>
      <c r="N952" s="83"/>
      <c r="O952" s="83"/>
      <c r="P952" s="83"/>
      <c r="Q952" s="83"/>
      <c r="R952" s="83"/>
      <c r="S952" s="83"/>
      <c r="T952" s="83"/>
    </row>
    <row r="953" spans="1:20" ht="18.75" customHeight="1" x14ac:dyDescent="0.3">
      <c r="A953" s="1"/>
      <c r="B953" s="48"/>
      <c r="C953" s="48"/>
      <c r="D953" s="48"/>
      <c r="E953" s="82"/>
      <c r="F953" s="82"/>
      <c r="G953" s="82"/>
      <c r="H953" s="82"/>
      <c r="I953" s="82"/>
      <c r="J953" s="82"/>
      <c r="K953" s="140"/>
      <c r="L953" s="141"/>
      <c r="M953" s="141"/>
      <c r="N953" s="83"/>
      <c r="O953" s="83"/>
      <c r="P953" s="83"/>
      <c r="Q953" s="83"/>
      <c r="R953" s="83"/>
      <c r="S953" s="83"/>
      <c r="T953" s="83"/>
    </row>
    <row r="954" spans="1:20" ht="18.75" customHeight="1" x14ac:dyDescent="0.3">
      <c r="A954" s="1"/>
      <c r="B954" s="48"/>
      <c r="C954" s="48"/>
      <c r="D954" s="48"/>
      <c r="E954" s="82"/>
      <c r="F954" s="82"/>
      <c r="G954" s="82"/>
      <c r="H954" s="82"/>
      <c r="I954" s="82"/>
      <c r="J954" s="82"/>
      <c r="K954" s="140"/>
      <c r="L954" s="141"/>
      <c r="M954" s="141"/>
      <c r="N954" s="83"/>
      <c r="O954" s="83"/>
      <c r="P954" s="83"/>
      <c r="Q954" s="83"/>
      <c r="R954" s="83"/>
      <c r="S954" s="83"/>
      <c r="T954" s="83"/>
    </row>
    <row r="955" spans="1:20" ht="18.75" customHeight="1" x14ac:dyDescent="0.3">
      <c r="A955" s="1"/>
      <c r="B955" s="48"/>
      <c r="C955" s="48"/>
      <c r="D955" s="48"/>
      <c r="E955" s="82"/>
      <c r="F955" s="82"/>
      <c r="G955" s="82"/>
      <c r="H955" s="82"/>
      <c r="I955" s="82"/>
      <c r="J955" s="82"/>
      <c r="K955" s="140"/>
      <c r="L955" s="141"/>
      <c r="M955" s="141"/>
      <c r="N955" s="83"/>
      <c r="O955" s="83"/>
      <c r="P955" s="83"/>
      <c r="Q955" s="83"/>
      <c r="R955" s="83"/>
      <c r="S955" s="83"/>
      <c r="T955" s="83"/>
    </row>
    <row r="956" spans="1:20" ht="18.75" customHeight="1" x14ac:dyDescent="0.3">
      <c r="A956" s="1"/>
      <c r="B956" s="48"/>
      <c r="C956" s="48"/>
      <c r="D956" s="48"/>
      <c r="E956" s="82"/>
      <c r="F956" s="82"/>
      <c r="G956" s="82"/>
      <c r="H956" s="82"/>
      <c r="I956" s="82"/>
      <c r="J956" s="82"/>
      <c r="K956" s="140"/>
      <c r="L956" s="141"/>
      <c r="M956" s="141"/>
      <c r="N956" s="83"/>
      <c r="O956" s="83"/>
      <c r="P956" s="83"/>
      <c r="Q956" s="83"/>
      <c r="R956" s="83"/>
      <c r="S956" s="83"/>
      <c r="T956" s="83"/>
    </row>
    <row r="957" spans="1:20" ht="18.75" customHeight="1" x14ac:dyDescent="0.3">
      <c r="A957" s="1"/>
      <c r="B957" s="48"/>
      <c r="C957" s="48"/>
      <c r="D957" s="48"/>
      <c r="E957" s="82"/>
      <c r="F957" s="82"/>
      <c r="G957" s="82"/>
      <c r="H957" s="82"/>
      <c r="I957" s="82"/>
      <c r="J957" s="82"/>
      <c r="K957" s="140"/>
      <c r="L957" s="141"/>
      <c r="M957" s="141"/>
      <c r="N957" s="83"/>
      <c r="O957" s="83"/>
      <c r="P957" s="83"/>
      <c r="Q957" s="83"/>
      <c r="R957" s="83"/>
      <c r="S957" s="83"/>
      <c r="T957" s="83"/>
    </row>
    <row r="958" spans="1:20" ht="18.75" customHeight="1" x14ac:dyDescent="0.3">
      <c r="A958" s="1"/>
      <c r="B958" s="48"/>
      <c r="C958" s="48"/>
      <c r="D958" s="48"/>
      <c r="E958" s="82"/>
      <c r="F958" s="82"/>
      <c r="G958" s="82"/>
      <c r="H958" s="82"/>
      <c r="I958" s="82"/>
      <c r="J958" s="82"/>
      <c r="K958" s="140"/>
      <c r="L958" s="141"/>
      <c r="M958" s="141"/>
      <c r="N958" s="83"/>
      <c r="O958" s="83"/>
      <c r="P958" s="83"/>
      <c r="Q958" s="83"/>
      <c r="R958" s="83"/>
      <c r="S958" s="83"/>
      <c r="T958" s="83"/>
    </row>
    <row r="959" spans="1:20" ht="18.75" customHeight="1" x14ac:dyDescent="0.3">
      <c r="A959" s="1"/>
      <c r="B959" s="48"/>
      <c r="C959" s="48"/>
      <c r="D959" s="48"/>
      <c r="E959" s="82"/>
      <c r="F959" s="82"/>
      <c r="G959" s="82"/>
      <c r="H959" s="82"/>
      <c r="I959" s="82"/>
      <c r="J959" s="82"/>
      <c r="K959" s="140"/>
      <c r="L959" s="141"/>
      <c r="M959" s="141"/>
      <c r="N959" s="83"/>
      <c r="O959" s="83"/>
      <c r="P959" s="83"/>
      <c r="Q959" s="83"/>
      <c r="R959" s="83"/>
      <c r="S959" s="83"/>
      <c r="T959" s="83"/>
    </row>
    <row r="960" spans="1:20" ht="18.75" customHeight="1" x14ac:dyDescent="0.3">
      <c r="A960" s="1"/>
      <c r="B960" s="48"/>
      <c r="C960" s="48"/>
      <c r="D960" s="48"/>
      <c r="E960" s="82"/>
      <c r="F960" s="82"/>
      <c r="G960" s="82"/>
      <c r="H960" s="82"/>
      <c r="I960" s="82"/>
      <c r="J960" s="82"/>
      <c r="K960" s="140"/>
      <c r="L960" s="141"/>
      <c r="M960" s="141"/>
      <c r="N960" s="83"/>
      <c r="O960" s="83"/>
      <c r="P960" s="83"/>
      <c r="Q960" s="83"/>
      <c r="R960" s="83"/>
      <c r="S960" s="83"/>
      <c r="T960" s="83"/>
    </row>
    <row r="961" spans="1:20" ht="18.75" customHeight="1" x14ac:dyDescent="0.3">
      <c r="A961" s="1"/>
      <c r="B961" s="48"/>
      <c r="C961" s="48"/>
      <c r="D961" s="48"/>
      <c r="E961" s="82"/>
      <c r="F961" s="82"/>
      <c r="G961" s="82"/>
      <c r="H961" s="82"/>
      <c r="I961" s="82"/>
      <c r="J961" s="82"/>
      <c r="K961" s="140"/>
      <c r="L961" s="141"/>
      <c r="M961" s="141"/>
      <c r="N961" s="83"/>
      <c r="O961" s="83"/>
      <c r="P961" s="83"/>
      <c r="Q961" s="83"/>
      <c r="R961" s="83"/>
      <c r="S961" s="83"/>
      <c r="T961" s="83"/>
    </row>
    <row r="962" spans="1:20" ht="18.75" customHeight="1" x14ac:dyDescent="0.3">
      <c r="A962" s="1"/>
      <c r="B962" s="48"/>
      <c r="C962" s="48"/>
      <c r="D962" s="48"/>
      <c r="E962" s="82"/>
      <c r="F962" s="82"/>
      <c r="G962" s="82"/>
      <c r="H962" s="82"/>
      <c r="I962" s="82"/>
      <c r="J962" s="82"/>
      <c r="K962" s="140"/>
      <c r="L962" s="141"/>
      <c r="M962" s="141"/>
      <c r="N962" s="83"/>
      <c r="O962" s="83"/>
      <c r="P962" s="83"/>
      <c r="Q962" s="83"/>
      <c r="R962" s="83"/>
      <c r="S962" s="83"/>
      <c r="T962" s="83"/>
    </row>
    <row r="963" spans="1:20" ht="18.75" customHeight="1" x14ac:dyDescent="0.3">
      <c r="A963" s="1"/>
      <c r="B963" s="48"/>
      <c r="C963" s="48"/>
      <c r="D963" s="48"/>
      <c r="E963" s="82"/>
      <c r="F963" s="82"/>
      <c r="G963" s="82"/>
      <c r="H963" s="82"/>
      <c r="I963" s="82"/>
      <c r="J963" s="82"/>
      <c r="K963" s="140"/>
      <c r="L963" s="141"/>
      <c r="M963" s="141"/>
      <c r="N963" s="83"/>
      <c r="O963" s="83"/>
      <c r="P963" s="83"/>
      <c r="Q963" s="83"/>
      <c r="R963" s="83"/>
      <c r="S963" s="83"/>
      <c r="T963" s="83"/>
    </row>
    <row r="964" spans="1:20" ht="18.75" customHeight="1" x14ac:dyDescent="0.3">
      <c r="A964" s="1"/>
      <c r="B964" s="48"/>
      <c r="C964" s="48"/>
      <c r="D964" s="48"/>
      <c r="E964" s="82"/>
      <c r="F964" s="82"/>
      <c r="G964" s="82"/>
      <c r="H964" s="82"/>
      <c r="I964" s="82"/>
      <c r="J964" s="82"/>
      <c r="K964" s="140"/>
      <c r="L964" s="141"/>
      <c r="M964" s="141"/>
      <c r="N964" s="83"/>
      <c r="O964" s="83"/>
      <c r="P964" s="83"/>
      <c r="Q964" s="83"/>
      <c r="R964" s="83"/>
      <c r="S964" s="83"/>
      <c r="T964" s="83"/>
    </row>
    <row r="965" spans="1:20" ht="18.75" customHeight="1" x14ac:dyDescent="0.3">
      <c r="A965" s="1"/>
      <c r="B965" s="48"/>
      <c r="C965" s="48"/>
      <c r="D965" s="48"/>
      <c r="E965" s="82"/>
      <c r="F965" s="82"/>
      <c r="G965" s="82"/>
      <c r="H965" s="82"/>
      <c r="I965" s="82"/>
      <c r="J965" s="82"/>
      <c r="K965" s="140"/>
      <c r="L965" s="141"/>
      <c r="M965" s="141"/>
      <c r="N965" s="83"/>
      <c r="O965" s="83"/>
      <c r="P965" s="83"/>
      <c r="Q965" s="83"/>
      <c r="R965" s="83"/>
      <c r="S965" s="83"/>
      <c r="T965" s="83"/>
    </row>
    <row r="966" spans="1:20" ht="18.75" customHeight="1" x14ac:dyDescent="0.3">
      <c r="A966" s="1"/>
      <c r="B966" s="48"/>
      <c r="C966" s="48"/>
      <c r="D966" s="48"/>
      <c r="E966" s="82"/>
      <c r="F966" s="82"/>
      <c r="G966" s="82"/>
      <c r="H966" s="82"/>
      <c r="I966" s="82"/>
      <c r="J966" s="82"/>
      <c r="K966" s="140"/>
      <c r="L966" s="141"/>
      <c r="M966" s="141"/>
      <c r="N966" s="83"/>
      <c r="O966" s="83"/>
      <c r="P966" s="83"/>
      <c r="Q966" s="83"/>
      <c r="R966" s="83"/>
      <c r="S966" s="83"/>
      <c r="T966" s="83"/>
    </row>
    <row r="967" spans="1:20" ht="18.75" customHeight="1" x14ac:dyDescent="0.3">
      <c r="A967" s="1"/>
      <c r="B967" s="48"/>
      <c r="C967" s="48"/>
      <c r="D967" s="48"/>
      <c r="E967" s="82"/>
      <c r="F967" s="82"/>
      <c r="G967" s="82"/>
      <c r="H967" s="82"/>
      <c r="I967" s="82"/>
      <c r="J967" s="82"/>
      <c r="K967" s="140"/>
      <c r="L967" s="141"/>
      <c r="M967" s="141"/>
      <c r="N967" s="83"/>
      <c r="O967" s="83"/>
      <c r="P967" s="83"/>
      <c r="Q967" s="83"/>
      <c r="R967" s="83"/>
      <c r="S967" s="83"/>
      <c r="T967" s="83"/>
    </row>
    <row r="968" spans="1:20" ht="18.75" customHeight="1" x14ac:dyDescent="0.3">
      <c r="A968" s="1"/>
      <c r="B968" s="48"/>
      <c r="C968" s="48"/>
      <c r="D968" s="48"/>
      <c r="E968" s="82"/>
      <c r="F968" s="82"/>
      <c r="G968" s="82"/>
      <c r="H968" s="82"/>
      <c r="I968" s="82"/>
      <c r="J968" s="82"/>
      <c r="K968" s="140"/>
      <c r="L968" s="141"/>
      <c r="M968" s="141"/>
      <c r="N968" s="83"/>
      <c r="O968" s="83"/>
      <c r="P968" s="83"/>
      <c r="Q968" s="83"/>
      <c r="R968" s="83"/>
      <c r="S968" s="83"/>
      <c r="T968" s="83"/>
    </row>
    <row r="969" spans="1:20" ht="18.75" customHeight="1" x14ac:dyDescent="0.3">
      <c r="A969" s="1"/>
      <c r="B969" s="48"/>
      <c r="C969" s="48"/>
      <c r="D969" s="48"/>
      <c r="E969" s="82"/>
      <c r="F969" s="82"/>
      <c r="G969" s="82"/>
      <c r="H969" s="82"/>
      <c r="I969" s="82"/>
      <c r="J969" s="82"/>
      <c r="K969" s="140"/>
      <c r="L969" s="141"/>
      <c r="M969" s="141"/>
      <c r="N969" s="83"/>
      <c r="O969" s="83"/>
      <c r="P969" s="83"/>
      <c r="Q969" s="83"/>
      <c r="R969" s="83"/>
      <c r="S969" s="83"/>
      <c r="T969" s="83"/>
    </row>
    <row r="970" spans="1:20" ht="18.75" customHeight="1" x14ac:dyDescent="0.3">
      <c r="A970" s="1"/>
      <c r="B970" s="48"/>
      <c r="C970" s="48"/>
      <c r="D970" s="48"/>
      <c r="E970" s="82"/>
      <c r="F970" s="82"/>
      <c r="G970" s="82"/>
      <c r="H970" s="82"/>
      <c r="I970" s="82"/>
      <c r="J970" s="82"/>
      <c r="K970" s="140"/>
      <c r="L970" s="141"/>
      <c r="M970" s="141"/>
      <c r="N970" s="83"/>
      <c r="O970" s="83"/>
      <c r="P970" s="83"/>
      <c r="Q970" s="83"/>
      <c r="R970" s="83"/>
      <c r="S970" s="83"/>
      <c r="T970" s="83"/>
    </row>
    <row r="971" spans="1:20" ht="18.75" customHeight="1" x14ac:dyDescent="0.3">
      <c r="A971" s="1"/>
      <c r="B971" s="48"/>
      <c r="C971" s="48"/>
      <c r="D971" s="48"/>
      <c r="E971" s="82"/>
      <c r="F971" s="82"/>
      <c r="G971" s="82"/>
      <c r="H971" s="82"/>
      <c r="I971" s="82"/>
      <c r="J971" s="82"/>
      <c r="K971" s="140"/>
      <c r="L971" s="141"/>
      <c r="M971" s="141"/>
      <c r="N971" s="83"/>
      <c r="O971" s="83"/>
      <c r="P971" s="83"/>
      <c r="Q971" s="83"/>
      <c r="R971" s="83"/>
      <c r="S971" s="83"/>
      <c r="T971" s="83"/>
    </row>
    <row r="972" spans="1:20" ht="18.75" customHeight="1" x14ac:dyDescent="0.3">
      <c r="A972" s="1"/>
      <c r="B972" s="48"/>
      <c r="C972" s="48"/>
      <c r="D972" s="48"/>
      <c r="E972" s="82"/>
      <c r="F972" s="82"/>
      <c r="G972" s="82"/>
      <c r="H972" s="82"/>
      <c r="I972" s="82"/>
      <c r="J972" s="82"/>
      <c r="K972" s="140"/>
      <c r="L972" s="141"/>
      <c r="M972" s="141"/>
      <c r="N972" s="83"/>
      <c r="O972" s="83"/>
      <c r="P972" s="83"/>
      <c r="Q972" s="83"/>
      <c r="R972" s="83"/>
      <c r="S972" s="83"/>
      <c r="T972" s="83"/>
    </row>
    <row r="973" spans="1:20" ht="18.75" customHeight="1" x14ac:dyDescent="0.3">
      <c r="A973" s="1"/>
      <c r="B973" s="48"/>
      <c r="C973" s="48"/>
      <c r="D973" s="48"/>
      <c r="E973" s="82"/>
      <c r="F973" s="82"/>
      <c r="G973" s="82"/>
      <c r="H973" s="82"/>
      <c r="I973" s="82"/>
      <c r="J973" s="82"/>
      <c r="K973" s="140"/>
      <c r="L973" s="141"/>
      <c r="M973" s="141"/>
      <c r="N973" s="83"/>
      <c r="O973" s="83"/>
      <c r="P973" s="83"/>
      <c r="Q973" s="83"/>
      <c r="R973" s="83"/>
      <c r="S973" s="83"/>
      <c r="T973" s="83"/>
    </row>
    <row r="974" spans="1:20" ht="18.75" customHeight="1" x14ac:dyDescent="0.3">
      <c r="A974" s="1"/>
      <c r="B974" s="48"/>
      <c r="C974" s="48"/>
      <c r="D974" s="48"/>
      <c r="E974" s="82"/>
      <c r="F974" s="82"/>
      <c r="G974" s="82"/>
      <c r="H974" s="82"/>
      <c r="I974" s="82"/>
      <c r="J974" s="82"/>
      <c r="K974" s="140"/>
      <c r="L974" s="141"/>
      <c r="M974" s="141"/>
      <c r="N974" s="83"/>
      <c r="O974" s="83"/>
      <c r="P974" s="83"/>
      <c r="Q974" s="83"/>
      <c r="R974" s="83"/>
      <c r="S974" s="83"/>
      <c r="T974" s="83"/>
    </row>
    <row r="975" spans="1:20" ht="18.75" customHeight="1" x14ac:dyDescent="0.3">
      <c r="A975" s="1"/>
      <c r="B975" s="48"/>
      <c r="C975" s="48"/>
      <c r="D975" s="48"/>
      <c r="E975" s="82"/>
      <c r="F975" s="82"/>
      <c r="G975" s="82"/>
      <c r="H975" s="82"/>
      <c r="I975" s="82"/>
      <c r="J975" s="82"/>
      <c r="K975" s="140"/>
      <c r="L975" s="141"/>
      <c r="M975" s="141"/>
      <c r="N975" s="83"/>
      <c r="O975" s="83"/>
      <c r="P975" s="83"/>
      <c r="Q975" s="83"/>
      <c r="R975" s="83"/>
      <c r="S975" s="83"/>
      <c r="T975" s="83"/>
    </row>
    <row r="976" spans="1:20" ht="18.75" customHeight="1" x14ac:dyDescent="0.3">
      <c r="A976" s="1"/>
      <c r="B976" s="48"/>
      <c r="C976" s="48"/>
      <c r="D976" s="48"/>
      <c r="E976" s="82"/>
      <c r="F976" s="82"/>
      <c r="G976" s="82"/>
      <c r="H976" s="82"/>
      <c r="I976" s="82"/>
      <c r="J976" s="82"/>
      <c r="K976" s="140"/>
      <c r="L976" s="141"/>
      <c r="M976" s="141"/>
      <c r="N976" s="83"/>
      <c r="O976" s="83"/>
      <c r="P976" s="83"/>
      <c r="Q976" s="83"/>
      <c r="R976" s="83"/>
      <c r="S976" s="83"/>
      <c r="T976" s="83"/>
    </row>
    <row r="977" spans="1:20" ht="18.75" customHeight="1" x14ac:dyDescent="0.3">
      <c r="A977" s="1"/>
      <c r="B977" s="48"/>
      <c r="C977" s="48"/>
      <c r="D977" s="48"/>
      <c r="E977" s="82"/>
      <c r="F977" s="82"/>
      <c r="G977" s="82"/>
      <c r="H977" s="82"/>
      <c r="I977" s="82"/>
      <c r="J977" s="82"/>
      <c r="K977" s="140"/>
      <c r="L977" s="141"/>
      <c r="M977" s="141"/>
      <c r="N977" s="83"/>
      <c r="O977" s="83"/>
      <c r="P977" s="83"/>
      <c r="Q977" s="83"/>
      <c r="R977" s="83"/>
      <c r="S977" s="83"/>
      <c r="T977" s="83"/>
    </row>
    <row r="978" spans="1:20" ht="18.75" customHeight="1" x14ac:dyDescent="0.3">
      <c r="A978" s="1"/>
      <c r="B978" s="48"/>
      <c r="C978" s="48"/>
      <c r="D978" s="48"/>
      <c r="E978" s="82"/>
      <c r="F978" s="82"/>
      <c r="G978" s="82"/>
      <c r="H978" s="82"/>
      <c r="I978" s="82"/>
      <c r="J978" s="82"/>
      <c r="K978" s="140"/>
      <c r="L978" s="141"/>
      <c r="M978" s="141"/>
      <c r="N978" s="83"/>
      <c r="O978" s="83"/>
      <c r="P978" s="83"/>
      <c r="Q978" s="83"/>
      <c r="R978" s="83"/>
      <c r="S978" s="83"/>
      <c r="T978" s="83"/>
    </row>
    <row r="979" spans="1:20" ht="18.75" customHeight="1" x14ac:dyDescent="0.3">
      <c r="A979" s="1"/>
      <c r="B979" s="48"/>
      <c r="C979" s="48"/>
      <c r="D979" s="48"/>
      <c r="E979" s="82"/>
      <c r="F979" s="82"/>
      <c r="G979" s="82"/>
      <c r="H979" s="82"/>
      <c r="I979" s="82"/>
      <c r="J979" s="82"/>
      <c r="K979" s="140"/>
      <c r="L979" s="141"/>
      <c r="M979" s="141"/>
      <c r="N979" s="83"/>
      <c r="O979" s="83"/>
      <c r="P979" s="83"/>
      <c r="Q979" s="83"/>
      <c r="R979" s="83"/>
      <c r="S979" s="83"/>
      <c r="T979" s="83"/>
    </row>
    <row r="980" spans="1:20" ht="18.75" customHeight="1" x14ac:dyDescent="0.3">
      <c r="A980" s="1"/>
      <c r="B980" s="48"/>
      <c r="C980" s="48"/>
      <c r="D980" s="48"/>
      <c r="E980" s="82"/>
      <c r="F980" s="82"/>
      <c r="G980" s="82"/>
      <c r="H980" s="82"/>
      <c r="I980" s="82"/>
      <c r="J980" s="82"/>
      <c r="K980" s="140"/>
      <c r="L980" s="141"/>
      <c r="M980" s="141"/>
      <c r="N980" s="83"/>
      <c r="O980" s="83"/>
      <c r="P980" s="83"/>
      <c r="Q980" s="83"/>
      <c r="R980" s="83"/>
      <c r="S980" s="83"/>
      <c r="T980" s="83"/>
    </row>
    <row r="981" spans="1:20" ht="18.75" customHeight="1" x14ac:dyDescent="0.3">
      <c r="A981" s="1"/>
      <c r="B981" s="48"/>
      <c r="C981" s="48"/>
      <c r="D981" s="48"/>
      <c r="E981" s="82"/>
      <c r="F981" s="82"/>
      <c r="G981" s="82"/>
      <c r="H981" s="82"/>
      <c r="I981" s="82"/>
      <c r="J981" s="82"/>
      <c r="K981" s="140"/>
      <c r="L981" s="141"/>
      <c r="M981" s="141"/>
      <c r="N981" s="83"/>
      <c r="O981" s="83"/>
      <c r="P981" s="83"/>
      <c r="Q981" s="83"/>
      <c r="R981" s="83"/>
      <c r="S981" s="83"/>
      <c r="T981" s="83"/>
    </row>
    <row r="982" spans="1:20" ht="18.75" customHeight="1" x14ac:dyDescent="0.3">
      <c r="A982" s="1"/>
      <c r="B982" s="48"/>
      <c r="C982" s="48"/>
      <c r="D982" s="48"/>
      <c r="E982" s="82"/>
      <c r="F982" s="82"/>
      <c r="G982" s="82"/>
      <c r="H982" s="82"/>
      <c r="I982" s="82"/>
      <c r="J982" s="82"/>
      <c r="K982" s="140"/>
      <c r="L982" s="141"/>
      <c r="M982" s="141"/>
      <c r="N982" s="83"/>
      <c r="O982" s="83"/>
      <c r="P982" s="83"/>
      <c r="Q982" s="83"/>
      <c r="R982" s="83"/>
      <c r="S982" s="83"/>
      <c r="T982" s="83"/>
    </row>
    <row r="983" spans="1:20" ht="18.75" customHeight="1" x14ac:dyDescent="0.3">
      <c r="A983" s="1"/>
      <c r="B983" s="48"/>
      <c r="C983" s="48"/>
      <c r="D983" s="48"/>
      <c r="E983" s="82"/>
      <c r="F983" s="82"/>
      <c r="G983" s="82"/>
      <c r="H983" s="82"/>
      <c r="I983" s="82"/>
      <c r="J983" s="82"/>
      <c r="K983" s="140"/>
      <c r="L983" s="141"/>
      <c r="M983" s="141"/>
      <c r="N983" s="83"/>
      <c r="O983" s="83"/>
      <c r="P983" s="83"/>
      <c r="Q983" s="83"/>
      <c r="R983" s="83"/>
      <c r="S983" s="83"/>
      <c r="T983" s="83"/>
    </row>
    <row r="984" spans="1:20" ht="18.75" customHeight="1" x14ac:dyDescent="0.3">
      <c r="A984" s="1"/>
      <c r="B984" s="48"/>
      <c r="C984" s="48"/>
      <c r="D984" s="48"/>
      <c r="E984" s="82"/>
      <c r="F984" s="82"/>
      <c r="G984" s="82"/>
      <c r="H984" s="82"/>
      <c r="I984" s="82"/>
      <c r="J984" s="82"/>
      <c r="K984" s="140"/>
      <c r="L984" s="141"/>
      <c r="M984" s="141"/>
      <c r="N984" s="83"/>
      <c r="O984" s="83"/>
      <c r="P984" s="83"/>
      <c r="Q984" s="83"/>
      <c r="R984" s="83"/>
      <c r="S984" s="83"/>
      <c r="T984" s="83"/>
    </row>
    <row r="985" spans="1:20" ht="18.75" customHeight="1" x14ac:dyDescent="0.3">
      <c r="A985" s="1"/>
      <c r="B985" s="48"/>
      <c r="C985" s="48"/>
      <c r="D985" s="48"/>
      <c r="E985" s="82"/>
      <c r="F985" s="82"/>
      <c r="G985" s="82"/>
      <c r="H985" s="82"/>
      <c r="I985" s="82"/>
      <c r="J985" s="82"/>
      <c r="K985" s="140"/>
      <c r="L985" s="141"/>
      <c r="M985" s="141"/>
      <c r="N985" s="83"/>
      <c r="O985" s="83"/>
      <c r="P985" s="83"/>
      <c r="Q985" s="83"/>
      <c r="R985" s="83"/>
      <c r="S985" s="83"/>
      <c r="T985" s="83"/>
    </row>
    <row r="986" spans="1:20" ht="18.75" customHeight="1" x14ac:dyDescent="0.3">
      <c r="A986" s="1"/>
      <c r="B986" s="48"/>
      <c r="C986" s="48"/>
      <c r="D986" s="48"/>
      <c r="E986" s="82"/>
      <c r="F986" s="82"/>
      <c r="G986" s="82"/>
      <c r="H986" s="82"/>
      <c r="I986" s="82"/>
      <c r="J986" s="82"/>
      <c r="K986" s="140"/>
      <c r="L986" s="141"/>
      <c r="M986" s="141"/>
      <c r="N986" s="83"/>
      <c r="O986" s="83"/>
      <c r="P986" s="83"/>
      <c r="Q986" s="83"/>
      <c r="R986" s="83"/>
      <c r="S986" s="83"/>
      <c r="T986" s="83"/>
    </row>
    <row r="987" spans="1:20" ht="18.75" customHeight="1" x14ac:dyDescent="0.3">
      <c r="A987" s="1"/>
      <c r="B987" s="48"/>
      <c r="C987" s="48"/>
      <c r="D987" s="48"/>
      <c r="E987" s="82"/>
      <c r="F987" s="82"/>
      <c r="G987" s="82"/>
      <c r="H987" s="82"/>
      <c r="I987" s="82"/>
      <c r="J987" s="82"/>
      <c r="K987" s="140"/>
      <c r="L987" s="141"/>
      <c r="M987" s="141"/>
      <c r="N987" s="83"/>
      <c r="O987" s="83"/>
      <c r="P987" s="83"/>
      <c r="Q987" s="83"/>
      <c r="R987" s="83"/>
      <c r="S987" s="83"/>
      <c r="T987" s="83"/>
    </row>
    <row r="988" spans="1:20" ht="18.75" customHeight="1" x14ac:dyDescent="0.3">
      <c r="A988" s="1"/>
      <c r="B988" s="48"/>
      <c r="C988" s="48"/>
      <c r="D988" s="48"/>
      <c r="E988" s="82"/>
      <c r="F988" s="82"/>
      <c r="G988" s="82"/>
      <c r="H988" s="82"/>
      <c r="I988" s="82"/>
      <c r="J988" s="82"/>
      <c r="K988" s="140"/>
      <c r="L988" s="141"/>
      <c r="M988" s="141"/>
      <c r="N988" s="83"/>
      <c r="O988" s="83"/>
      <c r="P988" s="83"/>
      <c r="Q988" s="83"/>
      <c r="R988" s="83"/>
      <c r="S988" s="83"/>
      <c r="T988" s="83"/>
    </row>
    <row r="989" spans="1:20" ht="18.75" customHeight="1" x14ac:dyDescent="0.3">
      <c r="A989" s="1"/>
      <c r="B989" s="48"/>
      <c r="C989" s="48"/>
      <c r="D989" s="48"/>
      <c r="E989" s="82"/>
      <c r="F989" s="82"/>
      <c r="G989" s="82"/>
      <c r="H989" s="82"/>
      <c r="I989" s="82"/>
      <c r="J989" s="82"/>
      <c r="K989" s="140"/>
      <c r="L989" s="141"/>
      <c r="M989" s="141"/>
      <c r="N989" s="83"/>
      <c r="O989" s="83"/>
      <c r="P989" s="83"/>
      <c r="Q989" s="83"/>
      <c r="R989" s="83"/>
      <c r="S989" s="83"/>
      <c r="T989" s="83"/>
    </row>
    <row r="990" spans="1:20" ht="18.75" customHeight="1" x14ac:dyDescent="0.3">
      <c r="A990" s="1"/>
      <c r="B990" s="48"/>
      <c r="C990" s="48"/>
      <c r="D990" s="48"/>
      <c r="E990" s="82"/>
      <c r="F990" s="82"/>
      <c r="G990" s="82"/>
      <c r="H990" s="82"/>
      <c r="I990" s="82"/>
      <c r="J990" s="82"/>
      <c r="K990" s="140"/>
      <c r="L990" s="141"/>
      <c r="M990" s="141"/>
      <c r="N990" s="83"/>
      <c r="O990" s="83"/>
      <c r="P990" s="83"/>
      <c r="Q990" s="83"/>
      <c r="R990" s="83"/>
      <c r="S990" s="83"/>
      <c r="T990" s="83"/>
    </row>
    <row r="991" spans="1:20" ht="18.75" customHeight="1" x14ac:dyDescent="0.3">
      <c r="A991" s="1"/>
      <c r="B991" s="48"/>
      <c r="C991" s="48"/>
      <c r="D991" s="48"/>
      <c r="E991" s="82"/>
      <c r="F991" s="82"/>
      <c r="G991" s="82"/>
      <c r="H991" s="82"/>
      <c r="I991" s="82"/>
      <c r="J991" s="82"/>
      <c r="K991" s="140"/>
      <c r="L991" s="141"/>
      <c r="M991" s="141"/>
      <c r="N991" s="83"/>
      <c r="O991" s="83"/>
      <c r="P991" s="83"/>
      <c r="Q991" s="83"/>
      <c r="R991" s="83"/>
      <c r="S991" s="83"/>
      <c r="T991" s="83"/>
    </row>
    <row r="992" spans="1:20" ht="18.75" customHeight="1" x14ac:dyDescent="0.3">
      <c r="A992" s="1"/>
      <c r="B992" s="48"/>
      <c r="C992" s="48"/>
      <c r="D992" s="48"/>
      <c r="E992" s="82"/>
      <c r="F992" s="82"/>
      <c r="G992" s="82"/>
      <c r="H992" s="82"/>
      <c r="I992" s="82"/>
      <c r="J992" s="82"/>
      <c r="K992" s="140"/>
      <c r="L992" s="141"/>
      <c r="M992" s="141"/>
      <c r="N992" s="83"/>
      <c r="O992" s="83"/>
      <c r="P992" s="83"/>
      <c r="Q992" s="83"/>
      <c r="R992" s="83"/>
      <c r="S992" s="83"/>
      <c r="T992" s="83"/>
    </row>
    <row r="993" spans="1:20" ht="18.75" customHeight="1" x14ac:dyDescent="0.3">
      <c r="A993" s="1"/>
      <c r="B993" s="48"/>
      <c r="C993" s="48"/>
      <c r="D993" s="48"/>
      <c r="E993" s="82"/>
      <c r="F993" s="82"/>
      <c r="G993" s="82"/>
      <c r="H993" s="82"/>
      <c r="I993" s="82"/>
      <c r="J993" s="82"/>
      <c r="K993" s="140"/>
      <c r="L993" s="141"/>
      <c r="M993" s="141"/>
      <c r="N993" s="83"/>
      <c r="O993" s="83"/>
      <c r="P993" s="83"/>
      <c r="Q993" s="83"/>
      <c r="R993" s="83"/>
      <c r="S993" s="83"/>
      <c r="T993" s="83"/>
    </row>
    <row r="994" spans="1:20" ht="18.75" customHeight="1" x14ac:dyDescent="0.3">
      <c r="A994" s="1"/>
      <c r="B994" s="48"/>
      <c r="C994" s="48"/>
      <c r="D994" s="48"/>
      <c r="E994" s="82"/>
      <c r="F994" s="82"/>
      <c r="G994" s="82"/>
      <c r="H994" s="82"/>
      <c r="I994" s="82"/>
      <c r="J994" s="82"/>
      <c r="K994" s="140"/>
      <c r="L994" s="141"/>
      <c r="M994" s="141"/>
      <c r="N994" s="83"/>
      <c r="O994" s="83"/>
      <c r="P994" s="83"/>
      <c r="Q994" s="83"/>
      <c r="R994" s="83"/>
      <c r="S994" s="83"/>
      <c r="T994" s="83"/>
    </row>
    <row r="995" spans="1:20" ht="18.75" customHeight="1" x14ac:dyDescent="0.3">
      <c r="A995" s="1"/>
      <c r="B995" s="48"/>
      <c r="C995" s="48"/>
      <c r="D995" s="48"/>
      <c r="E995" s="82"/>
      <c r="F995" s="82"/>
      <c r="G995" s="82"/>
      <c r="H995" s="82"/>
      <c r="I995" s="82"/>
      <c r="J995" s="82"/>
      <c r="K995" s="140"/>
      <c r="L995" s="141"/>
      <c r="M995" s="141"/>
      <c r="N995" s="83"/>
      <c r="O995" s="83"/>
      <c r="P995" s="83"/>
      <c r="Q995" s="83"/>
      <c r="R995" s="83"/>
      <c r="S995" s="83"/>
      <c r="T995" s="83"/>
    </row>
    <row r="996" spans="1:20" ht="18.75" customHeight="1" x14ac:dyDescent="0.3">
      <c r="A996" s="1"/>
      <c r="B996" s="48"/>
      <c r="C996" s="48"/>
      <c r="D996" s="48"/>
      <c r="E996" s="82"/>
      <c r="F996" s="82"/>
      <c r="G996" s="82"/>
      <c r="H996" s="82"/>
      <c r="I996" s="82"/>
      <c r="J996" s="82"/>
      <c r="K996" s="140"/>
      <c r="L996" s="141"/>
      <c r="M996" s="141"/>
      <c r="N996" s="83"/>
      <c r="O996" s="83"/>
      <c r="P996" s="83"/>
      <c r="Q996" s="83"/>
      <c r="R996" s="83"/>
      <c r="S996" s="83"/>
      <c r="T996" s="83"/>
    </row>
    <row r="997" spans="1:20" ht="18.75" customHeight="1" x14ac:dyDescent="0.3">
      <c r="A997" s="1"/>
      <c r="B997" s="48"/>
      <c r="C997" s="48"/>
      <c r="D997" s="48"/>
      <c r="E997" s="82"/>
      <c r="F997" s="82"/>
      <c r="G997" s="82"/>
      <c r="H997" s="82"/>
      <c r="I997" s="82"/>
      <c r="J997" s="82"/>
      <c r="K997" s="140"/>
      <c r="L997" s="141"/>
      <c r="M997" s="141"/>
      <c r="N997" s="83"/>
      <c r="O997" s="83"/>
      <c r="P997" s="83"/>
      <c r="Q997" s="83"/>
      <c r="R997" s="83"/>
      <c r="S997" s="83"/>
      <c r="T997" s="83"/>
    </row>
    <row r="998" spans="1:20" ht="18.75" customHeight="1" x14ac:dyDescent="0.3">
      <c r="A998" s="1"/>
      <c r="B998" s="48"/>
      <c r="C998" s="48"/>
      <c r="D998" s="48"/>
      <c r="E998" s="82"/>
      <c r="F998" s="82"/>
      <c r="G998" s="82"/>
      <c r="H998" s="82"/>
      <c r="I998" s="82"/>
      <c r="J998" s="82"/>
      <c r="K998" s="140"/>
      <c r="L998" s="141"/>
      <c r="M998" s="141"/>
      <c r="N998" s="83"/>
      <c r="O998" s="83"/>
      <c r="P998" s="83"/>
      <c r="Q998" s="83"/>
      <c r="R998" s="83"/>
      <c r="S998" s="83"/>
      <c r="T998" s="83"/>
    </row>
    <row r="999" spans="1:20" ht="18.75" customHeight="1" x14ac:dyDescent="0.3">
      <c r="A999" s="1"/>
      <c r="B999" s="48"/>
      <c r="C999" s="48"/>
      <c r="D999" s="48"/>
      <c r="E999" s="82"/>
      <c r="F999" s="82"/>
      <c r="G999" s="82"/>
      <c r="H999" s="82"/>
      <c r="I999" s="82"/>
      <c r="J999" s="82"/>
      <c r="K999" s="140"/>
      <c r="L999" s="141"/>
      <c r="M999" s="141"/>
      <c r="N999" s="83"/>
      <c r="O999" s="83"/>
      <c r="P999" s="83"/>
      <c r="Q999" s="83"/>
      <c r="R999" s="83"/>
      <c r="S999" s="83"/>
      <c r="T999" s="83"/>
    </row>
    <row r="1000" spans="1:20" ht="18.75" customHeight="1" x14ac:dyDescent="0.3">
      <c r="A1000" s="1"/>
      <c r="B1000" s="48"/>
      <c r="C1000" s="48"/>
      <c r="D1000" s="48"/>
      <c r="E1000" s="82"/>
      <c r="F1000" s="82"/>
      <c r="G1000" s="82"/>
      <c r="H1000" s="82"/>
      <c r="I1000" s="82"/>
      <c r="J1000" s="82"/>
      <c r="K1000" s="140"/>
      <c r="L1000" s="141"/>
      <c r="M1000" s="141"/>
      <c r="N1000" s="83"/>
      <c r="O1000" s="83"/>
      <c r="P1000" s="83"/>
      <c r="Q1000" s="83"/>
      <c r="R1000" s="83"/>
      <c r="S1000" s="83"/>
      <c r="T1000" s="83"/>
    </row>
    <row r="1001" spans="1:20" ht="18.75" customHeight="1" x14ac:dyDescent="0.3">
      <c r="A1001" s="1"/>
      <c r="B1001" s="48"/>
      <c r="C1001" s="48"/>
      <c r="D1001" s="48"/>
      <c r="E1001" s="82"/>
      <c r="F1001" s="82"/>
      <c r="G1001" s="82"/>
      <c r="H1001" s="82"/>
      <c r="I1001" s="82"/>
      <c r="J1001" s="82"/>
      <c r="K1001" s="140"/>
      <c r="L1001" s="141"/>
      <c r="M1001" s="141"/>
      <c r="N1001" s="83"/>
      <c r="O1001" s="83"/>
      <c r="P1001" s="83"/>
      <c r="Q1001" s="83"/>
      <c r="R1001" s="83"/>
      <c r="S1001" s="83"/>
      <c r="T1001" s="83"/>
    </row>
    <row r="1002" spans="1:20" ht="18.75" customHeight="1" x14ac:dyDescent="0.3">
      <c r="A1002" s="1"/>
      <c r="B1002" s="48"/>
      <c r="C1002" s="48"/>
      <c r="D1002" s="48"/>
      <c r="E1002" s="82"/>
      <c r="F1002" s="82"/>
      <c r="G1002" s="82"/>
      <c r="H1002" s="82"/>
      <c r="I1002" s="82"/>
      <c r="J1002" s="82"/>
      <c r="K1002" s="140"/>
      <c r="L1002" s="141"/>
      <c r="M1002" s="141"/>
      <c r="N1002" s="83"/>
      <c r="O1002" s="83"/>
      <c r="P1002" s="83"/>
      <c r="Q1002" s="83"/>
      <c r="R1002" s="83"/>
      <c r="S1002" s="83"/>
      <c r="T1002" s="83"/>
    </row>
    <row r="1003" spans="1:20" ht="18.75" customHeight="1" x14ac:dyDescent="0.3">
      <c r="A1003" s="1"/>
      <c r="B1003" s="48"/>
      <c r="C1003" s="48"/>
      <c r="D1003" s="48"/>
      <c r="E1003" s="82"/>
      <c r="F1003" s="82"/>
      <c r="G1003" s="82"/>
      <c r="H1003" s="82"/>
      <c r="I1003" s="82"/>
      <c r="J1003" s="82"/>
      <c r="K1003" s="140"/>
      <c r="L1003" s="141"/>
      <c r="M1003" s="141"/>
      <c r="N1003" s="83"/>
      <c r="O1003" s="83"/>
      <c r="P1003" s="83"/>
      <c r="Q1003" s="83"/>
      <c r="R1003" s="83"/>
      <c r="S1003" s="83"/>
      <c r="T1003" s="83"/>
    </row>
    <row r="1004" spans="1:20" ht="18.75" customHeight="1" x14ac:dyDescent="0.3">
      <c r="A1004" s="1"/>
      <c r="B1004" s="48"/>
      <c r="C1004" s="48"/>
      <c r="D1004" s="48"/>
      <c r="E1004" s="82"/>
      <c r="F1004" s="82"/>
      <c r="G1004" s="82"/>
      <c r="H1004" s="82"/>
      <c r="I1004" s="82"/>
      <c r="J1004" s="82"/>
      <c r="K1004" s="140"/>
      <c r="L1004" s="141"/>
      <c r="M1004" s="141"/>
      <c r="N1004" s="83"/>
      <c r="O1004" s="83"/>
      <c r="P1004" s="83"/>
      <c r="Q1004" s="83"/>
      <c r="R1004" s="83"/>
      <c r="S1004" s="83"/>
      <c r="T1004" s="83"/>
    </row>
    <row r="1005" spans="1:20" ht="18.75" customHeight="1" x14ac:dyDescent="0.3">
      <c r="A1005" s="1"/>
      <c r="B1005" s="48"/>
      <c r="C1005" s="48"/>
      <c r="D1005" s="48"/>
      <c r="E1005" s="82"/>
      <c r="F1005" s="82"/>
      <c r="G1005" s="82"/>
      <c r="H1005" s="82"/>
      <c r="I1005" s="82"/>
      <c r="J1005" s="82"/>
      <c r="K1005" s="140"/>
      <c r="L1005" s="141"/>
      <c r="M1005" s="141"/>
      <c r="N1005" s="83"/>
      <c r="O1005" s="83"/>
      <c r="P1005" s="83"/>
      <c r="Q1005" s="83"/>
      <c r="R1005" s="83"/>
      <c r="S1005" s="83"/>
      <c r="T1005" s="83"/>
    </row>
    <row r="1006" spans="1:20" ht="18.75" customHeight="1" x14ac:dyDescent="0.3">
      <c r="A1006" s="1"/>
      <c r="B1006" s="48"/>
      <c r="C1006" s="48"/>
      <c r="D1006" s="48"/>
      <c r="E1006" s="82"/>
      <c r="F1006" s="82"/>
      <c r="G1006" s="82"/>
      <c r="H1006" s="82"/>
      <c r="I1006" s="82"/>
      <c r="J1006" s="82"/>
      <c r="K1006" s="140"/>
      <c r="L1006" s="141"/>
      <c r="M1006" s="141"/>
      <c r="N1006" s="83"/>
      <c r="O1006" s="83"/>
      <c r="P1006" s="83"/>
      <c r="Q1006" s="83"/>
      <c r="R1006" s="83"/>
      <c r="S1006" s="83"/>
      <c r="T1006" s="83"/>
    </row>
    <row r="1007" spans="1:20" ht="18.75" customHeight="1" x14ac:dyDescent="0.3">
      <c r="A1007" s="1"/>
      <c r="B1007" s="48"/>
      <c r="C1007" s="48"/>
      <c r="D1007" s="48"/>
      <c r="E1007" s="82"/>
      <c r="F1007" s="82"/>
      <c r="G1007" s="82"/>
      <c r="H1007" s="82"/>
      <c r="I1007" s="82"/>
      <c r="J1007" s="82"/>
      <c r="K1007" s="140"/>
      <c r="L1007" s="141"/>
      <c r="M1007" s="141"/>
      <c r="N1007" s="83"/>
      <c r="O1007" s="83"/>
      <c r="P1007" s="83"/>
      <c r="Q1007" s="83"/>
      <c r="R1007" s="83"/>
      <c r="S1007" s="83"/>
      <c r="T1007" s="83"/>
    </row>
  </sheetData>
  <mergeCells count="23">
    <mergeCell ref="T3:T6"/>
    <mergeCell ref="K5:K6"/>
    <mergeCell ref="L5:L6"/>
    <mergeCell ref="M5:M6"/>
    <mergeCell ref="N5:O5"/>
    <mergeCell ref="P5:Q5"/>
    <mergeCell ref="R5:S5"/>
    <mergeCell ref="J5:J6"/>
    <mergeCell ref="A3:A6"/>
    <mergeCell ref="B3:D4"/>
    <mergeCell ref="B5:B6"/>
    <mergeCell ref="C5:C6"/>
    <mergeCell ref="D5:D6"/>
    <mergeCell ref="E3:S3"/>
    <mergeCell ref="E4:G4"/>
    <mergeCell ref="H4:J4"/>
    <mergeCell ref="K4:M4"/>
    <mergeCell ref="N4:S4"/>
    <mergeCell ref="E5:E6"/>
    <mergeCell ref="F5:F6"/>
    <mergeCell ref="G5:G6"/>
    <mergeCell ref="H5:H6"/>
    <mergeCell ref="I5:I6"/>
  </mergeCells>
  <conditionalFormatting sqref="A16:A22 K26:S82 K106:S124">
    <cfRule type="cellIs" dxfId="939" priority="115" operator="lessThan">
      <formula>0</formula>
    </cfRule>
  </conditionalFormatting>
  <conditionalFormatting sqref="A28:A29">
    <cfRule type="cellIs" dxfId="938" priority="108" operator="lessThan">
      <formula>0</formula>
    </cfRule>
  </conditionalFormatting>
  <conditionalFormatting sqref="A46">
    <cfRule type="cellIs" dxfId="937" priority="110" operator="lessThan">
      <formula>0</formula>
    </cfRule>
  </conditionalFormatting>
  <conditionalFormatting sqref="A51:A53">
    <cfRule type="cellIs" dxfId="936" priority="106" operator="lessThan">
      <formula>0</formula>
    </cfRule>
  </conditionalFormatting>
  <conditionalFormatting sqref="A74:A80">
    <cfRule type="cellIs" dxfId="935" priority="112" operator="lessThan">
      <formula>0</formula>
    </cfRule>
  </conditionalFormatting>
  <conditionalFormatting sqref="A80 N106:S123">
    <cfRule type="expression" dxfId="934" priority="93">
      <formula>MOD(ROW(),2)=1</formula>
    </cfRule>
  </conditionalFormatting>
  <conditionalFormatting sqref="A81:A116 A8:O74 M8:M123 N54:S73 A75:S79 B80:O82 N81:S82 E83:O123 B83:D124">
    <cfRule type="expression" dxfId="933" priority="96">
      <formula>MOD(ROW(),2)=1</formula>
    </cfRule>
  </conditionalFormatting>
  <conditionalFormatting sqref="A90">
    <cfRule type="cellIs" dxfId="932" priority="103" operator="lessThan">
      <formula>0</formula>
    </cfRule>
  </conditionalFormatting>
  <conditionalFormatting sqref="A91:A92">
    <cfRule type="cellIs" dxfId="931" priority="95" operator="lessThan">
      <formula>0</formula>
    </cfRule>
  </conditionalFormatting>
  <conditionalFormatting sqref="A104:A105">
    <cfRule type="cellIs" dxfId="930" priority="100" operator="lessThan">
      <formula>0</formula>
    </cfRule>
  </conditionalFormatting>
  <conditionalFormatting sqref="A117:A128">
    <cfRule type="expression" dxfId="929" priority="54">
      <formula>MOD(ROW(),2)=1</formula>
    </cfRule>
  </conditionalFormatting>
  <conditionalFormatting sqref="A136:K138">
    <cfRule type="cellIs" dxfId="928" priority="10" operator="lessThan">
      <formula>0</formula>
    </cfRule>
  </conditionalFormatting>
  <conditionalFormatting sqref="A135:O135 Q135:S136 L136:O137">
    <cfRule type="cellIs" dxfId="927" priority="18" operator="lessThan">
      <formula>0</formula>
    </cfRule>
  </conditionalFormatting>
  <conditionalFormatting sqref="A4:S4">
    <cfRule type="cellIs" dxfId="926" priority="4" operator="lessThan">
      <formula>0</formula>
    </cfRule>
  </conditionalFormatting>
  <conditionalFormatting sqref="A5:S132">
    <cfRule type="cellIs" dxfId="925" priority="62" operator="lessThan">
      <formula>0</formula>
    </cfRule>
    <cfRule type="cellIs" dxfId="924" priority="56" operator="lessThan">
      <formula>0</formula>
    </cfRule>
  </conditionalFormatting>
  <conditionalFormatting sqref="A133:S133">
    <cfRule type="expression" dxfId="923" priority="2">
      <formula>MOD(ROW(),2)=1</formula>
    </cfRule>
  </conditionalFormatting>
  <conditionalFormatting sqref="A1:T3">
    <cfRule type="cellIs" dxfId="922" priority="40" operator="lessThan">
      <formula>0</formula>
    </cfRule>
  </conditionalFormatting>
  <conditionalFormatting sqref="A133:T134">
    <cfRule type="cellIs" dxfId="921" priority="3" operator="lessThan">
      <formula>0</formula>
    </cfRule>
  </conditionalFormatting>
  <conditionalFormatting sqref="A139:T1048576">
    <cfRule type="cellIs" dxfId="920" priority="5" operator="lessThan">
      <formula>0</formula>
    </cfRule>
  </conditionalFormatting>
  <conditionalFormatting sqref="B125:S128 M125:M132 A129:S132">
    <cfRule type="expression" dxfId="919" priority="61">
      <formula>MOD(ROW(),2)=1</formula>
    </cfRule>
  </conditionalFormatting>
  <conditionalFormatting sqref="B133:S133">
    <cfRule type="cellIs" dxfId="918" priority="1" operator="lessThan">
      <formula>0</formula>
    </cfRule>
  </conditionalFormatting>
  <conditionalFormatting sqref="E124:S124">
    <cfRule type="expression" dxfId="917" priority="127">
      <formula>MOD(ROW(),2)=1</formula>
    </cfRule>
  </conditionalFormatting>
  <conditionalFormatting sqref="K7:S24 K7:L25 N7:Q25 M8:M25 K78:Q78 K1:S2">
    <cfRule type="cellIs" dxfId="916" priority="147" operator="lessThan">
      <formula>0</formula>
    </cfRule>
  </conditionalFormatting>
  <conditionalFormatting sqref="K83:S105">
    <cfRule type="cellIs" dxfId="915" priority="124" operator="lessThan">
      <formula>0</formula>
    </cfRule>
  </conditionalFormatting>
  <conditionalFormatting sqref="K175:S1007">
    <cfRule type="cellIs" dxfId="914" priority="78" operator="lessThan">
      <formula>0</formula>
    </cfRule>
  </conditionalFormatting>
  <conditionalFormatting sqref="L138:T138">
    <cfRule type="cellIs" dxfId="913" priority="20" operator="lessThan">
      <formula>0</formula>
    </cfRule>
  </conditionalFormatting>
  <conditionalFormatting sqref="N5 P5:R5 N6:S6">
    <cfRule type="cellIs" dxfId="912" priority="174" operator="lessThan">
      <formula>0</formula>
    </cfRule>
  </conditionalFormatting>
  <conditionalFormatting sqref="N26:S53">
    <cfRule type="expression" dxfId="911" priority="116">
      <formula>MOD(ROW(),2)=1</formula>
    </cfRule>
  </conditionalFormatting>
  <conditionalFormatting sqref="N74:S74 N80:S80">
    <cfRule type="expression" dxfId="910" priority="119">
      <formula>MOD(ROW(),2)=1</formula>
    </cfRule>
  </conditionalFormatting>
  <conditionalFormatting sqref="N91:S92">
    <cfRule type="expression" dxfId="909" priority="121">
      <formula>MOD(ROW(),2)=1</formula>
    </cfRule>
  </conditionalFormatting>
  <conditionalFormatting sqref="N93:S105">
    <cfRule type="expression" dxfId="908" priority="126">
      <formula>MOD(ROW(),2)=1</formula>
    </cfRule>
  </conditionalFormatting>
  <conditionalFormatting sqref="P144">
    <cfRule type="cellIs" dxfId="907" priority="7" operator="greaterThan">
      <formula>20</formula>
    </cfRule>
  </conditionalFormatting>
  <conditionalFormatting sqref="P8:S24 N8:Q25 N78:Q78 N83:S90">
    <cfRule type="expression" dxfId="906" priority="148">
      <formula>MOD(ROW(),2)=1</formula>
    </cfRule>
  </conditionalFormatting>
  <conditionalFormatting sqref="P11:S11">
    <cfRule type="expression" dxfId="905" priority="90">
      <formula>MOD(ROW(),2)=1</formula>
    </cfRule>
  </conditionalFormatting>
  <conditionalFormatting sqref="P25:S25">
    <cfRule type="expression" dxfId="904" priority="87">
      <formula>MOD(ROW(),2)=1</formula>
    </cfRule>
  </conditionalFormatting>
  <conditionalFormatting sqref="P78:S78">
    <cfRule type="expression" dxfId="903" priority="84">
      <formula>MOD(ROW(),2)=1</formula>
    </cfRule>
  </conditionalFormatting>
  <conditionalFormatting sqref="P135:T137">
    <cfRule type="cellIs" dxfId="902" priority="9" operator="lessThan">
      <formula>0</formula>
    </cfRule>
  </conditionalFormatting>
  <conditionalFormatting sqref="Q144:T144">
    <cfRule type="cellIs" dxfId="901" priority="6" operator="greaterThan">
      <formula>20</formula>
    </cfRule>
  </conditionalFormatting>
  <conditionalFormatting sqref="T7:T132">
    <cfRule type="cellIs" dxfId="900" priority="29" operator="lessThan">
      <formula>0</formula>
    </cfRule>
    <cfRule type="cellIs" dxfId="899" priority="27" operator="lessThan">
      <formula>0</formula>
    </cfRule>
  </conditionalFormatting>
  <conditionalFormatting sqref="T8:T116">
    <cfRule type="expression" dxfId="898" priority="30">
      <formula>MOD(ROW(),2)=1</formula>
    </cfRule>
  </conditionalFormatting>
  <conditionalFormatting sqref="T16:T22">
    <cfRule type="cellIs" dxfId="897" priority="39" operator="lessThan">
      <formula>0</formula>
    </cfRule>
  </conditionalFormatting>
  <conditionalFormatting sqref="T28:T29">
    <cfRule type="cellIs" dxfId="896" priority="36" operator="lessThan">
      <formula>0</formula>
    </cfRule>
  </conditionalFormatting>
  <conditionalFormatting sqref="T46">
    <cfRule type="cellIs" dxfId="895" priority="37" operator="lessThan">
      <formula>0</formula>
    </cfRule>
  </conditionalFormatting>
  <conditionalFormatting sqref="T51:T53">
    <cfRule type="cellIs" dxfId="894" priority="35" operator="lessThan">
      <formula>0</formula>
    </cfRule>
  </conditionalFormatting>
  <conditionalFormatting sqref="T74:T80">
    <cfRule type="cellIs" dxfId="893" priority="38" operator="lessThan">
      <formula>0</formula>
    </cfRule>
  </conditionalFormatting>
  <conditionalFormatting sqref="T90">
    <cfRule type="cellIs" dxfId="892" priority="34" operator="lessThan">
      <formula>0</formula>
    </cfRule>
  </conditionalFormatting>
  <conditionalFormatting sqref="T104:T105">
    <cfRule type="cellIs" dxfId="891" priority="33" operator="lessThan">
      <formula>0</formula>
    </cfRule>
  </conditionalFormatting>
  <conditionalFormatting sqref="T117:T128">
    <cfRule type="expression" dxfId="890" priority="26">
      <formula>MOD(ROW(),2)=1</formula>
    </cfRule>
  </conditionalFormatting>
  <conditionalFormatting sqref="T129:T132">
    <cfRule type="expression" dxfId="889" priority="28">
      <formula>MOD(ROW(),2)=1</formula>
    </cfRule>
  </conditionalFormatting>
  <conditionalFormatting sqref="T133">
    <cfRule type="cellIs" dxfId="888" priority="13" operator="lessThan">
      <formula>0</formula>
    </cfRule>
    <cfRule type="expression" dxfId="887" priority="12">
      <formula>MOD(ROW(),2)=1</formula>
    </cfRule>
  </conditionalFormatting>
  <printOptions horizontalCentered="1"/>
  <pageMargins left="0.23622047244094499" right="0.23622047244094499" top="0.74803149606299202" bottom="0.74803149606299202" header="0" footer="0"/>
  <pageSetup paperSize="9" scale="54" firstPageNumber="25" fitToHeight="0" orientation="landscape" useFirstPageNumber="1" r:id="rId1"/>
  <headerFooter>
    <oddFooter>&amp;LSource: Philippine Statistics Authority&amp;CPage &amp;P</oddFooter>
  </headerFooter>
  <rowBreaks count="3" manualBreakCount="3">
    <brk id="44" max="19" man="1"/>
    <brk id="82" max="19" man="1"/>
    <brk id="116" max="1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083D5-A02B-4240-867A-BBF585F22032}">
  <dimension ref="A1:AM207"/>
  <sheetViews>
    <sheetView view="pageBreakPreview" zoomScale="70" zoomScaleNormal="70" zoomScaleSheetLayoutView="70" zoomScalePageLayoutView="55" workbookViewId="0">
      <pane xSplit="1" ySplit="6" topLeftCell="B35" activePane="bottomRight" state="frozen"/>
      <selection activeCell="D133" sqref="D132:D133"/>
      <selection pane="topRight" activeCell="D133" sqref="D132:D133"/>
      <selection pane="bottomLeft" activeCell="D133" sqref="D132:D133"/>
      <selection pane="bottomRight" activeCell="D133" sqref="D132:D133"/>
    </sheetView>
  </sheetViews>
  <sheetFormatPr defaultColWidth="12.44140625" defaultRowHeight="15" customHeight="1" x14ac:dyDescent="0.3"/>
  <cols>
    <col min="1" max="1" width="50.6640625" style="10" customWidth="1"/>
    <col min="2" max="4" width="11.44140625" style="10" customWidth="1"/>
    <col min="5" max="13" width="8.44140625" style="587" customWidth="1"/>
    <col min="14" max="19" width="13.44140625" style="587" customWidth="1"/>
    <col min="20" max="20" width="15" style="81" bestFit="1" customWidth="1"/>
    <col min="21" max="23" width="8.33203125" style="10" bestFit="1" customWidth="1"/>
    <col min="24" max="27" width="3.44140625" style="10" bestFit="1" customWidth="1"/>
    <col min="28" max="16384" width="12.44140625" style="10"/>
  </cols>
  <sheetData>
    <row r="1" spans="1:39" ht="18.75" customHeight="1" x14ac:dyDescent="0.3">
      <c r="A1" s="1" t="s">
        <v>724</v>
      </c>
      <c r="B1" s="1"/>
      <c r="C1" s="1"/>
      <c r="D1" s="1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387"/>
      <c r="S1" s="387"/>
      <c r="T1" s="96"/>
      <c r="U1" s="279"/>
      <c r="V1" s="279"/>
      <c r="W1" s="279"/>
      <c r="X1" s="279"/>
      <c r="Y1" s="279"/>
    </row>
    <row r="2" spans="1:39" ht="17.100000000000001" customHeight="1" x14ac:dyDescent="0.3">
      <c r="A2" s="1"/>
      <c r="B2" s="1"/>
      <c r="C2" s="1"/>
      <c r="D2" s="1"/>
      <c r="E2" s="82"/>
      <c r="F2" s="82"/>
      <c r="G2" s="82"/>
      <c r="H2" s="142"/>
      <c r="I2" s="142"/>
      <c r="J2" s="142"/>
      <c r="K2" s="82"/>
      <c r="L2" s="82"/>
      <c r="M2" s="82"/>
      <c r="N2" s="82"/>
      <c r="O2" s="400"/>
      <c r="P2" s="400"/>
      <c r="Q2" s="400"/>
      <c r="R2" s="400"/>
      <c r="S2" s="400"/>
      <c r="T2" s="82"/>
      <c r="U2" s="279"/>
      <c r="V2" s="279"/>
      <c r="W2" s="279"/>
      <c r="X2" s="279"/>
      <c r="Y2" s="279"/>
    </row>
    <row r="3" spans="1:39" s="50" customFormat="1" ht="18.75" customHeight="1" x14ac:dyDescent="0.3">
      <c r="A3" s="681" t="s">
        <v>0</v>
      </c>
      <c r="B3" s="684" t="s">
        <v>535</v>
      </c>
      <c r="C3" s="684"/>
      <c r="D3" s="684"/>
      <c r="E3" s="696" t="s">
        <v>25</v>
      </c>
      <c r="F3" s="696"/>
      <c r="G3" s="697"/>
      <c r="H3" s="697"/>
      <c r="I3" s="697"/>
      <c r="J3" s="697"/>
      <c r="K3" s="697"/>
      <c r="L3" s="697"/>
      <c r="M3" s="697"/>
      <c r="N3" s="698"/>
      <c r="O3" s="703"/>
      <c r="P3" s="697"/>
      <c r="Q3" s="697"/>
      <c r="R3" s="697"/>
      <c r="S3" s="704"/>
      <c r="T3" s="700" t="s">
        <v>124</v>
      </c>
      <c r="U3" s="388"/>
      <c r="V3" s="388"/>
      <c r="W3" s="388"/>
      <c r="X3" s="388"/>
      <c r="Y3" s="388"/>
    </row>
    <row r="4" spans="1:39" s="50" customFormat="1" ht="30" customHeight="1" x14ac:dyDescent="0.3">
      <c r="A4" s="691"/>
      <c r="B4" s="685"/>
      <c r="C4" s="685"/>
      <c r="D4" s="685"/>
      <c r="E4" s="676" t="s">
        <v>3</v>
      </c>
      <c r="F4" s="676"/>
      <c r="G4" s="676"/>
      <c r="H4" s="636" t="s">
        <v>699</v>
      </c>
      <c r="I4" s="637"/>
      <c r="J4" s="637"/>
      <c r="K4" s="636" t="s">
        <v>700</v>
      </c>
      <c r="L4" s="637"/>
      <c r="M4" s="637"/>
      <c r="N4" s="674" t="s">
        <v>119</v>
      </c>
      <c r="O4" s="699"/>
      <c r="P4" s="677"/>
      <c r="Q4" s="677"/>
      <c r="R4" s="677"/>
      <c r="S4" s="678"/>
      <c r="T4" s="701"/>
      <c r="U4" s="388"/>
      <c r="V4" s="388"/>
      <c r="W4" s="388"/>
      <c r="X4" s="388"/>
      <c r="Y4" s="388"/>
    </row>
    <row r="5" spans="1:39" s="50" customFormat="1" ht="18.75" customHeight="1" x14ac:dyDescent="0.3">
      <c r="A5" s="691"/>
      <c r="B5" s="685">
        <v>2018</v>
      </c>
      <c r="C5" s="685">
        <v>2021</v>
      </c>
      <c r="D5" s="685">
        <v>2023</v>
      </c>
      <c r="E5" s="676">
        <v>2018</v>
      </c>
      <c r="F5" s="676">
        <v>2021</v>
      </c>
      <c r="G5" s="676">
        <v>2023</v>
      </c>
      <c r="H5" s="676">
        <v>2018</v>
      </c>
      <c r="I5" s="676">
        <v>2021</v>
      </c>
      <c r="J5" s="676">
        <v>2023</v>
      </c>
      <c r="K5" s="676">
        <v>2018</v>
      </c>
      <c r="L5" s="676">
        <v>2021</v>
      </c>
      <c r="M5" s="676">
        <v>2023</v>
      </c>
      <c r="N5" s="674">
        <v>2018</v>
      </c>
      <c r="O5" s="699"/>
      <c r="P5" s="676">
        <v>2021</v>
      </c>
      <c r="Q5" s="677"/>
      <c r="R5" s="676">
        <v>2023</v>
      </c>
      <c r="S5" s="678"/>
      <c r="T5" s="701"/>
      <c r="U5" s="388"/>
      <c r="V5" s="388"/>
      <c r="W5" s="388"/>
      <c r="X5" s="388"/>
      <c r="Y5" s="388"/>
    </row>
    <row r="6" spans="1:39" s="50" customFormat="1" ht="18.75" customHeight="1" x14ac:dyDescent="0.3">
      <c r="A6" s="692"/>
      <c r="B6" s="689"/>
      <c r="C6" s="689"/>
      <c r="D6" s="689"/>
      <c r="E6" s="680"/>
      <c r="F6" s="680"/>
      <c r="G6" s="680"/>
      <c r="H6" s="680"/>
      <c r="I6" s="680"/>
      <c r="J6" s="680"/>
      <c r="K6" s="680"/>
      <c r="L6" s="680"/>
      <c r="M6" s="680"/>
      <c r="N6" s="203" t="s">
        <v>5</v>
      </c>
      <c r="O6" s="170" t="s">
        <v>6</v>
      </c>
      <c r="P6" s="98" t="s">
        <v>5</v>
      </c>
      <c r="Q6" s="98" t="s">
        <v>6</v>
      </c>
      <c r="R6" s="98" t="s">
        <v>5</v>
      </c>
      <c r="S6" s="169" t="s">
        <v>6</v>
      </c>
      <c r="T6" s="702"/>
      <c r="U6" s="388"/>
      <c r="V6" s="388"/>
      <c r="W6" s="388"/>
      <c r="X6" s="388"/>
      <c r="Y6" s="388"/>
    </row>
    <row r="7" spans="1:39" ht="9.9" customHeight="1" x14ac:dyDescent="0.3">
      <c r="A7" s="215"/>
      <c r="B7" s="327"/>
      <c r="C7" s="327"/>
      <c r="D7" s="327"/>
      <c r="E7" s="163"/>
      <c r="F7" s="163"/>
      <c r="G7" s="164"/>
      <c r="H7" s="164"/>
      <c r="I7" s="164"/>
      <c r="J7" s="164"/>
      <c r="K7" s="328"/>
      <c r="L7" s="328"/>
      <c r="M7" s="328"/>
      <c r="N7" s="329"/>
      <c r="O7" s="330"/>
      <c r="P7" s="331"/>
      <c r="Q7" s="331"/>
      <c r="R7" s="331"/>
      <c r="S7" s="331"/>
      <c r="T7" s="332"/>
      <c r="U7" s="279"/>
      <c r="V7" s="279"/>
      <c r="W7" s="279"/>
      <c r="X7" s="279"/>
      <c r="Y7" s="279"/>
    </row>
    <row r="8" spans="1:39" ht="17.100000000000001" customHeight="1" x14ac:dyDescent="0.3">
      <c r="A8" s="195" t="s">
        <v>391</v>
      </c>
      <c r="B8" s="53">
        <v>18126.11</v>
      </c>
      <c r="C8" s="53">
        <v>20046.07</v>
      </c>
      <c r="D8" s="53">
        <v>22994.18</v>
      </c>
      <c r="E8" s="80">
        <v>5.2</v>
      </c>
      <c r="F8" s="80">
        <v>5.9</v>
      </c>
      <c r="G8" s="389">
        <v>4.3</v>
      </c>
      <c r="H8" s="389">
        <v>2.4</v>
      </c>
      <c r="I8" s="389">
        <v>2.2999999999999998</v>
      </c>
      <c r="J8" s="389">
        <v>2.8</v>
      </c>
      <c r="K8" s="80">
        <v>0.1</v>
      </c>
      <c r="L8" s="80">
        <v>0.1</v>
      </c>
      <c r="M8" s="80">
        <v>0.1</v>
      </c>
      <c r="N8" s="184">
        <v>5</v>
      </c>
      <c r="O8" s="232">
        <v>5.5</v>
      </c>
      <c r="P8" s="80">
        <v>5.6</v>
      </c>
      <c r="Q8" s="80">
        <v>6.2</v>
      </c>
      <c r="R8" s="80">
        <v>4</v>
      </c>
      <c r="S8" s="80">
        <v>4.5</v>
      </c>
      <c r="T8" s="246" t="s">
        <v>622</v>
      </c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</row>
    <row r="9" spans="1:39" ht="9.9" customHeight="1" x14ac:dyDescent="0.3">
      <c r="A9" s="17"/>
      <c r="B9" s="16"/>
      <c r="C9" s="16"/>
      <c r="D9" s="16"/>
      <c r="E9" s="74"/>
      <c r="F9" s="74"/>
      <c r="G9" s="87"/>
      <c r="H9" s="87"/>
      <c r="I9" s="87"/>
      <c r="J9" s="87"/>
      <c r="K9" s="74"/>
      <c r="L9" s="74"/>
      <c r="M9" s="74"/>
      <c r="N9" s="186"/>
      <c r="O9" s="233"/>
      <c r="P9" s="74"/>
      <c r="Q9" s="74"/>
      <c r="R9" s="74"/>
      <c r="S9" s="74"/>
      <c r="T9" s="246"/>
      <c r="U9" s="279"/>
      <c r="V9" s="279"/>
      <c r="W9" s="279"/>
      <c r="X9" s="279"/>
      <c r="Y9" s="279"/>
      <c r="AA9" s="334"/>
      <c r="AB9" s="334"/>
    </row>
    <row r="10" spans="1:39" ht="17.100000000000001" customHeight="1" x14ac:dyDescent="0.3">
      <c r="A10" s="335" t="s">
        <v>195</v>
      </c>
      <c r="B10" s="336">
        <v>20028.830000000002</v>
      </c>
      <c r="C10" s="336">
        <v>23028.49</v>
      </c>
      <c r="D10" s="336">
        <v>26333.55</v>
      </c>
      <c r="E10" s="337">
        <v>0.4</v>
      </c>
      <c r="F10" s="337">
        <v>0.5</v>
      </c>
      <c r="G10" s="391">
        <v>0.1</v>
      </c>
      <c r="H10" s="391">
        <v>24.1</v>
      </c>
      <c r="I10" s="391">
        <v>20.9</v>
      </c>
      <c r="J10" s="391">
        <v>33</v>
      </c>
      <c r="K10" s="337">
        <v>0.1</v>
      </c>
      <c r="L10" s="337">
        <v>0.1</v>
      </c>
      <c r="M10" s="337">
        <v>0</v>
      </c>
      <c r="N10" s="338">
        <v>0.2</v>
      </c>
      <c r="O10" s="339">
        <v>0.6</v>
      </c>
      <c r="P10" s="337">
        <v>0.3</v>
      </c>
      <c r="Q10" s="337">
        <v>0.6</v>
      </c>
      <c r="R10" s="337">
        <v>0</v>
      </c>
      <c r="S10" s="337">
        <v>0.2</v>
      </c>
      <c r="T10" s="340" t="s">
        <v>298</v>
      </c>
      <c r="U10" s="390"/>
      <c r="V10" s="390"/>
      <c r="W10" s="390"/>
      <c r="X10" s="390"/>
      <c r="Y10" s="390"/>
      <c r="Z10" s="390"/>
      <c r="AA10" s="390"/>
      <c r="AB10" s="390"/>
      <c r="AC10" s="390"/>
      <c r="AD10" s="390"/>
      <c r="AE10" s="390"/>
      <c r="AF10" s="390"/>
      <c r="AG10" s="390"/>
      <c r="AH10" s="390"/>
      <c r="AI10" s="390"/>
      <c r="AJ10" s="390"/>
      <c r="AK10" s="390"/>
      <c r="AL10" s="390"/>
    </row>
    <row r="11" spans="1:39" ht="17.100000000000001" customHeight="1" x14ac:dyDescent="0.3">
      <c r="A11" s="195" t="s">
        <v>393</v>
      </c>
      <c r="B11" s="53"/>
      <c r="C11" s="53"/>
      <c r="D11" s="53"/>
      <c r="E11" s="337"/>
      <c r="F11" s="337"/>
      <c r="G11" s="391"/>
      <c r="H11" s="391"/>
      <c r="I11" s="391"/>
      <c r="J11" s="391"/>
      <c r="K11" s="337"/>
      <c r="L11" s="337"/>
      <c r="M11" s="337"/>
      <c r="N11" s="338"/>
      <c r="O11" s="339"/>
      <c r="P11" s="337"/>
      <c r="Q11" s="337"/>
      <c r="R11" s="337"/>
      <c r="S11" s="337"/>
      <c r="T11" s="246" t="s">
        <v>7</v>
      </c>
      <c r="U11" s="279"/>
      <c r="V11" s="279"/>
      <c r="W11" s="279"/>
      <c r="X11" s="279"/>
      <c r="Y11" s="279"/>
      <c r="AA11" s="334"/>
      <c r="AB11" s="334"/>
    </row>
    <row r="12" spans="1:39" ht="17.100000000000001" customHeight="1" x14ac:dyDescent="0.3">
      <c r="A12" s="341" t="s">
        <v>394</v>
      </c>
      <c r="B12" s="342">
        <v>20028.830000000002</v>
      </c>
      <c r="C12" s="342">
        <v>23028.49</v>
      </c>
      <c r="D12" s="342">
        <v>26333.55</v>
      </c>
      <c r="E12" s="343">
        <v>0.7</v>
      </c>
      <c r="F12" s="392" t="s">
        <v>661</v>
      </c>
      <c r="G12" s="392">
        <v>0.2</v>
      </c>
      <c r="H12" s="392">
        <v>47.1</v>
      </c>
      <c r="I12" s="392" t="s">
        <v>661</v>
      </c>
      <c r="J12" s="392">
        <v>73.400000000000006</v>
      </c>
      <c r="K12" s="343">
        <v>0.3</v>
      </c>
      <c r="L12" s="392" t="s">
        <v>661</v>
      </c>
      <c r="M12" s="392">
        <v>0.1</v>
      </c>
      <c r="N12" s="344">
        <v>0.1</v>
      </c>
      <c r="O12" s="345">
        <v>1.3</v>
      </c>
      <c r="P12" s="392" t="s">
        <v>661</v>
      </c>
      <c r="Q12" s="392" t="s">
        <v>661</v>
      </c>
      <c r="R12" s="392">
        <v>0</v>
      </c>
      <c r="S12" s="392">
        <v>0.4</v>
      </c>
      <c r="T12" s="346" t="s">
        <v>317</v>
      </c>
      <c r="U12" s="390"/>
      <c r="V12" s="390"/>
      <c r="W12" s="390"/>
      <c r="X12" s="390"/>
      <c r="Y12" s="390"/>
      <c r="Z12" s="390"/>
      <c r="AA12" s="390"/>
      <c r="AB12" s="390"/>
      <c r="AC12" s="390"/>
      <c r="AD12" s="390"/>
      <c r="AE12" s="390"/>
      <c r="AF12" s="390"/>
      <c r="AG12" s="390"/>
      <c r="AH12" s="390"/>
      <c r="AI12" s="390"/>
      <c r="AJ12" s="390"/>
      <c r="AK12" s="390"/>
      <c r="AL12" s="390"/>
    </row>
    <row r="13" spans="1:39" ht="17.100000000000001" customHeight="1" x14ac:dyDescent="0.3">
      <c r="A13" s="195" t="s">
        <v>395</v>
      </c>
      <c r="B13" s="53"/>
      <c r="C13" s="53"/>
      <c r="D13" s="53"/>
      <c r="E13" s="337"/>
      <c r="F13" s="337"/>
      <c r="G13" s="391"/>
      <c r="H13" s="391"/>
      <c r="I13" s="391"/>
      <c r="J13" s="391"/>
      <c r="K13" s="337"/>
      <c r="L13" s="337"/>
      <c r="M13" s="337"/>
      <c r="N13" s="338"/>
      <c r="O13" s="339"/>
      <c r="P13" s="337"/>
      <c r="Q13" s="337"/>
      <c r="R13" s="337"/>
      <c r="S13" s="337"/>
      <c r="T13" s="246" t="s">
        <v>7</v>
      </c>
      <c r="U13" s="279"/>
      <c r="V13" s="279"/>
      <c r="W13" s="279"/>
      <c r="X13" s="279"/>
      <c r="Y13" s="279"/>
      <c r="AA13" s="334"/>
      <c r="AB13" s="334"/>
    </row>
    <row r="14" spans="1:39" ht="17.100000000000001" customHeight="1" x14ac:dyDescent="0.3">
      <c r="A14" s="341" t="s">
        <v>495</v>
      </c>
      <c r="B14" s="342">
        <v>20028.830000000002</v>
      </c>
      <c r="C14" s="342">
        <v>23028.49</v>
      </c>
      <c r="D14" s="342">
        <v>26333.55</v>
      </c>
      <c r="E14" s="392" t="s">
        <v>661</v>
      </c>
      <c r="F14" s="392">
        <v>0.1</v>
      </c>
      <c r="G14" s="392">
        <v>0</v>
      </c>
      <c r="H14" s="392" t="s">
        <v>661</v>
      </c>
      <c r="I14" s="392">
        <v>100</v>
      </c>
      <c r="J14" s="392">
        <v>100.3</v>
      </c>
      <c r="K14" s="392" t="s">
        <v>661</v>
      </c>
      <c r="L14" s="392">
        <v>0.1</v>
      </c>
      <c r="M14" s="392">
        <v>0</v>
      </c>
      <c r="N14" s="393" t="s">
        <v>661</v>
      </c>
      <c r="O14" s="394" t="s">
        <v>661</v>
      </c>
      <c r="P14" s="392">
        <v>0</v>
      </c>
      <c r="Q14" s="392">
        <v>0.2</v>
      </c>
      <c r="R14" s="392">
        <v>0</v>
      </c>
      <c r="S14" s="392">
        <v>0.1</v>
      </c>
      <c r="T14" s="346" t="s">
        <v>669</v>
      </c>
      <c r="U14" s="390"/>
      <c r="V14" s="390"/>
      <c r="W14" s="390"/>
      <c r="X14" s="390"/>
      <c r="Y14" s="390"/>
      <c r="Z14" s="390"/>
      <c r="AA14" s="390"/>
      <c r="AB14" s="390"/>
      <c r="AC14" s="390"/>
      <c r="AD14" s="390"/>
      <c r="AE14" s="390"/>
      <c r="AF14" s="390"/>
      <c r="AG14" s="390"/>
      <c r="AH14" s="390"/>
      <c r="AI14" s="390"/>
      <c r="AJ14" s="390"/>
      <c r="AK14" s="390"/>
      <c r="AL14" s="390"/>
    </row>
    <row r="15" spans="1:39" ht="17.100000000000001" customHeight="1" x14ac:dyDescent="0.3">
      <c r="A15" s="341" t="s">
        <v>496</v>
      </c>
      <c r="B15" s="342">
        <v>20028.830000000002</v>
      </c>
      <c r="C15" s="342">
        <v>23028.49</v>
      </c>
      <c r="D15" s="342">
        <v>26333.55</v>
      </c>
      <c r="E15" s="392" t="s">
        <v>661</v>
      </c>
      <c r="F15" s="392" t="s">
        <v>661</v>
      </c>
      <c r="G15" s="392">
        <v>0.2</v>
      </c>
      <c r="H15" s="392" t="s">
        <v>661</v>
      </c>
      <c r="I15" s="392" t="s">
        <v>661</v>
      </c>
      <c r="J15" s="392">
        <v>72.099999999999994</v>
      </c>
      <c r="K15" s="392" t="s">
        <v>661</v>
      </c>
      <c r="L15" s="392" t="s">
        <v>661</v>
      </c>
      <c r="M15" s="392">
        <v>0.1</v>
      </c>
      <c r="N15" s="393" t="s">
        <v>661</v>
      </c>
      <c r="O15" s="394" t="s">
        <v>661</v>
      </c>
      <c r="P15" s="392" t="s">
        <v>661</v>
      </c>
      <c r="Q15" s="392" t="s">
        <v>661</v>
      </c>
      <c r="R15" s="392">
        <v>0</v>
      </c>
      <c r="S15" s="392">
        <v>0.5</v>
      </c>
      <c r="T15" s="346" t="s">
        <v>670</v>
      </c>
      <c r="U15" s="390"/>
      <c r="V15" s="390"/>
      <c r="W15" s="390"/>
      <c r="X15" s="390"/>
      <c r="Y15" s="390"/>
      <c r="Z15" s="390"/>
      <c r="AA15" s="390"/>
      <c r="AB15" s="390"/>
      <c r="AC15" s="390"/>
      <c r="AD15" s="390"/>
      <c r="AE15" s="390"/>
      <c r="AF15" s="390"/>
      <c r="AG15" s="390"/>
      <c r="AH15" s="390"/>
      <c r="AI15" s="390"/>
      <c r="AJ15" s="390"/>
      <c r="AK15" s="390"/>
      <c r="AL15" s="390"/>
    </row>
    <row r="16" spans="1:39" ht="17.100000000000001" customHeight="1" x14ac:dyDescent="0.3">
      <c r="A16" s="341" t="s">
        <v>398</v>
      </c>
      <c r="B16" s="342">
        <v>20028.830000000002</v>
      </c>
      <c r="C16" s="342">
        <v>23028.49</v>
      </c>
      <c r="D16" s="342">
        <v>26333.55</v>
      </c>
      <c r="E16" s="343">
        <v>0.6</v>
      </c>
      <c r="F16" s="343">
        <v>0.2</v>
      </c>
      <c r="G16" s="392">
        <v>0.1</v>
      </c>
      <c r="H16" s="392">
        <v>51.2</v>
      </c>
      <c r="I16" s="392">
        <v>72.5</v>
      </c>
      <c r="J16" s="392">
        <v>100.3</v>
      </c>
      <c r="K16" s="343">
        <v>0.3</v>
      </c>
      <c r="L16" s="343">
        <v>0.2</v>
      </c>
      <c r="M16" s="343">
        <v>0.1</v>
      </c>
      <c r="N16" s="344">
        <v>0</v>
      </c>
      <c r="O16" s="345">
        <v>1.2</v>
      </c>
      <c r="P16" s="392">
        <v>0</v>
      </c>
      <c r="Q16" s="343">
        <v>0.5</v>
      </c>
      <c r="R16" s="392">
        <v>0</v>
      </c>
      <c r="S16" s="343">
        <v>0.3</v>
      </c>
      <c r="T16" s="346" t="s">
        <v>293</v>
      </c>
      <c r="U16" s="390"/>
      <c r="V16" s="390"/>
      <c r="W16" s="390"/>
      <c r="X16" s="390"/>
      <c r="Y16" s="390"/>
      <c r="Z16" s="390"/>
      <c r="AA16" s="390"/>
      <c r="AB16" s="390"/>
      <c r="AC16" s="390"/>
      <c r="AD16" s="390"/>
      <c r="AE16" s="390"/>
      <c r="AF16" s="390"/>
      <c r="AG16" s="390"/>
      <c r="AH16" s="390"/>
      <c r="AI16" s="390"/>
      <c r="AJ16" s="390"/>
      <c r="AK16" s="390"/>
      <c r="AL16" s="390"/>
    </row>
    <row r="17" spans="1:38" ht="17.100000000000001" customHeight="1" x14ac:dyDescent="0.3">
      <c r="A17" s="341" t="s">
        <v>399</v>
      </c>
      <c r="B17" s="342">
        <v>20028.830000000002</v>
      </c>
      <c r="C17" s="342">
        <v>23028.49</v>
      </c>
      <c r="D17" s="342">
        <v>26333.55</v>
      </c>
      <c r="E17" s="392">
        <v>0.3</v>
      </c>
      <c r="F17" s="392">
        <v>0.8</v>
      </c>
      <c r="G17" s="392" t="s">
        <v>661</v>
      </c>
      <c r="H17" s="392">
        <v>71.7</v>
      </c>
      <c r="I17" s="392">
        <v>46.2</v>
      </c>
      <c r="J17" s="392" t="s">
        <v>661</v>
      </c>
      <c r="K17" s="392">
        <v>0.2</v>
      </c>
      <c r="L17" s="392">
        <v>0.4</v>
      </c>
      <c r="M17" s="392" t="s">
        <v>661</v>
      </c>
      <c r="N17" s="393">
        <v>0</v>
      </c>
      <c r="O17" s="394">
        <v>0.7</v>
      </c>
      <c r="P17" s="392">
        <v>0.1</v>
      </c>
      <c r="Q17" s="392">
        <v>1.5</v>
      </c>
      <c r="R17" s="392" t="s">
        <v>661</v>
      </c>
      <c r="S17" s="392" t="s">
        <v>661</v>
      </c>
      <c r="T17" s="346" t="s">
        <v>666</v>
      </c>
      <c r="U17" s="390"/>
      <c r="V17" s="390"/>
      <c r="W17" s="390"/>
      <c r="X17" s="390"/>
      <c r="Y17" s="390"/>
      <c r="Z17" s="390"/>
      <c r="AA17" s="390"/>
      <c r="AB17" s="390"/>
      <c r="AC17" s="390"/>
      <c r="AD17" s="390"/>
      <c r="AE17" s="390"/>
      <c r="AF17" s="390"/>
      <c r="AG17" s="390"/>
      <c r="AH17" s="390"/>
      <c r="AI17" s="390"/>
      <c r="AJ17" s="390"/>
      <c r="AK17" s="390"/>
      <c r="AL17" s="390"/>
    </row>
    <row r="18" spans="1:38" ht="17.100000000000001" customHeight="1" x14ac:dyDescent="0.3">
      <c r="A18" s="341" t="s">
        <v>497</v>
      </c>
      <c r="B18" s="342">
        <v>20028.830000000002</v>
      </c>
      <c r="C18" s="342">
        <v>23028.49</v>
      </c>
      <c r="D18" s="342">
        <v>26333.55</v>
      </c>
      <c r="E18" s="392" t="s">
        <v>661</v>
      </c>
      <c r="F18" s="392" t="s">
        <v>661</v>
      </c>
      <c r="G18" s="392" t="s">
        <v>661</v>
      </c>
      <c r="H18" s="392" t="s">
        <v>661</v>
      </c>
      <c r="I18" s="392" t="s">
        <v>661</v>
      </c>
      <c r="J18" s="392" t="s">
        <v>661</v>
      </c>
      <c r="K18" s="392" t="s">
        <v>661</v>
      </c>
      <c r="L18" s="392" t="s">
        <v>661</v>
      </c>
      <c r="M18" s="392" t="s">
        <v>661</v>
      </c>
      <c r="N18" s="393" t="s">
        <v>661</v>
      </c>
      <c r="O18" s="394" t="s">
        <v>661</v>
      </c>
      <c r="P18" s="392" t="s">
        <v>661</v>
      </c>
      <c r="Q18" s="392" t="s">
        <v>661</v>
      </c>
      <c r="R18" s="392" t="s">
        <v>661</v>
      </c>
      <c r="S18" s="392" t="s">
        <v>661</v>
      </c>
      <c r="T18" s="346" t="s">
        <v>671</v>
      </c>
      <c r="U18" s="390"/>
      <c r="V18" s="390"/>
      <c r="W18" s="390"/>
      <c r="X18" s="390"/>
      <c r="Y18" s="390"/>
      <c r="Z18" s="390"/>
      <c r="AA18" s="390"/>
      <c r="AB18" s="390"/>
      <c r="AC18" s="390"/>
      <c r="AD18" s="390"/>
      <c r="AE18" s="390"/>
      <c r="AF18" s="390"/>
      <c r="AG18" s="390"/>
      <c r="AH18" s="390"/>
      <c r="AI18" s="390"/>
      <c r="AJ18" s="390"/>
      <c r="AK18" s="390"/>
      <c r="AL18" s="390"/>
    </row>
    <row r="19" spans="1:38" ht="17.100000000000001" customHeight="1" x14ac:dyDescent="0.3">
      <c r="A19" s="195" t="s">
        <v>401</v>
      </c>
      <c r="B19" s="53"/>
      <c r="C19" s="53"/>
      <c r="D19" s="53"/>
      <c r="E19" s="337"/>
      <c r="F19" s="337"/>
      <c r="G19" s="391"/>
      <c r="H19" s="391"/>
      <c r="I19" s="391"/>
      <c r="J19" s="391"/>
      <c r="K19" s="337"/>
      <c r="L19" s="337"/>
      <c r="M19" s="337"/>
      <c r="N19" s="338"/>
      <c r="O19" s="339"/>
      <c r="P19" s="337"/>
      <c r="Q19" s="337"/>
      <c r="R19" s="337"/>
      <c r="S19" s="337"/>
      <c r="T19" s="246" t="s">
        <v>7</v>
      </c>
      <c r="U19" s="279"/>
      <c r="V19" s="279"/>
      <c r="W19" s="279"/>
      <c r="X19" s="279"/>
      <c r="Y19" s="279"/>
      <c r="AA19" s="334"/>
      <c r="AB19" s="334"/>
    </row>
    <row r="20" spans="1:38" ht="17.100000000000001" customHeight="1" x14ac:dyDescent="0.3">
      <c r="A20" s="341" t="s">
        <v>498</v>
      </c>
      <c r="B20" s="342">
        <v>20028.830000000002</v>
      </c>
      <c r="C20" s="342">
        <v>23028.49</v>
      </c>
      <c r="D20" s="342">
        <v>26333.55</v>
      </c>
      <c r="E20" s="343">
        <v>1.5</v>
      </c>
      <c r="F20" s="343">
        <v>0.5</v>
      </c>
      <c r="G20" s="392">
        <v>0.1</v>
      </c>
      <c r="H20" s="392">
        <v>37.6</v>
      </c>
      <c r="I20" s="392">
        <v>54.2</v>
      </c>
      <c r="J20" s="392">
        <v>100.1</v>
      </c>
      <c r="K20" s="343">
        <v>0.5</v>
      </c>
      <c r="L20" s="343">
        <v>0.3</v>
      </c>
      <c r="M20" s="343">
        <v>0.1</v>
      </c>
      <c r="N20" s="344">
        <v>0.4</v>
      </c>
      <c r="O20" s="345">
        <v>2.5</v>
      </c>
      <c r="P20" s="343">
        <v>0</v>
      </c>
      <c r="Q20" s="343">
        <v>1.1000000000000001</v>
      </c>
      <c r="R20" s="343">
        <v>0</v>
      </c>
      <c r="S20" s="343">
        <v>0.2</v>
      </c>
      <c r="T20" s="346" t="s">
        <v>313</v>
      </c>
      <c r="U20" s="390"/>
      <c r="V20" s="390"/>
      <c r="W20" s="390"/>
      <c r="X20" s="390"/>
      <c r="Y20" s="390"/>
      <c r="Z20" s="390"/>
      <c r="AA20" s="390"/>
      <c r="AB20" s="390"/>
      <c r="AC20" s="390"/>
      <c r="AD20" s="390"/>
      <c r="AE20" s="390"/>
      <c r="AF20" s="390"/>
      <c r="AG20" s="390"/>
      <c r="AH20" s="390"/>
      <c r="AI20" s="390"/>
      <c r="AJ20" s="390"/>
      <c r="AK20" s="390"/>
      <c r="AL20" s="390"/>
    </row>
    <row r="21" spans="1:38" ht="17.100000000000001" customHeight="1" x14ac:dyDescent="0.3">
      <c r="A21" s="341" t="s">
        <v>536</v>
      </c>
      <c r="B21" s="342">
        <v>20028.830000000002</v>
      </c>
      <c r="C21" s="342">
        <v>23028.49</v>
      </c>
      <c r="D21" s="342">
        <v>26333.55</v>
      </c>
      <c r="E21" s="392">
        <v>0.1</v>
      </c>
      <c r="F21" s="392">
        <v>0.3</v>
      </c>
      <c r="G21" s="392" t="s">
        <v>661</v>
      </c>
      <c r="H21" s="392">
        <v>100.1</v>
      </c>
      <c r="I21" s="392">
        <v>62.2</v>
      </c>
      <c r="J21" s="392" t="s">
        <v>661</v>
      </c>
      <c r="K21" s="392">
        <v>0.1</v>
      </c>
      <c r="L21" s="392">
        <v>0.2</v>
      </c>
      <c r="M21" s="392" t="s">
        <v>661</v>
      </c>
      <c r="N21" s="393">
        <v>0</v>
      </c>
      <c r="O21" s="394">
        <v>0.3</v>
      </c>
      <c r="P21" s="392">
        <v>0</v>
      </c>
      <c r="Q21" s="392">
        <v>0.7</v>
      </c>
      <c r="R21" s="392" t="s">
        <v>661</v>
      </c>
      <c r="S21" s="392" t="s">
        <v>661</v>
      </c>
      <c r="T21" s="346" t="s">
        <v>676</v>
      </c>
      <c r="U21" s="390"/>
      <c r="V21" s="390"/>
      <c r="W21" s="390"/>
      <c r="X21" s="390"/>
      <c r="Y21" s="390"/>
      <c r="Z21" s="390"/>
      <c r="AA21" s="390"/>
      <c r="AB21" s="390"/>
      <c r="AC21" s="390"/>
      <c r="AD21" s="390"/>
      <c r="AE21" s="390"/>
      <c r="AF21" s="390"/>
      <c r="AG21" s="390"/>
      <c r="AH21" s="390"/>
      <c r="AI21" s="390"/>
      <c r="AJ21" s="390"/>
      <c r="AK21" s="390"/>
      <c r="AL21" s="390"/>
    </row>
    <row r="22" spans="1:38" ht="17.100000000000001" customHeight="1" x14ac:dyDescent="0.3">
      <c r="A22" s="341" t="s">
        <v>537</v>
      </c>
      <c r="B22" s="342">
        <v>20028.830000000002</v>
      </c>
      <c r="C22" s="342">
        <v>23028.49</v>
      </c>
      <c r="D22" s="342">
        <v>26333.55</v>
      </c>
      <c r="E22" s="392">
        <v>0.2</v>
      </c>
      <c r="F22" s="392">
        <v>0.9</v>
      </c>
      <c r="G22" s="392" t="s">
        <v>661</v>
      </c>
      <c r="H22" s="392">
        <v>73.099999999999994</v>
      </c>
      <c r="I22" s="392">
        <v>38.9</v>
      </c>
      <c r="J22" s="392" t="s">
        <v>661</v>
      </c>
      <c r="K22" s="392">
        <v>0.2</v>
      </c>
      <c r="L22" s="392">
        <v>0.3</v>
      </c>
      <c r="M22" s="392" t="s">
        <v>661</v>
      </c>
      <c r="N22" s="393">
        <v>0</v>
      </c>
      <c r="O22" s="394">
        <v>0.6</v>
      </c>
      <c r="P22" s="392">
        <v>0.2</v>
      </c>
      <c r="Q22" s="392">
        <v>1.5</v>
      </c>
      <c r="R22" s="392" t="s">
        <v>661</v>
      </c>
      <c r="S22" s="392" t="s">
        <v>661</v>
      </c>
      <c r="T22" s="346" t="s">
        <v>666</v>
      </c>
      <c r="U22" s="390"/>
      <c r="V22" s="390"/>
      <c r="W22" s="390"/>
      <c r="X22" s="390"/>
      <c r="Y22" s="390"/>
      <c r="Z22" s="390"/>
      <c r="AA22" s="390"/>
      <c r="AB22" s="390"/>
      <c r="AC22" s="390"/>
      <c r="AD22" s="390"/>
      <c r="AE22" s="390"/>
      <c r="AF22" s="390"/>
      <c r="AG22" s="390"/>
      <c r="AH22" s="390"/>
      <c r="AI22" s="390"/>
      <c r="AJ22" s="390"/>
      <c r="AK22" s="390"/>
      <c r="AL22" s="390"/>
    </row>
    <row r="23" spans="1:38" ht="17.100000000000001" customHeight="1" x14ac:dyDescent="0.3">
      <c r="A23" s="341" t="s">
        <v>482</v>
      </c>
      <c r="B23" s="342">
        <v>20028.830000000002</v>
      </c>
      <c r="C23" s="342">
        <v>23028.49</v>
      </c>
      <c r="D23" s="342">
        <v>26333.55</v>
      </c>
      <c r="E23" s="392" t="s">
        <v>661</v>
      </c>
      <c r="F23" s="392" t="s">
        <v>661</v>
      </c>
      <c r="G23" s="392" t="s">
        <v>661</v>
      </c>
      <c r="H23" s="392" t="s">
        <v>661</v>
      </c>
      <c r="I23" s="392" t="s">
        <v>661</v>
      </c>
      <c r="J23" s="392" t="s">
        <v>661</v>
      </c>
      <c r="K23" s="392" t="s">
        <v>661</v>
      </c>
      <c r="L23" s="392" t="s">
        <v>661</v>
      </c>
      <c r="M23" s="392" t="s">
        <v>661</v>
      </c>
      <c r="N23" s="393" t="s">
        <v>661</v>
      </c>
      <c r="O23" s="394" t="s">
        <v>661</v>
      </c>
      <c r="P23" s="392" t="s">
        <v>661</v>
      </c>
      <c r="Q23" s="392" t="s">
        <v>661</v>
      </c>
      <c r="R23" s="392" t="s">
        <v>661</v>
      </c>
      <c r="S23" s="392" t="s">
        <v>661</v>
      </c>
      <c r="T23" s="346" t="s">
        <v>672</v>
      </c>
      <c r="U23" s="390"/>
      <c r="V23" s="390"/>
      <c r="W23" s="390"/>
      <c r="X23" s="390"/>
      <c r="Y23" s="390"/>
      <c r="Z23" s="390"/>
      <c r="AA23" s="390"/>
      <c r="AB23" s="390"/>
      <c r="AC23" s="390"/>
      <c r="AD23" s="390"/>
      <c r="AE23" s="390"/>
      <c r="AF23" s="390"/>
      <c r="AG23" s="390"/>
      <c r="AH23" s="390"/>
      <c r="AI23" s="390"/>
      <c r="AJ23" s="390"/>
      <c r="AK23" s="390"/>
      <c r="AL23" s="390"/>
    </row>
    <row r="24" spans="1:38" ht="17.100000000000001" customHeight="1" x14ac:dyDescent="0.3">
      <c r="A24" s="195" t="s">
        <v>43</v>
      </c>
      <c r="B24" s="53"/>
      <c r="C24" s="53"/>
      <c r="D24" s="53"/>
      <c r="E24" s="337"/>
      <c r="F24" s="337"/>
      <c r="G24" s="391"/>
      <c r="H24" s="391"/>
      <c r="I24" s="391"/>
      <c r="J24" s="391"/>
      <c r="K24" s="391"/>
      <c r="L24" s="391"/>
      <c r="M24" s="391"/>
      <c r="N24" s="338"/>
      <c r="O24" s="339"/>
      <c r="P24" s="337"/>
      <c r="Q24" s="337"/>
      <c r="R24" s="337"/>
      <c r="S24" s="337"/>
      <c r="T24" s="246" t="s">
        <v>7</v>
      </c>
      <c r="U24" s="279"/>
      <c r="V24" s="279"/>
      <c r="W24" s="279"/>
      <c r="X24" s="279"/>
      <c r="Y24" s="279"/>
      <c r="AA24" s="334"/>
      <c r="AB24" s="334"/>
    </row>
    <row r="25" spans="1:38" ht="17.100000000000001" customHeight="1" x14ac:dyDescent="0.3">
      <c r="A25" s="341" t="s">
        <v>538</v>
      </c>
      <c r="B25" s="342">
        <v>20028.830000000002</v>
      </c>
      <c r="C25" s="342">
        <v>23028.49</v>
      </c>
      <c r="D25" s="342">
        <v>26333.55</v>
      </c>
      <c r="E25" s="392" t="s">
        <v>661</v>
      </c>
      <c r="F25" s="392">
        <v>0.7</v>
      </c>
      <c r="G25" s="392" t="s">
        <v>661</v>
      </c>
      <c r="H25" s="392" t="s">
        <v>661</v>
      </c>
      <c r="I25" s="392">
        <v>52.5</v>
      </c>
      <c r="J25" s="392" t="s">
        <v>661</v>
      </c>
      <c r="K25" s="392" t="s">
        <v>661</v>
      </c>
      <c r="L25" s="392">
        <v>0.3</v>
      </c>
      <c r="M25" s="392" t="s">
        <v>661</v>
      </c>
      <c r="N25" s="393" t="s">
        <v>661</v>
      </c>
      <c r="O25" s="394" t="s">
        <v>661</v>
      </c>
      <c r="P25" s="392">
        <v>0</v>
      </c>
      <c r="Q25" s="392">
        <v>1.3</v>
      </c>
      <c r="R25" s="392" t="s">
        <v>661</v>
      </c>
      <c r="S25" s="392" t="s">
        <v>661</v>
      </c>
      <c r="T25" s="346" t="s">
        <v>675</v>
      </c>
      <c r="U25" s="390"/>
      <c r="V25" s="390"/>
      <c r="W25" s="390"/>
      <c r="X25" s="390"/>
      <c r="Y25" s="390"/>
      <c r="Z25" s="390"/>
      <c r="AA25" s="390"/>
      <c r="AB25" s="390"/>
      <c r="AC25" s="390"/>
      <c r="AD25" s="390"/>
      <c r="AE25" s="390"/>
      <c r="AF25" s="390"/>
      <c r="AG25" s="390"/>
      <c r="AH25" s="390"/>
      <c r="AI25" s="390"/>
      <c r="AJ25" s="390"/>
      <c r="AK25" s="390"/>
      <c r="AL25" s="390"/>
    </row>
    <row r="26" spans="1:38" ht="17.100000000000001" customHeight="1" x14ac:dyDescent="0.3">
      <c r="A26" s="341" t="s">
        <v>502</v>
      </c>
      <c r="B26" s="342">
        <v>20028.830000000002</v>
      </c>
      <c r="C26" s="342">
        <v>23028.49</v>
      </c>
      <c r="D26" s="342">
        <v>26333.55</v>
      </c>
      <c r="E26" s="392" t="s">
        <v>661</v>
      </c>
      <c r="F26" s="392">
        <v>0.4</v>
      </c>
      <c r="G26" s="392">
        <v>0.5</v>
      </c>
      <c r="H26" s="392" t="s">
        <v>661</v>
      </c>
      <c r="I26" s="392">
        <v>62</v>
      </c>
      <c r="J26" s="392">
        <v>99.6</v>
      </c>
      <c r="K26" s="392" t="s">
        <v>661</v>
      </c>
      <c r="L26" s="392">
        <v>0.2</v>
      </c>
      <c r="M26" s="392">
        <v>0.5</v>
      </c>
      <c r="N26" s="393" t="s">
        <v>661</v>
      </c>
      <c r="O26" s="394" t="s">
        <v>661</v>
      </c>
      <c r="P26" s="392">
        <v>0</v>
      </c>
      <c r="Q26" s="392">
        <v>0.9</v>
      </c>
      <c r="R26" s="392">
        <v>0</v>
      </c>
      <c r="S26" s="392">
        <v>1.4</v>
      </c>
      <c r="T26" s="346" t="s">
        <v>669</v>
      </c>
      <c r="U26" s="390"/>
      <c r="V26" s="390"/>
      <c r="W26" s="390"/>
      <c r="X26" s="390"/>
      <c r="Y26" s="390"/>
      <c r="Z26" s="390"/>
      <c r="AA26" s="390"/>
      <c r="AB26" s="390"/>
      <c r="AC26" s="390"/>
      <c r="AD26" s="390"/>
      <c r="AE26" s="390"/>
      <c r="AF26" s="390"/>
      <c r="AG26" s="390"/>
      <c r="AH26" s="390"/>
      <c r="AI26" s="390"/>
      <c r="AJ26" s="390"/>
      <c r="AK26" s="390"/>
      <c r="AL26" s="390"/>
    </row>
    <row r="27" spans="1:38" ht="17.100000000000001" customHeight="1" x14ac:dyDescent="0.3">
      <c r="A27" s="341" t="s">
        <v>539</v>
      </c>
      <c r="B27" s="342">
        <v>20028.830000000002</v>
      </c>
      <c r="C27" s="342">
        <v>23028.49</v>
      </c>
      <c r="D27" s="342">
        <v>26333.55</v>
      </c>
      <c r="E27" s="392" t="s">
        <v>661</v>
      </c>
      <c r="F27" s="392">
        <v>0.3</v>
      </c>
      <c r="G27" s="392" t="s">
        <v>661</v>
      </c>
      <c r="H27" s="392" t="s">
        <v>661</v>
      </c>
      <c r="I27" s="392">
        <v>51.1</v>
      </c>
      <c r="J27" s="392" t="s">
        <v>661</v>
      </c>
      <c r="K27" s="392" t="s">
        <v>661</v>
      </c>
      <c r="L27" s="392">
        <v>0.2</v>
      </c>
      <c r="M27" s="392" t="s">
        <v>661</v>
      </c>
      <c r="N27" s="393" t="s">
        <v>661</v>
      </c>
      <c r="O27" s="394" t="s">
        <v>661</v>
      </c>
      <c r="P27" s="392">
        <v>0</v>
      </c>
      <c r="Q27" s="392">
        <v>0.7</v>
      </c>
      <c r="R27" s="392" t="s">
        <v>661</v>
      </c>
      <c r="S27" s="392" t="s">
        <v>661</v>
      </c>
      <c r="T27" s="346" t="s">
        <v>675</v>
      </c>
      <c r="U27" s="390"/>
      <c r="V27" s="390"/>
      <c r="W27" s="390"/>
      <c r="X27" s="390"/>
      <c r="Y27" s="390"/>
      <c r="Z27" s="390"/>
      <c r="AA27" s="390"/>
      <c r="AB27" s="390"/>
      <c r="AC27" s="390"/>
      <c r="AD27" s="390"/>
      <c r="AE27" s="390"/>
      <c r="AF27" s="390"/>
      <c r="AG27" s="390"/>
      <c r="AH27" s="390"/>
      <c r="AI27" s="390"/>
      <c r="AJ27" s="390"/>
      <c r="AK27" s="390"/>
      <c r="AL27" s="390"/>
    </row>
    <row r="28" spans="1:38" ht="17.100000000000001" customHeight="1" x14ac:dyDescent="0.3">
      <c r="A28" s="341" t="s">
        <v>409</v>
      </c>
      <c r="B28" s="342">
        <v>20028.830000000002</v>
      </c>
      <c r="C28" s="342">
        <v>23028.49</v>
      </c>
      <c r="D28" s="342">
        <v>26333.55</v>
      </c>
      <c r="E28" s="392">
        <v>0.1</v>
      </c>
      <c r="F28" s="392">
        <v>0.8</v>
      </c>
      <c r="G28" s="392" t="s">
        <v>661</v>
      </c>
      <c r="H28" s="392">
        <v>99.4</v>
      </c>
      <c r="I28" s="392">
        <v>45.3</v>
      </c>
      <c r="J28" s="392" t="s">
        <v>661</v>
      </c>
      <c r="K28" s="392">
        <v>0.1</v>
      </c>
      <c r="L28" s="392">
        <v>0.3</v>
      </c>
      <c r="M28" s="392" t="s">
        <v>661</v>
      </c>
      <c r="N28" s="393">
        <v>0</v>
      </c>
      <c r="O28" s="394">
        <v>0.3</v>
      </c>
      <c r="P28" s="392">
        <v>0.1</v>
      </c>
      <c r="Q28" s="392">
        <v>1.4</v>
      </c>
      <c r="R28" s="392" t="s">
        <v>661</v>
      </c>
      <c r="S28" s="392" t="s">
        <v>661</v>
      </c>
      <c r="T28" s="346" t="s">
        <v>666</v>
      </c>
      <c r="U28" s="390"/>
      <c r="V28" s="390"/>
      <c r="W28" s="390"/>
      <c r="X28" s="390"/>
      <c r="Y28" s="390"/>
      <c r="Z28" s="390"/>
      <c r="AA28" s="390"/>
      <c r="AB28" s="390"/>
      <c r="AC28" s="390"/>
      <c r="AD28" s="390"/>
      <c r="AE28" s="390"/>
      <c r="AF28" s="390"/>
      <c r="AG28" s="390"/>
      <c r="AH28" s="390"/>
      <c r="AI28" s="390"/>
      <c r="AJ28" s="390"/>
      <c r="AK28" s="390"/>
      <c r="AL28" s="390"/>
    </row>
    <row r="29" spans="1:38" ht="17.100000000000001" customHeight="1" x14ac:dyDescent="0.3">
      <c r="A29" s="341" t="s">
        <v>484</v>
      </c>
      <c r="B29" s="342">
        <v>20028.830000000002</v>
      </c>
      <c r="C29" s="342">
        <v>23028.49</v>
      </c>
      <c r="D29" s="342">
        <v>26333.55</v>
      </c>
      <c r="E29" s="392">
        <v>0.3</v>
      </c>
      <c r="F29" s="392">
        <v>1.2</v>
      </c>
      <c r="G29" s="392" t="s">
        <v>661</v>
      </c>
      <c r="H29" s="392">
        <v>70.099999999999994</v>
      </c>
      <c r="I29" s="392">
        <v>36.5</v>
      </c>
      <c r="J29" s="392" t="s">
        <v>661</v>
      </c>
      <c r="K29" s="392">
        <v>0.2</v>
      </c>
      <c r="L29" s="392">
        <v>0.5</v>
      </c>
      <c r="M29" s="392" t="s">
        <v>661</v>
      </c>
      <c r="N29" s="393">
        <v>0</v>
      </c>
      <c r="O29" s="394">
        <v>0.8</v>
      </c>
      <c r="P29" s="392">
        <v>0.4</v>
      </c>
      <c r="Q29" s="392">
        <v>2.1</v>
      </c>
      <c r="R29" s="392" t="s">
        <v>661</v>
      </c>
      <c r="S29" s="392" t="s">
        <v>661</v>
      </c>
      <c r="T29" s="346" t="s">
        <v>666</v>
      </c>
      <c r="U29" s="390"/>
      <c r="V29" s="390"/>
      <c r="W29" s="390"/>
      <c r="X29" s="390"/>
      <c r="Y29" s="390"/>
      <c r="Z29" s="390"/>
      <c r="AA29" s="390"/>
      <c r="AB29" s="390"/>
      <c r="AC29" s="390"/>
      <c r="AD29" s="390"/>
      <c r="AE29" s="390"/>
      <c r="AF29" s="390"/>
      <c r="AG29" s="390"/>
      <c r="AH29" s="390"/>
      <c r="AI29" s="390"/>
      <c r="AJ29" s="390"/>
      <c r="AK29" s="390"/>
      <c r="AL29" s="390"/>
    </row>
    <row r="30" spans="1:38" ht="17.100000000000001" customHeight="1" x14ac:dyDescent="0.3">
      <c r="A30" s="341" t="s">
        <v>411</v>
      </c>
      <c r="B30" s="342">
        <v>20028.830000000002</v>
      </c>
      <c r="C30" s="342">
        <v>23028.49</v>
      </c>
      <c r="D30" s="342">
        <v>26333.55</v>
      </c>
      <c r="E30" s="392">
        <v>1</v>
      </c>
      <c r="F30" s="392">
        <v>0.5</v>
      </c>
      <c r="G30" s="392" t="s">
        <v>661</v>
      </c>
      <c r="H30" s="392">
        <v>80.7</v>
      </c>
      <c r="I30" s="392">
        <v>77.2</v>
      </c>
      <c r="J30" s="392" t="s">
        <v>661</v>
      </c>
      <c r="K30" s="392">
        <v>0.8</v>
      </c>
      <c r="L30" s="392">
        <v>0.4</v>
      </c>
      <c r="M30" s="392" t="s">
        <v>661</v>
      </c>
      <c r="N30" s="393">
        <v>0</v>
      </c>
      <c r="O30" s="394">
        <v>2.5</v>
      </c>
      <c r="P30" s="392">
        <v>0</v>
      </c>
      <c r="Q30" s="392">
        <v>1.2</v>
      </c>
      <c r="R30" s="392" t="s">
        <v>661</v>
      </c>
      <c r="S30" s="392" t="s">
        <v>661</v>
      </c>
      <c r="T30" s="346" t="s">
        <v>676</v>
      </c>
      <c r="U30" s="390"/>
      <c r="V30" s="390"/>
      <c r="W30" s="390"/>
      <c r="X30" s="390"/>
      <c r="Y30" s="390"/>
      <c r="Z30" s="390"/>
      <c r="AA30" s="390"/>
      <c r="AB30" s="390"/>
      <c r="AC30" s="390"/>
      <c r="AD30" s="390"/>
      <c r="AE30" s="390"/>
      <c r="AF30" s="390"/>
      <c r="AG30" s="390"/>
      <c r="AH30" s="390"/>
      <c r="AI30" s="390"/>
      <c r="AJ30" s="390"/>
      <c r="AK30" s="390"/>
      <c r="AL30" s="390"/>
    </row>
    <row r="31" spans="1:38" ht="17.100000000000001" customHeight="1" x14ac:dyDescent="0.3">
      <c r="A31" s="341" t="s">
        <v>505</v>
      </c>
      <c r="B31" s="342">
        <v>20028.830000000002</v>
      </c>
      <c r="C31" s="342">
        <v>23028.49</v>
      </c>
      <c r="D31" s="342">
        <v>26333.55</v>
      </c>
      <c r="E31" s="392" t="s">
        <v>661</v>
      </c>
      <c r="F31" s="392">
        <v>0.5</v>
      </c>
      <c r="G31" s="343">
        <v>0.5</v>
      </c>
      <c r="H31" s="392" t="s">
        <v>661</v>
      </c>
      <c r="I31" s="343">
        <v>49.5</v>
      </c>
      <c r="J31" s="343">
        <v>47.6</v>
      </c>
      <c r="K31" s="392" t="s">
        <v>661</v>
      </c>
      <c r="L31" s="392">
        <v>0.3</v>
      </c>
      <c r="M31" s="392">
        <v>0.2</v>
      </c>
      <c r="N31" s="393" t="s">
        <v>661</v>
      </c>
      <c r="O31" s="394" t="s">
        <v>661</v>
      </c>
      <c r="P31" s="392">
        <v>0</v>
      </c>
      <c r="Q31" s="392">
        <v>1.1000000000000001</v>
      </c>
      <c r="R31" s="392">
        <v>0</v>
      </c>
      <c r="S31" s="392">
        <v>1</v>
      </c>
      <c r="T31" s="346" t="s">
        <v>674</v>
      </c>
      <c r="U31" s="390"/>
      <c r="V31" s="390"/>
      <c r="W31" s="390"/>
      <c r="X31" s="390"/>
      <c r="Y31" s="390"/>
      <c r="Z31" s="390"/>
      <c r="AA31" s="390"/>
      <c r="AB31" s="390"/>
      <c r="AC31" s="390"/>
      <c r="AD31" s="390"/>
      <c r="AE31" s="390"/>
      <c r="AF31" s="390"/>
      <c r="AG31" s="390"/>
      <c r="AH31" s="390"/>
      <c r="AI31" s="390"/>
      <c r="AJ31" s="390"/>
      <c r="AK31" s="390"/>
      <c r="AL31" s="390"/>
    </row>
    <row r="32" spans="1:38" ht="9.9" customHeight="1" x14ac:dyDescent="0.3">
      <c r="A32" s="17"/>
      <c r="B32" s="16"/>
      <c r="C32" s="16"/>
      <c r="D32" s="16"/>
      <c r="E32" s="74"/>
      <c r="F32" s="74"/>
      <c r="G32" s="87"/>
      <c r="H32" s="87"/>
      <c r="I32" s="87"/>
      <c r="J32" s="87"/>
      <c r="K32" s="74"/>
      <c r="L32" s="74"/>
      <c r="M32" s="74"/>
      <c r="N32" s="186"/>
      <c r="O32" s="233"/>
      <c r="P32" s="74"/>
      <c r="Q32" s="74"/>
      <c r="R32" s="74"/>
      <c r="S32" s="74"/>
      <c r="T32" s="246" t="s">
        <v>7</v>
      </c>
      <c r="U32" s="279"/>
      <c r="V32" s="279"/>
      <c r="W32" s="279"/>
      <c r="X32" s="279"/>
      <c r="Y32" s="279"/>
      <c r="AA32" s="334"/>
      <c r="AB32" s="334"/>
    </row>
    <row r="33" spans="1:38" ht="17.100000000000001" customHeight="1" x14ac:dyDescent="0.3">
      <c r="A33" s="359" t="s">
        <v>485</v>
      </c>
      <c r="B33" s="360">
        <v>17434.29</v>
      </c>
      <c r="C33" s="360">
        <v>19795.3</v>
      </c>
      <c r="D33" s="360">
        <v>22257.18</v>
      </c>
      <c r="E33" s="391">
        <v>3.3</v>
      </c>
      <c r="F33" s="391">
        <v>2.2000000000000002</v>
      </c>
      <c r="G33" s="391">
        <v>1.3</v>
      </c>
      <c r="H33" s="391">
        <v>9.1999999999999993</v>
      </c>
      <c r="I33" s="391">
        <v>10.8</v>
      </c>
      <c r="J33" s="391">
        <v>18.600000000000001</v>
      </c>
      <c r="K33" s="391">
        <v>0.3</v>
      </c>
      <c r="L33" s="391">
        <v>0.2</v>
      </c>
      <c r="M33" s="391">
        <v>0.2</v>
      </c>
      <c r="N33" s="396">
        <v>2.7</v>
      </c>
      <c r="O33" s="397">
        <v>3.9</v>
      </c>
      <c r="P33" s="391">
        <v>1.7</v>
      </c>
      <c r="Q33" s="391">
        <v>2.6</v>
      </c>
      <c r="R33" s="391">
        <v>0.8</v>
      </c>
      <c r="S33" s="391">
        <v>1.8</v>
      </c>
      <c r="T33" s="364" t="s">
        <v>329</v>
      </c>
      <c r="U33" s="390"/>
      <c r="V33" s="390"/>
      <c r="W33" s="390"/>
      <c r="X33" s="390"/>
      <c r="Y33" s="390"/>
      <c r="Z33" s="390"/>
      <c r="AA33" s="390"/>
      <c r="AB33" s="390"/>
      <c r="AC33" s="390"/>
      <c r="AD33" s="390"/>
      <c r="AE33" s="390"/>
      <c r="AF33" s="390"/>
      <c r="AG33" s="390"/>
      <c r="AH33" s="390"/>
      <c r="AI33" s="390"/>
      <c r="AJ33" s="390"/>
      <c r="AK33" s="390"/>
      <c r="AL33" s="390"/>
    </row>
    <row r="34" spans="1:38" ht="17.100000000000001" customHeight="1" x14ac:dyDescent="0.3">
      <c r="A34" s="17" t="s">
        <v>88</v>
      </c>
      <c r="B34" s="16">
        <v>16488.25</v>
      </c>
      <c r="C34" s="16">
        <v>20475.11</v>
      </c>
      <c r="D34" s="16">
        <v>22074.78</v>
      </c>
      <c r="E34" s="74">
        <v>6</v>
      </c>
      <c r="F34" s="74">
        <v>5.3</v>
      </c>
      <c r="G34" s="87">
        <v>3.9</v>
      </c>
      <c r="H34" s="87">
        <v>15.8</v>
      </c>
      <c r="I34" s="87">
        <v>20</v>
      </c>
      <c r="J34" s="87">
        <v>32.6</v>
      </c>
      <c r="K34" s="74">
        <v>0.9</v>
      </c>
      <c r="L34" s="74">
        <v>1.1000000000000001</v>
      </c>
      <c r="M34" s="74">
        <v>1.3</v>
      </c>
      <c r="N34" s="186">
        <v>4.0999999999999996</v>
      </c>
      <c r="O34" s="233">
        <v>7.8</v>
      </c>
      <c r="P34" s="74">
        <v>3.2</v>
      </c>
      <c r="Q34" s="74">
        <v>7.4</v>
      </c>
      <c r="R34" s="74">
        <v>1.4</v>
      </c>
      <c r="S34" s="74">
        <v>6.4</v>
      </c>
      <c r="T34" s="246" t="s">
        <v>293</v>
      </c>
      <c r="U34" s="390"/>
      <c r="V34" s="390"/>
      <c r="W34" s="390"/>
      <c r="X34" s="390"/>
      <c r="Y34" s="390"/>
      <c r="Z34" s="390"/>
      <c r="AA34" s="390"/>
      <c r="AB34" s="390"/>
      <c r="AC34" s="390"/>
      <c r="AD34" s="390"/>
      <c r="AE34" s="390"/>
      <c r="AF34" s="390"/>
      <c r="AG34" s="390"/>
      <c r="AH34" s="390"/>
      <c r="AI34" s="390"/>
      <c r="AJ34" s="390"/>
      <c r="AK34" s="390"/>
      <c r="AL34" s="390"/>
    </row>
    <row r="35" spans="1:38" ht="17.100000000000001" customHeight="1" x14ac:dyDescent="0.3">
      <c r="A35" s="17" t="s">
        <v>486</v>
      </c>
      <c r="B35" s="16">
        <v>16155.03</v>
      </c>
      <c r="C35" s="16">
        <v>17941.810000000001</v>
      </c>
      <c r="D35" s="16">
        <v>20867.689999999999</v>
      </c>
      <c r="E35" s="74">
        <v>5.6</v>
      </c>
      <c r="F35" s="74">
        <v>1.2</v>
      </c>
      <c r="G35" s="87">
        <v>0.3</v>
      </c>
      <c r="H35" s="87">
        <v>18</v>
      </c>
      <c r="I35" s="87">
        <v>43.1</v>
      </c>
      <c r="J35" s="87">
        <v>100.7</v>
      </c>
      <c r="K35" s="74">
        <v>1</v>
      </c>
      <c r="L35" s="74">
        <v>0.5</v>
      </c>
      <c r="M35" s="74">
        <v>0.3</v>
      </c>
      <c r="N35" s="186">
        <v>3.6</v>
      </c>
      <c r="O35" s="233">
        <v>7.6</v>
      </c>
      <c r="P35" s="74">
        <v>0.2</v>
      </c>
      <c r="Q35" s="74">
        <v>2.2000000000000002</v>
      </c>
      <c r="R35" s="74">
        <v>0</v>
      </c>
      <c r="S35" s="74">
        <v>0.8</v>
      </c>
      <c r="T35" s="246" t="s">
        <v>303</v>
      </c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0"/>
      <c r="AG35" s="390"/>
      <c r="AH35" s="390"/>
      <c r="AI35" s="390"/>
      <c r="AJ35" s="390"/>
      <c r="AK35" s="390"/>
      <c r="AL35" s="390"/>
    </row>
    <row r="36" spans="1:38" ht="17.100000000000001" customHeight="1" x14ac:dyDescent="0.3">
      <c r="A36" s="17" t="s">
        <v>414</v>
      </c>
      <c r="B36" s="16">
        <v>16836.43</v>
      </c>
      <c r="C36" s="16">
        <v>18998.32</v>
      </c>
      <c r="D36" s="16">
        <v>21835.599999999999</v>
      </c>
      <c r="E36" s="74">
        <v>2.9</v>
      </c>
      <c r="F36" s="74">
        <v>1.8</v>
      </c>
      <c r="G36" s="87">
        <v>1</v>
      </c>
      <c r="H36" s="87">
        <v>24.8</v>
      </c>
      <c r="I36" s="87">
        <v>25.4</v>
      </c>
      <c r="J36" s="87">
        <v>45.4</v>
      </c>
      <c r="K36" s="74">
        <v>0.7</v>
      </c>
      <c r="L36" s="74">
        <v>0.4</v>
      </c>
      <c r="M36" s="74">
        <v>0.5</v>
      </c>
      <c r="N36" s="186">
        <v>1.5</v>
      </c>
      <c r="O36" s="233">
        <v>4.3</v>
      </c>
      <c r="P36" s="74">
        <v>0.9</v>
      </c>
      <c r="Q36" s="74">
        <v>2.6</v>
      </c>
      <c r="R36" s="74">
        <v>0.1</v>
      </c>
      <c r="S36" s="74">
        <v>1.9</v>
      </c>
      <c r="T36" s="246" t="s">
        <v>313</v>
      </c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0"/>
      <c r="AG36" s="390"/>
      <c r="AH36" s="390"/>
      <c r="AI36" s="390"/>
      <c r="AJ36" s="390"/>
      <c r="AK36" s="390"/>
      <c r="AL36" s="390"/>
    </row>
    <row r="37" spans="1:38" ht="17.100000000000001" customHeight="1" x14ac:dyDescent="0.3">
      <c r="A37" s="341" t="s">
        <v>487</v>
      </c>
      <c r="B37" s="342">
        <v>17397.3</v>
      </c>
      <c r="C37" s="342">
        <v>19628.099999999999</v>
      </c>
      <c r="D37" s="342">
        <v>21935.56</v>
      </c>
      <c r="E37" s="87">
        <v>0.3</v>
      </c>
      <c r="F37" s="87">
        <v>0.2</v>
      </c>
      <c r="G37" s="87" t="s">
        <v>661</v>
      </c>
      <c r="H37" s="87">
        <v>70.5</v>
      </c>
      <c r="I37" s="87">
        <v>100.3</v>
      </c>
      <c r="J37" s="87" t="s">
        <v>661</v>
      </c>
      <c r="K37" s="87">
        <v>0.2</v>
      </c>
      <c r="L37" s="87">
        <v>0.2</v>
      </c>
      <c r="M37" s="87" t="s">
        <v>661</v>
      </c>
      <c r="N37" s="393">
        <v>0</v>
      </c>
      <c r="O37" s="231">
        <v>0.7</v>
      </c>
      <c r="P37" s="392">
        <v>0</v>
      </c>
      <c r="Q37" s="87">
        <v>0.6</v>
      </c>
      <c r="R37" s="392" t="s">
        <v>661</v>
      </c>
      <c r="S37" s="87" t="s">
        <v>661</v>
      </c>
      <c r="T37" s="346" t="s">
        <v>676</v>
      </c>
      <c r="U37" s="390"/>
      <c r="V37" s="390"/>
      <c r="W37" s="390"/>
      <c r="X37" s="390"/>
      <c r="Y37" s="390"/>
      <c r="Z37" s="390"/>
      <c r="AA37" s="390"/>
      <c r="AB37" s="390"/>
      <c r="AC37" s="390"/>
      <c r="AD37" s="390"/>
      <c r="AE37" s="390"/>
      <c r="AF37" s="390"/>
      <c r="AG37" s="390"/>
      <c r="AH37" s="390"/>
      <c r="AI37" s="390"/>
      <c r="AJ37" s="390"/>
      <c r="AK37" s="390"/>
      <c r="AL37" s="390"/>
    </row>
    <row r="38" spans="1:38" ht="17.100000000000001" customHeight="1" x14ac:dyDescent="0.3">
      <c r="A38" s="17" t="s">
        <v>173</v>
      </c>
      <c r="B38" s="16">
        <v>18446.8</v>
      </c>
      <c r="C38" s="16">
        <v>20503.72</v>
      </c>
      <c r="D38" s="16">
        <v>20998.12</v>
      </c>
      <c r="E38" s="74">
        <v>1.8</v>
      </c>
      <c r="F38" s="74">
        <v>1.5</v>
      </c>
      <c r="G38" s="87">
        <v>1.1000000000000001</v>
      </c>
      <c r="H38" s="87">
        <v>41.1</v>
      </c>
      <c r="I38" s="87">
        <v>33</v>
      </c>
      <c r="J38" s="87">
        <v>43</v>
      </c>
      <c r="K38" s="74">
        <v>0.7</v>
      </c>
      <c r="L38" s="74">
        <v>0.5</v>
      </c>
      <c r="M38" s="74">
        <v>0.5</v>
      </c>
      <c r="N38" s="186">
        <v>0.3</v>
      </c>
      <c r="O38" s="233">
        <v>3.3</v>
      </c>
      <c r="P38" s="74">
        <v>0.5</v>
      </c>
      <c r="Q38" s="74">
        <v>2.5</v>
      </c>
      <c r="R38" s="74">
        <v>0.2</v>
      </c>
      <c r="S38" s="74">
        <v>2</v>
      </c>
      <c r="T38" s="246" t="s">
        <v>293</v>
      </c>
      <c r="U38" s="390"/>
      <c r="V38" s="390"/>
      <c r="W38" s="390"/>
      <c r="X38" s="390"/>
      <c r="Y38" s="390"/>
      <c r="Z38" s="390"/>
      <c r="AA38" s="390"/>
      <c r="AB38" s="390"/>
      <c r="AC38" s="390"/>
      <c r="AD38" s="390"/>
      <c r="AE38" s="390"/>
      <c r="AF38" s="390"/>
      <c r="AG38" s="390"/>
      <c r="AH38" s="390"/>
      <c r="AI38" s="390"/>
      <c r="AJ38" s="390"/>
      <c r="AK38" s="390"/>
      <c r="AL38" s="390"/>
    </row>
    <row r="39" spans="1:38" ht="17.100000000000001" customHeight="1" x14ac:dyDescent="0.3">
      <c r="A39" s="17" t="s">
        <v>184</v>
      </c>
      <c r="B39" s="16">
        <v>16923.13</v>
      </c>
      <c r="C39" s="16">
        <v>18220.099999999999</v>
      </c>
      <c r="D39" s="16">
        <v>21645.95</v>
      </c>
      <c r="E39" s="74">
        <v>2.2000000000000002</v>
      </c>
      <c r="F39" s="74">
        <v>1.9</v>
      </c>
      <c r="G39" s="87">
        <v>0.5</v>
      </c>
      <c r="H39" s="87">
        <v>29.9</v>
      </c>
      <c r="I39" s="87">
        <v>36.6</v>
      </c>
      <c r="J39" s="87">
        <v>51.2</v>
      </c>
      <c r="K39" s="74">
        <v>0.6</v>
      </c>
      <c r="L39" s="74">
        <v>0.7</v>
      </c>
      <c r="M39" s="74">
        <v>0.3</v>
      </c>
      <c r="N39" s="186">
        <v>0.9</v>
      </c>
      <c r="O39" s="233">
        <v>3.4</v>
      </c>
      <c r="P39" s="74">
        <v>0.5</v>
      </c>
      <c r="Q39" s="74">
        <v>3.2</v>
      </c>
      <c r="R39" s="74">
        <v>0</v>
      </c>
      <c r="S39" s="74">
        <v>1.1000000000000001</v>
      </c>
      <c r="T39" s="246" t="s">
        <v>313</v>
      </c>
      <c r="U39" s="390"/>
      <c r="V39" s="390"/>
      <c r="W39" s="390"/>
      <c r="X39" s="390"/>
      <c r="Y39" s="390"/>
      <c r="Z39" s="390"/>
      <c r="AA39" s="390"/>
      <c r="AB39" s="390"/>
      <c r="AC39" s="390"/>
      <c r="AD39" s="390"/>
      <c r="AE39" s="390"/>
      <c r="AF39" s="390"/>
      <c r="AG39" s="390"/>
      <c r="AH39" s="390"/>
      <c r="AI39" s="390"/>
      <c r="AJ39" s="390"/>
      <c r="AK39" s="390"/>
      <c r="AL39" s="390"/>
    </row>
    <row r="40" spans="1:38" ht="17.100000000000001" customHeight="1" x14ac:dyDescent="0.3">
      <c r="A40" s="365" t="s">
        <v>89</v>
      </c>
      <c r="B40" s="342">
        <v>19465.919999999998</v>
      </c>
      <c r="C40" s="342">
        <v>21773.67</v>
      </c>
      <c r="D40" s="342">
        <v>25360.400000000001</v>
      </c>
      <c r="E40" s="343">
        <v>9.1999999999999993</v>
      </c>
      <c r="F40" s="343">
        <v>5.2</v>
      </c>
      <c r="G40" s="392">
        <v>3.1</v>
      </c>
      <c r="H40" s="392">
        <v>16.8</v>
      </c>
      <c r="I40" s="392">
        <v>17.600000000000001</v>
      </c>
      <c r="J40" s="392">
        <v>28.6</v>
      </c>
      <c r="K40" s="343">
        <v>1.6</v>
      </c>
      <c r="L40" s="343">
        <v>0.9</v>
      </c>
      <c r="M40" s="343">
        <v>0.9</v>
      </c>
      <c r="N40" s="344">
        <v>6.2</v>
      </c>
      <c r="O40" s="345">
        <v>12.3</v>
      </c>
      <c r="P40" s="343">
        <v>3.4</v>
      </c>
      <c r="Q40" s="343">
        <v>7</v>
      </c>
      <c r="R40" s="343">
        <v>1.4</v>
      </c>
      <c r="S40" s="343">
        <v>4.9000000000000004</v>
      </c>
      <c r="T40" s="346" t="s">
        <v>303</v>
      </c>
      <c r="U40" s="390"/>
      <c r="V40" s="390"/>
      <c r="W40" s="390"/>
      <c r="X40" s="390"/>
      <c r="Y40" s="390"/>
      <c r="Z40" s="390"/>
      <c r="AA40" s="390"/>
      <c r="AB40" s="390"/>
      <c r="AC40" s="390"/>
      <c r="AD40" s="390"/>
      <c r="AE40" s="390"/>
      <c r="AF40" s="390"/>
      <c r="AG40" s="390"/>
      <c r="AH40" s="390"/>
      <c r="AI40" s="390"/>
      <c r="AJ40" s="390"/>
      <c r="AK40" s="390"/>
      <c r="AL40" s="390"/>
    </row>
    <row r="41" spans="1:38" ht="9.9" customHeight="1" x14ac:dyDescent="0.3">
      <c r="A41" s="17"/>
      <c r="B41" s="16"/>
      <c r="C41" s="16"/>
      <c r="D41" s="16"/>
      <c r="E41" s="74"/>
      <c r="F41" s="74"/>
      <c r="G41" s="87"/>
      <c r="H41" s="87"/>
      <c r="I41" s="87"/>
      <c r="J41" s="87"/>
      <c r="K41" s="74"/>
      <c r="L41" s="74"/>
      <c r="M41" s="74"/>
      <c r="N41" s="186"/>
      <c r="O41" s="233"/>
      <c r="P41" s="74"/>
      <c r="Q41" s="74"/>
      <c r="R41" s="74"/>
      <c r="S41" s="74"/>
      <c r="T41" s="246" t="s">
        <v>7</v>
      </c>
      <c r="U41" s="279"/>
      <c r="V41" s="279"/>
      <c r="W41" s="279"/>
      <c r="X41" s="279"/>
      <c r="Y41" s="279"/>
      <c r="AA41" s="334"/>
      <c r="AB41" s="334"/>
    </row>
    <row r="42" spans="1:38" ht="17.100000000000001" customHeight="1" x14ac:dyDescent="0.3">
      <c r="A42" s="366" t="s">
        <v>263</v>
      </c>
      <c r="B42" s="367">
        <v>19096.650000000001</v>
      </c>
      <c r="C42" s="367">
        <v>21872.67</v>
      </c>
      <c r="D42" s="367">
        <v>23891.62</v>
      </c>
      <c r="E42" s="337">
        <v>1.7</v>
      </c>
      <c r="F42" s="337">
        <v>4</v>
      </c>
      <c r="G42" s="391">
        <v>2.2000000000000002</v>
      </c>
      <c r="H42" s="391">
        <v>23.2</v>
      </c>
      <c r="I42" s="391">
        <v>12.7</v>
      </c>
      <c r="J42" s="391">
        <v>19.2</v>
      </c>
      <c r="K42" s="337">
        <v>0.4</v>
      </c>
      <c r="L42" s="337">
        <v>0.5</v>
      </c>
      <c r="M42" s="337">
        <v>0.4</v>
      </c>
      <c r="N42" s="338">
        <v>0.9</v>
      </c>
      <c r="O42" s="339">
        <v>2.5</v>
      </c>
      <c r="P42" s="337">
        <v>3</v>
      </c>
      <c r="Q42" s="337">
        <v>5</v>
      </c>
      <c r="R42" s="337">
        <v>1.4</v>
      </c>
      <c r="S42" s="337">
        <v>3</v>
      </c>
      <c r="T42" s="340" t="s">
        <v>309</v>
      </c>
      <c r="U42" s="390"/>
      <c r="V42" s="390"/>
      <c r="W42" s="390"/>
      <c r="X42" s="390"/>
      <c r="Y42" s="390"/>
      <c r="Z42" s="390"/>
      <c r="AA42" s="390"/>
      <c r="AB42" s="390"/>
      <c r="AC42" s="390"/>
      <c r="AD42" s="390"/>
      <c r="AE42" s="390"/>
      <c r="AF42" s="390"/>
      <c r="AG42" s="390"/>
      <c r="AH42" s="390"/>
      <c r="AI42" s="390"/>
      <c r="AJ42" s="390"/>
      <c r="AK42" s="390"/>
      <c r="AL42" s="390"/>
    </row>
    <row r="43" spans="1:38" ht="17.100000000000001" customHeight="1" x14ac:dyDescent="0.3">
      <c r="A43" s="17" t="s">
        <v>419</v>
      </c>
      <c r="B43" s="16">
        <v>18623.3</v>
      </c>
      <c r="C43" s="16">
        <v>22127.77</v>
      </c>
      <c r="D43" s="16">
        <v>25205.919999999998</v>
      </c>
      <c r="E43" s="87">
        <v>0.2</v>
      </c>
      <c r="F43" s="392" t="s">
        <v>661</v>
      </c>
      <c r="G43" s="392" t="s">
        <v>661</v>
      </c>
      <c r="H43" s="87">
        <v>100.2</v>
      </c>
      <c r="I43" s="392" t="s">
        <v>661</v>
      </c>
      <c r="J43" s="392" t="s">
        <v>661</v>
      </c>
      <c r="K43" s="87">
        <v>0.2</v>
      </c>
      <c r="L43" s="392" t="s">
        <v>661</v>
      </c>
      <c r="M43" s="392" t="s">
        <v>661</v>
      </c>
      <c r="N43" s="393">
        <v>0</v>
      </c>
      <c r="O43" s="231">
        <v>0.5</v>
      </c>
      <c r="P43" s="392" t="s">
        <v>661</v>
      </c>
      <c r="Q43" s="392" t="s">
        <v>661</v>
      </c>
      <c r="R43" s="392" t="s">
        <v>661</v>
      </c>
      <c r="S43" s="392" t="s">
        <v>661</v>
      </c>
      <c r="T43" s="246" t="s">
        <v>663</v>
      </c>
      <c r="U43" s="390"/>
      <c r="V43" s="390"/>
      <c r="W43" s="390"/>
      <c r="X43" s="390"/>
      <c r="Y43" s="390"/>
      <c r="Z43" s="390"/>
      <c r="AA43" s="390"/>
      <c r="AB43" s="390"/>
      <c r="AC43" s="390"/>
      <c r="AD43" s="390"/>
      <c r="AE43" s="390"/>
      <c r="AF43" s="390"/>
      <c r="AG43" s="390"/>
      <c r="AH43" s="390"/>
      <c r="AI43" s="390"/>
      <c r="AJ43" s="390"/>
      <c r="AK43" s="390"/>
      <c r="AL43" s="390"/>
    </row>
    <row r="44" spans="1:38" ht="17.100000000000001" customHeight="1" x14ac:dyDescent="0.3">
      <c r="A44" s="17" t="s">
        <v>506</v>
      </c>
      <c r="B44" s="16">
        <v>17240.240000000002</v>
      </c>
      <c r="C44" s="16">
        <v>22852.2</v>
      </c>
      <c r="D44" s="16">
        <v>24689.83</v>
      </c>
      <c r="E44" s="74">
        <v>1</v>
      </c>
      <c r="F44" s="74">
        <v>4.8</v>
      </c>
      <c r="G44" s="87">
        <v>1</v>
      </c>
      <c r="H44" s="87">
        <v>37</v>
      </c>
      <c r="I44" s="87">
        <v>19.3</v>
      </c>
      <c r="J44" s="87">
        <v>36.6</v>
      </c>
      <c r="K44" s="74">
        <v>0.4</v>
      </c>
      <c r="L44" s="74">
        <v>0.9</v>
      </c>
      <c r="M44" s="74">
        <v>0.4</v>
      </c>
      <c r="N44" s="186">
        <v>0.3</v>
      </c>
      <c r="O44" s="233">
        <v>1.7</v>
      </c>
      <c r="P44" s="74">
        <v>3</v>
      </c>
      <c r="Q44" s="74">
        <v>6.6</v>
      </c>
      <c r="R44" s="74">
        <v>0.3</v>
      </c>
      <c r="S44" s="74">
        <v>1.8</v>
      </c>
      <c r="T44" s="246" t="s">
        <v>309</v>
      </c>
      <c r="U44" s="390"/>
      <c r="V44" s="390"/>
      <c r="W44" s="390"/>
      <c r="X44" s="390"/>
      <c r="Y44" s="390"/>
      <c r="Z44" s="390"/>
      <c r="AA44" s="390"/>
      <c r="AB44" s="390"/>
      <c r="AC44" s="390"/>
      <c r="AD44" s="390"/>
      <c r="AE44" s="390"/>
      <c r="AF44" s="390"/>
      <c r="AG44" s="390"/>
      <c r="AH44" s="390"/>
      <c r="AI44" s="390"/>
      <c r="AJ44" s="390"/>
      <c r="AK44" s="390"/>
      <c r="AL44" s="390"/>
    </row>
    <row r="45" spans="1:38" ht="17.100000000000001" customHeight="1" x14ac:dyDescent="0.3">
      <c r="A45" s="17" t="s">
        <v>172</v>
      </c>
      <c r="B45" s="16">
        <v>15650.67</v>
      </c>
      <c r="C45" s="16">
        <v>19546.52</v>
      </c>
      <c r="D45" s="16">
        <v>23302.99</v>
      </c>
      <c r="E45" s="74">
        <v>0.4</v>
      </c>
      <c r="F45" s="74">
        <v>1.5</v>
      </c>
      <c r="G45" s="87">
        <v>2.2000000000000002</v>
      </c>
      <c r="H45" s="87">
        <v>60.3</v>
      </c>
      <c r="I45" s="87">
        <v>26</v>
      </c>
      <c r="J45" s="87">
        <v>29.3</v>
      </c>
      <c r="K45" s="74">
        <v>0.2</v>
      </c>
      <c r="L45" s="74">
        <v>0.4</v>
      </c>
      <c r="M45" s="74">
        <v>0.6</v>
      </c>
      <c r="N45" s="186">
        <v>0</v>
      </c>
      <c r="O45" s="233">
        <v>0.8</v>
      </c>
      <c r="P45" s="74">
        <v>0.8</v>
      </c>
      <c r="Q45" s="74">
        <v>2.2999999999999998</v>
      </c>
      <c r="R45" s="74">
        <v>0.9</v>
      </c>
      <c r="S45" s="74">
        <v>3.4</v>
      </c>
      <c r="T45" s="246" t="s">
        <v>303</v>
      </c>
      <c r="U45" s="390"/>
      <c r="V45" s="390"/>
      <c r="W45" s="390"/>
      <c r="X45" s="390"/>
      <c r="Y45" s="390"/>
      <c r="Z45" s="390"/>
      <c r="AA45" s="390"/>
      <c r="AB45" s="390"/>
      <c r="AC45" s="390"/>
      <c r="AD45" s="390"/>
      <c r="AE45" s="390"/>
      <c r="AF45" s="390"/>
      <c r="AG45" s="390"/>
      <c r="AH45" s="390"/>
      <c r="AI45" s="390"/>
      <c r="AJ45" s="390"/>
      <c r="AK45" s="390"/>
      <c r="AL45" s="390"/>
    </row>
    <row r="46" spans="1:38" ht="17.100000000000001" customHeight="1" x14ac:dyDescent="0.3">
      <c r="A46" s="197" t="s">
        <v>160</v>
      </c>
      <c r="B46" s="57">
        <v>19396.25</v>
      </c>
      <c r="C46" s="57">
        <v>21847.81</v>
      </c>
      <c r="D46" s="57">
        <v>23944.14</v>
      </c>
      <c r="E46" s="76">
        <v>2.6</v>
      </c>
      <c r="F46" s="76">
        <v>5.2</v>
      </c>
      <c r="G46" s="88">
        <v>2.9</v>
      </c>
      <c r="H46" s="88">
        <v>26.1</v>
      </c>
      <c r="I46" s="88">
        <v>15.6</v>
      </c>
      <c r="J46" s="88">
        <v>23.7</v>
      </c>
      <c r="K46" s="76">
        <v>0.7</v>
      </c>
      <c r="L46" s="76">
        <v>0.8</v>
      </c>
      <c r="M46" s="76">
        <v>0.7</v>
      </c>
      <c r="N46" s="187">
        <v>1.3</v>
      </c>
      <c r="O46" s="234">
        <v>3.9</v>
      </c>
      <c r="P46" s="76">
        <v>3.6</v>
      </c>
      <c r="Q46" s="76">
        <v>6.8</v>
      </c>
      <c r="R46" s="76">
        <v>1.6</v>
      </c>
      <c r="S46" s="76">
        <v>4.3</v>
      </c>
      <c r="T46" s="247" t="s">
        <v>309</v>
      </c>
      <c r="U46" s="390"/>
      <c r="V46" s="390"/>
      <c r="W46" s="390"/>
      <c r="X46" s="390"/>
      <c r="Y46" s="390"/>
      <c r="Z46" s="390"/>
      <c r="AA46" s="390"/>
      <c r="AB46" s="390"/>
      <c r="AC46" s="390"/>
      <c r="AD46" s="390"/>
      <c r="AE46" s="390"/>
      <c r="AF46" s="390"/>
      <c r="AG46" s="390"/>
      <c r="AH46" s="390"/>
      <c r="AI46" s="390"/>
      <c r="AJ46" s="390"/>
      <c r="AK46" s="390"/>
      <c r="AL46" s="390"/>
    </row>
    <row r="47" spans="1:38" ht="9.9" customHeight="1" x14ac:dyDescent="0.3">
      <c r="A47" s="215"/>
      <c r="B47" s="60"/>
      <c r="C47" s="60"/>
      <c r="D47" s="60"/>
      <c r="E47" s="163"/>
      <c r="F47" s="163"/>
      <c r="G47" s="164"/>
      <c r="H47" s="164"/>
      <c r="I47" s="164"/>
      <c r="J47" s="164"/>
      <c r="K47" s="163"/>
      <c r="L47" s="163"/>
      <c r="M47" s="163"/>
      <c r="N47" s="398"/>
      <c r="O47" s="233"/>
      <c r="P47" s="74"/>
      <c r="Q47" s="74"/>
      <c r="R47" s="74"/>
      <c r="S47" s="74"/>
      <c r="T47" s="246" t="s">
        <v>7</v>
      </c>
      <c r="U47" s="279"/>
      <c r="V47" s="279"/>
      <c r="W47" s="279"/>
      <c r="X47" s="279"/>
      <c r="Y47" s="279"/>
      <c r="AA47" s="334"/>
      <c r="AB47" s="334"/>
    </row>
    <row r="48" spans="1:38" ht="17.100000000000001" customHeight="1" x14ac:dyDescent="0.3">
      <c r="A48" s="195" t="s">
        <v>9</v>
      </c>
      <c r="B48" s="53">
        <v>17544.009999999998</v>
      </c>
      <c r="C48" s="53">
        <v>19777.150000000001</v>
      </c>
      <c r="D48" s="53">
        <v>22369.18</v>
      </c>
      <c r="E48" s="80">
        <v>4.3</v>
      </c>
      <c r="F48" s="80">
        <v>3.9</v>
      </c>
      <c r="G48" s="389">
        <v>1.9</v>
      </c>
      <c r="H48" s="389">
        <v>11.6</v>
      </c>
      <c r="I48" s="389">
        <v>14</v>
      </c>
      <c r="J48" s="389">
        <v>19.3</v>
      </c>
      <c r="K48" s="80">
        <v>0.5</v>
      </c>
      <c r="L48" s="80">
        <v>0.5</v>
      </c>
      <c r="M48" s="80">
        <v>0.4</v>
      </c>
      <c r="N48" s="184">
        <v>3.3</v>
      </c>
      <c r="O48" s="232">
        <v>5.3</v>
      </c>
      <c r="P48" s="80">
        <v>2.8</v>
      </c>
      <c r="Q48" s="80">
        <v>4.9000000000000004</v>
      </c>
      <c r="R48" s="80">
        <v>1.2</v>
      </c>
      <c r="S48" s="80">
        <v>2.6</v>
      </c>
      <c r="T48" s="246" t="s">
        <v>298</v>
      </c>
      <c r="U48" s="390"/>
      <c r="V48" s="390"/>
      <c r="W48" s="390"/>
      <c r="X48" s="390"/>
      <c r="Y48" s="390"/>
      <c r="Z48" s="390"/>
      <c r="AA48" s="390"/>
      <c r="AB48" s="390"/>
      <c r="AC48" s="390"/>
      <c r="AD48" s="390"/>
      <c r="AE48" s="390"/>
      <c r="AF48" s="390"/>
      <c r="AG48" s="390"/>
      <c r="AH48" s="390"/>
      <c r="AI48" s="390"/>
      <c r="AJ48" s="390"/>
      <c r="AK48" s="390"/>
      <c r="AL48" s="390"/>
    </row>
    <row r="49" spans="1:38" ht="17.100000000000001" customHeight="1" x14ac:dyDescent="0.3">
      <c r="A49" s="17" t="s">
        <v>507</v>
      </c>
      <c r="B49" s="16">
        <v>26184.25</v>
      </c>
      <c r="C49" s="16">
        <v>25263.48</v>
      </c>
      <c r="D49" s="16">
        <v>27958.01</v>
      </c>
      <c r="E49" s="74">
        <v>2.1</v>
      </c>
      <c r="F49" s="74">
        <v>0.3</v>
      </c>
      <c r="G49" s="87">
        <v>1.2</v>
      </c>
      <c r="H49" s="87">
        <v>34.4</v>
      </c>
      <c r="I49" s="87">
        <v>97.4</v>
      </c>
      <c r="J49" s="87">
        <v>42.5</v>
      </c>
      <c r="K49" s="74">
        <v>0.7</v>
      </c>
      <c r="L49" s="74">
        <v>0.2</v>
      </c>
      <c r="M49" s="74">
        <v>0.5</v>
      </c>
      <c r="N49" s="186">
        <v>0.7</v>
      </c>
      <c r="O49" s="233">
        <v>3.5</v>
      </c>
      <c r="P49" s="138">
        <v>0</v>
      </c>
      <c r="Q49" s="74">
        <v>0.7</v>
      </c>
      <c r="R49" s="138">
        <v>0.2</v>
      </c>
      <c r="S49" s="74">
        <v>2.2000000000000002</v>
      </c>
      <c r="T49" s="246" t="s">
        <v>310</v>
      </c>
      <c r="U49" s="390"/>
      <c r="V49" s="390"/>
      <c r="W49" s="390"/>
      <c r="X49" s="390"/>
      <c r="Y49" s="390"/>
      <c r="Z49" s="390"/>
      <c r="AA49" s="390"/>
      <c r="AB49" s="390"/>
      <c r="AC49" s="390"/>
      <c r="AD49" s="390"/>
      <c r="AE49" s="390"/>
      <c r="AF49" s="390"/>
      <c r="AG49" s="390"/>
      <c r="AH49" s="390"/>
      <c r="AI49" s="390"/>
      <c r="AJ49" s="390"/>
      <c r="AK49" s="390"/>
      <c r="AL49" s="390"/>
    </row>
    <row r="50" spans="1:38" ht="17.100000000000001" customHeight="1" x14ac:dyDescent="0.3">
      <c r="A50" s="17" t="s">
        <v>508</v>
      </c>
      <c r="B50" s="16">
        <v>17322.22</v>
      </c>
      <c r="C50" s="16">
        <v>19289.12</v>
      </c>
      <c r="D50" s="16">
        <v>20876.89</v>
      </c>
      <c r="E50" s="74">
        <v>4.0999999999999996</v>
      </c>
      <c r="F50" s="74">
        <v>1.9</v>
      </c>
      <c r="G50" s="87">
        <v>1.7</v>
      </c>
      <c r="H50" s="87">
        <v>17.600000000000001</v>
      </c>
      <c r="I50" s="87">
        <v>29.5</v>
      </c>
      <c r="J50" s="87">
        <v>34.1</v>
      </c>
      <c r="K50" s="74">
        <v>0.7</v>
      </c>
      <c r="L50" s="74">
        <v>0.6</v>
      </c>
      <c r="M50" s="74">
        <v>0.6</v>
      </c>
      <c r="N50" s="186">
        <v>2.7</v>
      </c>
      <c r="O50" s="233">
        <v>5.5</v>
      </c>
      <c r="P50" s="74">
        <v>0.8</v>
      </c>
      <c r="Q50" s="74">
        <v>3</v>
      </c>
      <c r="R50" s="74">
        <v>0.6</v>
      </c>
      <c r="S50" s="74">
        <v>2.8</v>
      </c>
      <c r="T50" s="246" t="s">
        <v>303</v>
      </c>
      <c r="U50" s="390"/>
      <c r="V50" s="390"/>
      <c r="W50" s="390"/>
      <c r="X50" s="390"/>
      <c r="Y50" s="390"/>
      <c r="Z50" s="390"/>
      <c r="AA50" s="390"/>
      <c r="AB50" s="390"/>
      <c r="AC50" s="390"/>
      <c r="AD50" s="390"/>
      <c r="AE50" s="390"/>
      <c r="AF50" s="390"/>
      <c r="AG50" s="390"/>
      <c r="AH50" s="390"/>
      <c r="AI50" s="390"/>
      <c r="AJ50" s="390"/>
      <c r="AK50" s="390"/>
      <c r="AL50" s="390"/>
    </row>
    <row r="51" spans="1:38" ht="17.100000000000001" customHeight="1" x14ac:dyDescent="0.3">
      <c r="A51" s="17" t="s">
        <v>10</v>
      </c>
      <c r="B51" s="16">
        <v>17790.810000000001</v>
      </c>
      <c r="C51" s="16">
        <v>20515.560000000001</v>
      </c>
      <c r="D51" s="16">
        <v>24290.69</v>
      </c>
      <c r="E51" s="74">
        <v>4.4000000000000004</v>
      </c>
      <c r="F51" s="74">
        <v>5.6</v>
      </c>
      <c r="G51" s="87">
        <v>2</v>
      </c>
      <c r="H51" s="87">
        <v>19.5</v>
      </c>
      <c r="I51" s="87">
        <v>18.399999999999999</v>
      </c>
      <c r="J51" s="87">
        <v>31.6</v>
      </c>
      <c r="K51" s="74">
        <v>0.9</v>
      </c>
      <c r="L51" s="74">
        <v>1</v>
      </c>
      <c r="M51" s="74">
        <v>0.6</v>
      </c>
      <c r="N51" s="186">
        <v>2.8</v>
      </c>
      <c r="O51" s="233">
        <v>6.1</v>
      </c>
      <c r="P51" s="74">
        <v>3.6</v>
      </c>
      <c r="Q51" s="74">
        <v>7.6</v>
      </c>
      <c r="R51" s="74">
        <v>0.8</v>
      </c>
      <c r="S51" s="74">
        <v>3.2</v>
      </c>
      <c r="T51" s="246" t="s">
        <v>298</v>
      </c>
      <c r="U51" s="390"/>
      <c r="V51" s="390"/>
      <c r="W51" s="390"/>
      <c r="X51" s="390"/>
      <c r="Y51" s="390"/>
      <c r="Z51" s="390"/>
      <c r="AA51" s="390"/>
      <c r="AB51" s="390"/>
      <c r="AC51" s="390"/>
      <c r="AD51" s="390"/>
      <c r="AE51" s="390"/>
      <c r="AF51" s="390"/>
      <c r="AG51" s="390"/>
      <c r="AH51" s="390"/>
      <c r="AI51" s="390"/>
      <c r="AJ51" s="390"/>
      <c r="AK51" s="390"/>
      <c r="AL51" s="390"/>
    </row>
    <row r="52" spans="1:38" ht="17.100000000000001" customHeight="1" x14ac:dyDescent="0.3">
      <c r="A52" s="17" t="s">
        <v>510</v>
      </c>
      <c r="B52" s="16">
        <v>17353.02</v>
      </c>
      <c r="C52" s="16">
        <v>17808.689999999999</v>
      </c>
      <c r="D52" s="16">
        <v>20065.009999999998</v>
      </c>
      <c r="E52" s="74">
        <v>5.0999999999999996</v>
      </c>
      <c r="F52" s="74">
        <v>4.5</v>
      </c>
      <c r="G52" s="87">
        <v>2.7</v>
      </c>
      <c r="H52" s="87">
        <v>22.8</v>
      </c>
      <c r="I52" s="87">
        <v>28.3</v>
      </c>
      <c r="J52" s="87">
        <v>30.8</v>
      </c>
      <c r="K52" s="74">
        <v>1.2</v>
      </c>
      <c r="L52" s="74">
        <v>1.3</v>
      </c>
      <c r="M52" s="74">
        <v>0.8</v>
      </c>
      <c r="N52" s="186">
        <v>2.8</v>
      </c>
      <c r="O52" s="233">
        <v>7.4</v>
      </c>
      <c r="P52" s="74">
        <v>2</v>
      </c>
      <c r="Q52" s="74">
        <v>7</v>
      </c>
      <c r="R52" s="74">
        <v>1.1000000000000001</v>
      </c>
      <c r="S52" s="74">
        <v>4.3</v>
      </c>
      <c r="T52" s="246" t="s">
        <v>293</v>
      </c>
      <c r="U52" s="390"/>
      <c r="V52" s="390"/>
      <c r="W52" s="390"/>
      <c r="X52" s="390"/>
      <c r="Y52" s="390"/>
      <c r="Z52" s="390"/>
      <c r="AA52" s="390"/>
      <c r="AB52" s="390"/>
      <c r="AC52" s="390"/>
      <c r="AD52" s="390"/>
      <c r="AE52" s="390"/>
      <c r="AF52" s="390"/>
      <c r="AG52" s="390"/>
      <c r="AH52" s="390"/>
      <c r="AI52" s="390"/>
      <c r="AJ52" s="390"/>
      <c r="AK52" s="390"/>
      <c r="AL52" s="390"/>
    </row>
    <row r="53" spans="1:38" ht="17.100000000000001" customHeight="1" x14ac:dyDescent="0.3">
      <c r="A53" s="17" t="s">
        <v>511</v>
      </c>
      <c r="B53" s="16">
        <v>16408.3</v>
      </c>
      <c r="C53" s="16">
        <v>19470.22</v>
      </c>
      <c r="D53" s="16">
        <v>20992.93</v>
      </c>
      <c r="E53" s="74">
        <v>2.4</v>
      </c>
      <c r="F53" s="74">
        <v>1.3</v>
      </c>
      <c r="G53" s="87">
        <v>0.9</v>
      </c>
      <c r="H53" s="87">
        <v>31.4</v>
      </c>
      <c r="I53" s="87">
        <v>30.2</v>
      </c>
      <c r="J53" s="87">
        <v>41.7</v>
      </c>
      <c r="K53" s="74">
        <v>0.8</v>
      </c>
      <c r="L53" s="74">
        <v>0.4</v>
      </c>
      <c r="M53" s="74">
        <v>0.4</v>
      </c>
      <c r="N53" s="186">
        <v>0.9</v>
      </c>
      <c r="O53" s="233">
        <v>3.9</v>
      </c>
      <c r="P53" s="74">
        <v>0.5</v>
      </c>
      <c r="Q53" s="74">
        <v>2</v>
      </c>
      <c r="R53" s="74">
        <v>0.2</v>
      </c>
      <c r="S53" s="74">
        <v>1.7</v>
      </c>
      <c r="T53" s="246" t="s">
        <v>293</v>
      </c>
      <c r="U53" s="390"/>
      <c r="V53" s="390"/>
      <c r="W53" s="390"/>
      <c r="X53" s="390"/>
      <c r="Y53" s="390"/>
      <c r="Z53" s="390"/>
      <c r="AA53" s="390"/>
      <c r="AB53" s="390"/>
      <c r="AC53" s="390"/>
      <c r="AD53" s="390"/>
      <c r="AE53" s="390"/>
      <c r="AF53" s="390"/>
      <c r="AG53" s="390"/>
      <c r="AH53" s="390"/>
      <c r="AI53" s="390"/>
      <c r="AJ53" s="390"/>
      <c r="AK53" s="390"/>
      <c r="AL53" s="390"/>
    </row>
    <row r="54" spans="1:38" ht="9.9" customHeight="1" x14ac:dyDescent="0.3">
      <c r="A54" s="17"/>
      <c r="B54" s="16"/>
      <c r="C54" s="16"/>
      <c r="D54" s="16"/>
      <c r="E54" s="74"/>
      <c r="F54" s="74"/>
      <c r="G54" s="87"/>
      <c r="H54" s="87"/>
      <c r="I54" s="87"/>
      <c r="J54" s="87"/>
      <c r="K54" s="74"/>
      <c r="L54" s="74"/>
      <c r="M54" s="74"/>
      <c r="N54" s="186"/>
      <c r="O54" s="233"/>
      <c r="P54" s="74"/>
      <c r="Q54" s="74"/>
      <c r="R54" s="74"/>
      <c r="S54" s="74"/>
      <c r="T54" s="246" t="s">
        <v>7</v>
      </c>
      <c r="U54" s="279"/>
      <c r="V54" s="279"/>
      <c r="W54" s="279"/>
      <c r="X54" s="279"/>
      <c r="Y54" s="279"/>
      <c r="AA54" s="334"/>
      <c r="AB54" s="334"/>
    </row>
    <row r="55" spans="1:38" ht="17.100000000000001" customHeight="1" x14ac:dyDescent="0.3">
      <c r="A55" s="195" t="s">
        <v>422</v>
      </c>
      <c r="B55" s="53">
        <v>19084.3</v>
      </c>
      <c r="C55" s="53">
        <v>22539.68</v>
      </c>
      <c r="D55" s="53">
        <v>26606.51</v>
      </c>
      <c r="E55" s="80">
        <v>1.5</v>
      </c>
      <c r="F55" s="80">
        <v>2.6</v>
      </c>
      <c r="G55" s="389">
        <v>1.2</v>
      </c>
      <c r="H55" s="389">
        <v>12.2</v>
      </c>
      <c r="I55" s="389">
        <v>11.8</v>
      </c>
      <c r="J55" s="389">
        <v>15.4</v>
      </c>
      <c r="K55" s="80">
        <v>0.2</v>
      </c>
      <c r="L55" s="80">
        <v>0.3</v>
      </c>
      <c r="M55" s="80">
        <v>0.2</v>
      </c>
      <c r="N55" s="184">
        <v>1.1000000000000001</v>
      </c>
      <c r="O55" s="232">
        <v>1.8</v>
      </c>
      <c r="P55" s="80">
        <v>2</v>
      </c>
      <c r="Q55" s="80">
        <v>3.2</v>
      </c>
      <c r="R55" s="80">
        <v>0.9</v>
      </c>
      <c r="S55" s="80">
        <v>1.6</v>
      </c>
      <c r="T55" s="246" t="s">
        <v>309</v>
      </c>
      <c r="U55" s="390"/>
      <c r="V55" s="390"/>
      <c r="W55" s="390"/>
      <c r="X55" s="390"/>
      <c r="Y55" s="390"/>
      <c r="Z55" s="390"/>
      <c r="AA55" s="390"/>
      <c r="AB55" s="390"/>
      <c r="AC55" s="390"/>
      <c r="AD55" s="390"/>
      <c r="AE55" s="390"/>
      <c r="AF55" s="390"/>
      <c r="AG55" s="390"/>
      <c r="AH55" s="390"/>
      <c r="AI55" s="390"/>
      <c r="AJ55" s="390"/>
      <c r="AK55" s="390"/>
      <c r="AL55" s="390"/>
    </row>
    <row r="56" spans="1:38" ht="17.100000000000001" customHeight="1" x14ac:dyDescent="0.3">
      <c r="A56" s="17" t="s">
        <v>512</v>
      </c>
      <c r="B56" s="16">
        <v>17552.419999999998</v>
      </c>
      <c r="C56" s="16">
        <v>20417.43</v>
      </c>
      <c r="D56" s="16">
        <v>23351.57</v>
      </c>
      <c r="E56" s="74">
        <v>3.8</v>
      </c>
      <c r="F56" s="74">
        <v>6.9</v>
      </c>
      <c r="G56" s="87">
        <v>2.4</v>
      </c>
      <c r="H56" s="87">
        <v>22.7</v>
      </c>
      <c r="I56" s="87">
        <v>19.399999999999999</v>
      </c>
      <c r="J56" s="87">
        <v>22.9</v>
      </c>
      <c r="K56" s="74">
        <v>0.9</v>
      </c>
      <c r="L56" s="74">
        <v>1.3</v>
      </c>
      <c r="M56" s="74">
        <v>0.6</v>
      </c>
      <c r="N56" s="186">
        <v>2.1</v>
      </c>
      <c r="O56" s="233">
        <v>5.5</v>
      </c>
      <c r="P56" s="74">
        <v>4.3</v>
      </c>
      <c r="Q56" s="74">
        <v>9.5</v>
      </c>
      <c r="R56" s="74">
        <v>1.3</v>
      </c>
      <c r="S56" s="74">
        <v>3.5</v>
      </c>
      <c r="T56" s="246" t="s">
        <v>306</v>
      </c>
      <c r="U56" s="390"/>
      <c r="V56" s="390"/>
      <c r="W56" s="390"/>
      <c r="X56" s="390"/>
      <c r="Y56" s="390"/>
      <c r="Z56" s="390"/>
      <c r="AA56" s="390"/>
      <c r="AB56" s="390"/>
      <c r="AC56" s="390"/>
      <c r="AD56" s="390"/>
      <c r="AE56" s="390"/>
      <c r="AF56" s="390"/>
      <c r="AG56" s="390"/>
      <c r="AH56" s="390"/>
      <c r="AI56" s="390"/>
      <c r="AJ56" s="390"/>
      <c r="AK56" s="390"/>
      <c r="AL56" s="390"/>
    </row>
    <row r="57" spans="1:38" ht="17.100000000000001" customHeight="1" x14ac:dyDescent="0.3">
      <c r="A57" s="17" t="s">
        <v>513</v>
      </c>
      <c r="B57" s="16">
        <v>20705.45</v>
      </c>
      <c r="C57" s="16">
        <v>21528.48</v>
      </c>
      <c r="D57" s="16">
        <v>24766.17</v>
      </c>
      <c r="E57" s="74">
        <v>2.1</v>
      </c>
      <c r="F57" s="74">
        <v>2.7</v>
      </c>
      <c r="G57" s="87">
        <v>1.4</v>
      </c>
      <c r="H57" s="87">
        <v>24.7</v>
      </c>
      <c r="I57" s="87">
        <v>26.7</v>
      </c>
      <c r="J57" s="87">
        <v>29.5</v>
      </c>
      <c r="K57" s="74">
        <v>0.5</v>
      </c>
      <c r="L57" s="74">
        <v>0.7</v>
      </c>
      <c r="M57" s="74">
        <v>0.4</v>
      </c>
      <c r="N57" s="186">
        <v>1.1000000000000001</v>
      </c>
      <c r="O57" s="233">
        <v>3.1</v>
      </c>
      <c r="P57" s="74">
        <v>1.3</v>
      </c>
      <c r="Q57" s="74">
        <v>4.2</v>
      </c>
      <c r="R57" s="74">
        <v>0.6</v>
      </c>
      <c r="S57" s="74">
        <v>2.2000000000000002</v>
      </c>
      <c r="T57" s="246" t="s">
        <v>293</v>
      </c>
      <c r="U57" s="390"/>
      <c r="V57" s="390"/>
      <c r="W57" s="390"/>
      <c r="X57" s="390"/>
      <c r="Y57" s="390"/>
      <c r="Z57" s="390"/>
      <c r="AA57" s="390"/>
      <c r="AB57" s="390"/>
      <c r="AC57" s="390"/>
      <c r="AD57" s="390"/>
      <c r="AE57" s="390"/>
      <c r="AF57" s="390"/>
      <c r="AG57" s="390"/>
      <c r="AH57" s="390"/>
      <c r="AI57" s="390"/>
      <c r="AJ57" s="390"/>
      <c r="AK57" s="390"/>
      <c r="AL57" s="390"/>
    </row>
    <row r="58" spans="1:38" ht="17.100000000000001" customHeight="1" x14ac:dyDescent="0.3">
      <c r="A58" s="17" t="s">
        <v>165</v>
      </c>
      <c r="B58" s="16">
        <v>18921.39</v>
      </c>
      <c r="C58" s="16">
        <v>24274.68</v>
      </c>
      <c r="D58" s="16">
        <v>28682.01</v>
      </c>
      <c r="E58" s="74">
        <v>1.1000000000000001</v>
      </c>
      <c r="F58" s="74">
        <v>2.5</v>
      </c>
      <c r="G58" s="87">
        <v>0.9</v>
      </c>
      <c r="H58" s="87">
        <v>33.5</v>
      </c>
      <c r="I58" s="87">
        <v>33.299999999999997</v>
      </c>
      <c r="J58" s="87">
        <v>34.9</v>
      </c>
      <c r="K58" s="74">
        <v>0.4</v>
      </c>
      <c r="L58" s="74">
        <v>0.8</v>
      </c>
      <c r="M58" s="74">
        <v>0.3</v>
      </c>
      <c r="N58" s="186">
        <v>0.4</v>
      </c>
      <c r="O58" s="233">
        <v>1.9</v>
      </c>
      <c r="P58" s="74">
        <v>0.9</v>
      </c>
      <c r="Q58" s="74">
        <v>4.0999999999999996</v>
      </c>
      <c r="R58" s="74">
        <v>0.3</v>
      </c>
      <c r="S58" s="74">
        <v>1.5</v>
      </c>
      <c r="T58" s="246" t="s">
        <v>293</v>
      </c>
      <c r="U58" s="390"/>
      <c r="V58" s="390"/>
      <c r="W58" s="390"/>
      <c r="X58" s="390"/>
      <c r="Y58" s="390"/>
      <c r="Z58" s="390"/>
      <c r="AA58" s="390"/>
      <c r="AB58" s="390"/>
      <c r="AC58" s="390"/>
      <c r="AD58" s="390"/>
      <c r="AE58" s="390"/>
      <c r="AF58" s="390"/>
      <c r="AG58" s="390"/>
      <c r="AH58" s="390"/>
      <c r="AI58" s="390"/>
      <c r="AJ58" s="390"/>
      <c r="AK58" s="390"/>
      <c r="AL58" s="390"/>
    </row>
    <row r="59" spans="1:38" ht="17.100000000000001" customHeight="1" x14ac:dyDescent="0.3">
      <c r="A59" s="17" t="s">
        <v>540</v>
      </c>
      <c r="B59" s="16">
        <v>17736.830000000002</v>
      </c>
      <c r="C59" s="16">
        <v>20362.599999999999</v>
      </c>
      <c r="D59" s="16">
        <v>25075.360000000001</v>
      </c>
      <c r="E59" s="74">
        <v>1.3</v>
      </c>
      <c r="F59" s="74">
        <v>2.8</v>
      </c>
      <c r="G59" s="87">
        <v>1.1000000000000001</v>
      </c>
      <c r="H59" s="87">
        <v>31.6</v>
      </c>
      <c r="I59" s="87">
        <v>24.5</v>
      </c>
      <c r="J59" s="87">
        <v>44.7</v>
      </c>
      <c r="K59" s="74">
        <v>0.4</v>
      </c>
      <c r="L59" s="74">
        <v>0.7</v>
      </c>
      <c r="M59" s="74">
        <v>0.5</v>
      </c>
      <c r="N59" s="186">
        <v>0.5</v>
      </c>
      <c r="O59" s="233">
        <v>2.2000000000000002</v>
      </c>
      <c r="P59" s="74">
        <v>1.4</v>
      </c>
      <c r="Q59" s="74">
        <v>4.0999999999999996</v>
      </c>
      <c r="R59" s="74">
        <v>0.1</v>
      </c>
      <c r="S59" s="74">
        <v>2.1</v>
      </c>
      <c r="T59" s="246" t="s">
        <v>293</v>
      </c>
      <c r="U59" s="390"/>
      <c r="V59" s="390"/>
      <c r="W59" s="390"/>
      <c r="X59" s="390"/>
      <c r="Y59" s="390"/>
      <c r="Z59" s="390"/>
      <c r="AA59" s="390"/>
      <c r="AB59" s="390"/>
      <c r="AC59" s="390"/>
      <c r="AD59" s="390"/>
      <c r="AE59" s="390"/>
      <c r="AF59" s="390"/>
      <c r="AG59" s="390"/>
      <c r="AH59" s="390"/>
      <c r="AI59" s="390"/>
      <c r="AJ59" s="390"/>
      <c r="AK59" s="390"/>
      <c r="AL59" s="390"/>
    </row>
    <row r="60" spans="1:38" ht="17.100000000000001" customHeight="1" x14ac:dyDescent="0.3">
      <c r="A60" s="17" t="s">
        <v>426</v>
      </c>
      <c r="B60" s="16">
        <v>18355.03</v>
      </c>
      <c r="C60" s="16">
        <v>23771.09</v>
      </c>
      <c r="D60" s="16">
        <v>26652.26</v>
      </c>
      <c r="E60" s="87">
        <v>0.4</v>
      </c>
      <c r="F60" s="87">
        <v>0.7</v>
      </c>
      <c r="G60" s="87" t="s">
        <v>661</v>
      </c>
      <c r="H60" s="87">
        <v>70.900000000000006</v>
      </c>
      <c r="I60" s="87">
        <v>38.200000000000003</v>
      </c>
      <c r="J60" s="87" t="s">
        <v>661</v>
      </c>
      <c r="K60" s="87">
        <v>0.2</v>
      </c>
      <c r="L60" s="87">
        <v>0.3</v>
      </c>
      <c r="M60" s="87" t="s">
        <v>661</v>
      </c>
      <c r="N60" s="393">
        <v>0</v>
      </c>
      <c r="O60" s="231">
        <v>0.8</v>
      </c>
      <c r="P60" s="87">
        <v>0.2</v>
      </c>
      <c r="Q60" s="87">
        <v>1.2</v>
      </c>
      <c r="R60" s="87" t="s">
        <v>661</v>
      </c>
      <c r="S60" s="87" t="s">
        <v>661</v>
      </c>
      <c r="T60" s="246" t="s">
        <v>666</v>
      </c>
      <c r="U60" s="390"/>
      <c r="V60" s="390"/>
      <c r="W60" s="390"/>
      <c r="X60" s="390"/>
      <c r="Y60" s="390"/>
      <c r="Z60" s="390"/>
      <c r="AA60" s="390"/>
      <c r="AB60" s="390"/>
      <c r="AC60" s="390"/>
      <c r="AD60" s="390"/>
      <c r="AE60" s="390"/>
      <c r="AF60" s="390"/>
      <c r="AG60" s="390"/>
      <c r="AH60" s="390"/>
      <c r="AI60" s="390"/>
      <c r="AJ60" s="390"/>
      <c r="AK60" s="390"/>
      <c r="AL60" s="390"/>
    </row>
    <row r="61" spans="1:38" ht="17.100000000000001" customHeight="1" x14ac:dyDescent="0.3">
      <c r="A61" s="341" t="s">
        <v>514</v>
      </c>
      <c r="B61" s="342">
        <v>18437.919999999998</v>
      </c>
      <c r="C61" s="342">
        <v>24002.75</v>
      </c>
      <c r="D61" s="342">
        <v>26652.26</v>
      </c>
      <c r="E61" s="392" t="s">
        <v>661</v>
      </c>
      <c r="F61" s="87">
        <v>0.4</v>
      </c>
      <c r="G61" s="392" t="s">
        <v>661</v>
      </c>
      <c r="H61" s="392" t="s">
        <v>661</v>
      </c>
      <c r="I61" s="392">
        <v>100.1</v>
      </c>
      <c r="J61" s="392" t="s">
        <v>661</v>
      </c>
      <c r="K61" s="392" t="s">
        <v>661</v>
      </c>
      <c r="L61" s="392">
        <v>0.4</v>
      </c>
      <c r="M61" s="392" t="s">
        <v>661</v>
      </c>
      <c r="N61" s="393" t="s">
        <v>661</v>
      </c>
      <c r="O61" s="394" t="s">
        <v>661</v>
      </c>
      <c r="P61" s="392">
        <v>0</v>
      </c>
      <c r="Q61" s="392">
        <v>1.1000000000000001</v>
      </c>
      <c r="R61" s="392" t="s">
        <v>661</v>
      </c>
      <c r="S61" s="392" t="s">
        <v>661</v>
      </c>
      <c r="T61" s="346" t="s">
        <v>675</v>
      </c>
      <c r="U61" s="390"/>
      <c r="V61" s="390"/>
      <c r="W61" s="390"/>
      <c r="X61" s="390"/>
      <c r="Y61" s="390"/>
      <c r="Z61" s="390"/>
      <c r="AA61" s="390"/>
      <c r="AB61" s="390"/>
      <c r="AC61" s="390"/>
      <c r="AD61" s="390"/>
      <c r="AE61" s="390"/>
      <c r="AF61" s="390"/>
      <c r="AG61" s="390"/>
      <c r="AH61" s="390"/>
      <c r="AI61" s="390"/>
      <c r="AJ61" s="390"/>
      <c r="AK61" s="390"/>
      <c r="AL61" s="390"/>
    </row>
    <row r="62" spans="1:38" ht="17.100000000000001" customHeight="1" x14ac:dyDescent="0.3">
      <c r="A62" s="17" t="s">
        <v>515</v>
      </c>
      <c r="B62" s="16">
        <v>17728.62</v>
      </c>
      <c r="C62" s="16">
        <v>20649.080000000002</v>
      </c>
      <c r="D62" s="16">
        <v>25482.49</v>
      </c>
      <c r="E62" s="74">
        <v>1.9</v>
      </c>
      <c r="F62" s="74">
        <v>2.7</v>
      </c>
      <c r="G62" s="87">
        <v>2.5</v>
      </c>
      <c r="H62" s="87">
        <v>25</v>
      </c>
      <c r="I62" s="87">
        <v>21.2</v>
      </c>
      <c r="J62" s="87">
        <v>40.200000000000003</v>
      </c>
      <c r="K62" s="74">
        <v>0.5</v>
      </c>
      <c r="L62" s="74">
        <v>0.6</v>
      </c>
      <c r="M62" s="74">
        <v>1</v>
      </c>
      <c r="N62" s="186">
        <v>1</v>
      </c>
      <c r="O62" s="233">
        <v>2.8</v>
      </c>
      <c r="P62" s="74">
        <v>1.6</v>
      </c>
      <c r="Q62" s="74">
        <v>3.8</v>
      </c>
      <c r="R62" s="74">
        <v>0.5</v>
      </c>
      <c r="S62" s="74">
        <v>4.5</v>
      </c>
      <c r="T62" s="246" t="s">
        <v>293</v>
      </c>
      <c r="U62" s="390"/>
      <c r="V62" s="390"/>
      <c r="W62" s="390"/>
      <c r="X62" s="390"/>
      <c r="Y62" s="390"/>
      <c r="Z62" s="390"/>
      <c r="AA62" s="390"/>
      <c r="AB62" s="390"/>
      <c r="AC62" s="390"/>
      <c r="AD62" s="390"/>
      <c r="AE62" s="390"/>
      <c r="AF62" s="390"/>
      <c r="AG62" s="390"/>
      <c r="AH62" s="390"/>
      <c r="AI62" s="390"/>
      <c r="AJ62" s="390"/>
      <c r="AK62" s="390"/>
      <c r="AL62" s="390"/>
    </row>
    <row r="63" spans="1:38" ht="17.100000000000001" customHeight="1" x14ac:dyDescent="0.3">
      <c r="A63" s="17" t="s">
        <v>428</v>
      </c>
      <c r="B63" s="16">
        <v>20848.16</v>
      </c>
      <c r="C63" s="16">
        <v>23896.1</v>
      </c>
      <c r="D63" s="16">
        <v>27725.07</v>
      </c>
      <c r="E63" s="74">
        <v>6.3</v>
      </c>
      <c r="F63" s="74">
        <v>9.1999999999999993</v>
      </c>
      <c r="G63" s="87">
        <v>4.5999999999999996</v>
      </c>
      <c r="H63" s="87">
        <v>22.4</v>
      </c>
      <c r="I63" s="87">
        <v>14.5</v>
      </c>
      <c r="J63" s="87">
        <v>18</v>
      </c>
      <c r="K63" s="74">
        <v>1.4</v>
      </c>
      <c r="L63" s="74">
        <v>1.3</v>
      </c>
      <c r="M63" s="74">
        <v>0.8</v>
      </c>
      <c r="N63" s="186">
        <v>3.5</v>
      </c>
      <c r="O63" s="233">
        <v>9</v>
      </c>
      <c r="P63" s="74">
        <v>6.6</v>
      </c>
      <c r="Q63" s="74">
        <v>11.9</v>
      </c>
      <c r="R63" s="74">
        <v>3</v>
      </c>
      <c r="S63" s="74">
        <v>6.2</v>
      </c>
      <c r="T63" s="246" t="s">
        <v>306</v>
      </c>
      <c r="U63" s="390"/>
      <c r="V63" s="390"/>
      <c r="W63" s="390"/>
      <c r="X63" s="390"/>
      <c r="Y63" s="390"/>
      <c r="Z63" s="390"/>
      <c r="AA63" s="390"/>
      <c r="AB63" s="390"/>
      <c r="AC63" s="390"/>
      <c r="AD63" s="390"/>
      <c r="AE63" s="390"/>
      <c r="AF63" s="390"/>
      <c r="AG63" s="390"/>
      <c r="AH63" s="390"/>
      <c r="AI63" s="390"/>
      <c r="AJ63" s="390"/>
      <c r="AK63" s="390"/>
      <c r="AL63" s="390"/>
    </row>
    <row r="64" spans="1:38" ht="17.100000000000001" customHeight="1" x14ac:dyDescent="0.3">
      <c r="A64" s="341" t="s">
        <v>516</v>
      </c>
      <c r="B64" s="342">
        <v>21437.5</v>
      </c>
      <c r="C64" s="342">
        <v>24657.47</v>
      </c>
      <c r="D64" s="342">
        <v>28135.919999999998</v>
      </c>
      <c r="E64" s="74">
        <v>1.2</v>
      </c>
      <c r="F64" s="74">
        <v>2.2999999999999998</v>
      </c>
      <c r="G64" s="87">
        <v>3.2</v>
      </c>
      <c r="H64" s="87">
        <v>37.799999999999997</v>
      </c>
      <c r="I64" s="87">
        <v>26.4</v>
      </c>
      <c r="J64" s="87">
        <v>30.3</v>
      </c>
      <c r="K64" s="74">
        <v>0.5</v>
      </c>
      <c r="L64" s="74">
        <v>0.6</v>
      </c>
      <c r="M64" s="74">
        <v>1</v>
      </c>
      <c r="N64" s="186">
        <v>0.3</v>
      </c>
      <c r="O64" s="233">
        <v>2.1</v>
      </c>
      <c r="P64" s="74">
        <v>1.1000000000000001</v>
      </c>
      <c r="Q64" s="74">
        <v>3.5</v>
      </c>
      <c r="R64" s="74">
        <v>1.3</v>
      </c>
      <c r="S64" s="74">
        <v>5.2</v>
      </c>
      <c r="T64" s="346" t="s">
        <v>293</v>
      </c>
      <c r="U64" s="390"/>
      <c r="V64" s="390"/>
      <c r="W64" s="390"/>
      <c r="X64" s="390"/>
      <c r="Y64" s="390"/>
      <c r="Z64" s="390"/>
      <c r="AA64" s="390"/>
      <c r="AB64" s="390"/>
      <c r="AC64" s="390"/>
      <c r="AD64" s="390"/>
      <c r="AE64" s="390"/>
      <c r="AF64" s="390"/>
      <c r="AG64" s="390"/>
      <c r="AH64" s="390"/>
      <c r="AI64" s="390"/>
      <c r="AJ64" s="390"/>
      <c r="AK64" s="390"/>
      <c r="AL64" s="390"/>
    </row>
    <row r="65" spans="1:38" ht="9.9" customHeight="1" x14ac:dyDescent="0.3">
      <c r="A65" s="17"/>
      <c r="B65" s="16"/>
      <c r="C65" s="16"/>
      <c r="D65" s="16"/>
      <c r="E65" s="74"/>
      <c r="F65" s="74"/>
      <c r="G65" s="87"/>
      <c r="H65" s="87"/>
      <c r="I65" s="87"/>
      <c r="J65" s="87"/>
      <c r="K65" s="74"/>
      <c r="L65" s="74"/>
      <c r="M65" s="74"/>
      <c r="N65" s="186"/>
      <c r="O65" s="233"/>
      <c r="P65" s="74"/>
      <c r="Q65" s="74"/>
      <c r="R65" s="74"/>
      <c r="S65" s="74"/>
      <c r="T65" s="246" t="s">
        <v>7</v>
      </c>
      <c r="U65" s="279"/>
      <c r="V65" s="279"/>
      <c r="W65" s="279"/>
      <c r="X65" s="279"/>
      <c r="Y65" s="279"/>
      <c r="AA65" s="334"/>
      <c r="AB65" s="334"/>
    </row>
    <row r="66" spans="1:38" ht="17.100000000000001" customHeight="1" x14ac:dyDescent="0.3">
      <c r="A66" s="195" t="s">
        <v>430</v>
      </c>
      <c r="B66" s="53">
        <v>18962.78</v>
      </c>
      <c r="C66" s="53">
        <v>21325.53</v>
      </c>
      <c r="D66" s="53">
        <v>26405.13</v>
      </c>
      <c r="E66" s="80">
        <v>1.5</v>
      </c>
      <c r="F66" s="80">
        <v>2.4</v>
      </c>
      <c r="G66" s="389">
        <v>1.4</v>
      </c>
      <c r="H66" s="389">
        <v>14.5</v>
      </c>
      <c r="I66" s="389">
        <v>11.8</v>
      </c>
      <c r="J66" s="389">
        <v>16.5</v>
      </c>
      <c r="K66" s="80">
        <v>0.2</v>
      </c>
      <c r="L66" s="80">
        <v>0.3</v>
      </c>
      <c r="M66" s="80">
        <v>0.2</v>
      </c>
      <c r="N66" s="184">
        <v>1.1000000000000001</v>
      </c>
      <c r="O66" s="232">
        <v>1.9</v>
      </c>
      <c r="P66" s="80">
        <v>1.9</v>
      </c>
      <c r="Q66" s="80">
        <v>3</v>
      </c>
      <c r="R66" s="80">
        <v>0.9</v>
      </c>
      <c r="S66" s="80">
        <v>1.9</v>
      </c>
      <c r="T66" s="246" t="s">
        <v>309</v>
      </c>
      <c r="U66" s="390"/>
      <c r="V66" s="390"/>
      <c r="W66" s="390"/>
      <c r="X66" s="390"/>
      <c r="Y66" s="390"/>
      <c r="Z66" s="390"/>
      <c r="AA66" s="390"/>
      <c r="AB66" s="390"/>
      <c r="AC66" s="390"/>
      <c r="AD66" s="390"/>
      <c r="AE66" s="390"/>
      <c r="AF66" s="390"/>
      <c r="AG66" s="390"/>
      <c r="AH66" s="390"/>
      <c r="AI66" s="390"/>
      <c r="AJ66" s="390"/>
      <c r="AK66" s="390"/>
      <c r="AL66" s="390"/>
    </row>
    <row r="67" spans="1:38" ht="17.100000000000001" customHeight="1" x14ac:dyDescent="0.3">
      <c r="A67" s="17" t="s">
        <v>176</v>
      </c>
      <c r="B67" s="16">
        <v>23244.79</v>
      </c>
      <c r="C67" s="16">
        <v>21394.92</v>
      </c>
      <c r="D67" s="16">
        <v>24893.39</v>
      </c>
      <c r="E67" s="74">
        <v>1.6</v>
      </c>
      <c r="F67" s="74">
        <v>1</v>
      </c>
      <c r="G67" s="87">
        <v>1.4</v>
      </c>
      <c r="H67" s="87">
        <v>25.8</v>
      </c>
      <c r="I67" s="87">
        <v>33.9</v>
      </c>
      <c r="J67" s="87">
        <v>33.6</v>
      </c>
      <c r="K67" s="74">
        <v>0.4</v>
      </c>
      <c r="L67" s="74">
        <v>0.3</v>
      </c>
      <c r="M67" s="74">
        <v>0.5</v>
      </c>
      <c r="N67" s="186">
        <v>0.8</v>
      </c>
      <c r="O67" s="233">
        <v>2.2999999999999998</v>
      </c>
      <c r="P67" s="74">
        <v>0.3</v>
      </c>
      <c r="Q67" s="74">
        <v>1.7</v>
      </c>
      <c r="R67" s="74">
        <v>0.5</v>
      </c>
      <c r="S67" s="74">
        <v>2.2999999999999998</v>
      </c>
      <c r="T67" s="246" t="s">
        <v>293</v>
      </c>
      <c r="U67" s="390"/>
      <c r="V67" s="390"/>
      <c r="W67" s="390"/>
      <c r="X67" s="390"/>
      <c r="Y67" s="390"/>
      <c r="Z67" s="390"/>
      <c r="AA67" s="390"/>
      <c r="AB67" s="390"/>
      <c r="AC67" s="390"/>
      <c r="AD67" s="390"/>
      <c r="AE67" s="390"/>
      <c r="AF67" s="390"/>
      <c r="AG67" s="390"/>
      <c r="AH67" s="390"/>
      <c r="AI67" s="390"/>
      <c r="AJ67" s="390"/>
      <c r="AK67" s="390"/>
      <c r="AL67" s="390"/>
    </row>
    <row r="68" spans="1:38" ht="17.100000000000001" customHeight="1" x14ac:dyDescent="0.3">
      <c r="A68" s="17" t="s">
        <v>178</v>
      </c>
      <c r="B68" s="16">
        <v>20391.939999999999</v>
      </c>
      <c r="C68" s="16">
        <v>24884.3</v>
      </c>
      <c r="D68" s="16">
        <v>29192.09</v>
      </c>
      <c r="E68" s="74">
        <v>1.3</v>
      </c>
      <c r="F68" s="74">
        <v>2.4</v>
      </c>
      <c r="G68" s="87">
        <v>0.8</v>
      </c>
      <c r="H68" s="87">
        <v>36.5</v>
      </c>
      <c r="I68" s="87">
        <v>28.8</v>
      </c>
      <c r="J68" s="87">
        <v>62.3</v>
      </c>
      <c r="K68" s="74">
        <v>0.5</v>
      </c>
      <c r="L68" s="74">
        <v>0.7</v>
      </c>
      <c r="M68" s="74">
        <v>0.5</v>
      </c>
      <c r="N68" s="186">
        <v>0.4</v>
      </c>
      <c r="O68" s="233">
        <v>2.2999999999999998</v>
      </c>
      <c r="P68" s="74">
        <v>1.1000000000000001</v>
      </c>
      <c r="Q68" s="74">
        <v>3.8</v>
      </c>
      <c r="R68" s="74">
        <v>0</v>
      </c>
      <c r="S68" s="74">
        <v>1.8</v>
      </c>
      <c r="T68" s="246" t="s">
        <v>293</v>
      </c>
      <c r="U68" s="390"/>
      <c r="V68" s="390"/>
      <c r="W68" s="390"/>
      <c r="X68" s="390"/>
      <c r="Y68" s="390"/>
      <c r="Z68" s="390"/>
      <c r="AA68" s="390"/>
      <c r="AB68" s="390"/>
      <c r="AC68" s="390"/>
      <c r="AD68" s="390"/>
      <c r="AE68" s="390"/>
      <c r="AF68" s="390"/>
      <c r="AG68" s="390"/>
      <c r="AH68" s="390"/>
      <c r="AI68" s="390"/>
      <c r="AJ68" s="390"/>
      <c r="AK68" s="390"/>
      <c r="AL68" s="390"/>
    </row>
    <row r="69" spans="1:38" ht="17.100000000000001" customHeight="1" x14ac:dyDescent="0.3">
      <c r="A69" s="17" t="s">
        <v>167</v>
      </c>
      <c r="B69" s="16">
        <v>16894.43</v>
      </c>
      <c r="C69" s="16">
        <v>20669.37</v>
      </c>
      <c r="D69" s="16">
        <v>27090.28</v>
      </c>
      <c r="E69" s="74">
        <v>0.3</v>
      </c>
      <c r="F69" s="74">
        <v>2.4</v>
      </c>
      <c r="G69" s="87">
        <v>1.3</v>
      </c>
      <c r="H69" s="87">
        <v>61.9</v>
      </c>
      <c r="I69" s="87">
        <v>24.3</v>
      </c>
      <c r="J69" s="87">
        <v>34.6</v>
      </c>
      <c r="K69" s="74">
        <v>0.2</v>
      </c>
      <c r="L69" s="74">
        <v>0.6</v>
      </c>
      <c r="M69" s="74">
        <v>0.5</v>
      </c>
      <c r="N69" s="393">
        <v>0</v>
      </c>
      <c r="O69" s="233">
        <v>0.8</v>
      </c>
      <c r="P69" s="74">
        <v>1.2</v>
      </c>
      <c r="Q69" s="74">
        <v>3.5</v>
      </c>
      <c r="R69" s="74">
        <v>0.4</v>
      </c>
      <c r="S69" s="74">
        <v>2.2000000000000002</v>
      </c>
      <c r="T69" s="246" t="s">
        <v>310</v>
      </c>
      <c r="U69" s="390"/>
      <c r="V69" s="390"/>
      <c r="W69" s="390"/>
      <c r="X69" s="390"/>
      <c r="Y69" s="390"/>
      <c r="Z69" s="390"/>
      <c r="AA69" s="390"/>
      <c r="AB69" s="390"/>
      <c r="AC69" s="390"/>
      <c r="AD69" s="390"/>
      <c r="AE69" s="390"/>
      <c r="AF69" s="390"/>
      <c r="AG69" s="390"/>
      <c r="AH69" s="390"/>
      <c r="AI69" s="390"/>
      <c r="AJ69" s="390"/>
      <c r="AK69" s="390"/>
      <c r="AL69" s="390"/>
    </row>
    <row r="70" spans="1:38" ht="17.100000000000001" customHeight="1" x14ac:dyDescent="0.3">
      <c r="A70" s="17" t="s">
        <v>432</v>
      </c>
      <c r="B70" s="16">
        <v>15897.57</v>
      </c>
      <c r="C70" s="16">
        <v>18920.09</v>
      </c>
      <c r="D70" s="16">
        <v>20135.45</v>
      </c>
      <c r="E70" s="74">
        <v>4.5999999999999996</v>
      </c>
      <c r="F70" s="74">
        <v>7.3</v>
      </c>
      <c r="G70" s="87">
        <v>0.9</v>
      </c>
      <c r="H70" s="87">
        <v>22.7</v>
      </c>
      <c r="I70" s="87">
        <v>17.899999999999999</v>
      </c>
      <c r="J70" s="87">
        <v>44.9</v>
      </c>
      <c r="K70" s="74">
        <v>1</v>
      </c>
      <c r="L70" s="74">
        <v>1.3</v>
      </c>
      <c r="M70" s="74">
        <v>0.4</v>
      </c>
      <c r="N70" s="186">
        <v>2.5</v>
      </c>
      <c r="O70" s="233">
        <v>6.6</v>
      </c>
      <c r="P70" s="74">
        <v>4.8</v>
      </c>
      <c r="Q70" s="74">
        <v>9.9</v>
      </c>
      <c r="R70" s="74">
        <v>0.1</v>
      </c>
      <c r="S70" s="74">
        <v>1.7</v>
      </c>
      <c r="T70" s="246" t="s">
        <v>298</v>
      </c>
      <c r="U70" s="390"/>
      <c r="V70" s="390"/>
      <c r="W70" s="390"/>
      <c r="X70" s="390"/>
      <c r="Y70" s="390"/>
      <c r="Z70" s="390"/>
      <c r="AA70" s="390"/>
      <c r="AB70" s="390"/>
      <c r="AC70" s="390"/>
      <c r="AD70" s="390"/>
      <c r="AE70" s="390"/>
      <c r="AF70" s="390"/>
      <c r="AG70" s="390"/>
      <c r="AH70" s="390"/>
      <c r="AI70" s="390"/>
      <c r="AJ70" s="390"/>
      <c r="AK70" s="390"/>
      <c r="AL70" s="390"/>
    </row>
    <row r="71" spans="1:38" ht="17.100000000000001" customHeight="1" x14ac:dyDescent="0.3">
      <c r="A71" s="341" t="s">
        <v>433</v>
      </c>
      <c r="B71" s="342">
        <v>16472.919999999998</v>
      </c>
      <c r="C71" s="342">
        <v>19778.46</v>
      </c>
      <c r="D71" s="342">
        <v>20550.02</v>
      </c>
      <c r="E71" s="74">
        <v>0.9</v>
      </c>
      <c r="F71" s="74">
        <v>1.5</v>
      </c>
      <c r="G71" s="87">
        <v>1</v>
      </c>
      <c r="H71" s="87">
        <v>49.7</v>
      </c>
      <c r="I71" s="87">
        <v>42.6</v>
      </c>
      <c r="J71" s="87">
        <v>52.6</v>
      </c>
      <c r="K71" s="74">
        <v>0.5</v>
      </c>
      <c r="L71" s="74">
        <v>0.6</v>
      </c>
      <c r="M71" s="74">
        <v>0.5</v>
      </c>
      <c r="N71" s="186">
        <v>0</v>
      </c>
      <c r="O71" s="233">
        <v>1.8</v>
      </c>
      <c r="P71" s="74">
        <v>0.2</v>
      </c>
      <c r="Q71" s="74">
        <v>2.7</v>
      </c>
      <c r="R71" s="74">
        <v>0</v>
      </c>
      <c r="S71" s="74">
        <v>2</v>
      </c>
      <c r="T71" s="346" t="s">
        <v>293</v>
      </c>
      <c r="U71" s="390"/>
      <c r="V71" s="390"/>
      <c r="W71" s="390"/>
      <c r="X71" s="390"/>
      <c r="Y71" s="390"/>
      <c r="Z71" s="390"/>
      <c r="AA71" s="390"/>
      <c r="AB71" s="390"/>
      <c r="AC71" s="390"/>
      <c r="AD71" s="390"/>
      <c r="AE71" s="390"/>
      <c r="AF71" s="390"/>
      <c r="AG71" s="390"/>
      <c r="AH71" s="390"/>
      <c r="AI71" s="390"/>
      <c r="AJ71" s="390"/>
      <c r="AK71" s="390"/>
      <c r="AL71" s="390"/>
    </row>
    <row r="72" spans="1:38" ht="17.100000000000001" customHeight="1" x14ac:dyDescent="0.3">
      <c r="A72" s="17" t="s">
        <v>517</v>
      </c>
      <c r="B72" s="16">
        <v>20004.490000000002</v>
      </c>
      <c r="C72" s="16">
        <v>21901.58</v>
      </c>
      <c r="D72" s="16">
        <v>27209.52</v>
      </c>
      <c r="E72" s="74">
        <v>1</v>
      </c>
      <c r="F72" s="74">
        <v>0.9</v>
      </c>
      <c r="G72" s="87">
        <v>2.6</v>
      </c>
      <c r="H72" s="87">
        <v>37.799999999999997</v>
      </c>
      <c r="I72" s="87">
        <v>34</v>
      </c>
      <c r="J72" s="87">
        <v>24.6</v>
      </c>
      <c r="K72" s="74">
        <v>0.4</v>
      </c>
      <c r="L72" s="74">
        <v>0.3</v>
      </c>
      <c r="M72" s="74">
        <v>0.6</v>
      </c>
      <c r="N72" s="186">
        <v>0.2</v>
      </c>
      <c r="O72" s="233">
        <v>1.7</v>
      </c>
      <c r="P72" s="74">
        <v>0.3</v>
      </c>
      <c r="Q72" s="74">
        <v>1.6</v>
      </c>
      <c r="R72" s="74">
        <v>1.4</v>
      </c>
      <c r="S72" s="74">
        <v>3.9</v>
      </c>
      <c r="T72" s="246" t="s">
        <v>298</v>
      </c>
      <c r="U72" s="390"/>
      <c r="V72" s="390"/>
      <c r="W72" s="390"/>
      <c r="X72" s="390"/>
      <c r="Y72" s="390"/>
      <c r="Z72" s="390"/>
      <c r="AA72" s="390"/>
      <c r="AB72" s="390"/>
      <c r="AC72" s="390"/>
      <c r="AD72" s="390"/>
      <c r="AE72" s="390"/>
      <c r="AF72" s="390"/>
      <c r="AG72" s="390"/>
      <c r="AH72" s="390"/>
      <c r="AI72" s="390"/>
      <c r="AJ72" s="390"/>
      <c r="AK72" s="390"/>
      <c r="AL72" s="390"/>
    </row>
    <row r="73" spans="1:38" ht="9.9" customHeight="1" x14ac:dyDescent="0.3">
      <c r="A73" s="17"/>
      <c r="B73" s="16"/>
      <c r="C73" s="16"/>
      <c r="D73" s="16"/>
      <c r="E73" s="74"/>
      <c r="F73" s="74"/>
      <c r="G73" s="87"/>
      <c r="H73" s="87"/>
      <c r="I73" s="87"/>
      <c r="J73" s="87"/>
      <c r="K73" s="74"/>
      <c r="L73" s="74"/>
      <c r="M73" s="74"/>
      <c r="N73" s="186"/>
      <c r="O73" s="233"/>
      <c r="P73" s="74"/>
      <c r="Q73" s="74"/>
      <c r="R73" s="74"/>
      <c r="S73" s="74"/>
      <c r="T73" s="246" t="s">
        <v>7</v>
      </c>
      <c r="U73" s="279"/>
      <c r="V73" s="279"/>
      <c r="W73" s="279"/>
      <c r="X73" s="279"/>
      <c r="Y73" s="279"/>
      <c r="AA73" s="334"/>
      <c r="AB73" s="334"/>
    </row>
    <row r="74" spans="1:38" ht="17.100000000000001" customHeight="1" x14ac:dyDescent="0.3">
      <c r="A74" s="195" t="s">
        <v>434</v>
      </c>
      <c r="B74" s="53">
        <v>16152.02</v>
      </c>
      <c r="C74" s="53">
        <v>18504.52</v>
      </c>
      <c r="D74" s="53">
        <v>21090.34</v>
      </c>
      <c r="E74" s="80">
        <v>4.3</v>
      </c>
      <c r="F74" s="80">
        <v>7.5</v>
      </c>
      <c r="G74" s="389">
        <v>7.4</v>
      </c>
      <c r="H74" s="389">
        <v>12</v>
      </c>
      <c r="I74" s="389">
        <v>8.8000000000000007</v>
      </c>
      <c r="J74" s="389">
        <v>12.6</v>
      </c>
      <c r="K74" s="80">
        <v>0.5</v>
      </c>
      <c r="L74" s="80">
        <v>0.7</v>
      </c>
      <c r="M74" s="80">
        <v>0.9</v>
      </c>
      <c r="N74" s="184">
        <v>3.3</v>
      </c>
      <c r="O74" s="232">
        <v>5.3</v>
      </c>
      <c r="P74" s="80">
        <v>6.2</v>
      </c>
      <c r="Q74" s="80">
        <v>8.6999999999999993</v>
      </c>
      <c r="R74" s="80">
        <v>5.6</v>
      </c>
      <c r="S74" s="80">
        <v>9.3000000000000007</v>
      </c>
      <c r="T74" s="246" t="s">
        <v>322</v>
      </c>
      <c r="U74" s="390"/>
      <c r="V74" s="390"/>
      <c r="W74" s="390"/>
      <c r="X74" s="390"/>
      <c r="Y74" s="390"/>
      <c r="Z74" s="390"/>
      <c r="AA74" s="390"/>
      <c r="AB74" s="390"/>
      <c r="AC74" s="390"/>
      <c r="AD74" s="390"/>
      <c r="AE74" s="390"/>
      <c r="AF74" s="390"/>
      <c r="AG74" s="390"/>
      <c r="AH74" s="390"/>
      <c r="AI74" s="390"/>
      <c r="AJ74" s="390"/>
      <c r="AK74" s="390"/>
      <c r="AL74" s="390"/>
    </row>
    <row r="75" spans="1:38" ht="17.100000000000001" customHeight="1" x14ac:dyDescent="0.3">
      <c r="A75" s="17" t="s">
        <v>435</v>
      </c>
      <c r="B75" s="16">
        <v>16788.45</v>
      </c>
      <c r="C75" s="16">
        <v>19391.71</v>
      </c>
      <c r="D75" s="16">
        <v>21864.85</v>
      </c>
      <c r="E75" s="74">
        <v>4</v>
      </c>
      <c r="F75" s="74">
        <v>4.9000000000000004</v>
      </c>
      <c r="G75" s="87">
        <v>2</v>
      </c>
      <c r="H75" s="87">
        <v>23.2</v>
      </c>
      <c r="I75" s="87">
        <v>18.2</v>
      </c>
      <c r="J75" s="87">
        <v>33.9</v>
      </c>
      <c r="K75" s="74">
        <v>0.9</v>
      </c>
      <c r="L75" s="74">
        <v>0.9</v>
      </c>
      <c r="M75" s="74">
        <v>0.7</v>
      </c>
      <c r="N75" s="186">
        <v>2.2000000000000002</v>
      </c>
      <c r="O75" s="233">
        <v>5.8</v>
      </c>
      <c r="P75" s="74">
        <v>3.2</v>
      </c>
      <c r="Q75" s="74">
        <v>6.7</v>
      </c>
      <c r="R75" s="74">
        <v>0.7</v>
      </c>
      <c r="S75" s="74">
        <v>3.3</v>
      </c>
      <c r="T75" s="246" t="s">
        <v>306</v>
      </c>
      <c r="U75" s="390"/>
      <c r="V75" s="390"/>
      <c r="W75" s="390"/>
      <c r="X75" s="390"/>
      <c r="Y75" s="390"/>
      <c r="Z75" s="390"/>
      <c r="AA75" s="390"/>
      <c r="AB75" s="390"/>
      <c r="AC75" s="390"/>
      <c r="AD75" s="390"/>
      <c r="AE75" s="390"/>
      <c r="AF75" s="390"/>
      <c r="AG75" s="390"/>
      <c r="AH75" s="390"/>
      <c r="AI75" s="390"/>
      <c r="AJ75" s="390"/>
      <c r="AK75" s="390"/>
      <c r="AL75" s="390"/>
    </row>
    <row r="76" spans="1:38" ht="17.100000000000001" customHeight="1" x14ac:dyDescent="0.3">
      <c r="A76" s="17" t="s">
        <v>265</v>
      </c>
      <c r="B76" s="16">
        <v>14923.2</v>
      </c>
      <c r="C76" s="16">
        <v>18608.650000000001</v>
      </c>
      <c r="D76" s="16">
        <v>20284.36</v>
      </c>
      <c r="E76" s="74">
        <v>7.6</v>
      </c>
      <c r="F76" s="74">
        <v>13.3</v>
      </c>
      <c r="G76" s="87">
        <v>12.7</v>
      </c>
      <c r="H76" s="87">
        <v>22.8</v>
      </c>
      <c r="I76" s="87">
        <v>13.9</v>
      </c>
      <c r="J76" s="87">
        <v>24.3</v>
      </c>
      <c r="K76" s="74">
        <v>1.7</v>
      </c>
      <c r="L76" s="74">
        <v>1.9</v>
      </c>
      <c r="M76" s="74">
        <v>3.1</v>
      </c>
      <c r="N76" s="186">
        <v>4.2</v>
      </c>
      <c r="O76" s="233">
        <v>11</v>
      </c>
      <c r="P76" s="74">
        <v>9.6999999999999993</v>
      </c>
      <c r="Q76" s="74">
        <v>16.899999999999999</v>
      </c>
      <c r="R76" s="74">
        <v>6.7</v>
      </c>
      <c r="S76" s="74">
        <v>18.8</v>
      </c>
      <c r="T76" s="246" t="s">
        <v>310</v>
      </c>
      <c r="U76" s="390"/>
      <c r="V76" s="390"/>
      <c r="W76" s="390"/>
      <c r="X76" s="390"/>
      <c r="Y76" s="390"/>
      <c r="Z76" s="390"/>
      <c r="AA76" s="390"/>
      <c r="AB76" s="390"/>
      <c r="AC76" s="390"/>
      <c r="AD76" s="390"/>
      <c r="AE76" s="390"/>
      <c r="AF76" s="390"/>
      <c r="AG76" s="390"/>
      <c r="AH76" s="390"/>
      <c r="AI76" s="390"/>
      <c r="AJ76" s="390"/>
      <c r="AK76" s="390"/>
      <c r="AL76" s="390"/>
    </row>
    <row r="77" spans="1:38" ht="17.100000000000001" customHeight="1" x14ac:dyDescent="0.3">
      <c r="A77" s="17" t="s">
        <v>266</v>
      </c>
      <c r="B77" s="16">
        <v>16922.189999999999</v>
      </c>
      <c r="C77" s="16">
        <v>18371.22</v>
      </c>
      <c r="D77" s="16">
        <v>21937.15</v>
      </c>
      <c r="E77" s="74">
        <v>3</v>
      </c>
      <c r="F77" s="74">
        <v>8.1999999999999993</v>
      </c>
      <c r="G77" s="87">
        <v>7.1</v>
      </c>
      <c r="H77" s="87">
        <v>31</v>
      </c>
      <c r="I77" s="87">
        <v>18.8</v>
      </c>
      <c r="J77" s="87">
        <v>28.9</v>
      </c>
      <c r="K77" s="74">
        <v>0.9</v>
      </c>
      <c r="L77" s="74">
        <v>1.5</v>
      </c>
      <c r="M77" s="74">
        <v>2</v>
      </c>
      <c r="N77" s="186">
        <v>1.2</v>
      </c>
      <c r="O77" s="233">
        <v>4.9000000000000004</v>
      </c>
      <c r="P77" s="74">
        <v>5.2</v>
      </c>
      <c r="Q77" s="74">
        <v>11.3</v>
      </c>
      <c r="R77" s="74">
        <v>3.1</v>
      </c>
      <c r="S77" s="74">
        <v>11.1</v>
      </c>
      <c r="T77" s="246" t="s">
        <v>310</v>
      </c>
      <c r="U77" s="390"/>
      <c r="V77" s="390"/>
      <c r="W77" s="390"/>
      <c r="X77" s="390"/>
      <c r="Y77" s="390"/>
      <c r="Z77" s="390"/>
      <c r="AA77" s="390"/>
      <c r="AB77" s="390"/>
      <c r="AC77" s="390"/>
      <c r="AD77" s="390"/>
      <c r="AE77" s="390"/>
      <c r="AF77" s="390"/>
      <c r="AG77" s="390"/>
      <c r="AH77" s="390"/>
      <c r="AI77" s="390"/>
      <c r="AJ77" s="390"/>
      <c r="AK77" s="390"/>
      <c r="AL77" s="390"/>
    </row>
    <row r="78" spans="1:38" ht="17.100000000000001" customHeight="1" x14ac:dyDescent="0.3">
      <c r="A78" s="17" t="s">
        <v>437</v>
      </c>
      <c r="B78" s="16">
        <v>16301.42</v>
      </c>
      <c r="C78" s="16">
        <v>16716.12</v>
      </c>
      <c r="D78" s="16">
        <v>20542.14</v>
      </c>
      <c r="E78" s="74">
        <v>3.7</v>
      </c>
      <c r="F78" s="74">
        <v>3.9</v>
      </c>
      <c r="G78" s="87">
        <v>8.6999999999999993</v>
      </c>
      <c r="H78" s="87">
        <v>27.8</v>
      </c>
      <c r="I78" s="87">
        <v>28.8</v>
      </c>
      <c r="J78" s="87">
        <v>18.899999999999999</v>
      </c>
      <c r="K78" s="74">
        <v>1</v>
      </c>
      <c r="L78" s="74">
        <v>1.1000000000000001</v>
      </c>
      <c r="M78" s="74">
        <v>1.7</v>
      </c>
      <c r="N78" s="186">
        <v>1.7</v>
      </c>
      <c r="O78" s="233">
        <v>5.7</v>
      </c>
      <c r="P78" s="74">
        <v>1.7</v>
      </c>
      <c r="Q78" s="74">
        <v>6.1</v>
      </c>
      <c r="R78" s="74">
        <v>5.5</v>
      </c>
      <c r="S78" s="74">
        <v>12</v>
      </c>
      <c r="T78" s="246" t="s">
        <v>298</v>
      </c>
      <c r="U78" s="390"/>
      <c r="V78" s="390"/>
      <c r="W78" s="390"/>
      <c r="X78" s="390"/>
      <c r="Y78" s="390"/>
      <c r="Z78" s="390"/>
      <c r="AA78" s="390"/>
      <c r="AB78" s="390"/>
      <c r="AC78" s="390"/>
      <c r="AD78" s="390"/>
      <c r="AE78" s="390"/>
      <c r="AF78" s="390"/>
      <c r="AG78" s="390"/>
      <c r="AH78" s="390"/>
      <c r="AI78" s="390"/>
      <c r="AJ78" s="390"/>
      <c r="AK78" s="390"/>
      <c r="AL78" s="390"/>
    </row>
    <row r="79" spans="1:38" ht="17.100000000000001" customHeight="1" x14ac:dyDescent="0.3">
      <c r="A79" s="341" t="s">
        <v>491</v>
      </c>
      <c r="B79" s="342">
        <v>16556.46</v>
      </c>
      <c r="C79" s="342">
        <v>17448.68</v>
      </c>
      <c r="D79" s="342">
        <v>20943.55</v>
      </c>
      <c r="E79" s="74">
        <v>0.3</v>
      </c>
      <c r="F79" s="74">
        <v>1.4</v>
      </c>
      <c r="G79" s="87">
        <v>0.2</v>
      </c>
      <c r="H79" s="87">
        <v>70.599999999999994</v>
      </c>
      <c r="I79" s="87">
        <v>46.7</v>
      </c>
      <c r="J79" s="87">
        <v>100</v>
      </c>
      <c r="K79" s="74">
        <v>0.2</v>
      </c>
      <c r="L79" s="74">
        <v>0.7</v>
      </c>
      <c r="M79" s="74">
        <v>0.2</v>
      </c>
      <c r="N79" s="393">
        <v>0</v>
      </c>
      <c r="O79" s="233">
        <v>0.7</v>
      </c>
      <c r="P79" s="74">
        <v>0.1</v>
      </c>
      <c r="Q79" s="74">
        <v>2.7</v>
      </c>
      <c r="R79" s="74">
        <v>0</v>
      </c>
      <c r="S79" s="74">
        <v>0.7</v>
      </c>
      <c r="T79" s="346" t="s">
        <v>293</v>
      </c>
      <c r="U79" s="390"/>
      <c r="V79" s="390"/>
      <c r="W79" s="390"/>
      <c r="X79" s="390"/>
      <c r="Y79" s="390"/>
      <c r="Z79" s="390"/>
      <c r="AA79" s="390"/>
      <c r="AB79" s="390"/>
      <c r="AC79" s="390"/>
      <c r="AD79" s="390"/>
      <c r="AE79" s="390"/>
      <c r="AF79" s="390"/>
      <c r="AG79" s="390"/>
      <c r="AH79" s="390"/>
      <c r="AI79" s="390"/>
      <c r="AJ79" s="390"/>
      <c r="AK79" s="390"/>
      <c r="AL79" s="390"/>
    </row>
    <row r="80" spans="1:38" ht="17.100000000000001" customHeight="1" x14ac:dyDescent="0.3">
      <c r="A80" s="17" t="s">
        <v>439</v>
      </c>
      <c r="B80" s="16">
        <v>16794.009999999998</v>
      </c>
      <c r="C80" s="16">
        <v>20122.38</v>
      </c>
      <c r="D80" s="16">
        <v>23294.240000000002</v>
      </c>
      <c r="E80" s="74">
        <v>8</v>
      </c>
      <c r="F80" s="74">
        <v>14.1</v>
      </c>
      <c r="G80" s="87">
        <v>6.7</v>
      </c>
      <c r="H80" s="87">
        <v>16.2</v>
      </c>
      <c r="I80" s="87">
        <v>11.6</v>
      </c>
      <c r="J80" s="87">
        <v>17.7</v>
      </c>
      <c r="K80" s="74">
        <v>1.3</v>
      </c>
      <c r="L80" s="74">
        <v>1.6</v>
      </c>
      <c r="M80" s="74">
        <v>1.2</v>
      </c>
      <c r="N80" s="186">
        <v>5.5</v>
      </c>
      <c r="O80" s="233">
        <v>10.5</v>
      </c>
      <c r="P80" s="74">
        <v>10.9</v>
      </c>
      <c r="Q80" s="74">
        <v>17.3</v>
      </c>
      <c r="R80" s="74">
        <v>4.4000000000000004</v>
      </c>
      <c r="S80" s="74">
        <v>9</v>
      </c>
      <c r="T80" s="246" t="s">
        <v>309</v>
      </c>
      <c r="U80" s="390"/>
      <c r="V80" s="390"/>
      <c r="W80" s="390"/>
      <c r="X80" s="390"/>
      <c r="Y80" s="390"/>
      <c r="Z80" s="390"/>
      <c r="AA80" s="390"/>
      <c r="AB80" s="390"/>
      <c r="AC80" s="390"/>
      <c r="AD80" s="390"/>
      <c r="AE80" s="390"/>
      <c r="AF80" s="390"/>
      <c r="AG80" s="390"/>
      <c r="AH80" s="390"/>
      <c r="AI80" s="390"/>
      <c r="AJ80" s="390"/>
      <c r="AK80" s="390"/>
      <c r="AL80" s="390"/>
    </row>
    <row r="81" spans="1:38" ht="9.9" customHeight="1" x14ac:dyDescent="0.3">
      <c r="A81" s="17"/>
      <c r="B81" s="16"/>
      <c r="C81" s="16"/>
      <c r="D81" s="16"/>
      <c r="E81" s="74"/>
      <c r="F81" s="74"/>
      <c r="G81" s="87"/>
      <c r="H81" s="87"/>
      <c r="I81" s="87"/>
      <c r="J81" s="87"/>
      <c r="K81" s="74"/>
      <c r="L81" s="74"/>
      <c r="M81" s="74"/>
      <c r="N81" s="186"/>
      <c r="O81" s="233"/>
      <c r="P81" s="74"/>
      <c r="Q81" s="74"/>
      <c r="R81" s="74"/>
      <c r="S81" s="74"/>
      <c r="T81" s="246" t="s">
        <v>7</v>
      </c>
      <c r="U81" s="279"/>
      <c r="V81" s="279"/>
      <c r="W81" s="279"/>
      <c r="X81" s="279"/>
      <c r="Y81" s="279"/>
      <c r="AA81" s="334"/>
      <c r="AB81" s="334"/>
    </row>
    <row r="82" spans="1:38" ht="17.100000000000001" customHeight="1" x14ac:dyDescent="0.3">
      <c r="A82" s="195" t="s">
        <v>73</v>
      </c>
      <c r="B82" s="53">
        <v>17082.73</v>
      </c>
      <c r="C82" s="53">
        <v>19366.47</v>
      </c>
      <c r="D82" s="53">
        <v>23498.43</v>
      </c>
      <c r="E82" s="80">
        <v>7.1</v>
      </c>
      <c r="F82" s="80">
        <v>9.8000000000000007</v>
      </c>
      <c r="G82" s="389">
        <v>7.8</v>
      </c>
      <c r="H82" s="389">
        <v>7.8</v>
      </c>
      <c r="I82" s="389">
        <v>6.8</v>
      </c>
      <c r="J82" s="389">
        <v>7.2</v>
      </c>
      <c r="K82" s="80">
        <v>0.6</v>
      </c>
      <c r="L82" s="80">
        <v>0.7</v>
      </c>
      <c r="M82" s="80">
        <v>0.6</v>
      </c>
      <c r="N82" s="184">
        <v>6</v>
      </c>
      <c r="O82" s="232">
        <v>8.1</v>
      </c>
      <c r="P82" s="80">
        <v>8.5</v>
      </c>
      <c r="Q82" s="80">
        <v>11.1</v>
      </c>
      <c r="R82" s="80">
        <v>6.7</v>
      </c>
      <c r="S82" s="80">
        <v>8.8000000000000007</v>
      </c>
      <c r="T82" s="246" t="s">
        <v>292</v>
      </c>
      <c r="U82" s="390"/>
      <c r="V82" s="390"/>
      <c r="W82" s="390"/>
      <c r="X82" s="390"/>
      <c r="Y82" s="390"/>
      <c r="Z82" s="390"/>
      <c r="AA82" s="390"/>
      <c r="AB82" s="390"/>
      <c r="AC82" s="390"/>
      <c r="AD82" s="390"/>
      <c r="AE82" s="390"/>
      <c r="AF82" s="390"/>
      <c r="AG82" s="390"/>
      <c r="AH82" s="390"/>
      <c r="AI82" s="390"/>
      <c r="AJ82" s="390"/>
      <c r="AK82" s="390"/>
      <c r="AL82" s="390"/>
    </row>
    <row r="83" spans="1:38" ht="17.100000000000001" customHeight="1" x14ac:dyDescent="0.3">
      <c r="A83" s="17" t="s">
        <v>64</v>
      </c>
      <c r="B83" s="16">
        <v>17391.36</v>
      </c>
      <c r="C83" s="16">
        <v>19083.34</v>
      </c>
      <c r="D83" s="16">
        <v>24485.48</v>
      </c>
      <c r="E83" s="74">
        <v>5.4</v>
      </c>
      <c r="F83" s="74">
        <v>6.2</v>
      </c>
      <c r="G83" s="87">
        <v>5.4</v>
      </c>
      <c r="H83" s="87">
        <v>20</v>
      </c>
      <c r="I83" s="87">
        <v>19.5</v>
      </c>
      <c r="J83" s="87">
        <v>15.7</v>
      </c>
      <c r="K83" s="74">
        <v>1.1000000000000001</v>
      </c>
      <c r="L83" s="74">
        <v>1.2</v>
      </c>
      <c r="M83" s="74">
        <v>0.8</v>
      </c>
      <c r="N83" s="186">
        <v>3.3</v>
      </c>
      <c r="O83" s="233">
        <v>7.5</v>
      </c>
      <c r="P83" s="74">
        <v>3.9</v>
      </c>
      <c r="Q83" s="74">
        <v>8.6</v>
      </c>
      <c r="R83" s="74">
        <v>3.7</v>
      </c>
      <c r="S83" s="74">
        <v>7</v>
      </c>
      <c r="T83" s="246" t="s">
        <v>293</v>
      </c>
      <c r="U83" s="390"/>
      <c r="V83" s="390"/>
      <c r="W83" s="390"/>
      <c r="X83" s="390"/>
      <c r="Y83" s="390"/>
      <c r="Z83" s="390"/>
      <c r="AA83" s="390"/>
      <c r="AB83" s="390"/>
      <c r="AC83" s="390"/>
      <c r="AD83" s="390"/>
      <c r="AE83" s="390"/>
      <c r="AF83" s="390"/>
      <c r="AG83" s="390"/>
      <c r="AH83" s="390"/>
      <c r="AI83" s="390"/>
      <c r="AJ83" s="390"/>
      <c r="AK83" s="390"/>
      <c r="AL83" s="390"/>
    </row>
    <row r="84" spans="1:38" ht="17.100000000000001" customHeight="1" x14ac:dyDescent="0.3">
      <c r="A84" s="17" t="s">
        <v>440</v>
      </c>
      <c r="B84" s="16">
        <v>17512.150000000001</v>
      </c>
      <c r="C84" s="16">
        <v>19216.75</v>
      </c>
      <c r="D84" s="16">
        <v>23452.080000000002</v>
      </c>
      <c r="E84" s="74">
        <v>8.1</v>
      </c>
      <c r="F84" s="74">
        <v>5.5</v>
      </c>
      <c r="G84" s="87">
        <v>5.5</v>
      </c>
      <c r="H84" s="87">
        <v>16.5</v>
      </c>
      <c r="I84" s="87">
        <v>15</v>
      </c>
      <c r="J84" s="87">
        <v>17.2</v>
      </c>
      <c r="K84" s="74">
        <v>1.3</v>
      </c>
      <c r="L84" s="74">
        <v>0.8</v>
      </c>
      <c r="M84" s="74">
        <v>0.9</v>
      </c>
      <c r="N84" s="186">
        <v>5.5</v>
      </c>
      <c r="O84" s="233">
        <v>10.7</v>
      </c>
      <c r="P84" s="74">
        <v>3.9</v>
      </c>
      <c r="Q84" s="74">
        <v>7.1</v>
      </c>
      <c r="R84" s="74">
        <v>3.6</v>
      </c>
      <c r="S84" s="74">
        <v>7.3</v>
      </c>
      <c r="T84" s="246" t="s">
        <v>293</v>
      </c>
      <c r="U84" s="390"/>
      <c r="V84" s="390"/>
      <c r="W84" s="390"/>
      <c r="X84" s="390"/>
      <c r="Y84" s="390"/>
      <c r="Z84" s="390"/>
      <c r="AA84" s="390"/>
      <c r="AB84" s="390"/>
      <c r="AC84" s="390"/>
      <c r="AD84" s="390"/>
      <c r="AE84" s="390"/>
      <c r="AF84" s="390"/>
      <c r="AG84" s="390"/>
      <c r="AH84" s="390"/>
      <c r="AI84" s="390"/>
      <c r="AJ84" s="390"/>
      <c r="AK84" s="390"/>
      <c r="AL84" s="390"/>
    </row>
    <row r="85" spans="1:38" ht="17.100000000000001" customHeight="1" x14ac:dyDescent="0.3">
      <c r="A85" s="17" t="s">
        <v>441</v>
      </c>
      <c r="B85" s="16">
        <v>16926.43</v>
      </c>
      <c r="C85" s="16">
        <v>19998.310000000001</v>
      </c>
      <c r="D85" s="16">
        <v>23640.57</v>
      </c>
      <c r="E85" s="74">
        <v>8.1</v>
      </c>
      <c r="F85" s="74">
        <v>14.8</v>
      </c>
      <c r="G85" s="87">
        <v>10.5</v>
      </c>
      <c r="H85" s="87">
        <v>15.5</v>
      </c>
      <c r="I85" s="87">
        <v>10.6</v>
      </c>
      <c r="J85" s="87">
        <v>13.3</v>
      </c>
      <c r="K85" s="74">
        <v>1.2</v>
      </c>
      <c r="L85" s="74">
        <v>1.6</v>
      </c>
      <c r="M85" s="74">
        <v>1.4</v>
      </c>
      <c r="N85" s="186">
        <v>5.6</v>
      </c>
      <c r="O85" s="233">
        <v>10.5</v>
      </c>
      <c r="P85" s="74">
        <v>11.7</v>
      </c>
      <c r="Q85" s="74">
        <v>17.899999999999999</v>
      </c>
      <c r="R85" s="74">
        <v>7.7</v>
      </c>
      <c r="S85" s="74">
        <v>13.2</v>
      </c>
      <c r="T85" s="246" t="s">
        <v>309</v>
      </c>
      <c r="U85" s="390"/>
      <c r="V85" s="390"/>
      <c r="W85" s="390"/>
      <c r="X85" s="390"/>
      <c r="Y85" s="390"/>
      <c r="Z85" s="390"/>
      <c r="AA85" s="390"/>
      <c r="AB85" s="390"/>
      <c r="AC85" s="390"/>
      <c r="AD85" s="390"/>
      <c r="AE85" s="390"/>
      <c r="AF85" s="390"/>
      <c r="AG85" s="390"/>
      <c r="AH85" s="390"/>
      <c r="AI85" s="390"/>
      <c r="AJ85" s="390"/>
      <c r="AK85" s="390"/>
      <c r="AL85" s="390"/>
    </row>
    <row r="86" spans="1:38" ht="17.100000000000001" customHeight="1" x14ac:dyDescent="0.3">
      <c r="A86" s="17" t="s">
        <v>47</v>
      </c>
      <c r="B86" s="16">
        <v>17034.650000000001</v>
      </c>
      <c r="C86" s="16">
        <v>19569.22</v>
      </c>
      <c r="D86" s="16">
        <v>22215.75</v>
      </c>
      <c r="E86" s="74">
        <v>5.2</v>
      </c>
      <c r="F86" s="74">
        <v>6.2</v>
      </c>
      <c r="G86" s="87">
        <v>9.3000000000000007</v>
      </c>
      <c r="H86" s="87">
        <v>17.600000000000001</v>
      </c>
      <c r="I86" s="87">
        <v>16</v>
      </c>
      <c r="J86" s="87">
        <v>12.7</v>
      </c>
      <c r="K86" s="74">
        <v>0.9</v>
      </c>
      <c r="L86" s="74">
        <v>1</v>
      </c>
      <c r="M86" s="74">
        <v>1.2</v>
      </c>
      <c r="N86" s="186">
        <v>3.4</v>
      </c>
      <c r="O86" s="233">
        <v>7</v>
      </c>
      <c r="P86" s="74">
        <v>4.3</v>
      </c>
      <c r="Q86" s="74">
        <v>8.1999999999999993</v>
      </c>
      <c r="R86" s="74">
        <v>7</v>
      </c>
      <c r="S86" s="74">
        <v>11.6</v>
      </c>
      <c r="T86" s="246" t="s">
        <v>298</v>
      </c>
      <c r="U86" s="390"/>
      <c r="V86" s="390"/>
      <c r="W86" s="390"/>
      <c r="X86" s="390"/>
      <c r="Y86" s="390"/>
      <c r="Z86" s="390"/>
      <c r="AA86" s="390"/>
      <c r="AB86" s="390"/>
      <c r="AC86" s="390"/>
      <c r="AD86" s="390"/>
      <c r="AE86" s="390"/>
      <c r="AF86" s="390"/>
      <c r="AG86" s="390"/>
      <c r="AH86" s="390"/>
      <c r="AI86" s="390"/>
      <c r="AJ86" s="390"/>
      <c r="AK86" s="390"/>
      <c r="AL86" s="390"/>
    </row>
    <row r="87" spans="1:38" ht="17.100000000000001" customHeight="1" x14ac:dyDescent="0.3">
      <c r="A87" s="17" t="s">
        <v>442</v>
      </c>
      <c r="B87" s="16">
        <v>15984.52</v>
      </c>
      <c r="C87" s="16">
        <v>17828.189999999999</v>
      </c>
      <c r="D87" s="16">
        <v>20012.2</v>
      </c>
      <c r="E87" s="74">
        <v>7.6</v>
      </c>
      <c r="F87" s="74">
        <v>9.4</v>
      </c>
      <c r="G87" s="87">
        <v>3.5</v>
      </c>
      <c r="H87" s="87">
        <v>15.6</v>
      </c>
      <c r="I87" s="87">
        <v>15.3</v>
      </c>
      <c r="J87" s="87">
        <v>21.3</v>
      </c>
      <c r="K87" s="74">
        <v>1.2</v>
      </c>
      <c r="L87" s="74">
        <v>1.4</v>
      </c>
      <c r="M87" s="74">
        <v>0.8</v>
      </c>
      <c r="N87" s="186">
        <v>5.3</v>
      </c>
      <c r="O87" s="233">
        <v>9.9</v>
      </c>
      <c r="P87" s="74">
        <v>6.6</v>
      </c>
      <c r="Q87" s="74">
        <v>12.2</v>
      </c>
      <c r="R87" s="74">
        <v>2.1</v>
      </c>
      <c r="S87" s="74">
        <v>5</v>
      </c>
      <c r="T87" s="246" t="s">
        <v>298</v>
      </c>
      <c r="U87" s="390"/>
      <c r="V87" s="390"/>
      <c r="W87" s="390"/>
      <c r="X87" s="390"/>
      <c r="Y87" s="390"/>
      <c r="Z87" s="390"/>
      <c r="AA87" s="390"/>
      <c r="AB87" s="390"/>
      <c r="AC87" s="390"/>
      <c r="AD87" s="390"/>
      <c r="AE87" s="390"/>
      <c r="AF87" s="390"/>
      <c r="AG87" s="390"/>
      <c r="AH87" s="390"/>
      <c r="AI87" s="390"/>
      <c r="AJ87" s="390"/>
      <c r="AK87" s="390"/>
      <c r="AL87" s="390"/>
    </row>
    <row r="88" spans="1:38" ht="17.100000000000001" customHeight="1" x14ac:dyDescent="0.3">
      <c r="A88" s="17" t="s">
        <v>443</v>
      </c>
      <c r="B88" s="16">
        <v>18171.849999999999</v>
      </c>
      <c r="C88" s="16">
        <v>18931.419999999998</v>
      </c>
      <c r="D88" s="16">
        <v>23978.1</v>
      </c>
      <c r="E88" s="74">
        <v>6.6</v>
      </c>
      <c r="F88" s="74">
        <v>8.5</v>
      </c>
      <c r="G88" s="87">
        <v>10.9</v>
      </c>
      <c r="H88" s="87">
        <v>14.6</v>
      </c>
      <c r="I88" s="87">
        <v>14.5</v>
      </c>
      <c r="J88" s="87">
        <v>11.9</v>
      </c>
      <c r="K88" s="74">
        <v>1</v>
      </c>
      <c r="L88" s="74">
        <v>1.2</v>
      </c>
      <c r="M88" s="74">
        <v>1.3</v>
      </c>
      <c r="N88" s="186">
        <v>4.7</v>
      </c>
      <c r="O88" s="233">
        <v>8.4</v>
      </c>
      <c r="P88" s="74">
        <v>6.1</v>
      </c>
      <c r="Q88" s="74">
        <v>10.9</v>
      </c>
      <c r="R88" s="74">
        <v>8.3000000000000007</v>
      </c>
      <c r="S88" s="74">
        <v>13.4</v>
      </c>
      <c r="T88" s="246" t="s">
        <v>313</v>
      </c>
      <c r="U88" s="390"/>
      <c r="V88" s="390"/>
      <c r="W88" s="390"/>
      <c r="X88" s="390"/>
      <c r="Y88" s="390"/>
      <c r="Z88" s="390"/>
      <c r="AA88" s="390"/>
      <c r="AB88" s="390"/>
      <c r="AC88" s="390"/>
      <c r="AD88" s="390"/>
      <c r="AE88" s="390"/>
      <c r="AF88" s="390"/>
      <c r="AG88" s="390"/>
      <c r="AH88" s="390"/>
      <c r="AI88" s="390"/>
      <c r="AJ88" s="390"/>
      <c r="AK88" s="390"/>
      <c r="AL88" s="390"/>
    </row>
    <row r="89" spans="1:38" ht="9.9" customHeight="1" x14ac:dyDescent="0.3">
      <c r="A89" s="17"/>
      <c r="B89" s="16"/>
      <c r="C89" s="16"/>
      <c r="D89" s="16"/>
      <c r="E89" s="74"/>
      <c r="F89" s="74"/>
      <c r="G89" s="87"/>
      <c r="H89" s="87"/>
      <c r="I89" s="87"/>
      <c r="J89" s="87"/>
      <c r="K89" s="74"/>
      <c r="L89" s="74"/>
      <c r="M89" s="74"/>
      <c r="N89" s="186"/>
      <c r="O89" s="233"/>
      <c r="P89" s="74"/>
      <c r="Q89" s="74"/>
      <c r="R89" s="74"/>
      <c r="S89" s="74"/>
      <c r="T89" s="246" t="s">
        <v>7</v>
      </c>
      <c r="U89" s="279"/>
      <c r="V89" s="279"/>
      <c r="W89" s="279"/>
      <c r="X89" s="279"/>
      <c r="Y89" s="279"/>
      <c r="AA89" s="334"/>
      <c r="AB89" s="334"/>
    </row>
    <row r="90" spans="1:38" ht="17.100000000000001" customHeight="1" x14ac:dyDescent="0.3">
      <c r="A90" s="195" t="s">
        <v>444</v>
      </c>
      <c r="B90" s="53">
        <v>17659.419999999998</v>
      </c>
      <c r="C90" s="53">
        <v>19138.14</v>
      </c>
      <c r="D90" s="53">
        <v>23160.13</v>
      </c>
      <c r="E90" s="80">
        <v>2.7</v>
      </c>
      <c r="F90" s="80">
        <v>5.5</v>
      </c>
      <c r="G90" s="389">
        <v>2.8</v>
      </c>
      <c r="H90" s="389">
        <v>17.2</v>
      </c>
      <c r="I90" s="389">
        <v>11.6</v>
      </c>
      <c r="J90" s="389">
        <v>13.5</v>
      </c>
      <c r="K90" s="80">
        <v>0.5</v>
      </c>
      <c r="L90" s="80">
        <v>0.6</v>
      </c>
      <c r="M90" s="80">
        <v>0.4</v>
      </c>
      <c r="N90" s="184">
        <v>1.8</v>
      </c>
      <c r="O90" s="232">
        <v>3.7</v>
      </c>
      <c r="P90" s="80">
        <v>4.2</v>
      </c>
      <c r="Q90" s="80">
        <v>6.7</v>
      </c>
      <c r="R90" s="80">
        <v>2.1</v>
      </c>
      <c r="S90" s="80">
        <v>3.6</v>
      </c>
      <c r="T90" s="246" t="s">
        <v>630</v>
      </c>
      <c r="U90" s="390"/>
      <c r="V90" s="390"/>
      <c r="W90" s="390"/>
      <c r="X90" s="390"/>
      <c r="Y90" s="390"/>
      <c r="Z90" s="390"/>
      <c r="AA90" s="390"/>
      <c r="AB90" s="390"/>
      <c r="AC90" s="390"/>
      <c r="AD90" s="390"/>
      <c r="AE90" s="390"/>
      <c r="AF90" s="390"/>
      <c r="AG90" s="390"/>
      <c r="AH90" s="390"/>
      <c r="AI90" s="390"/>
      <c r="AJ90" s="390"/>
      <c r="AK90" s="390"/>
      <c r="AL90" s="390"/>
    </row>
    <row r="91" spans="1:38" ht="17.100000000000001" customHeight="1" x14ac:dyDescent="0.3">
      <c r="A91" s="17" t="s">
        <v>181</v>
      </c>
      <c r="B91" s="16">
        <v>16539.39</v>
      </c>
      <c r="C91" s="16">
        <v>18752.04</v>
      </c>
      <c r="D91" s="16">
        <v>21536.61</v>
      </c>
      <c r="E91" s="87">
        <v>1.9</v>
      </c>
      <c r="F91" s="87">
        <v>6.7</v>
      </c>
      <c r="G91" s="87" t="s">
        <v>661</v>
      </c>
      <c r="H91" s="87">
        <v>36.9</v>
      </c>
      <c r="I91" s="87">
        <v>16.100000000000001</v>
      </c>
      <c r="J91" s="87" t="s">
        <v>661</v>
      </c>
      <c r="K91" s="87">
        <v>0.7</v>
      </c>
      <c r="L91" s="87">
        <v>1.1000000000000001</v>
      </c>
      <c r="M91" s="87" t="s">
        <v>661</v>
      </c>
      <c r="N91" s="185">
        <v>0.5</v>
      </c>
      <c r="O91" s="231">
        <v>3.2</v>
      </c>
      <c r="P91" s="87">
        <v>4.5999999999999996</v>
      </c>
      <c r="Q91" s="87">
        <v>8.8000000000000007</v>
      </c>
      <c r="R91" s="87" t="s">
        <v>661</v>
      </c>
      <c r="S91" s="87" t="s">
        <v>661</v>
      </c>
      <c r="T91" s="246" t="s">
        <v>667</v>
      </c>
      <c r="U91" s="390"/>
      <c r="V91" s="390"/>
      <c r="W91" s="390"/>
      <c r="X91" s="390"/>
      <c r="Y91" s="390"/>
      <c r="Z91" s="390"/>
      <c r="AA91" s="390"/>
      <c r="AB91" s="390"/>
      <c r="AC91" s="390"/>
      <c r="AD91" s="390"/>
      <c r="AE91" s="390"/>
      <c r="AF91" s="390"/>
      <c r="AG91" s="390"/>
      <c r="AH91" s="390"/>
      <c r="AI91" s="390"/>
      <c r="AJ91" s="390"/>
      <c r="AK91" s="390"/>
      <c r="AL91" s="390"/>
    </row>
    <row r="92" spans="1:38" ht="17.100000000000001" customHeight="1" x14ac:dyDescent="0.3">
      <c r="A92" s="17" t="s">
        <v>60</v>
      </c>
      <c r="B92" s="16">
        <v>16819.8</v>
      </c>
      <c r="C92" s="16">
        <v>18603.990000000002</v>
      </c>
      <c r="D92" s="16">
        <v>23014.48</v>
      </c>
      <c r="E92" s="74">
        <v>5.2</v>
      </c>
      <c r="F92" s="74">
        <v>8</v>
      </c>
      <c r="G92" s="87">
        <v>5.3</v>
      </c>
      <c r="H92" s="87">
        <v>17.2</v>
      </c>
      <c r="I92" s="87">
        <v>17.100000000000001</v>
      </c>
      <c r="J92" s="87">
        <v>19.3</v>
      </c>
      <c r="K92" s="74">
        <v>0.9</v>
      </c>
      <c r="L92" s="74">
        <v>1.4</v>
      </c>
      <c r="M92" s="74">
        <v>1</v>
      </c>
      <c r="N92" s="186">
        <v>3.5</v>
      </c>
      <c r="O92" s="233">
        <v>7</v>
      </c>
      <c r="P92" s="74">
        <v>5.3</v>
      </c>
      <c r="Q92" s="74">
        <v>10.7</v>
      </c>
      <c r="R92" s="74">
        <v>3.3</v>
      </c>
      <c r="S92" s="74">
        <v>7.3</v>
      </c>
      <c r="T92" s="246" t="s">
        <v>293</v>
      </c>
      <c r="U92" s="390"/>
      <c r="V92" s="390"/>
      <c r="W92" s="390"/>
      <c r="X92" s="390"/>
      <c r="Y92" s="390"/>
      <c r="Z92" s="390"/>
      <c r="AA92" s="390"/>
      <c r="AB92" s="390"/>
      <c r="AC92" s="390"/>
      <c r="AD92" s="390"/>
      <c r="AE92" s="390"/>
      <c r="AF92" s="390"/>
      <c r="AG92" s="390"/>
      <c r="AH92" s="390"/>
      <c r="AI92" s="390"/>
      <c r="AJ92" s="390"/>
      <c r="AK92" s="390"/>
      <c r="AL92" s="390"/>
    </row>
    <row r="93" spans="1:38" ht="17.100000000000001" customHeight="1" x14ac:dyDescent="0.3">
      <c r="A93" s="17" t="s">
        <v>519</v>
      </c>
      <c r="B93" s="16">
        <v>15797.95</v>
      </c>
      <c r="C93" s="16">
        <v>18747.23</v>
      </c>
      <c r="D93" s="16">
        <v>23366.69</v>
      </c>
      <c r="E93" s="74">
        <v>0.4</v>
      </c>
      <c r="F93" s="74">
        <v>1.4</v>
      </c>
      <c r="G93" s="87">
        <v>1.8</v>
      </c>
      <c r="H93" s="87">
        <v>57.5</v>
      </c>
      <c r="I93" s="87">
        <v>31.1</v>
      </c>
      <c r="J93" s="87">
        <v>28.1</v>
      </c>
      <c r="K93" s="74">
        <v>0.2</v>
      </c>
      <c r="L93" s="74">
        <v>0.4</v>
      </c>
      <c r="M93" s="74">
        <v>0.5</v>
      </c>
      <c r="N93" s="186">
        <v>0</v>
      </c>
      <c r="O93" s="233">
        <v>0.8</v>
      </c>
      <c r="P93" s="74">
        <v>0.6</v>
      </c>
      <c r="Q93" s="74">
        <v>2.2999999999999998</v>
      </c>
      <c r="R93" s="74">
        <v>0.8</v>
      </c>
      <c r="S93" s="74">
        <v>2.8</v>
      </c>
      <c r="T93" s="246" t="s">
        <v>303</v>
      </c>
      <c r="U93" s="390"/>
      <c r="V93" s="390"/>
      <c r="W93" s="390"/>
      <c r="X93" s="390"/>
      <c r="Y93" s="390"/>
      <c r="Z93" s="390"/>
      <c r="AA93" s="390"/>
      <c r="AB93" s="390"/>
      <c r="AC93" s="390"/>
      <c r="AD93" s="390"/>
      <c r="AE93" s="390"/>
      <c r="AF93" s="390"/>
      <c r="AG93" s="390"/>
      <c r="AH93" s="390"/>
      <c r="AI93" s="390"/>
      <c r="AJ93" s="390"/>
      <c r="AK93" s="390"/>
      <c r="AL93" s="390"/>
    </row>
    <row r="94" spans="1:38" ht="17.100000000000001" customHeight="1" x14ac:dyDescent="0.3">
      <c r="A94" s="17" t="s">
        <v>186</v>
      </c>
      <c r="B94" s="16">
        <v>18054.310000000001</v>
      </c>
      <c r="C94" s="16">
        <v>19430.62</v>
      </c>
      <c r="D94" s="16">
        <v>21741.39</v>
      </c>
      <c r="E94" s="87">
        <v>0.9</v>
      </c>
      <c r="F94" s="87">
        <v>1.2</v>
      </c>
      <c r="G94" s="87" t="s">
        <v>661</v>
      </c>
      <c r="H94" s="87">
        <v>56.6</v>
      </c>
      <c r="I94" s="87">
        <v>40.5</v>
      </c>
      <c r="J94" s="87" t="s">
        <v>661</v>
      </c>
      <c r="K94" s="87">
        <v>0.5</v>
      </c>
      <c r="L94" s="87">
        <v>0.5</v>
      </c>
      <c r="M94" s="87" t="s">
        <v>661</v>
      </c>
      <c r="N94" s="185">
        <v>0</v>
      </c>
      <c r="O94" s="231">
        <v>2</v>
      </c>
      <c r="P94" s="87">
        <v>0.2</v>
      </c>
      <c r="Q94" s="87">
        <v>2.2000000000000002</v>
      </c>
      <c r="R94" s="87" t="s">
        <v>661</v>
      </c>
      <c r="S94" s="87" t="s">
        <v>661</v>
      </c>
      <c r="T94" s="246" t="s">
        <v>666</v>
      </c>
      <c r="U94" s="390"/>
      <c r="V94" s="390"/>
      <c r="W94" s="390"/>
      <c r="X94" s="390"/>
      <c r="Y94" s="390"/>
      <c r="Z94" s="390"/>
      <c r="AA94" s="390"/>
      <c r="AB94" s="390"/>
      <c r="AC94" s="390"/>
      <c r="AD94" s="390"/>
      <c r="AE94" s="390"/>
      <c r="AF94" s="390"/>
      <c r="AG94" s="390"/>
      <c r="AH94" s="390"/>
      <c r="AI94" s="390"/>
      <c r="AJ94" s="390"/>
      <c r="AK94" s="390"/>
      <c r="AL94" s="390"/>
    </row>
    <row r="95" spans="1:38" ht="17.100000000000001" customHeight="1" x14ac:dyDescent="0.3">
      <c r="A95" s="17" t="s">
        <v>520</v>
      </c>
      <c r="B95" s="16">
        <v>18196.849999999999</v>
      </c>
      <c r="C95" s="16">
        <v>19411.27</v>
      </c>
      <c r="D95" s="16">
        <v>23883.34</v>
      </c>
      <c r="E95" s="74">
        <v>4</v>
      </c>
      <c r="F95" s="74">
        <v>7.3</v>
      </c>
      <c r="G95" s="87">
        <v>4.2</v>
      </c>
      <c r="H95" s="87">
        <v>26.1</v>
      </c>
      <c r="I95" s="87">
        <v>18.2</v>
      </c>
      <c r="J95" s="87">
        <v>19.3</v>
      </c>
      <c r="K95" s="74">
        <v>1</v>
      </c>
      <c r="L95" s="74">
        <v>1.3</v>
      </c>
      <c r="M95" s="74">
        <v>0.8</v>
      </c>
      <c r="N95" s="186">
        <v>1.9</v>
      </c>
      <c r="O95" s="233">
        <v>6</v>
      </c>
      <c r="P95" s="74">
        <v>4.7</v>
      </c>
      <c r="Q95" s="74">
        <v>9.9</v>
      </c>
      <c r="R95" s="74">
        <v>2.6</v>
      </c>
      <c r="S95" s="74">
        <v>5.7</v>
      </c>
      <c r="T95" s="246" t="s">
        <v>309</v>
      </c>
      <c r="U95" s="390"/>
      <c r="V95" s="390"/>
      <c r="W95" s="390"/>
      <c r="X95" s="390"/>
      <c r="Y95" s="390"/>
      <c r="Z95" s="390"/>
      <c r="AA95" s="390"/>
      <c r="AB95" s="390"/>
      <c r="AC95" s="390"/>
      <c r="AD95" s="390"/>
      <c r="AE95" s="390"/>
      <c r="AF95" s="390"/>
      <c r="AG95" s="390"/>
      <c r="AH95" s="390"/>
      <c r="AI95" s="390"/>
      <c r="AJ95" s="390"/>
      <c r="AK95" s="390"/>
      <c r="AL95" s="390"/>
    </row>
    <row r="96" spans="1:38" ht="17.100000000000001" customHeight="1" x14ac:dyDescent="0.3">
      <c r="A96" s="376" t="s">
        <v>521</v>
      </c>
      <c r="B96" s="377">
        <v>19103.599999999999</v>
      </c>
      <c r="C96" s="377">
        <v>20462.490000000002</v>
      </c>
      <c r="D96" s="377">
        <v>23883.34</v>
      </c>
      <c r="E96" s="88">
        <v>0.1</v>
      </c>
      <c r="F96" s="88">
        <v>1</v>
      </c>
      <c r="G96" s="88" t="s">
        <v>661</v>
      </c>
      <c r="H96" s="88">
        <v>99.7</v>
      </c>
      <c r="I96" s="88">
        <v>31.1</v>
      </c>
      <c r="J96" s="88" t="s">
        <v>661</v>
      </c>
      <c r="K96" s="88">
        <v>0.1</v>
      </c>
      <c r="L96" s="88">
        <v>0.3</v>
      </c>
      <c r="M96" s="88" t="s">
        <v>661</v>
      </c>
      <c r="N96" s="399">
        <v>0</v>
      </c>
      <c r="O96" s="590">
        <v>0.3</v>
      </c>
      <c r="P96" s="88">
        <v>0.4</v>
      </c>
      <c r="Q96" s="88">
        <v>1.6</v>
      </c>
      <c r="R96" s="88" t="s">
        <v>661</v>
      </c>
      <c r="S96" s="88" t="s">
        <v>661</v>
      </c>
      <c r="T96" s="378" t="s">
        <v>677</v>
      </c>
      <c r="U96" s="390"/>
      <c r="V96" s="390"/>
      <c r="W96" s="390"/>
      <c r="X96" s="390"/>
      <c r="Y96" s="390"/>
      <c r="Z96" s="390"/>
      <c r="AA96" s="390"/>
      <c r="AB96" s="390"/>
      <c r="AC96" s="390"/>
      <c r="AD96" s="390"/>
      <c r="AE96" s="390"/>
      <c r="AF96" s="390"/>
      <c r="AG96" s="390"/>
      <c r="AH96" s="390"/>
      <c r="AI96" s="390"/>
      <c r="AJ96" s="390"/>
      <c r="AK96" s="390"/>
      <c r="AL96" s="390"/>
    </row>
    <row r="97" spans="1:38" ht="9.9" customHeight="1" x14ac:dyDescent="0.3">
      <c r="A97" s="17"/>
      <c r="B97" s="16"/>
      <c r="C97" s="16"/>
      <c r="D97" s="16"/>
      <c r="E97" s="74"/>
      <c r="F97" s="74"/>
      <c r="G97" s="87"/>
      <c r="H97" s="87"/>
      <c r="I97" s="87"/>
      <c r="J97" s="87"/>
      <c r="K97" s="74"/>
      <c r="L97" s="74"/>
      <c r="M97" s="74"/>
      <c r="N97" s="186"/>
      <c r="O97" s="233"/>
      <c r="P97" s="74"/>
      <c r="Q97" s="74"/>
      <c r="R97" s="74"/>
      <c r="S97" s="74"/>
      <c r="T97" s="246"/>
      <c r="U97" s="279"/>
      <c r="V97" s="279"/>
      <c r="W97" s="279"/>
      <c r="X97" s="279"/>
      <c r="Y97" s="279"/>
      <c r="AA97" s="334"/>
      <c r="AB97" s="334"/>
    </row>
    <row r="98" spans="1:38" ht="17.100000000000001" customHeight="1" x14ac:dyDescent="0.3">
      <c r="A98" s="288" t="s">
        <v>623</v>
      </c>
      <c r="B98" s="289">
        <v>16979.21</v>
      </c>
      <c r="C98" s="289">
        <v>18453.47</v>
      </c>
      <c r="D98" s="289">
        <v>23606.22</v>
      </c>
      <c r="E98" s="63">
        <v>7.4</v>
      </c>
      <c r="F98" s="63">
        <v>7</v>
      </c>
      <c r="G98" s="63">
        <v>10.7</v>
      </c>
      <c r="H98" s="63">
        <v>13.3</v>
      </c>
      <c r="I98" s="63">
        <v>10.9</v>
      </c>
      <c r="J98" s="63">
        <v>10.3</v>
      </c>
      <c r="K98" s="63">
        <v>1</v>
      </c>
      <c r="L98" s="63">
        <v>0.8</v>
      </c>
      <c r="M98" s="63">
        <v>1.1000000000000001</v>
      </c>
      <c r="N98" s="63">
        <v>5.5</v>
      </c>
      <c r="O98" s="290">
        <v>9.4</v>
      </c>
      <c r="P98" s="63">
        <v>5.5</v>
      </c>
      <c r="Q98" s="63">
        <v>8.5</v>
      </c>
      <c r="R98" s="63">
        <v>8.5</v>
      </c>
      <c r="S98" s="63">
        <v>12.8</v>
      </c>
      <c r="T98" s="379" t="s">
        <v>298</v>
      </c>
      <c r="U98" s="390"/>
      <c r="V98" s="390"/>
      <c r="W98" s="390"/>
      <c r="X98" s="390"/>
      <c r="Y98" s="390"/>
      <c r="Z98" s="390"/>
      <c r="AA98" s="390"/>
      <c r="AB98" s="390"/>
      <c r="AC98" s="390"/>
      <c r="AD98" s="390"/>
      <c r="AE98" s="390"/>
      <c r="AF98" s="390"/>
      <c r="AG98" s="390"/>
      <c r="AH98" s="390"/>
      <c r="AI98" s="390"/>
      <c r="AJ98" s="390"/>
      <c r="AK98" s="390"/>
      <c r="AL98" s="390"/>
    </row>
    <row r="99" spans="1:38" ht="17.100000000000001" customHeight="1" x14ac:dyDescent="0.3">
      <c r="A99" s="17" t="s">
        <v>447</v>
      </c>
      <c r="B99" s="16">
        <v>16537.21</v>
      </c>
      <c r="C99" s="16">
        <v>18678.11</v>
      </c>
      <c r="D99" s="16">
        <v>24914.18</v>
      </c>
      <c r="E99" s="74">
        <v>7.6</v>
      </c>
      <c r="F99" s="74">
        <v>6.8</v>
      </c>
      <c r="G99" s="87">
        <v>11.5</v>
      </c>
      <c r="H99" s="87">
        <v>19.899999999999999</v>
      </c>
      <c r="I99" s="87">
        <v>15.6</v>
      </c>
      <c r="J99" s="87">
        <v>15.4</v>
      </c>
      <c r="K99" s="74">
        <v>1.5</v>
      </c>
      <c r="L99" s="74">
        <v>1.1000000000000001</v>
      </c>
      <c r="M99" s="74">
        <v>1.8</v>
      </c>
      <c r="N99" s="186">
        <v>4.5999999999999996</v>
      </c>
      <c r="O99" s="233">
        <v>10.5</v>
      </c>
      <c r="P99" s="74">
        <v>4.7</v>
      </c>
      <c r="Q99" s="74">
        <v>8.9</v>
      </c>
      <c r="R99" s="74">
        <v>8</v>
      </c>
      <c r="S99" s="74">
        <v>14.9</v>
      </c>
      <c r="T99" s="246" t="s">
        <v>306</v>
      </c>
      <c r="U99" s="390"/>
      <c r="V99" s="390"/>
      <c r="W99" s="390"/>
      <c r="X99" s="390"/>
      <c r="Y99" s="390"/>
      <c r="Z99" s="390"/>
      <c r="AA99" s="390"/>
      <c r="AB99" s="390"/>
      <c r="AC99" s="390"/>
      <c r="AD99" s="390"/>
      <c r="AE99" s="390"/>
      <c r="AF99" s="390"/>
      <c r="AG99" s="390"/>
      <c r="AH99" s="390"/>
      <c r="AI99" s="390"/>
      <c r="AJ99" s="390"/>
      <c r="AK99" s="390"/>
      <c r="AL99" s="390"/>
    </row>
    <row r="100" spans="1:38" ht="17.100000000000001" customHeight="1" x14ac:dyDescent="0.3">
      <c r="A100" s="341" t="s">
        <v>522</v>
      </c>
      <c r="B100" s="342">
        <v>16779.8</v>
      </c>
      <c r="C100" s="342">
        <v>19039.919999999998</v>
      </c>
      <c r="D100" s="342">
        <v>24751.81</v>
      </c>
      <c r="E100" s="74">
        <v>0.5</v>
      </c>
      <c r="F100" s="74">
        <v>0.6</v>
      </c>
      <c r="G100" s="87">
        <v>2.6</v>
      </c>
      <c r="H100" s="87">
        <v>49.9</v>
      </c>
      <c r="I100" s="87">
        <v>45.2</v>
      </c>
      <c r="J100" s="87">
        <v>22.4</v>
      </c>
      <c r="K100" s="74">
        <v>0.2</v>
      </c>
      <c r="L100" s="74">
        <v>0.3</v>
      </c>
      <c r="M100" s="74">
        <v>0.6</v>
      </c>
      <c r="N100" s="186">
        <v>0</v>
      </c>
      <c r="O100" s="233">
        <v>1</v>
      </c>
      <c r="P100" s="74">
        <v>0.1</v>
      </c>
      <c r="Q100" s="74">
        <v>1.1000000000000001</v>
      </c>
      <c r="R100" s="74">
        <v>1.4</v>
      </c>
      <c r="S100" s="74">
        <v>3.7</v>
      </c>
      <c r="T100" s="346" t="s">
        <v>298</v>
      </c>
      <c r="U100" s="390"/>
      <c r="V100" s="390"/>
      <c r="W100" s="390"/>
      <c r="X100" s="390"/>
      <c r="Y100" s="390"/>
      <c r="Z100" s="390"/>
      <c r="AA100" s="390"/>
      <c r="AB100" s="390"/>
      <c r="AC100" s="390"/>
      <c r="AD100" s="390"/>
      <c r="AE100" s="390"/>
      <c r="AF100" s="390"/>
      <c r="AG100" s="390"/>
      <c r="AH100" s="390"/>
      <c r="AI100" s="390"/>
      <c r="AJ100" s="390"/>
      <c r="AK100" s="390"/>
      <c r="AL100" s="390"/>
    </row>
    <row r="101" spans="1:38" ht="17.100000000000001" customHeight="1" x14ac:dyDescent="0.3">
      <c r="A101" s="17" t="s">
        <v>449</v>
      </c>
      <c r="B101" s="16">
        <v>17548.150000000001</v>
      </c>
      <c r="C101" s="16">
        <v>18183.59</v>
      </c>
      <c r="D101" s="16">
        <v>21446.97</v>
      </c>
      <c r="E101" s="74">
        <v>10.5</v>
      </c>
      <c r="F101" s="74">
        <v>10.8</v>
      </c>
      <c r="G101" s="87">
        <v>13.5</v>
      </c>
      <c r="H101" s="87">
        <v>16.8</v>
      </c>
      <c r="I101" s="87">
        <v>15.3</v>
      </c>
      <c r="J101" s="87">
        <v>12.4</v>
      </c>
      <c r="K101" s="74">
        <v>1.8</v>
      </c>
      <c r="L101" s="74">
        <v>1.7</v>
      </c>
      <c r="M101" s="74">
        <v>1.7</v>
      </c>
      <c r="N101" s="186">
        <v>7</v>
      </c>
      <c r="O101" s="233">
        <v>13.9</v>
      </c>
      <c r="P101" s="74">
        <v>7.6</v>
      </c>
      <c r="Q101" s="74">
        <v>14.1</v>
      </c>
      <c r="R101" s="74">
        <v>10.199999999999999</v>
      </c>
      <c r="S101" s="74">
        <v>16.8</v>
      </c>
      <c r="T101" s="246" t="s">
        <v>293</v>
      </c>
      <c r="U101" s="390"/>
      <c r="V101" s="390"/>
      <c r="W101" s="390"/>
      <c r="X101" s="390"/>
      <c r="Y101" s="390"/>
      <c r="Z101" s="390"/>
      <c r="AA101" s="390"/>
      <c r="AB101" s="390"/>
      <c r="AC101" s="390"/>
      <c r="AD101" s="390"/>
      <c r="AE101" s="390"/>
      <c r="AF101" s="390"/>
      <c r="AG101" s="390"/>
      <c r="AH101" s="390"/>
      <c r="AI101" s="390"/>
      <c r="AJ101" s="390"/>
      <c r="AK101" s="390"/>
      <c r="AL101" s="390"/>
    </row>
    <row r="102" spans="1:38" ht="17.100000000000001" customHeight="1" x14ac:dyDescent="0.3">
      <c r="A102" s="365" t="s">
        <v>87</v>
      </c>
      <c r="B102" s="342">
        <v>17894.599999999999</v>
      </c>
      <c r="C102" s="342">
        <v>17847.25</v>
      </c>
      <c r="D102" s="342">
        <v>21697.49</v>
      </c>
      <c r="E102" s="74">
        <v>3.4</v>
      </c>
      <c r="F102" s="392" t="s">
        <v>661</v>
      </c>
      <c r="G102" s="392">
        <v>0.1</v>
      </c>
      <c r="H102" s="87">
        <v>36</v>
      </c>
      <c r="I102" s="392" t="s">
        <v>661</v>
      </c>
      <c r="J102" s="392">
        <v>100.3</v>
      </c>
      <c r="K102" s="74">
        <v>1.2</v>
      </c>
      <c r="L102" s="392" t="s">
        <v>661</v>
      </c>
      <c r="M102" s="392">
        <v>0.1</v>
      </c>
      <c r="N102" s="186">
        <v>1</v>
      </c>
      <c r="O102" s="233">
        <v>5.8</v>
      </c>
      <c r="P102" s="392" t="s">
        <v>661</v>
      </c>
      <c r="Q102" s="392" t="s">
        <v>661</v>
      </c>
      <c r="R102" s="392">
        <v>0</v>
      </c>
      <c r="S102" s="392">
        <v>0.3</v>
      </c>
      <c r="T102" s="346" t="s">
        <v>322</v>
      </c>
      <c r="U102" s="390"/>
      <c r="V102" s="390"/>
      <c r="W102" s="390"/>
      <c r="X102" s="390"/>
      <c r="Y102" s="390"/>
      <c r="Z102" s="390"/>
      <c r="AA102" s="390"/>
      <c r="AB102" s="390"/>
      <c r="AC102" s="390"/>
      <c r="AD102" s="390"/>
      <c r="AE102" s="390"/>
      <c r="AF102" s="390"/>
      <c r="AG102" s="390"/>
      <c r="AH102" s="390"/>
      <c r="AI102" s="390"/>
      <c r="AJ102" s="390"/>
      <c r="AK102" s="390"/>
      <c r="AL102" s="390"/>
    </row>
    <row r="103" spans="1:38" ht="9.9" customHeight="1" x14ac:dyDescent="0.3">
      <c r="A103" s="13"/>
      <c r="B103" s="293"/>
      <c r="C103" s="293"/>
      <c r="D103" s="293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294"/>
      <c r="P103" s="64"/>
      <c r="Q103" s="64"/>
      <c r="R103" s="64"/>
      <c r="S103" s="64"/>
      <c r="T103" s="379" t="s">
        <v>7</v>
      </c>
      <c r="U103" s="279"/>
      <c r="V103" s="279"/>
      <c r="W103" s="279"/>
      <c r="X103" s="279"/>
      <c r="AA103" s="334"/>
      <c r="AB103" s="334"/>
    </row>
    <row r="104" spans="1:38" ht="17.100000000000001" customHeight="1" x14ac:dyDescent="0.3">
      <c r="A104" s="195" t="s">
        <v>451</v>
      </c>
      <c r="B104" s="53">
        <v>18032.87</v>
      </c>
      <c r="C104" s="53">
        <v>22678.69</v>
      </c>
      <c r="D104" s="53">
        <v>24049.14</v>
      </c>
      <c r="E104" s="80">
        <v>3.6</v>
      </c>
      <c r="F104" s="80">
        <v>11.1</v>
      </c>
      <c r="G104" s="389">
        <v>5.3</v>
      </c>
      <c r="H104" s="389">
        <v>16.8</v>
      </c>
      <c r="I104" s="389">
        <v>9.3000000000000007</v>
      </c>
      <c r="J104" s="389">
        <v>11.6</v>
      </c>
      <c r="K104" s="80">
        <v>0.6</v>
      </c>
      <c r="L104" s="80">
        <v>1</v>
      </c>
      <c r="M104" s="80">
        <v>0.6</v>
      </c>
      <c r="N104" s="184">
        <v>2.4</v>
      </c>
      <c r="O104" s="232">
        <v>4.8</v>
      </c>
      <c r="P104" s="80">
        <v>9</v>
      </c>
      <c r="Q104" s="80">
        <v>13.1</v>
      </c>
      <c r="R104" s="80">
        <v>4.0999999999999996</v>
      </c>
      <c r="S104" s="80">
        <v>6.5</v>
      </c>
      <c r="T104" s="246" t="s">
        <v>631</v>
      </c>
      <c r="U104" s="390"/>
      <c r="V104" s="390"/>
      <c r="W104" s="390"/>
      <c r="X104" s="390"/>
      <c r="Y104" s="390"/>
      <c r="Z104" s="390"/>
      <c r="AA104" s="390"/>
      <c r="AB104" s="390"/>
      <c r="AC104" s="390"/>
      <c r="AD104" s="390"/>
      <c r="AE104" s="390"/>
      <c r="AF104" s="390"/>
      <c r="AG104" s="390"/>
      <c r="AH104" s="390"/>
      <c r="AI104" s="390"/>
      <c r="AJ104" s="390"/>
      <c r="AK104" s="390"/>
      <c r="AL104" s="390"/>
    </row>
    <row r="105" spans="1:38" ht="17.100000000000001" customHeight="1" x14ac:dyDescent="0.3">
      <c r="A105" s="17" t="s">
        <v>61</v>
      </c>
      <c r="B105" s="16">
        <v>18244.86</v>
      </c>
      <c r="C105" s="16">
        <v>18742.62</v>
      </c>
      <c r="D105" s="16">
        <v>21635.62</v>
      </c>
      <c r="E105" s="74">
        <v>4.3</v>
      </c>
      <c r="F105" s="74">
        <v>8.1</v>
      </c>
      <c r="G105" s="87">
        <v>6</v>
      </c>
      <c r="H105" s="87">
        <v>18.399999999999999</v>
      </c>
      <c r="I105" s="87">
        <v>12.1</v>
      </c>
      <c r="J105" s="87">
        <v>21.6</v>
      </c>
      <c r="K105" s="74">
        <v>0.8</v>
      </c>
      <c r="L105" s="74">
        <v>1</v>
      </c>
      <c r="M105" s="74">
        <v>1.3</v>
      </c>
      <c r="N105" s="186">
        <v>2.8</v>
      </c>
      <c r="O105" s="233">
        <v>5.9</v>
      </c>
      <c r="P105" s="74">
        <v>6.2</v>
      </c>
      <c r="Q105" s="74">
        <v>10.1</v>
      </c>
      <c r="R105" s="74">
        <v>3.5</v>
      </c>
      <c r="S105" s="74">
        <v>8.6</v>
      </c>
      <c r="T105" s="246" t="s">
        <v>310</v>
      </c>
      <c r="U105" s="390"/>
      <c r="V105" s="390"/>
      <c r="W105" s="390"/>
      <c r="X105" s="390"/>
      <c r="Y105" s="390"/>
      <c r="Z105" s="390"/>
      <c r="AA105" s="390"/>
      <c r="AB105" s="390"/>
      <c r="AC105" s="390"/>
      <c r="AD105" s="390"/>
      <c r="AE105" s="390"/>
      <c r="AF105" s="390"/>
      <c r="AG105" s="390"/>
      <c r="AH105" s="390"/>
      <c r="AI105" s="390"/>
      <c r="AJ105" s="390"/>
      <c r="AK105" s="390"/>
      <c r="AL105" s="390"/>
    </row>
    <row r="106" spans="1:38" ht="17.100000000000001" customHeight="1" x14ac:dyDescent="0.3">
      <c r="A106" s="17" t="s">
        <v>452</v>
      </c>
      <c r="B106" s="16">
        <v>17910.240000000002</v>
      </c>
      <c r="C106" s="16">
        <v>23235.73</v>
      </c>
      <c r="D106" s="16">
        <v>24698.66</v>
      </c>
      <c r="E106" s="74">
        <v>4.5999999999999996</v>
      </c>
      <c r="F106" s="74">
        <v>16</v>
      </c>
      <c r="G106" s="87">
        <v>7</v>
      </c>
      <c r="H106" s="87">
        <v>24.8</v>
      </c>
      <c r="I106" s="87">
        <v>12.1</v>
      </c>
      <c r="J106" s="87">
        <v>15.1</v>
      </c>
      <c r="K106" s="74">
        <v>1.2</v>
      </c>
      <c r="L106" s="74">
        <v>1.9</v>
      </c>
      <c r="M106" s="74">
        <v>1.1000000000000001</v>
      </c>
      <c r="N106" s="186">
        <v>2.4</v>
      </c>
      <c r="O106" s="233">
        <v>6.9</v>
      </c>
      <c r="P106" s="74">
        <v>12.2</v>
      </c>
      <c r="Q106" s="74">
        <v>19.8</v>
      </c>
      <c r="R106" s="74">
        <v>4.9000000000000004</v>
      </c>
      <c r="S106" s="74">
        <v>9.1</v>
      </c>
      <c r="T106" s="246" t="s">
        <v>309</v>
      </c>
      <c r="U106" s="390"/>
      <c r="V106" s="390"/>
      <c r="W106" s="390"/>
      <c r="X106" s="390"/>
      <c r="Y106" s="390"/>
      <c r="Z106" s="390"/>
      <c r="AA106" s="390"/>
      <c r="AB106" s="390"/>
      <c r="AC106" s="390"/>
      <c r="AD106" s="390"/>
      <c r="AE106" s="390"/>
      <c r="AF106" s="390"/>
      <c r="AG106" s="390"/>
      <c r="AH106" s="390"/>
      <c r="AI106" s="390"/>
      <c r="AJ106" s="390"/>
      <c r="AK106" s="390"/>
      <c r="AL106" s="390"/>
    </row>
    <row r="107" spans="1:38" ht="17.100000000000001" customHeight="1" x14ac:dyDescent="0.3">
      <c r="A107" s="341" t="s">
        <v>523</v>
      </c>
      <c r="B107" s="342">
        <v>18265.82</v>
      </c>
      <c r="C107" s="342">
        <v>24461.64</v>
      </c>
      <c r="D107" s="342">
        <v>24897.57</v>
      </c>
      <c r="E107" s="74">
        <v>1.2</v>
      </c>
      <c r="F107" s="74">
        <v>4.2</v>
      </c>
      <c r="G107" s="87">
        <v>1.7</v>
      </c>
      <c r="H107" s="87">
        <v>33.5</v>
      </c>
      <c r="I107" s="87">
        <v>19.2</v>
      </c>
      <c r="J107" s="87">
        <v>33.799999999999997</v>
      </c>
      <c r="K107" s="74">
        <v>0.4</v>
      </c>
      <c r="L107" s="74">
        <v>0.8</v>
      </c>
      <c r="M107" s="74">
        <v>0.6</v>
      </c>
      <c r="N107" s="186">
        <v>0.4</v>
      </c>
      <c r="O107" s="233">
        <v>2</v>
      </c>
      <c r="P107" s="74">
        <v>2.6</v>
      </c>
      <c r="Q107" s="74">
        <v>5.8</v>
      </c>
      <c r="R107" s="74">
        <v>0.6</v>
      </c>
      <c r="S107" s="74">
        <v>2.8</v>
      </c>
      <c r="T107" s="346" t="s">
        <v>309</v>
      </c>
      <c r="U107" s="390"/>
      <c r="V107" s="390"/>
      <c r="W107" s="390"/>
      <c r="X107" s="390"/>
      <c r="Y107" s="390"/>
      <c r="Z107" s="390"/>
      <c r="AA107" s="390"/>
      <c r="AB107" s="390"/>
      <c r="AC107" s="390"/>
      <c r="AD107" s="390"/>
      <c r="AE107" s="390"/>
      <c r="AF107" s="390"/>
      <c r="AG107" s="390"/>
      <c r="AH107" s="390"/>
      <c r="AI107" s="390"/>
      <c r="AJ107" s="390"/>
      <c r="AK107" s="390"/>
      <c r="AL107" s="390"/>
    </row>
    <row r="108" spans="1:38" ht="17.100000000000001" customHeight="1" x14ac:dyDescent="0.3">
      <c r="A108" s="380" t="s">
        <v>524</v>
      </c>
      <c r="B108" s="381">
        <v>18177.93</v>
      </c>
      <c r="C108" s="381">
        <v>24461.64</v>
      </c>
      <c r="D108" s="381">
        <v>25498.17</v>
      </c>
      <c r="E108" s="343">
        <v>1.3</v>
      </c>
      <c r="F108" s="343">
        <v>4.5999999999999996</v>
      </c>
      <c r="G108" s="392">
        <v>1.6</v>
      </c>
      <c r="H108" s="392">
        <v>34.6</v>
      </c>
      <c r="I108" s="392">
        <v>17.2</v>
      </c>
      <c r="J108" s="392">
        <v>28.6</v>
      </c>
      <c r="K108" s="343">
        <v>0.4</v>
      </c>
      <c r="L108" s="343">
        <v>0.8</v>
      </c>
      <c r="M108" s="343">
        <v>0.5</v>
      </c>
      <c r="N108" s="344">
        <v>0.4</v>
      </c>
      <c r="O108" s="345">
        <v>2.1</v>
      </c>
      <c r="P108" s="343">
        <v>3</v>
      </c>
      <c r="Q108" s="343">
        <v>6.1</v>
      </c>
      <c r="R108" s="343">
        <v>0.7</v>
      </c>
      <c r="S108" s="343">
        <v>2.6</v>
      </c>
      <c r="T108" s="364" t="s">
        <v>309</v>
      </c>
      <c r="U108" s="390"/>
      <c r="V108" s="390"/>
      <c r="W108" s="390"/>
      <c r="X108" s="390"/>
      <c r="Y108" s="390"/>
      <c r="Z108" s="390"/>
      <c r="AA108" s="390"/>
      <c r="AB108" s="390"/>
      <c r="AC108" s="390"/>
      <c r="AD108" s="390"/>
      <c r="AE108" s="390"/>
      <c r="AF108" s="390"/>
      <c r="AG108" s="390"/>
      <c r="AH108" s="390"/>
      <c r="AI108" s="390"/>
      <c r="AJ108" s="390"/>
      <c r="AK108" s="390"/>
      <c r="AL108" s="390"/>
    </row>
    <row r="109" spans="1:38" ht="17.100000000000001" customHeight="1" x14ac:dyDescent="0.3">
      <c r="A109" s="341" t="s">
        <v>541</v>
      </c>
      <c r="B109" s="342">
        <v>18557.73</v>
      </c>
      <c r="C109" s="342">
        <v>24461.64</v>
      </c>
      <c r="D109" s="342">
        <v>21697.49</v>
      </c>
      <c r="E109" s="74">
        <v>1</v>
      </c>
      <c r="F109" s="74">
        <v>4.8</v>
      </c>
      <c r="G109" s="87">
        <v>1.3</v>
      </c>
      <c r="H109" s="87">
        <v>45.9</v>
      </c>
      <c r="I109" s="87">
        <v>20</v>
      </c>
      <c r="J109" s="87">
        <v>36</v>
      </c>
      <c r="K109" s="74">
        <v>0.5</v>
      </c>
      <c r="L109" s="74">
        <v>1</v>
      </c>
      <c r="M109" s="74">
        <v>0.5</v>
      </c>
      <c r="N109" s="186">
        <v>0.1</v>
      </c>
      <c r="O109" s="233">
        <v>1.9</v>
      </c>
      <c r="P109" s="74">
        <v>2.9</v>
      </c>
      <c r="Q109" s="74">
        <v>6.7</v>
      </c>
      <c r="R109" s="74">
        <v>0.4</v>
      </c>
      <c r="S109" s="74">
        <v>2.2999999999999998</v>
      </c>
      <c r="T109" s="346" t="s">
        <v>309</v>
      </c>
      <c r="U109" s="390"/>
      <c r="V109" s="390"/>
      <c r="W109" s="390"/>
      <c r="X109" s="390"/>
      <c r="Y109" s="390"/>
      <c r="Z109" s="390"/>
      <c r="AA109" s="390"/>
      <c r="AB109" s="390"/>
      <c r="AC109" s="390"/>
      <c r="AD109" s="390"/>
      <c r="AE109" s="390"/>
      <c r="AF109" s="390"/>
      <c r="AG109" s="390"/>
      <c r="AH109" s="390"/>
      <c r="AI109" s="390"/>
      <c r="AJ109" s="390"/>
      <c r="AK109" s="390"/>
      <c r="AL109" s="390"/>
    </row>
    <row r="110" spans="1:38" ht="9.9" customHeight="1" x14ac:dyDescent="0.3">
      <c r="A110" s="17"/>
      <c r="B110" s="16"/>
      <c r="C110" s="16"/>
      <c r="D110" s="16"/>
      <c r="E110" s="74"/>
      <c r="F110" s="74"/>
      <c r="G110" s="87"/>
      <c r="H110" s="87"/>
      <c r="I110" s="87"/>
      <c r="J110" s="87"/>
      <c r="K110" s="74"/>
      <c r="L110" s="74"/>
      <c r="M110" s="74"/>
      <c r="N110" s="186"/>
      <c r="O110" s="233"/>
      <c r="P110" s="74"/>
      <c r="Q110" s="74"/>
      <c r="R110" s="74"/>
      <c r="S110" s="74"/>
      <c r="T110" s="246" t="s">
        <v>7</v>
      </c>
      <c r="U110" s="279"/>
      <c r="V110" s="279"/>
      <c r="W110" s="279"/>
      <c r="X110" s="279"/>
      <c r="Y110" s="279"/>
      <c r="AA110" s="334"/>
      <c r="AB110" s="334"/>
    </row>
    <row r="111" spans="1:38" ht="17.100000000000001" customHeight="1" x14ac:dyDescent="0.3">
      <c r="A111" s="195" t="s">
        <v>456</v>
      </c>
      <c r="B111" s="53">
        <v>17628.939999999999</v>
      </c>
      <c r="C111" s="53">
        <v>18766.45</v>
      </c>
      <c r="D111" s="53">
        <v>22609.72</v>
      </c>
      <c r="E111" s="80">
        <v>10</v>
      </c>
      <c r="F111" s="80">
        <v>10.4</v>
      </c>
      <c r="G111" s="389">
        <v>8.5</v>
      </c>
      <c r="H111" s="389">
        <v>6.3</v>
      </c>
      <c r="I111" s="389">
        <v>7.1</v>
      </c>
      <c r="J111" s="389">
        <v>7.4</v>
      </c>
      <c r="K111" s="80">
        <v>0.6</v>
      </c>
      <c r="L111" s="80">
        <v>0.7</v>
      </c>
      <c r="M111" s="80">
        <v>0.6</v>
      </c>
      <c r="N111" s="184">
        <v>8.8000000000000007</v>
      </c>
      <c r="O111" s="232">
        <v>11.3</v>
      </c>
      <c r="P111" s="80">
        <v>8.9</v>
      </c>
      <c r="Q111" s="80">
        <v>11.8</v>
      </c>
      <c r="R111" s="80">
        <v>7.3</v>
      </c>
      <c r="S111" s="80">
        <v>9.6999999999999993</v>
      </c>
      <c r="T111" s="246"/>
      <c r="U111" s="390"/>
      <c r="V111" s="390"/>
      <c r="W111" s="390"/>
      <c r="X111" s="390"/>
      <c r="Y111" s="390"/>
      <c r="Z111" s="390"/>
      <c r="AA111" s="390"/>
      <c r="AB111" s="390"/>
      <c r="AC111" s="390"/>
      <c r="AD111" s="390"/>
      <c r="AE111" s="390"/>
      <c r="AF111" s="390"/>
      <c r="AG111" s="390"/>
      <c r="AH111" s="390"/>
      <c r="AI111" s="390"/>
      <c r="AJ111" s="390"/>
      <c r="AK111" s="390"/>
      <c r="AL111" s="390"/>
    </row>
    <row r="112" spans="1:38" ht="17.100000000000001" customHeight="1" x14ac:dyDescent="0.3">
      <c r="A112" s="17" t="s">
        <v>157</v>
      </c>
      <c r="B112" s="16">
        <v>16868.12</v>
      </c>
      <c r="C112" s="16">
        <v>20330.73</v>
      </c>
      <c r="D112" s="16">
        <v>20242.12</v>
      </c>
      <c r="E112" s="74">
        <v>3.5</v>
      </c>
      <c r="F112" s="74">
        <v>10.1</v>
      </c>
      <c r="G112" s="87">
        <v>1.7</v>
      </c>
      <c r="H112" s="87">
        <v>22.3</v>
      </c>
      <c r="I112" s="87">
        <v>12.8</v>
      </c>
      <c r="J112" s="87">
        <v>30</v>
      </c>
      <c r="K112" s="74">
        <v>0.8</v>
      </c>
      <c r="L112" s="74">
        <v>1.3</v>
      </c>
      <c r="M112" s="74">
        <v>0.5</v>
      </c>
      <c r="N112" s="186">
        <v>2</v>
      </c>
      <c r="O112" s="233">
        <v>5.0999999999999996</v>
      </c>
      <c r="P112" s="74">
        <v>7.5</v>
      </c>
      <c r="Q112" s="74">
        <v>12.6</v>
      </c>
      <c r="R112" s="74">
        <v>0.7</v>
      </c>
      <c r="S112" s="74">
        <v>2.7</v>
      </c>
      <c r="T112" s="246" t="s">
        <v>311</v>
      </c>
      <c r="U112" s="390"/>
      <c r="V112" s="390"/>
      <c r="W112" s="390"/>
      <c r="X112" s="390"/>
      <c r="Y112" s="390"/>
      <c r="Z112" s="390"/>
      <c r="AA112" s="390"/>
      <c r="AB112" s="390"/>
      <c r="AC112" s="390"/>
      <c r="AD112" s="390"/>
      <c r="AE112" s="390"/>
      <c r="AF112" s="390"/>
      <c r="AG112" s="390"/>
      <c r="AH112" s="390"/>
      <c r="AI112" s="390"/>
      <c r="AJ112" s="390"/>
      <c r="AK112" s="390"/>
      <c r="AL112" s="390"/>
    </row>
    <row r="113" spans="1:38" ht="17.100000000000001" customHeight="1" x14ac:dyDescent="0.3">
      <c r="A113" s="17" t="s">
        <v>79</v>
      </c>
      <c r="B113" s="16">
        <v>20299.400000000001</v>
      </c>
      <c r="C113" s="16">
        <v>20191.95</v>
      </c>
      <c r="D113" s="16">
        <v>22897.05</v>
      </c>
      <c r="E113" s="74">
        <v>22</v>
      </c>
      <c r="F113" s="74">
        <v>17.100000000000001</v>
      </c>
      <c r="G113" s="87">
        <v>9.6999999999999993</v>
      </c>
      <c r="H113" s="87">
        <v>8.3000000000000007</v>
      </c>
      <c r="I113" s="87">
        <v>10.199999999999999</v>
      </c>
      <c r="J113" s="87">
        <v>15.7</v>
      </c>
      <c r="K113" s="74">
        <v>1.8</v>
      </c>
      <c r="L113" s="74">
        <v>1.8</v>
      </c>
      <c r="M113" s="74">
        <v>1.5</v>
      </c>
      <c r="N113" s="186">
        <v>18.399999999999999</v>
      </c>
      <c r="O113" s="233">
        <v>25.6</v>
      </c>
      <c r="P113" s="74">
        <v>13.7</v>
      </c>
      <c r="Q113" s="74">
        <v>20.5</v>
      </c>
      <c r="R113" s="74">
        <v>6.7</v>
      </c>
      <c r="S113" s="74">
        <v>12.7</v>
      </c>
      <c r="T113" s="246" t="s">
        <v>328</v>
      </c>
      <c r="U113" s="390"/>
      <c r="V113" s="390"/>
      <c r="W113" s="390"/>
      <c r="X113" s="390"/>
      <c r="Y113" s="390"/>
      <c r="Z113" s="390"/>
      <c r="AA113" s="390"/>
      <c r="AB113" s="390"/>
      <c r="AC113" s="390"/>
      <c r="AD113" s="390"/>
      <c r="AE113" s="390"/>
      <c r="AF113" s="390"/>
      <c r="AG113" s="390"/>
      <c r="AH113" s="390"/>
      <c r="AI113" s="390"/>
      <c r="AJ113" s="390"/>
      <c r="AK113" s="390"/>
      <c r="AL113" s="390"/>
    </row>
    <row r="114" spans="1:38" ht="17.100000000000001" customHeight="1" x14ac:dyDescent="0.3">
      <c r="A114" s="17" t="s">
        <v>457</v>
      </c>
      <c r="B114" s="16">
        <v>16451.5</v>
      </c>
      <c r="C114" s="16">
        <v>18503.5</v>
      </c>
      <c r="D114" s="16">
        <v>23559.55</v>
      </c>
      <c r="E114" s="74">
        <v>9.6</v>
      </c>
      <c r="F114" s="74">
        <v>11.2</v>
      </c>
      <c r="G114" s="87">
        <v>9.6999999999999993</v>
      </c>
      <c r="H114" s="87">
        <v>12.9</v>
      </c>
      <c r="I114" s="87">
        <v>14.4</v>
      </c>
      <c r="J114" s="87">
        <v>13.2</v>
      </c>
      <c r="K114" s="74">
        <v>1.2</v>
      </c>
      <c r="L114" s="74">
        <v>1.6</v>
      </c>
      <c r="M114" s="74">
        <v>1.3</v>
      </c>
      <c r="N114" s="186">
        <v>7.2</v>
      </c>
      <c r="O114" s="233">
        <v>12</v>
      </c>
      <c r="P114" s="74">
        <v>8.1</v>
      </c>
      <c r="Q114" s="74">
        <v>14.4</v>
      </c>
      <c r="R114" s="74">
        <v>7.2</v>
      </c>
      <c r="S114" s="74">
        <v>12.2</v>
      </c>
      <c r="T114" s="246" t="s">
        <v>293</v>
      </c>
      <c r="U114" s="390"/>
      <c r="V114" s="390"/>
      <c r="W114" s="390"/>
      <c r="X114" s="390"/>
      <c r="Y114" s="390"/>
      <c r="Z114" s="390"/>
      <c r="AA114" s="390"/>
      <c r="AB114" s="390"/>
      <c r="AC114" s="390"/>
      <c r="AD114" s="390"/>
      <c r="AE114" s="390"/>
      <c r="AF114" s="390"/>
      <c r="AG114" s="390"/>
      <c r="AH114" s="390"/>
      <c r="AI114" s="390"/>
      <c r="AJ114" s="390"/>
      <c r="AK114" s="390"/>
      <c r="AL114" s="390"/>
    </row>
    <row r="115" spans="1:38" ht="17.100000000000001" customHeight="1" x14ac:dyDescent="0.3">
      <c r="A115" s="341" t="s">
        <v>542</v>
      </c>
      <c r="B115" s="342">
        <v>16655.32</v>
      </c>
      <c r="C115" s="342">
        <v>19379.53</v>
      </c>
      <c r="D115" s="342">
        <v>24078.41</v>
      </c>
      <c r="E115" s="74">
        <v>1.6</v>
      </c>
      <c r="F115" s="74">
        <v>3.3</v>
      </c>
      <c r="G115" s="87">
        <v>2.8</v>
      </c>
      <c r="H115" s="87">
        <v>28</v>
      </c>
      <c r="I115" s="87">
        <v>20.399999999999999</v>
      </c>
      <c r="J115" s="87">
        <v>20.9</v>
      </c>
      <c r="K115" s="74">
        <v>0.5</v>
      </c>
      <c r="L115" s="74">
        <v>0.7</v>
      </c>
      <c r="M115" s="74">
        <v>0.6</v>
      </c>
      <c r="N115" s="186">
        <v>0.7</v>
      </c>
      <c r="O115" s="233">
        <v>2.5</v>
      </c>
      <c r="P115" s="74">
        <v>2</v>
      </c>
      <c r="Q115" s="74">
        <v>4.5999999999999996</v>
      </c>
      <c r="R115" s="74">
        <v>1.6</v>
      </c>
      <c r="S115" s="74">
        <v>3.9</v>
      </c>
      <c r="T115" s="346" t="s">
        <v>310</v>
      </c>
      <c r="U115" s="390"/>
      <c r="V115" s="390"/>
      <c r="W115" s="390"/>
      <c r="X115" s="390"/>
      <c r="Y115" s="390"/>
      <c r="Z115" s="390"/>
      <c r="AA115" s="390"/>
      <c r="AB115" s="390"/>
      <c r="AC115" s="390"/>
      <c r="AD115" s="390"/>
      <c r="AE115" s="390"/>
      <c r="AF115" s="390"/>
      <c r="AG115" s="390"/>
      <c r="AH115" s="390"/>
      <c r="AI115" s="390"/>
      <c r="AJ115" s="390"/>
      <c r="AK115" s="390"/>
      <c r="AL115" s="390"/>
    </row>
    <row r="116" spans="1:38" ht="17.100000000000001" customHeight="1" x14ac:dyDescent="0.3">
      <c r="A116" s="17" t="s">
        <v>459</v>
      </c>
      <c r="B116" s="16">
        <v>18089.79</v>
      </c>
      <c r="C116" s="16">
        <v>18569.11</v>
      </c>
      <c r="D116" s="16">
        <v>23364.86</v>
      </c>
      <c r="E116" s="74">
        <v>10.6</v>
      </c>
      <c r="F116" s="74">
        <v>5.8</v>
      </c>
      <c r="G116" s="87">
        <v>9.4</v>
      </c>
      <c r="H116" s="87">
        <v>12.9</v>
      </c>
      <c r="I116" s="87">
        <v>15</v>
      </c>
      <c r="J116" s="87">
        <v>15.7</v>
      </c>
      <c r="K116" s="74">
        <v>1.4</v>
      </c>
      <c r="L116" s="74">
        <v>0.9</v>
      </c>
      <c r="M116" s="74">
        <v>1.5</v>
      </c>
      <c r="N116" s="186">
        <v>7.9</v>
      </c>
      <c r="O116" s="233">
        <v>13.2</v>
      </c>
      <c r="P116" s="74">
        <v>4.0999999999999996</v>
      </c>
      <c r="Q116" s="74">
        <v>7.5</v>
      </c>
      <c r="R116" s="74">
        <v>6.5</v>
      </c>
      <c r="S116" s="74">
        <v>12.3</v>
      </c>
      <c r="T116" s="246" t="s">
        <v>309</v>
      </c>
      <c r="U116" s="390"/>
      <c r="V116" s="390"/>
      <c r="W116" s="390"/>
      <c r="X116" s="390"/>
      <c r="Y116" s="390"/>
      <c r="Z116" s="390"/>
      <c r="AA116" s="390"/>
      <c r="AB116" s="390"/>
      <c r="AC116" s="390"/>
      <c r="AD116" s="390"/>
      <c r="AE116" s="390"/>
      <c r="AF116" s="390"/>
      <c r="AG116" s="390"/>
      <c r="AH116" s="390"/>
      <c r="AI116" s="390"/>
      <c r="AJ116" s="390"/>
      <c r="AK116" s="390"/>
      <c r="AL116" s="390"/>
    </row>
    <row r="117" spans="1:38" ht="17.100000000000001" customHeight="1" x14ac:dyDescent="0.3">
      <c r="A117" s="17" t="s">
        <v>56</v>
      </c>
      <c r="B117" s="16">
        <v>17984.27</v>
      </c>
      <c r="C117" s="16">
        <v>20113.8</v>
      </c>
      <c r="D117" s="16">
        <v>22529.52</v>
      </c>
      <c r="E117" s="74">
        <v>5.9</v>
      </c>
      <c r="F117" s="74">
        <v>6</v>
      </c>
      <c r="G117" s="87">
        <v>1.8</v>
      </c>
      <c r="H117" s="87">
        <v>14.9</v>
      </c>
      <c r="I117" s="87">
        <v>15.8</v>
      </c>
      <c r="J117" s="87">
        <v>27.6</v>
      </c>
      <c r="K117" s="74">
        <v>0.9</v>
      </c>
      <c r="L117" s="74">
        <v>0.9</v>
      </c>
      <c r="M117" s="74">
        <v>0.5</v>
      </c>
      <c r="N117" s="186">
        <v>4.2</v>
      </c>
      <c r="O117" s="233">
        <v>7.6</v>
      </c>
      <c r="P117" s="74">
        <v>4.2</v>
      </c>
      <c r="Q117" s="74">
        <v>7.9</v>
      </c>
      <c r="R117" s="74">
        <v>0.8</v>
      </c>
      <c r="S117" s="74">
        <v>2.8</v>
      </c>
      <c r="T117" s="246" t="s">
        <v>298</v>
      </c>
      <c r="U117" s="390"/>
      <c r="V117" s="390"/>
      <c r="W117" s="390"/>
      <c r="X117" s="390"/>
      <c r="Y117" s="390"/>
      <c r="Z117" s="390"/>
      <c r="AA117" s="390"/>
      <c r="AB117" s="390"/>
      <c r="AC117" s="390"/>
      <c r="AD117" s="390"/>
      <c r="AE117" s="390"/>
      <c r="AF117" s="390"/>
      <c r="AG117" s="390"/>
      <c r="AH117" s="390"/>
      <c r="AI117" s="390"/>
      <c r="AJ117" s="390"/>
      <c r="AK117" s="390"/>
      <c r="AL117" s="390"/>
    </row>
    <row r="118" spans="1:38" ht="17.100000000000001" customHeight="1" x14ac:dyDescent="0.3">
      <c r="A118" s="17" t="s">
        <v>62</v>
      </c>
      <c r="B118" s="16">
        <v>16131.16</v>
      </c>
      <c r="C118" s="16">
        <v>17620.330000000002</v>
      </c>
      <c r="D118" s="16">
        <v>20282.75</v>
      </c>
      <c r="E118" s="74">
        <v>9.6</v>
      </c>
      <c r="F118" s="74">
        <v>12.7</v>
      </c>
      <c r="G118" s="87">
        <v>11.2</v>
      </c>
      <c r="H118" s="87">
        <v>16.600000000000001</v>
      </c>
      <c r="I118" s="87">
        <v>12.6</v>
      </c>
      <c r="J118" s="87">
        <v>12.7</v>
      </c>
      <c r="K118" s="74">
        <v>1.6</v>
      </c>
      <c r="L118" s="74">
        <v>1.6</v>
      </c>
      <c r="M118" s="74">
        <v>1.4</v>
      </c>
      <c r="N118" s="186">
        <v>6.5</v>
      </c>
      <c r="O118" s="233">
        <v>12.7</v>
      </c>
      <c r="P118" s="74">
        <v>9.6</v>
      </c>
      <c r="Q118" s="74">
        <v>15.8</v>
      </c>
      <c r="R118" s="74">
        <v>8.4</v>
      </c>
      <c r="S118" s="74">
        <v>14</v>
      </c>
      <c r="T118" s="246" t="s">
        <v>293</v>
      </c>
      <c r="U118" s="390"/>
      <c r="V118" s="390"/>
      <c r="W118" s="390"/>
      <c r="X118" s="390"/>
      <c r="Y118" s="390"/>
      <c r="Z118" s="390"/>
      <c r="AA118" s="390"/>
      <c r="AB118" s="390"/>
      <c r="AC118" s="390"/>
      <c r="AD118" s="390"/>
      <c r="AE118" s="390"/>
      <c r="AF118" s="390"/>
      <c r="AG118" s="390"/>
      <c r="AH118" s="390"/>
      <c r="AI118" s="390"/>
      <c r="AJ118" s="390"/>
      <c r="AK118" s="390"/>
      <c r="AL118" s="390"/>
    </row>
    <row r="119" spans="1:38" ht="9.9" customHeight="1" x14ac:dyDescent="0.3">
      <c r="A119" s="17"/>
      <c r="B119" s="16"/>
      <c r="C119" s="16"/>
      <c r="D119" s="16"/>
      <c r="E119" s="74"/>
      <c r="F119" s="74"/>
      <c r="G119" s="87"/>
      <c r="H119" s="87"/>
      <c r="I119" s="87"/>
      <c r="J119" s="87"/>
      <c r="K119" s="74"/>
      <c r="L119" s="74"/>
      <c r="M119" s="74"/>
      <c r="N119" s="186"/>
      <c r="O119" s="233"/>
      <c r="P119" s="74"/>
      <c r="Q119" s="74"/>
      <c r="R119" s="74"/>
      <c r="S119" s="74"/>
      <c r="T119" s="246" t="s">
        <v>7</v>
      </c>
      <c r="U119" s="279"/>
      <c r="V119" s="279"/>
      <c r="W119" s="279"/>
      <c r="X119" s="279"/>
      <c r="Y119" s="279"/>
      <c r="AA119" s="334"/>
      <c r="AB119" s="334"/>
    </row>
    <row r="120" spans="1:38" ht="17.100000000000001" customHeight="1" x14ac:dyDescent="0.3">
      <c r="A120" s="195" t="s">
        <v>460</v>
      </c>
      <c r="B120" s="53">
        <v>18194.599999999999</v>
      </c>
      <c r="C120" s="53">
        <v>20729.79</v>
      </c>
      <c r="D120" s="53">
        <v>23669.59</v>
      </c>
      <c r="E120" s="80">
        <v>12.4</v>
      </c>
      <c r="F120" s="80">
        <v>12.5</v>
      </c>
      <c r="G120" s="389">
        <v>11.4</v>
      </c>
      <c r="H120" s="389">
        <v>6.9</v>
      </c>
      <c r="I120" s="389">
        <v>6.8</v>
      </c>
      <c r="J120" s="389">
        <v>8.3000000000000007</v>
      </c>
      <c r="K120" s="80">
        <v>0.9</v>
      </c>
      <c r="L120" s="80">
        <v>0.8</v>
      </c>
      <c r="M120" s="80">
        <v>0.9</v>
      </c>
      <c r="N120" s="184">
        <v>10.7</v>
      </c>
      <c r="O120" s="232">
        <v>14</v>
      </c>
      <c r="P120" s="80">
        <v>10.8</v>
      </c>
      <c r="Q120" s="80">
        <v>14.1</v>
      </c>
      <c r="R120" s="80">
        <v>9.5</v>
      </c>
      <c r="S120" s="80">
        <v>13.2</v>
      </c>
      <c r="T120" s="246" t="s">
        <v>7</v>
      </c>
      <c r="U120" s="390"/>
      <c r="V120" s="390"/>
      <c r="W120" s="390"/>
      <c r="X120" s="390"/>
      <c r="Y120" s="390"/>
      <c r="Z120" s="390"/>
      <c r="AA120" s="390"/>
      <c r="AB120" s="390"/>
      <c r="AC120" s="390"/>
      <c r="AD120" s="390"/>
      <c r="AE120" s="390"/>
      <c r="AF120" s="390"/>
      <c r="AG120" s="390"/>
      <c r="AH120" s="390"/>
      <c r="AI120" s="390"/>
      <c r="AJ120" s="390"/>
      <c r="AK120" s="390"/>
      <c r="AL120" s="390"/>
    </row>
    <row r="121" spans="1:38" ht="17.100000000000001" customHeight="1" x14ac:dyDescent="0.3">
      <c r="A121" s="17" t="s">
        <v>461</v>
      </c>
      <c r="B121" s="16">
        <v>19857.21</v>
      </c>
      <c r="C121" s="16">
        <v>23572.13</v>
      </c>
      <c r="D121" s="16">
        <v>25904.6</v>
      </c>
      <c r="E121" s="74">
        <v>22</v>
      </c>
      <c r="F121" s="74">
        <v>25.8</v>
      </c>
      <c r="G121" s="87">
        <v>19</v>
      </c>
      <c r="H121" s="87">
        <v>9.8000000000000007</v>
      </c>
      <c r="I121" s="87">
        <v>9</v>
      </c>
      <c r="J121" s="87">
        <v>11.6</v>
      </c>
      <c r="K121" s="74">
        <v>2.2000000000000002</v>
      </c>
      <c r="L121" s="74">
        <v>2.2999999999999998</v>
      </c>
      <c r="M121" s="74">
        <v>2.2000000000000002</v>
      </c>
      <c r="N121" s="186">
        <v>17.8</v>
      </c>
      <c r="O121" s="233">
        <v>26.3</v>
      </c>
      <c r="P121" s="74">
        <v>21.2</v>
      </c>
      <c r="Q121" s="74">
        <v>30.3</v>
      </c>
      <c r="R121" s="74">
        <v>14.7</v>
      </c>
      <c r="S121" s="74">
        <v>23.4</v>
      </c>
      <c r="T121" s="246" t="s">
        <v>302</v>
      </c>
      <c r="U121" s="390"/>
      <c r="V121" s="390"/>
      <c r="W121" s="390"/>
      <c r="X121" s="390"/>
      <c r="Y121" s="390"/>
      <c r="Z121" s="390"/>
      <c r="AA121" s="390"/>
      <c r="AB121" s="390"/>
      <c r="AC121" s="390"/>
      <c r="AD121" s="390"/>
      <c r="AE121" s="390"/>
      <c r="AF121" s="390"/>
      <c r="AG121" s="390"/>
      <c r="AH121" s="390"/>
      <c r="AI121" s="390"/>
      <c r="AJ121" s="390"/>
      <c r="AK121" s="390"/>
      <c r="AL121" s="390"/>
    </row>
    <row r="122" spans="1:38" ht="17.100000000000001" customHeight="1" x14ac:dyDescent="0.3">
      <c r="A122" s="17" t="s">
        <v>462</v>
      </c>
      <c r="B122" s="16">
        <v>16543.73</v>
      </c>
      <c r="C122" s="16">
        <v>16691.75</v>
      </c>
      <c r="D122" s="16">
        <v>22206.04</v>
      </c>
      <c r="E122" s="74">
        <v>11.6</v>
      </c>
      <c r="F122" s="74">
        <v>10.4</v>
      </c>
      <c r="G122" s="87">
        <v>17.7</v>
      </c>
      <c r="H122" s="87">
        <v>15.6</v>
      </c>
      <c r="I122" s="87">
        <v>15.4</v>
      </c>
      <c r="J122" s="87">
        <v>13.2</v>
      </c>
      <c r="K122" s="74">
        <v>1.8</v>
      </c>
      <c r="L122" s="74">
        <v>1.6</v>
      </c>
      <c r="M122" s="74">
        <v>2.2999999999999998</v>
      </c>
      <c r="N122" s="186">
        <v>8.1</v>
      </c>
      <c r="O122" s="233">
        <v>15.2</v>
      </c>
      <c r="P122" s="74">
        <v>7.3</v>
      </c>
      <c r="Q122" s="74">
        <v>13.6</v>
      </c>
      <c r="R122" s="74">
        <v>13.1</v>
      </c>
      <c r="S122" s="74">
        <v>22.2</v>
      </c>
      <c r="T122" s="246" t="s">
        <v>298</v>
      </c>
      <c r="U122" s="390"/>
      <c r="V122" s="390"/>
      <c r="W122" s="390"/>
      <c r="X122" s="390"/>
      <c r="Y122" s="390"/>
      <c r="Z122" s="390"/>
      <c r="AA122" s="390"/>
      <c r="AB122" s="390"/>
      <c r="AC122" s="390"/>
      <c r="AD122" s="390"/>
      <c r="AE122" s="390"/>
      <c r="AF122" s="390"/>
      <c r="AG122" s="390"/>
      <c r="AH122" s="390"/>
      <c r="AI122" s="390"/>
      <c r="AJ122" s="390"/>
      <c r="AK122" s="390"/>
      <c r="AL122" s="390"/>
    </row>
    <row r="123" spans="1:38" ht="17.100000000000001" customHeight="1" x14ac:dyDescent="0.3">
      <c r="A123" s="341" t="s">
        <v>527</v>
      </c>
      <c r="B123" s="342">
        <v>17351.2</v>
      </c>
      <c r="C123" s="342">
        <v>17357</v>
      </c>
      <c r="D123" s="342">
        <v>22936.03</v>
      </c>
      <c r="E123" s="74">
        <v>1.2</v>
      </c>
      <c r="F123" s="74">
        <v>0.8</v>
      </c>
      <c r="G123" s="87">
        <v>1.8</v>
      </c>
      <c r="H123" s="87">
        <v>42.7</v>
      </c>
      <c r="I123" s="87">
        <v>41.9</v>
      </c>
      <c r="J123" s="87">
        <v>50.9</v>
      </c>
      <c r="K123" s="74">
        <v>0.5</v>
      </c>
      <c r="L123" s="74">
        <v>0.3</v>
      </c>
      <c r="M123" s="74">
        <v>0.9</v>
      </c>
      <c r="N123" s="186">
        <v>0.2</v>
      </c>
      <c r="O123" s="233">
        <v>2.1</v>
      </c>
      <c r="P123" s="74">
        <v>0.1</v>
      </c>
      <c r="Q123" s="74">
        <v>1.4</v>
      </c>
      <c r="R123" s="74">
        <v>0</v>
      </c>
      <c r="S123" s="74">
        <v>3.6</v>
      </c>
      <c r="T123" s="346" t="s">
        <v>293</v>
      </c>
      <c r="U123" s="390"/>
      <c r="V123" s="390"/>
      <c r="W123" s="390"/>
      <c r="X123" s="390"/>
      <c r="Y123" s="390"/>
      <c r="Z123" s="390"/>
      <c r="AA123" s="390"/>
      <c r="AB123" s="390"/>
      <c r="AC123" s="390"/>
      <c r="AD123" s="390"/>
      <c r="AE123" s="390"/>
      <c r="AF123" s="390"/>
      <c r="AG123" s="390"/>
      <c r="AH123" s="390"/>
      <c r="AI123" s="390"/>
      <c r="AJ123" s="390"/>
      <c r="AK123" s="390"/>
      <c r="AL123" s="390"/>
    </row>
    <row r="124" spans="1:38" ht="17.100000000000001" customHeight="1" x14ac:dyDescent="0.3">
      <c r="A124" s="17" t="s">
        <v>14</v>
      </c>
      <c r="B124" s="16">
        <v>16088.31</v>
      </c>
      <c r="C124" s="16">
        <v>17260</v>
      </c>
      <c r="D124" s="16">
        <v>18537.05</v>
      </c>
      <c r="E124" s="74">
        <v>12.4</v>
      </c>
      <c r="F124" s="74">
        <v>12.4</v>
      </c>
      <c r="G124" s="87">
        <v>4.5</v>
      </c>
      <c r="H124" s="87">
        <v>14.4</v>
      </c>
      <c r="I124" s="87">
        <v>12.2</v>
      </c>
      <c r="J124" s="87">
        <v>20.7</v>
      </c>
      <c r="K124" s="74">
        <v>1.8</v>
      </c>
      <c r="L124" s="74">
        <v>1.5</v>
      </c>
      <c r="M124" s="74">
        <v>0.9</v>
      </c>
      <c r="N124" s="186">
        <v>8.9</v>
      </c>
      <c r="O124" s="233">
        <v>15.9</v>
      </c>
      <c r="P124" s="74">
        <v>9.4</v>
      </c>
      <c r="Q124" s="74">
        <v>15.4</v>
      </c>
      <c r="R124" s="74">
        <v>2.7</v>
      </c>
      <c r="S124" s="74">
        <v>6.3</v>
      </c>
      <c r="T124" s="246" t="s">
        <v>298</v>
      </c>
      <c r="U124" s="390"/>
      <c r="V124" s="390"/>
      <c r="W124" s="390"/>
      <c r="X124" s="390"/>
      <c r="Y124" s="390"/>
      <c r="Z124" s="390"/>
      <c r="AA124" s="390"/>
      <c r="AB124" s="390"/>
      <c r="AC124" s="390"/>
      <c r="AD124" s="390"/>
      <c r="AE124" s="390"/>
      <c r="AF124" s="390"/>
      <c r="AG124" s="390"/>
      <c r="AH124" s="390"/>
      <c r="AI124" s="390"/>
      <c r="AJ124" s="390"/>
      <c r="AK124" s="390"/>
      <c r="AL124" s="390"/>
    </row>
    <row r="125" spans="1:38" ht="17.100000000000001" customHeight="1" x14ac:dyDescent="0.3">
      <c r="A125" s="17" t="s">
        <v>528</v>
      </c>
      <c r="B125" s="16">
        <v>18067.16</v>
      </c>
      <c r="C125" s="16">
        <v>16723.07</v>
      </c>
      <c r="D125" s="16">
        <v>20886.57</v>
      </c>
      <c r="E125" s="74">
        <v>18.399999999999999</v>
      </c>
      <c r="F125" s="74">
        <v>2.7</v>
      </c>
      <c r="G125" s="87">
        <v>2</v>
      </c>
      <c r="H125" s="87">
        <v>16.7</v>
      </c>
      <c r="I125" s="87">
        <v>26.8</v>
      </c>
      <c r="J125" s="87">
        <v>40.799999999999997</v>
      </c>
      <c r="K125" s="74">
        <v>3.1</v>
      </c>
      <c r="L125" s="74">
        <v>0.7</v>
      </c>
      <c r="M125" s="74">
        <v>0.8</v>
      </c>
      <c r="N125" s="186">
        <v>12.4</v>
      </c>
      <c r="O125" s="233">
        <v>24.5</v>
      </c>
      <c r="P125" s="74">
        <v>1.3</v>
      </c>
      <c r="Q125" s="74">
        <v>4.2</v>
      </c>
      <c r="R125" s="74">
        <v>0.4</v>
      </c>
      <c r="S125" s="74">
        <v>3.5</v>
      </c>
      <c r="T125" s="246" t="s">
        <v>303</v>
      </c>
      <c r="U125" s="390"/>
      <c r="V125" s="390"/>
      <c r="W125" s="390"/>
      <c r="X125" s="390"/>
      <c r="Y125" s="390"/>
      <c r="Z125" s="390"/>
      <c r="AA125" s="390"/>
      <c r="AB125" s="390"/>
      <c r="AC125" s="390"/>
      <c r="AD125" s="390"/>
      <c r="AE125" s="390"/>
      <c r="AF125" s="390"/>
      <c r="AG125" s="390"/>
      <c r="AH125" s="390"/>
      <c r="AI125" s="390"/>
      <c r="AJ125" s="390"/>
      <c r="AK125" s="390"/>
      <c r="AL125" s="390"/>
    </row>
    <row r="126" spans="1:38" ht="9.9" customHeight="1" x14ac:dyDescent="0.3">
      <c r="A126" s="17"/>
      <c r="B126" s="16"/>
      <c r="C126" s="16"/>
      <c r="D126" s="16"/>
      <c r="E126" s="74"/>
      <c r="F126" s="74"/>
      <c r="G126" s="87"/>
      <c r="H126" s="87"/>
      <c r="I126" s="87"/>
      <c r="J126" s="87"/>
      <c r="K126" s="74"/>
      <c r="L126" s="74"/>
      <c r="M126" s="74"/>
      <c r="N126" s="186"/>
      <c r="O126" s="233"/>
      <c r="P126" s="74"/>
      <c r="Q126" s="74"/>
      <c r="R126" s="74"/>
      <c r="S126" s="74"/>
      <c r="T126" s="246" t="s">
        <v>7</v>
      </c>
      <c r="U126" s="279"/>
      <c r="V126" s="279"/>
      <c r="W126" s="279"/>
      <c r="X126" s="279"/>
      <c r="Y126" s="279"/>
      <c r="AA126" s="334"/>
      <c r="AB126" s="334"/>
    </row>
    <row r="127" spans="1:38" ht="17.100000000000001" customHeight="1" x14ac:dyDescent="0.3">
      <c r="A127" s="195" t="s">
        <v>464</v>
      </c>
      <c r="B127" s="53">
        <v>17369.919999999998</v>
      </c>
      <c r="C127" s="53">
        <v>20124.349999999999</v>
      </c>
      <c r="D127" s="53">
        <v>23221.200000000001</v>
      </c>
      <c r="E127" s="80">
        <v>5.9</v>
      </c>
      <c r="F127" s="80">
        <v>9.3000000000000007</v>
      </c>
      <c r="G127" s="389">
        <v>7.6</v>
      </c>
      <c r="H127" s="389">
        <v>7.6</v>
      </c>
      <c r="I127" s="389">
        <v>8</v>
      </c>
      <c r="J127" s="389">
        <v>7.5</v>
      </c>
      <c r="K127" s="80">
        <v>0.5</v>
      </c>
      <c r="L127" s="80">
        <v>0.7</v>
      </c>
      <c r="M127" s="80">
        <v>0.6</v>
      </c>
      <c r="N127" s="184">
        <v>5</v>
      </c>
      <c r="O127" s="232">
        <v>6.8</v>
      </c>
      <c r="P127" s="80">
        <v>7.8</v>
      </c>
      <c r="Q127" s="80">
        <v>10.8</v>
      </c>
      <c r="R127" s="80">
        <v>6.5</v>
      </c>
      <c r="S127" s="80">
        <v>8.6999999999999993</v>
      </c>
      <c r="T127" s="246" t="s">
        <v>296</v>
      </c>
      <c r="U127" s="390"/>
      <c r="V127" s="390"/>
      <c r="W127" s="390"/>
      <c r="X127" s="390"/>
      <c r="Y127" s="390"/>
      <c r="Z127" s="390"/>
      <c r="AA127" s="390"/>
      <c r="AB127" s="390"/>
      <c r="AC127" s="390"/>
      <c r="AD127" s="390"/>
      <c r="AE127" s="390"/>
      <c r="AF127" s="390"/>
      <c r="AG127" s="390"/>
      <c r="AH127" s="390"/>
      <c r="AI127" s="390"/>
      <c r="AJ127" s="390"/>
      <c r="AK127" s="390"/>
      <c r="AL127" s="390"/>
    </row>
    <row r="128" spans="1:38" ht="17.100000000000001" customHeight="1" x14ac:dyDescent="0.3">
      <c r="A128" s="17" t="s">
        <v>37</v>
      </c>
      <c r="B128" s="16">
        <v>17874.18</v>
      </c>
      <c r="C128" s="16">
        <v>20359.03</v>
      </c>
      <c r="D128" s="16">
        <v>22999.73</v>
      </c>
      <c r="E128" s="74">
        <v>8</v>
      </c>
      <c r="F128" s="74">
        <v>11.5</v>
      </c>
      <c r="G128" s="87">
        <v>9.1999999999999993</v>
      </c>
      <c r="H128" s="87">
        <v>13.4</v>
      </c>
      <c r="I128" s="87">
        <v>14.8</v>
      </c>
      <c r="J128" s="87">
        <v>14.4</v>
      </c>
      <c r="K128" s="74">
        <v>1.1000000000000001</v>
      </c>
      <c r="L128" s="74">
        <v>1.7</v>
      </c>
      <c r="M128" s="74">
        <v>1.3</v>
      </c>
      <c r="N128" s="186">
        <v>5.9</v>
      </c>
      <c r="O128" s="233">
        <v>10.199999999999999</v>
      </c>
      <c r="P128" s="74">
        <v>8.1</v>
      </c>
      <c r="Q128" s="74">
        <v>14.8</v>
      </c>
      <c r="R128" s="74">
        <v>6.6</v>
      </c>
      <c r="S128" s="74">
        <v>11.8</v>
      </c>
      <c r="T128" s="246" t="s">
        <v>293</v>
      </c>
      <c r="U128" s="390"/>
      <c r="V128" s="390"/>
      <c r="W128" s="390"/>
      <c r="X128" s="390"/>
      <c r="Y128" s="390"/>
      <c r="Z128" s="390"/>
      <c r="AA128" s="390"/>
      <c r="AB128" s="390"/>
      <c r="AC128" s="390"/>
      <c r="AD128" s="390"/>
      <c r="AE128" s="390"/>
      <c r="AF128" s="390"/>
      <c r="AG128" s="390"/>
      <c r="AH128" s="390"/>
      <c r="AI128" s="390"/>
      <c r="AJ128" s="390"/>
      <c r="AK128" s="390"/>
      <c r="AL128" s="390"/>
    </row>
    <row r="129" spans="1:38" ht="17.100000000000001" customHeight="1" x14ac:dyDescent="0.3">
      <c r="A129" s="17" t="s">
        <v>285</v>
      </c>
      <c r="B129" s="16">
        <v>18151.16</v>
      </c>
      <c r="C129" s="16">
        <v>19981.490000000002</v>
      </c>
      <c r="D129" s="16">
        <v>22702.03</v>
      </c>
      <c r="E129" s="74">
        <v>5.2</v>
      </c>
      <c r="F129" s="74">
        <v>5.9</v>
      </c>
      <c r="G129" s="87">
        <v>2.7</v>
      </c>
      <c r="H129" s="87">
        <v>22.7</v>
      </c>
      <c r="I129" s="87">
        <v>18.100000000000001</v>
      </c>
      <c r="J129" s="87">
        <v>30.9</v>
      </c>
      <c r="K129" s="74">
        <v>1.2</v>
      </c>
      <c r="L129" s="74">
        <v>1.1000000000000001</v>
      </c>
      <c r="M129" s="74">
        <v>0.8</v>
      </c>
      <c r="N129" s="186">
        <v>2.9</v>
      </c>
      <c r="O129" s="233">
        <v>7.5</v>
      </c>
      <c r="P129" s="74">
        <v>3.8</v>
      </c>
      <c r="Q129" s="74">
        <v>8</v>
      </c>
      <c r="R129" s="74">
        <v>1.1000000000000001</v>
      </c>
      <c r="S129" s="74">
        <v>4.3</v>
      </c>
      <c r="T129" s="246" t="s">
        <v>306</v>
      </c>
      <c r="U129" s="390"/>
      <c r="V129" s="390"/>
      <c r="W129" s="390"/>
      <c r="X129" s="390"/>
      <c r="Y129" s="390"/>
      <c r="Z129" s="390"/>
      <c r="AA129" s="390"/>
      <c r="AB129" s="390"/>
      <c r="AC129" s="390"/>
      <c r="AD129" s="390"/>
      <c r="AE129" s="390"/>
      <c r="AF129" s="390"/>
      <c r="AG129" s="390"/>
      <c r="AH129" s="390"/>
      <c r="AI129" s="390"/>
      <c r="AJ129" s="390"/>
      <c r="AK129" s="390"/>
      <c r="AL129" s="390"/>
    </row>
    <row r="130" spans="1:38" ht="17.100000000000001" customHeight="1" x14ac:dyDescent="0.3">
      <c r="A130" s="17" t="s">
        <v>466</v>
      </c>
      <c r="B130" s="16">
        <v>16958.599999999999</v>
      </c>
      <c r="C130" s="16">
        <v>19823.53</v>
      </c>
      <c r="D130" s="16">
        <v>22822.09</v>
      </c>
      <c r="E130" s="74">
        <v>7.1</v>
      </c>
      <c r="F130" s="74">
        <v>19.600000000000001</v>
      </c>
      <c r="G130" s="87">
        <v>16.399999999999999</v>
      </c>
      <c r="H130" s="87">
        <v>16.5</v>
      </c>
      <c r="I130" s="87">
        <v>15</v>
      </c>
      <c r="J130" s="87">
        <v>13.2</v>
      </c>
      <c r="K130" s="74">
        <v>1.2</v>
      </c>
      <c r="L130" s="74">
        <v>2.9</v>
      </c>
      <c r="M130" s="74">
        <v>2.2000000000000002</v>
      </c>
      <c r="N130" s="186">
        <v>4.8</v>
      </c>
      <c r="O130" s="233">
        <v>9.3000000000000007</v>
      </c>
      <c r="P130" s="74">
        <v>13.8</v>
      </c>
      <c r="Q130" s="74">
        <v>25.4</v>
      </c>
      <c r="R130" s="74">
        <v>12.2</v>
      </c>
      <c r="S130" s="74">
        <v>20.6</v>
      </c>
      <c r="T130" s="246" t="s">
        <v>303</v>
      </c>
      <c r="U130" s="390"/>
      <c r="V130" s="390"/>
      <c r="W130" s="390"/>
      <c r="X130" s="390"/>
      <c r="Y130" s="390"/>
      <c r="Z130" s="390"/>
      <c r="AA130" s="390"/>
      <c r="AB130" s="390"/>
      <c r="AC130" s="390"/>
      <c r="AD130" s="390"/>
      <c r="AE130" s="390"/>
      <c r="AF130" s="390"/>
      <c r="AG130" s="390"/>
      <c r="AH130" s="390"/>
      <c r="AI130" s="390"/>
      <c r="AJ130" s="390"/>
      <c r="AK130" s="390"/>
      <c r="AL130" s="390"/>
    </row>
    <row r="131" spans="1:38" ht="17.100000000000001" customHeight="1" x14ac:dyDescent="0.3">
      <c r="A131" s="341" t="s">
        <v>529</v>
      </c>
      <c r="B131" s="342">
        <v>17380.53</v>
      </c>
      <c r="C131" s="342">
        <v>20709.900000000001</v>
      </c>
      <c r="D131" s="342">
        <v>23370.639999999999</v>
      </c>
      <c r="E131" s="74">
        <v>4.5999999999999996</v>
      </c>
      <c r="F131" s="74">
        <v>4.8</v>
      </c>
      <c r="G131" s="87">
        <v>5</v>
      </c>
      <c r="H131" s="87">
        <v>22.2</v>
      </c>
      <c r="I131" s="87">
        <v>22.7</v>
      </c>
      <c r="J131" s="87">
        <v>22.3</v>
      </c>
      <c r="K131" s="74">
        <v>1</v>
      </c>
      <c r="L131" s="74">
        <v>1.1000000000000001</v>
      </c>
      <c r="M131" s="74">
        <v>1.1000000000000001</v>
      </c>
      <c r="N131" s="186">
        <v>2.6</v>
      </c>
      <c r="O131" s="233">
        <v>6.7</v>
      </c>
      <c r="P131" s="74">
        <v>2.7</v>
      </c>
      <c r="Q131" s="74">
        <v>6.9</v>
      </c>
      <c r="R131" s="74">
        <v>2.8</v>
      </c>
      <c r="S131" s="74">
        <v>7.2</v>
      </c>
      <c r="T131" s="346" t="s">
        <v>293</v>
      </c>
      <c r="U131" s="390"/>
      <c r="V131" s="390"/>
      <c r="W131" s="390"/>
      <c r="X131" s="390"/>
      <c r="Y131" s="390"/>
      <c r="Z131" s="390"/>
      <c r="AA131" s="390"/>
      <c r="AB131" s="390"/>
      <c r="AC131" s="390"/>
      <c r="AD131" s="390"/>
      <c r="AE131" s="390"/>
      <c r="AF131" s="390"/>
      <c r="AG131" s="390"/>
      <c r="AH131" s="390"/>
      <c r="AI131" s="390"/>
      <c r="AJ131" s="390"/>
      <c r="AK131" s="390"/>
      <c r="AL131" s="390"/>
    </row>
    <row r="132" spans="1:38" ht="17.100000000000001" customHeight="1" x14ac:dyDescent="0.3">
      <c r="A132" s="17" t="s">
        <v>126</v>
      </c>
      <c r="B132" s="16">
        <v>17091.59</v>
      </c>
      <c r="C132" s="16">
        <v>21045.87</v>
      </c>
      <c r="D132" s="16">
        <v>24078.77</v>
      </c>
      <c r="E132" s="74">
        <v>6.6</v>
      </c>
      <c r="F132" s="74">
        <v>6.1</v>
      </c>
      <c r="G132" s="87">
        <v>8.3000000000000007</v>
      </c>
      <c r="H132" s="87">
        <v>20.2</v>
      </c>
      <c r="I132" s="87">
        <v>18.2</v>
      </c>
      <c r="J132" s="87">
        <v>15.1</v>
      </c>
      <c r="K132" s="74">
        <v>1.3</v>
      </c>
      <c r="L132" s="74">
        <v>1.1000000000000001</v>
      </c>
      <c r="M132" s="74">
        <v>1.3</v>
      </c>
      <c r="N132" s="186">
        <v>4</v>
      </c>
      <c r="O132" s="233">
        <v>9.1999999999999993</v>
      </c>
      <c r="P132" s="74">
        <v>3.9</v>
      </c>
      <c r="Q132" s="74">
        <v>8.3000000000000007</v>
      </c>
      <c r="R132" s="74">
        <v>5.8</v>
      </c>
      <c r="S132" s="74">
        <v>10.7</v>
      </c>
      <c r="T132" s="246" t="s">
        <v>293</v>
      </c>
      <c r="U132" s="390"/>
      <c r="V132" s="390"/>
      <c r="W132" s="390"/>
      <c r="X132" s="390"/>
      <c r="Y132" s="390"/>
      <c r="Z132" s="390"/>
      <c r="AA132" s="390"/>
      <c r="AB132" s="390"/>
      <c r="AC132" s="390"/>
      <c r="AD132" s="390"/>
      <c r="AE132" s="390"/>
      <c r="AF132" s="390"/>
      <c r="AG132" s="390"/>
      <c r="AH132" s="390"/>
      <c r="AI132" s="390"/>
      <c r="AJ132" s="390"/>
      <c r="AK132" s="390"/>
      <c r="AL132" s="390"/>
    </row>
    <row r="133" spans="1:38" ht="17.100000000000001" customHeight="1" x14ac:dyDescent="0.3">
      <c r="A133" s="17" t="s">
        <v>468</v>
      </c>
      <c r="B133" s="16">
        <v>16782.259999999998</v>
      </c>
      <c r="C133" s="16">
        <v>19537.36</v>
      </c>
      <c r="D133" s="16">
        <v>23856.240000000002</v>
      </c>
      <c r="E133" s="74">
        <v>4.9000000000000004</v>
      </c>
      <c r="F133" s="74">
        <v>7.5</v>
      </c>
      <c r="G133" s="87">
        <v>4.3</v>
      </c>
      <c r="H133" s="87">
        <v>16.5</v>
      </c>
      <c r="I133" s="87">
        <v>13.5</v>
      </c>
      <c r="J133" s="87">
        <v>16.899999999999999</v>
      </c>
      <c r="K133" s="74">
        <v>0.8</v>
      </c>
      <c r="L133" s="74">
        <v>1</v>
      </c>
      <c r="M133" s="74">
        <v>0.7</v>
      </c>
      <c r="N133" s="186">
        <v>3.3</v>
      </c>
      <c r="O133" s="233">
        <v>6.5</v>
      </c>
      <c r="P133" s="74">
        <v>5.5</v>
      </c>
      <c r="Q133" s="74">
        <v>9.4</v>
      </c>
      <c r="R133" s="74">
        <v>2.9</v>
      </c>
      <c r="S133" s="74">
        <v>5.7</v>
      </c>
      <c r="T133" s="246" t="s">
        <v>306</v>
      </c>
      <c r="U133" s="390"/>
      <c r="V133" s="390"/>
      <c r="W133" s="390"/>
      <c r="X133" s="390"/>
      <c r="Y133" s="390"/>
      <c r="Z133" s="390"/>
      <c r="AA133" s="390"/>
      <c r="AB133" s="390"/>
      <c r="AC133" s="390"/>
      <c r="AD133" s="390"/>
      <c r="AE133" s="390"/>
      <c r="AF133" s="390"/>
      <c r="AG133" s="390"/>
      <c r="AH133" s="390"/>
      <c r="AI133" s="390"/>
      <c r="AJ133" s="390"/>
      <c r="AK133" s="390"/>
      <c r="AL133" s="390"/>
    </row>
    <row r="134" spans="1:38" ht="17.100000000000001" customHeight="1" x14ac:dyDescent="0.3">
      <c r="A134" s="376" t="s">
        <v>530</v>
      </c>
      <c r="B134" s="377">
        <v>17012.45</v>
      </c>
      <c r="C134" s="377">
        <v>20159.62</v>
      </c>
      <c r="D134" s="377">
        <v>24164.1</v>
      </c>
      <c r="E134" s="76">
        <v>1.9</v>
      </c>
      <c r="F134" s="76">
        <v>2.1</v>
      </c>
      <c r="G134" s="88">
        <v>1.2</v>
      </c>
      <c r="H134" s="88">
        <v>33.200000000000003</v>
      </c>
      <c r="I134" s="88">
        <v>26.3</v>
      </c>
      <c r="J134" s="88">
        <v>42.7</v>
      </c>
      <c r="K134" s="76">
        <v>0.6</v>
      </c>
      <c r="L134" s="76">
        <v>0.6</v>
      </c>
      <c r="M134" s="76">
        <v>0.5</v>
      </c>
      <c r="N134" s="187">
        <v>0.7</v>
      </c>
      <c r="O134" s="234">
        <v>3.1</v>
      </c>
      <c r="P134" s="76">
        <v>1</v>
      </c>
      <c r="Q134" s="76">
        <v>3.2</v>
      </c>
      <c r="R134" s="76">
        <v>0.2</v>
      </c>
      <c r="S134" s="76">
        <v>2.1</v>
      </c>
      <c r="T134" s="378" t="s">
        <v>293</v>
      </c>
      <c r="U134" s="390"/>
      <c r="V134" s="390"/>
      <c r="W134" s="390"/>
      <c r="X134" s="390"/>
      <c r="Y134" s="390"/>
      <c r="Z134" s="390"/>
      <c r="AA134" s="390"/>
      <c r="AB134" s="390"/>
      <c r="AC134" s="390"/>
      <c r="AD134" s="390"/>
      <c r="AE134" s="390"/>
      <c r="AF134" s="390"/>
      <c r="AG134" s="390"/>
      <c r="AH134" s="390"/>
      <c r="AI134" s="390"/>
      <c r="AJ134" s="390"/>
      <c r="AK134" s="390"/>
      <c r="AL134" s="390"/>
    </row>
    <row r="135" spans="1:38" ht="9.9" customHeight="1" x14ac:dyDescent="0.3">
      <c r="A135" s="215"/>
      <c r="B135" s="60"/>
      <c r="C135" s="60"/>
      <c r="D135" s="60"/>
      <c r="E135" s="163"/>
      <c r="F135" s="163"/>
      <c r="G135" s="164"/>
      <c r="H135" s="164"/>
      <c r="I135" s="164"/>
      <c r="J135" s="164"/>
      <c r="K135" s="163"/>
      <c r="L135" s="163"/>
      <c r="M135" s="163"/>
      <c r="N135" s="398"/>
      <c r="O135" s="233"/>
      <c r="P135" s="74"/>
      <c r="Q135" s="74"/>
      <c r="R135" s="74"/>
      <c r="S135" s="74"/>
      <c r="T135" s="246" t="s">
        <v>7</v>
      </c>
      <c r="U135" s="279"/>
      <c r="V135" s="279"/>
      <c r="W135" s="279"/>
      <c r="X135" s="279"/>
      <c r="Y135" s="279"/>
      <c r="AA135" s="334"/>
      <c r="AB135" s="334"/>
    </row>
    <row r="136" spans="1:38" ht="17.100000000000001" customHeight="1" x14ac:dyDescent="0.3">
      <c r="A136" s="195" t="s">
        <v>63</v>
      </c>
      <c r="B136" s="53">
        <v>18093.580000000002</v>
      </c>
      <c r="C136" s="53">
        <v>19643.990000000002</v>
      </c>
      <c r="D136" s="53">
        <v>22064.53</v>
      </c>
      <c r="E136" s="80">
        <v>5.6</v>
      </c>
      <c r="F136" s="80">
        <v>5.0999999999999996</v>
      </c>
      <c r="G136" s="389">
        <v>4.7</v>
      </c>
      <c r="H136" s="389">
        <v>10.6</v>
      </c>
      <c r="I136" s="389">
        <v>9.6</v>
      </c>
      <c r="J136" s="389">
        <v>17.399999999999999</v>
      </c>
      <c r="K136" s="80">
        <v>0.6</v>
      </c>
      <c r="L136" s="80">
        <v>0.5</v>
      </c>
      <c r="M136" s="80">
        <v>0.8</v>
      </c>
      <c r="N136" s="184">
        <v>4.4000000000000004</v>
      </c>
      <c r="O136" s="232">
        <v>6.8</v>
      </c>
      <c r="P136" s="80">
        <v>4.0999999999999996</v>
      </c>
      <c r="Q136" s="80">
        <v>6</v>
      </c>
      <c r="R136" s="80">
        <v>3.1</v>
      </c>
      <c r="S136" s="80">
        <v>6.3</v>
      </c>
      <c r="T136" s="246" t="s">
        <v>314</v>
      </c>
      <c r="U136" s="390"/>
      <c r="V136" s="390"/>
      <c r="W136" s="390"/>
      <c r="X136" s="390"/>
      <c r="Y136" s="390"/>
      <c r="Z136" s="390"/>
      <c r="AA136" s="390"/>
      <c r="AB136" s="390"/>
      <c r="AC136" s="390"/>
      <c r="AD136" s="390"/>
      <c r="AE136" s="390"/>
      <c r="AF136" s="390"/>
      <c r="AG136" s="390"/>
      <c r="AH136" s="390"/>
      <c r="AI136" s="390"/>
      <c r="AJ136" s="390"/>
      <c r="AK136" s="390"/>
      <c r="AL136" s="390"/>
    </row>
    <row r="137" spans="1:38" ht="17.100000000000001" customHeight="1" x14ac:dyDescent="0.3">
      <c r="A137" s="17" t="s">
        <v>531</v>
      </c>
      <c r="B137" s="16">
        <v>19030.669999999998</v>
      </c>
      <c r="C137" s="16">
        <v>19095.07</v>
      </c>
      <c r="D137" s="16">
        <v>22000.1</v>
      </c>
      <c r="E137" s="74">
        <v>3.3</v>
      </c>
      <c r="F137" s="74">
        <v>2.9</v>
      </c>
      <c r="G137" s="87">
        <v>2.8</v>
      </c>
      <c r="H137" s="87">
        <v>27.2</v>
      </c>
      <c r="I137" s="87">
        <v>36.200000000000003</v>
      </c>
      <c r="J137" s="87">
        <v>39.299999999999997</v>
      </c>
      <c r="K137" s="74">
        <v>0.9</v>
      </c>
      <c r="L137" s="74">
        <v>1.1000000000000001</v>
      </c>
      <c r="M137" s="74">
        <v>1.1000000000000001</v>
      </c>
      <c r="N137" s="186">
        <v>1.5</v>
      </c>
      <c r="O137" s="233">
        <v>5</v>
      </c>
      <c r="P137" s="74">
        <v>0.8</v>
      </c>
      <c r="Q137" s="74">
        <v>5</v>
      </c>
      <c r="R137" s="74">
        <v>0.6</v>
      </c>
      <c r="S137" s="74">
        <v>4.9000000000000004</v>
      </c>
      <c r="T137" s="246" t="s">
        <v>293</v>
      </c>
      <c r="U137" s="390"/>
      <c r="V137" s="390"/>
      <c r="W137" s="390"/>
      <c r="X137" s="390"/>
      <c r="Y137" s="390"/>
      <c r="Z137" s="390"/>
      <c r="AA137" s="390"/>
      <c r="AB137" s="390"/>
      <c r="AC137" s="390"/>
      <c r="AD137" s="390"/>
      <c r="AE137" s="390"/>
      <c r="AF137" s="390"/>
      <c r="AG137" s="390"/>
      <c r="AH137" s="390"/>
      <c r="AI137" s="390"/>
      <c r="AJ137" s="390"/>
      <c r="AK137" s="390"/>
      <c r="AL137" s="390"/>
    </row>
    <row r="138" spans="1:38" ht="17.100000000000001" customHeight="1" x14ac:dyDescent="0.3">
      <c r="A138" s="17" t="s">
        <v>470</v>
      </c>
      <c r="B138" s="16">
        <v>17844.82</v>
      </c>
      <c r="C138" s="16">
        <v>20487.11</v>
      </c>
      <c r="D138" s="16">
        <v>21654.84</v>
      </c>
      <c r="E138" s="74">
        <v>4.7</v>
      </c>
      <c r="F138" s="74">
        <v>5</v>
      </c>
      <c r="G138" s="87">
        <v>2.6</v>
      </c>
      <c r="H138" s="87">
        <v>22.3</v>
      </c>
      <c r="I138" s="87">
        <v>15.9</v>
      </c>
      <c r="J138" s="87">
        <v>22.7</v>
      </c>
      <c r="K138" s="74">
        <v>1</v>
      </c>
      <c r="L138" s="74">
        <v>0.8</v>
      </c>
      <c r="M138" s="74">
        <v>0.6</v>
      </c>
      <c r="N138" s="186">
        <v>2.6</v>
      </c>
      <c r="O138" s="233">
        <v>6.8</v>
      </c>
      <c r="P138" s="74">
        <v>3.4</v>
      </c>
      <c r="Q138" s="74">
        <v>6.5</v>
      </c>
      <c r="R138" s="74">
        <v>1.4</v>
      </c>
      <c r="S138" s="74">
        <v>3.7</v>
      </c>
      <c r="T138" s="246" t="s">
        <v>306</v>
      </c>
      <c r="U138" s="390"/>
      <c r="V138" s="390"/>
      <c r="W138" s="390"/>
      <c r="X138" s="390"/>
      <c r="Y138" s="390"/>
      <c r="Z138" s="390"/>
      <c r="AA138" s="390"/>
      <c r="AB138" s="390"/>
      <c r="AC138" s="390"/>
      <c r="AD138" s="390"/>
      <c r="AE138" s="390"/>
      <c r="AF138" s="390"/>
      <c r="AG138" s="390"/>
      <c r="AH138" s="390"/>
      <c r="AI138" s="390"/>
      <c r="AJ138" s="390"/>
      <c r="AK138" s="390"/>
      <c r="AL138" s="390"/>
    </row>
    <row r="139" spans="1:38" ht="17.100000000000001" customHeight="1" x14ac:dyDescent="0.3">
      <c r="A139" s="341" t="s">
        <v>532</v>
      </c>
      <c r="B139" s="342">
        <v>18155.79</v>
      </c>
      <c r="C139" s="342">
        <v>21045.5</v>
      </c>
      <c r="D139" s="342">
        <v>21924.77</v>
      </c>
      <c r="E139" s="74">
        <v>2.9</v>
      </c>
      <c r="F139" s="74">
        <v>2.1</v>
      </c>
      <c r="G139" s="87">
        <v>5.3</v>
      </c>
      <c r="H139" s="87">
        <v>48.9</v>
      </c>
      <c r="I139" s="87">
        <v>37</v>
      </c>
      <c r="J139" s="87">
        <v>39.299999999999997</v>
      </c>
      <c r="K139" s="74">
        <v>1.4</v>
      </c>
      <c r="L139" s="74">
        <v>0.8</v>
      </c>
      <c r="M139" s="74">
        <v>2.1</v>
      </c>
      <c r="N139" s="186">
        <v>0.1</v>
      </c>
      <c r="O139" s="233">
        <v>5.6</v>
      </c>
      <c r="P139" s="74">
        <v>0.6</v>
      </c>
      <c r="Q139" s="74">
        <v>3.7</v>
      </c>
      <c r="R139" s="74">
        <v>1.2</v>
      </c>
      <c r="S139" s="74">
        <v>9.4</v>
      </c>
      <c r="T139" s="346" t="s">
        <v>293</v>
      </c>
      <c r="U139" s="390"/>
      <c r="V139" s="390"/>
      <c r="W139" s="390"/>
      <c r="X139" s="390"/>
      <c r="Y139" s="390"/>
      <c r="Z139" s="390"/>
      <c r="AA139" s="390"/>
      <c r="AB139" s="390"/>
      <c r="AC139" s="390"/>
      <c r="AD139" s="390"/>
      <c r="AE139" s="390"/>
      <c r="AF139" s="390"/>
      <c r="AG139" s="390"/>
      <c r="AH139" s="390"/>
      <c r="AI139" s="390"/>
      <c r="AJ139" s="390"/>
      <c r="AK139" s="390"/>
      <c r="AL139" s="390"/>
    </row>
    <row r="140" spans="1:38" ht="17.100000000000001" customHeight="1" x14ac:dyDescent="0.3">
      <c r="A140" s="17" t="s">
        <v>533</v>
      </c>
      <c r="B140" s="16">
        <v>18318.78</v>
      </c>
      <c r="C140" s="16">
        <v>19302.419999999998</v>
      </c>
      <c r="D140" s="16">
        <v>23429.93</v>
      </c>
      <c r="E140" s="74">
        <v>11.5</v>
      </c>
      <c r="F140" s="74">
        <v>7.7</v>
      </c>
      <c r="G140" s="87">
        <v>10.8</v>
      </c>
      <c r="H140" s="87">
        <v>11.7</v>
      </c>
      <c r="I140" s="87">
        <v>22.8</v>
      </c>
      <c r="J140" s="87">
        <v>13.7</v>
      </c>
      <c r="K140" s="74">
        <v>1.3</v>
      </c>
      <c r="L140" s="74">
        <v>1.8</v>
      </c>
      <c r="M140" s="74">
        <v>1.5</v>
      </c>
      <c r="N140" s="186">
        <v>8.9</v>
      </c>
      <c r="O140" s="233">
        <v>14.2</v>
      </c>
      <c r="P140" s="74">
        <v>4.3</v>
      </c>
      <c r="Q140" s="74">
        <v>11.2</v>
      </c>
      <c r="R140" s="74">
        <v>7.9</v>
      </c>
      <c r="S140" s="74">
        <v>13.7</v>
      </c>
      <c r="T140" s="246" t="s">
        <v>293</v>
      </c>
      <c r="U140" s="390"/>
      <c r="V140" s="390"/>
      <c r="W140" s="390"/>
      <c r="X140" s="390"/>
      <c r="Y140" s="390"/>
      <c r="Z140" s="390"/>
      <c r="AA140" s="390"/>
      <c r="AB140" s="390"/>
      <c r="AC140" s="390"/>
      <c r="AD140" s="390"/>
      <c r="AE140" s="390"/>
      <c r="AF140" s="390"/>
      <c r="AG140" s="390"/>
      <c r="AH140" s="390"/>
      <c r="AI140" s="390"/>
      <c r="AJ140" s="390"/>
      <c r="AK140" s="390"/>
      <c r="AL140" s="390"/>
    </row>
    <row r="141" spans="1:38" ht="17.100000000000001" customHeight="1" x14ac:dyDescent="0.3">
      <c r="A141" s="17" t="s">
        <v>15</v>
      </c>
      <c r="B141" s="16">
        <v>18065.509999999998</v>
      </c>
      <c r="C141" s="16">
        <v>18359.98</v>
      </c>
      <c r="D141" s="16">
        <v>20849.96</v>
      </c>
      <c r="E141" s="74">
        <v>7.8</v>
      </c>
      <c r="F141" s="74">
        <v>7</v>
      </c>
      <c r="G141" s="87">
        <v>1.8</v>
      </c>
      <c r="H141" s="87">
        <v>14</v>
      </c>
      <c r="I141" s="87">
        <v>19.7</v>
      </c>
      <c r="J141" s="87">
        <v>25.6</v>
      </c>
      <c r="K141" s="74">
        <v>1.1000000000000001</v>
      </c>
      <c r="L141" s="74">
        <v>1.4</v>
      </c>
      <c r="M141" s="74">
        <v>0.5</v>
      </c>
      <c r="N141" s="186">
        <v>5.6</v>
      </c>
      <c r="O141" s="233">
        <v>9.9</v>
      </c>
      <c r="P141" s="74">
        <v>4.3</v>
      </c>
      <c r="Q141" s="74">
        <v>9.6</v>
      </c>
      <c r="R141" s="74">
        <v>0.9</v>
      </c>
      <c r="S141" s="74">
        <v>2.7</v>
      </c>
      <c r="T141" s="246" t="s">
        <v>298</v>
      </c>
      <c r="U141" s="390"/>
      <c r="V141" s="390"/>
      <c r="W141" s="390"/>
      <c r="X141" s="390"/>
      <c r="Y141" s="390"/>
      <c r="Z141" s="390"/>
      <c r="AA141" s="390"/>
      <c r="AB141" s="390"/>
      <c r="AC141" s="390"/>
      <c r="AD141" s="390"/>
      <c r="AE141" s="390"/>
      <c r="AF141" s="390"/>
      <c r="AG141" s="390"/>
      <c r="AH141" s="390"/>
      <c r="AI141" s="390"/>
      <c r="AJ141" s="390"/>
      <c r="AK141" s="390"/>
      <c r="AL141" s="390"/>
    </row>
    <row r="142" spans="1:38" ht="17.100000000000001" customHeight="1" x14ac:dyDescent="0.3">
      <c r="A142" s="17" t="s">
        <v>82</v>
      </c>
      <c r="B142" s="16">
        <v>17641.53</v>
      </c>
      <c r="C142" s="16">
        <v>19909.32</v>
      </c>
      <c r="D142" s="16">
        <v>20041.900000000001</v>
      </c>
      <c r="E142" s="74">
        <v>12.9</v>
      </c>
      <c r="F142" s="74">
        <v>18.7</v>
      </c>
      <c r="G142" s="87">
        <v>7.1</v>
      </c>
      <c r="H142" s="87">
        <v>15.8</v>
      </c>
      <c r="I142" s="87">
        <v>12.5</v>
      </c>
      <c r="J142" s="87">
        <v>33.200000000000003</v>
      </c>
      <c r="K142" s="74">
        <v>2</v>
      </c>
      <c r="L142" s="74">
        <v>2.2999999999999998</v>
      </c>
      <c r="M142" s="74">
        <v>2.2999999999999998</v>
      </c>
      <c r="N142" s="186">
        <v>8.9</v>
      </c>
      <c r="O142" s="233">
        <v>16.899999999999999</v>
      </c>
      <c r="P142" s="74">
        <v>14.1</v>
      </c>
      <c r="Q142" s="74">
        <v>23.2</v>
      </c>
      <c r="R142" s="74">
        <v>2.5</v>
      </c>
      <c r="S142" s="74">
        <v>11.7</v>
      </c>
      <c r="T142" s="246" t="s">
        <v>306</v>
      </c>
      <c r="U142" s="390"/>
      <c r="V142" s="390"/>
      <c r="W142" s="390"/>
      <c r="X142" s="390"/>
      <c r="Y142" s="390"/>
      <c r="Z142" s="390"/>
      <c r="AA142" s="390"/>
      <c r="AB142" s="390"/>
      <c r="AC142" s="390"/>
      <c r="AD142" s="390"/>
      <c r="AE142" s="390"/>
      <c r="AF142" s="390"/>
      <c r="AG142" s="390"/>
      <c r="AH142" s="390"/>
      <c r="AI142" s="390"/>
      <c r="AJ142" s="390"/>
      <c r="AK142" s="390"/>
      <c r="AL142" s="390"/>
    </row>
    <row r="143" spans="1:38" ht="9.9" customHeight="1" x14ac:dyDescent="0.3">
      <c r="A143" s="17"/>
      <c r="B143" s="16"/>
      <c r="C143" s="16"/>
      <c r="D143" s="16"/>
      <c r="E143" s="74"/>
      <c r="F143" s="74"/>
      <c r="G143" s="87"/>
      <c r="H143" s="87"/>
      <c r="I143" s="87"/>
      <c r="J143" s="87"/>
      <c r="K143" s="74"/>
      <c r="L143" s="74"/>
      <c r="M143" s="74"/>
      <c r="N143" s="186"/>
      <c r="O143" s="233"/>
      <c r="P143" s="74"/>
      <c r="Q143" s="74"/>
      <c r="R143" s="74"/>
      <c r="S143" s="74"/>
      <c r="T143" s="246" t="s">
        <v>7</v>
      </c>
      <c r="U143" s="279"/>
      <c r="V143" s="279"/>
      <c r="W143" s="279"/>
      <c r="X143" s="279"/>
      <c r="Y143" s="279"/>
      <c r="AA143" s="334"/>
      <c r="AB143" s="334"/>
    </row>
    <row r="144" spans="1:38" ht="17.100000000000001" customHeight="1" x14ac:dyDescent="0.3">
      <c r="A144" s="195" t="s">
        <v>473</v>
      </c>
      <c r="B144" s="53">
        <v>17352</v>
      </c>
      <c r="C144" s="53">
        <v>18468.95</v>
      </c>
      <c r="D144" s="53">
        <v>20606.46</v>
      </c>
      <c r="E144" s="80">
        <v>11.2</v>
      </c>
      <c r="F144" s="80">
        <v>11.6</v>
      </c>
      <c r="G144" s="389">
        <v>8.4</v>
      </c>
      <c r="H144" s="389">
        <v>8.1999999999999993</v>
      </c>
      <c r="I144" s="389">
        <v>7.7</v>
      </c>
      <c r="J144" s="389">
        <v>10.5</v>
      </c>
      <c r="K144" s="80">
        <v>0.9</v>
      </c>
      <c r="L144" s="80">
        <v>0.9</v>
      </c>
      <c r="M144" s="80">
        <v>0.9</v>
      </c>
      <c r="N144" s="184">
        <v>9.4</v>
      </c>
      <c r="O144" s="232">
        <v>13</v>
      </c>
      <c r="P144" s="80">
        <v>9.9</v>
      </c>
      <c r="Q144" s="80">
        <v>13.4</v>
      </c>
      <c r="R144" s="80">
        <v>6.6</v>
      </c>
      <c r="S144" s="80">
        <v>10.1</v>
      </c>
      <c r="T144" s="246" t="s">
        <v>380</v>
      </c>
      <c r="U144" s="390"/>
      <c r="V144" s="390"/>
      <c r="W144" s="390"/>
      <c r="X144" s="390"/>
      <c r="Y144" s="390"/>
      <c r="Z144" s="390"/>
      <c r="AA144" s="390"/>
      <c r="AB144" s="390"/>
      <c r="AC144" s="390"/>
      <c r="AD144" s="390"/>
      <c r="AE144" s="390"/>
      <c r="AF144" s="390"/>
      <c r="AG144" s="390"/>
      <c r="AH144" s="390"/>
      <c r="AI144" s="390"/>
      <c r="AJ144" s="390"/>
      <c r="AK144" s="390"/>
      <c r="AL144" s="390"/>
    </row>
    <row r="145" spans="1:38" ht="17.100000000000001" customHeight="1" x14ac:dyDescent="0.3">
      <c r="A145" s="17" t="s">
        <v>474</v>
      </c>
      <c r="B145" s="16">
        <v>17506.7</v>
      </c>
      <c r="C145" s="16">
        <v>19233.88</v>
      </c>
      <c r="D145" s="16">
        <v>21862.39</v>
      </c>
      <c r="E145" s="74">
        <v>11.8</v>
      </c>
      <c r="F145" s="74">
        <v>13.8</v>
      </c>
      <c r="G145" s="87">
        <v>9.6</v>
      </c>
      <c r="H145" s="87">
        <v>14.3</v>
      </c>
      <c r="I145" s="87">
        <v>14.7</v>
      </c>
      <c r="J145" s="87">
        <v>20.6</v>
      </c>
      <c r="K145" s="74">
        <v>1.7</v>
      </c>
      <c r="L145" s="74">
        <v>2</v>
      </c>
      <c r="M145" s="74">
        <v>2</v>
      </c>
      <c r="N145" s="186">
        <v>8.5</v>
      </c>
      <c r="O145" s="233">
        <v>15.1</v>
      </c>
      <c r="P145" s="74">
        <v>9.8000000000000007</v>
      </c>
      <c r="Q145" s="74">
        <v>17.8</v>
      </c>
      <c r="R145" s="74">
        <v>5.7</v>
      </c>
      <c r="S145" s="74">
        <v>13.5</v>
      </c>
      <c r="T145" s="246" t="s">
        <v>293</v>
      </c>
      <c r="U145" s="390"/>
      <c r="V145" s="390"/>
      <c r="W145" s="390"/>
      <c r="X145" s="390"/>
      <c r="Y145" s="390"/>
      <c r="Z145" s="390"/>
      <c r="AA145" s="390"/>
      <c r="AB145" s="390"/>
      <c r="AC145" s="390"/>
      <c r="AD145" s="390"/>
      <c r="AE145" s="390"/>
      <c r="AF145" s="390"/>
      <c r="AG145" s="390"/>
      <c r="AH145" s="390"/>
      <c r="AI145" s="390"/>
      <c r="AJ145" s="390"/>
      <c r="AK145" s="390"/>
      <c r="AL145" s="390"/>
    </row>
    <row r="146" spans="1:38" ht="17.100000000000001" customHeight="1" x14ac:dyDescent="0.3">
      <c r="A146" s="17" t="s">
        <v>16</v>
      </c>
      <c r="B146" s="16">
        <v>16295.12</v>
      </c>
      <c r="C146" s="16">
        <v>16824.25</v>
      </c>
      <c r="D146" s="16">
        <v>19400.849999999999</v>
      </c>
      <c r="E146" s="74">
        <v>21.8</v>
      </c>
      <c r="F146" s="74">
        <v>19</v>
      </c>
      <c r="G146" s="87">
        <v>11.6</v>
      </c>
      <c r="H146" s="87">
        <v>14.1</v>
      </c>
      <c r="I146" s="87">
        <v>10.7</v>
      </c>
      <c r="J146" s="87">
        <v>20.9</v>
      </c>
      <c r="K146" s="74">
        <v>3.1</v>
      </c>
      <c r="L146" s="74">
        <v>2</v>
      </c>
      <c r="M146" s="74">
        <v>2.4</v>
      </c>
      <c r="N146" s="186">
        <v>15.8</v>
      </c>
      <c r="O146" s="233">
        <v>27.9</v>
      </c>
      <c r="P146" s="74">
        <v>15</v>
      </c>
      <c r="Q146" s="74">
        <v>23</v>
      </c>
      <c r="R146" s="74">
        <v>6.9</v>
      </c>
      <c r="S146" s="74">
        <v>16.399999999999999</v>
      </c>
      <c r="T146" s="246" t="s">
        <v>298</v>
      </c>
      <c r="U146" s="390"/>
      <c r="V146" s="390"/>
      <c r="W146" s="390"/>
      <c r="X146" s="390"/>
      <c r="Y146" s="390"/>
      <c r="Z146" s="390"/>
      <c r="AA146" s="390"/>
      <c r="AB146" s="390"/>
      <c r="AC146" s="390"/>
      <c r="AD146" s="390"/>
      <c r="AE146" s="390"/>
      <c r="AF146" s="390"/>
      <c r="AG146" s="390"/>
      <c r="AH146" s="390"/>
      <c r="AI146" s="390"/>
      <c r="AJ146" s="390"/>
      <c r="AK146" s="390"/>
      <c r="AL146" s="390"/>
    </row>
    <row r="147" spans="1:38" ht="17.100000000000001" customHeight="1" x14ac:dyDescent="0.3">
      <c r="A147" s="17" t="s">
        <v>475</v>
      </c>
      <c r="B147" s="16">
        <v>17552.330000000002</v>
      </c>
      <c r="C147" s="16">
        <v>16867.53</v>
      </c>
      <c r="D147" s="16">
        <v>19594.2</v>
      </c>
      <c r="E147" s="74">
        <v>7</v>
      </c>
      <c r="F147" s="74">
        <v>7.5</v>
      </c>
      <c r="G147" s="87">
        <v>5</v>
      </c>
      <c r="H147" s="87">
        <v>29.3</v>
      </c>
      <c r="I147" s="87">
        <v>21.1</v>
      </c>
      <c r="J147" s="87">
        <v>22.7</v>
      </c>
      <c r="K147" s="74">
        <v>2.1</v>
      </c>
      <c r="L147" s="74">
        <v>1.6</v>
      </c>
      <c r="M147" s="74">
        <v>1.1000000000000001</v>
      </c>
      <c r="N147" s="186">
        <v>3</v>
      </c>
      <c r="O147" s="233">
        <v>11.1</v>
      </c>
      <c r="P147" s="74">
        <v>4.4000000000000004</v>
      </c>
      <c r="Q147" s="74">
        <v>10.6</v>
      </c>
      <c r="R147" s="74">
        <v>2.8</v>
      </c>
      <c r="S147" s="74">
        <v>7.2</v>
      </c>
      <c r="T147" s="246" t="s">
        <v>293</v>
      </c>
      <c r="U147" s="390"/>
      <c r="V147" s="390"/>
      <c r="W147" s="390"/>
      <c r="X147" s="390"/>
      <c r="Y147" s="390"/>
      <c r="Z147" s="390"/>
      <c r="AA147" s="390"/>
      <c r="AB147" s="390"/>
      <c r="AC147" s="390"/>
      <c r="AD147" s="390"/>
      <c r="AE147" s="390"/>
      <c r="AF147" s="390"/>
      <c r="AG147" s="390"/>
      <c r="AH147" s="390"/>
      <c r="AI147" s="390"/>
      <c r="AJ147" s="390"/>
      <c r="AK147" s="390"/>
      <c r="AL147" s="390"/>
    </row>
    <row r="148" spans="1:38" ht="17.100000000000001" customHeight="1" x14ac:dyDescent="0.3">
      <c r="A148" s="380" t="s">
        <v>534</v>
      </c>
      <c r="B148" s="381">
        <v>17825.48</v>
      </c>
      <c r="C148" s="381">
        <v>17408.54</v>
      </c>
      <c r="D148" s="381">
        <v>19598.900000000001</v>
      </c>
      <c r="E148" s="343">
        <v>4.2</v>
      </c>
      <c r="F148" s="343">
        <v>4.2</v>
      </c>
      <c r="G148" s="392">
        <v>1.9</v>
      </c>
      <c r="H148" s="392">
        <v>24.3</v>
      </c>
      <c r="I148" s="392">
        <v>19.5</v>
      </c>
      <c r="J148" s="392">
        <v>30.6</v>
      </c>
      <c r="K148" s="343">
        <v>1</v>
      </c>
      <c r="L148" s="343">
        <v>0.8</v>
      </c>
      <c r="M148" s="343">
        <v>0.6</v>
      </c>
      <c r="N148" s="344">
        <v>2.2000000000000002</v>
      </c>
      <c r="O148" s="345">
        <v>6.2</v>
      </c>
      <c r="P148" s="343">
        <v>2.6</v>
      </c>
      <c r="Q148" s="343">
        <v>5.8</v>
      </c>
      <c r="R148" s="343">
        <v>0.8</v>
      </c>
      <c r="S148" s="343">
        <v>3.1</v>
      </c>
      <c r="T148" s="364" t="s">
        <v>306</v>
      </c>
      <c r="U148" s="390"/>
      <c r="V148" s="390"/>
      <c r="W148" s="390"/>
      <c r="X148" s="390"/>
      <c r="Y148" s="390"/>
      <c r="Z148" s="390"/>
      <c r="AA148" s="390"/>
      <c r="AB148" s="390"/>
      <c r="AC148" s="390"/>
      <c r="AD148" s="390"/>
      <c r="AE148" s="390"/>
      <c r="AF148" s="390"/>
      <c r="AG148" s="390"/>
      <c r="AH148" s="390"/>
      <c r="AI148" s="390"/>
      <c r="AJ148" s="390"/>
      <c r="AK148" s="390"/>
      <c r="AL148" s="390"/>
    </row>
    <row r="149" spans="1:38" ht="16.5" customHeight="1" x14ac:dyDescent="0.3">
      <c r="A149" s="17" t="s">
        <v>59</v>
      </c>
      <c r="B149" s="16">
        <v>16576.41</v>
      </c>
      <c r="C149" s="16">
        <v>17632.53</v>
      </c>
      <c r="D149" s="16">
        <v>20426.62</v>
      </c>
      <c r="E149" s="74">
        <v>13.2</v>
      </c>
      <c r="F149" s="74">
        <v>13.2</v>
      </c>
      <c r="G149" s="87">
        <v>13.1</v>
      </c>
      <c r="H149" s="87">
        <v>16.3</v>
      </c>
      <c r="I149" s="87">
        <v>14.7</v>
      </c>
      <c r="J149" s="87">
        <v>17.8</v>
      </c>
      <c r="K149" s="74">
        <v>2.1</v>
      </c>
      <c r="L149" s="74">
        <v>1.9</v>
      </c>
      <c r="M149" s="74">
        <v>2.2999999999999998</v>
      </c>
      <c r="N149" s="186">
        <v>9</v>
      </c>
      <c r="O149" s="233">
        <v>17.399999999999999</v>
      </c>
      <c r="P149" s="74">
        <v>9.4</v>
      </c>
      <c r="Q149" s="74">
        <v>17</v>
      </c>
      <c r="R149" s="74">
        <v>8.5</v>
      </c>
      <c r="S149" s="74">
        <v>17.600000000000001</v>
      </c>
      <c r="T149" s="246" t="s">
        <v>293</v>
      </c>
      <c r="U149" s="390"/>
      <c r="V149" s="390"/>
      <c r="W149" s="390"/>
      <c r="X149" s="390"/>
      <c r="Y149" s="390"/>
      <c r="Z149" s="390"/>
      <c r="AA149" s="390"/>
      <c r="AB149" s="390"/>
      <c r="AC149" s="390"/>
      <c r="AD149" s="390"/>
      <c r="AE149" s="390"/>
      <c r="AF149" s="390"/>
      <c r="AG149" s="390"/>
      <c r="AH149" s="390"/>
      <c r="AI149" s="390"/>
      <c r="AJ149" s="390"/>
      <c r="AK149" s="390"/>
      <c r="AL149" s="390"/>
    </row>
    <row r="150" spans="1:38" ht="9.9" customHeight="1" x14ac:dyDescent="0.3">
      <c r="A150" s="17"/>
      <c r="B150" s="16"/>
      <c r="C150" s="16"/>
      <c r="D150" s="16"/>
      <c r="E150" s="74"/>
      <c r="F150" s="74"/>
      <c r="G150" s="87"/>
      <c r="H150" s="87"/>
      <c r="I150" s="87"/>
      <c r="J150" s="87"/>
      <c r="K150" s="74"/>
      <c r="L150" s="74"/>
      <c r="M150" s="74"/>
      <c r="N150" s="186"/>
      <c r="O150" s="233"/>
      <c r="P150" s="74"/>
      <c r="Q150" s="74"/>
      <c r="R150" s="74"/>
      <c r="S150" s="74"/>
      <c r="T150" s="246" t="s">
        <v>7</v>
      </c>
      <c r="U150" s="279"/>
      <c r="V150" s="279"/>
      <c r="W150" s="279"/>
      <c r="X150" s="279"/>
      <c r="Y150" s="279"/>
      <c r="AA150" s="334"/>
      <c r="AB150" s="334"/>
    </row>
    <row r="151" spans="1:38" ht="17.100000000000001" customHeight="1" x14ac:dyDescent="0.3">
      <c r="A151" s="195" t="s">
        <v>83</v>
      </c>
      <c r="B151" s="53">
        <v>17660.939999999999</v>
      </c>
      <c r="C151" s="53">
        <v>19078.96</v>
      </c>
      <c r="D151" s="53">
        <v>20625.29</v>
      </c>
      <c r="E151" s="80">
        <v>10</v>
      </c>
      <c r="F151" s="80">
        <v>12.8</v>
      </c>
      <c r="G151" s="389">
        <v>5.4</v>
      </c>
      <c r="H151" s="389">
        <v>6.4</v>
      </c>
      <c r="I151" s="389">
        <v>6</v>
      </c>
      <c r="J151" s="389">
        <v>8</v>
      </c>
      <c r="K151" s="80">
        <v>0.6</v>
      </c>
      <c r="L151" s="80">
        <v>0.8</v>
      </c>
      <c r="M151" s="80">
        <v>0.4</v>
      </c>
      <c r="N151" s="184">
        <v>8.8000000000000007</v>
      </c>
      <c r="O151" s="232">
        <v>11.3</v>
      </c>
      <c r="P151" s="80">
        <v>11.3</v>
      </c>
      <c r="Q151" s="80">
        <v>14.3</v>
      </c>
      <c r="R151" s="80">
        <v>4.5</v>
      </c>
      <c r="S151" s="80">
        <v>6.2</v>
      </c>
      <c r="T151" s="246" t="s">
        <v>291</v>
      </c>
      <c r="U151" s="390"/>
      <c r="V151" s="390"/>
      <c r="W151" s="390"/>
      <c r="X151" s="390"/>
      <c r="Y151" s="390"/>
      <c r="Z151" s="390"/>
      <c r="AA151" s="390"/>
      <c r="AB151" s="390"/>
      <c r="AC151" s="390"/>
      <c r="AD151" s="390"/>
      <c r="AE151" s="390"/>
      <c r="AF151" s="390"/>
      <c r="AG151" s="390"/>
      <c r="AH151" s="390"/>
      <c r="AI151" s="390"/>
      <c r="AJ151" s="390"/>
      <c r="AK151" s="390"/>
      <c r="AL151" s="390"/>
    </row>
    <row r="152" spans="1:38" ht="17.100000000000001" customHeight="1" x14ac:dyDescent="0.3">
      <c r="A152" s="17" t="s">
        <v>477</v>
      </c>
      <c r="B152" s="16">
        <v>16452.52</v>
      </c>
      <c r="C152" s="16">
        <v>18905.43</v>
      </c>
      <c r="D152" s="16">
        <v>20340.45</v>
      </c>
      <c r="E152" s="74">
        <v>10.7</v>
      </c>
      <c r="F152" s="74">
        <v>11.8</v>
      </c>
      <c r="G152" s="87">
        <v>6.3</v>
      </c>
      <c r="H152" s="87">
        <v>13.5</v>
      </c>
      <c r="I152" s="87">
        <v>12</v>
      </c>
      <c r="J152" s="87">
        <v>17.8</v>
      </c>
      <c r="K152" s="74">
        <v>1.4</v>
      </c>
      <c r="L152" s="74">
        <v>1.4</v>
      </c>
      <c r="M152" s="74">
        <v>1.1000000000000001</v>
      </c>
      <c r="N152" s="186">
        <v>7.9</v>
      </c>
      <c r="O152" s="233">
        <v>13.5</v>
      </c>
      <c r="P152" s="74">
        <v>9</v>
      </c>
      <c r="Q152" s="74">
        <v>14.6</v>
      </c>
      <c r="R152" s="74">
        <v>4.0999999999999996</v>
      </c>
      <c r="S152" s="74">
        <v>8.5</v>
      </c>
      <c r="T152" s="246" t="s">
        <v>298</v>
      </c>
      <c r="U152" s="390"/>
      <c r="V152" s="390"/>
      <c r="W152" s="390"/>
      <c r="X152" s="390"/>
      <c r="Y152" s="390"/>
      <c r="Z152" s="390"/>
      <c r="AA152" s="390"/>
      <c r="AB152" s="390"/>
      <c r="AC152" s="390"/>
      <c r="AD152" s="390"/>
      <c r="AE152" s="390"/>
      <c r="AF152" s="390"/>
      <c r="AG152" s="390"/>
      <c r="AH152" s="390"/>
      <c r="AI152" s="390"/>
      <c r="AJ152" s="390"/>
      <c r="AK152" s="390"/>
      <c r="AL152" s="390"/>
    </row>
    <row r="153" spans="1:38" ht="17.100000000000001" customHeight="1" x14ac:dyDescent="0.3">
      <c r="A153" s="341" t="s">
        <v>478</v>
      </c>
      <c r="B153" s="342">
        <v>16703.53</v>
      </c>
      <c r="C153" s="342">
        <v>19870.37</v>
      </c>
      <c r="D153" s="342">
        <v>20463.080000000002</v>
      </c>
      <c r="E153" s="74">
        <v>5.8</v>
      </c>
      <c r="F153" s="74">
        <v>11.7</v>
      </c>
      <c r="G153" s="87">
        <v>4.7</v>
      </c>
      <c r="H153" s="87">
        <v>16.7</v>
      </c>
      <c r="I153" s="87">
        <v>13</v>
      </c>
      <c r="J153" s="87">
        <v>18.399999999999999</v>
      </c>
      <c r="K153" s="74">
        <v>1</v>
      </c>
      <c r="L153" s="74">
        <v>1.5</v>
      </c>
      <c r="M153" s="74">
        <v>0.9</v>
      </c>
      <c r="N153" s="186">
        <v>3.9</v>
      </c>
      <c r="O153" s="233">
        <v>7.7</v>
      </c>
      <c r="P153" s="74">
        <v>8.6999999999999993</v>
      </c>
      <c r="Q153" s="74">
        <v>14.7</v>
      </c>
      <c r="R153" s="74">
        <v>3</v>
      </c>
      <c r="S153" s="74">
        <v>6.4</v>
      </c>
      <c r="T153" s="346" t="s">
        <v>309</v>
      </c>
      <c r="U153" s="390"/>
      <c r="V153" s="390"/>
      <c r="W153" s="390"/>
      <c r="X153" s="390"/>
      <c r="Y153" s="390"/>
      <c r="Z153" s="390"/>
      <c r="AA153" s="390"/>
      <c r="AB153" s="390"/>
      <c r="AC153" s="390"/>
      <c r="AD153" s="390"/>
      <c r="AE153" s="390"/>
      <c r="AF153" s="390"/>
      <c r="AG153" s="390"/>
      <c r="AH153" s="390"/>
      <c r="AI153" s="390"/>
      <c r="AJ153" s="390"/>
      <c r="AK153" s="390"/>
      <c r="AL153" s="390"/>
    </row>
    <row r="154" spans="1:38" ht="17.100000000000001" customHeight="1" x14ac:dyDescent="0.3">
      <c r="A154" s="17" t="s">
        <v>92</v>
      </c>
      <c r="B154" s="16">
        <v>17187.09</v>
      </c>
      <c r="C154" s="16">
        <v>19398.52</v>
      </c>
      <c r="D154" s="16">
        <v>20373.96</v>
      </c>
      <c r="E154" s="74">
        <v>12.9</v>
      </c>
      <c r="F154" s="74">
        <v>17.2</v>
      </c>
      <c r="G154" s="87">
        <v>9</v>
      </c>
      <c r="H154" s="87">
        <v>13.3</v>
      </c>
      <c r="I154" s="87">
        <v>10.1</v>
      </c>
      <c r="J154" s="87">
        <v>13.6</v>
      </c>
      <c r="K154" s="74">
        <v>1.7</v>
      </c>
      <c r="L154" s="74">
        <v>1.7</v>
      </c>
      <c r="M154" s="74">
        <v>1.2</v>
      </c>
      <c r="N154" s="186">
        <v>9.5</v>
      </c>
      <c r="O154" s="233">
        <v>16.3</v>
      </c>
      <c r="P154" s="74">
        <v>13.8</v>
      </c>
      <c r="Q154" s="74">
        <v>20.6</v>
      </c>
      <c r="R154" s="74">
        <v>6.6</v>
      </c>
      <c r="S154" s="74">
        <v>11.4</v>
      </c>
      <c r="T154" s="246" t="s">
        <v>306</v>
      </c>
      <c r="U154" s="390"/>
      <c r="V154" s="390"/>
      <c r="W154" s="390"/>
      <c r="X154" s="390"/>
      <c r="Y154" s="390"/>
      <c r="Z154" s="390"/>
      <c r="AA154" s="390"/>
      <c r="AB154" s="390"/>
      <c r="AC154" s="390"/>
      <c r="AD154" s="390"/>
      <c r="AE154" s="390"/>
      <c r="AF154" s="390"/>
      <c r="AG154" s="390"/>
      <c r="AH154" s="390"/>
      <c r="AI154" s="390"/>
      <c r="AJ154" s="390"/>
      <c r="AK154" s="390"/>
      <c r="AL154" s="390"/>
    </row>
    <row r="155" spans="1:38" ht="17.100000000000001" customHeight="1" x14ac:dyDescent="0.3">
      <c r="A155" s="17" t="s">
        <v>387</v>
      </c>
      <c r="B155" s="16">
        <v>19740.57</v>
      </c>
      <c r="C155" s="16">
        <v>18445.080000000002</v>
      </c>
      <c r="D155" s="16">
        <v>20802.23</v>
      </c>
      <c r="E155" s="74">
        <v>11.1</v>
      </c>
      <c r="F155" s="74">
        <v>10.6</v>
      </c>
      <c r="G155" s="87">
        <v>1.8</v>
      </c>
      <c r="H155" s="87">
        <v>12.7</v>
      </c>
      <c r="I155" s="87">
        <v>19.100000000000001</v>
      </c>
      <c r="J155" s="87">
        <v>28.7</v>
      </c>
      <c r="K155" s="74">
        <v>1.4</v>
      </c>
      <c r="L155" s="74">
        <v>2</v>
      </c>
      <c r="M155" s="74">
        <v>0.5</v>
      </c>
      <c r="N155" s="186">
        <v>8.3000000000000007</v>
      </c>
      <c r="O155" s="233">
        <v>13.8</v>
      </c>
      <c r="P155" s="74">
        <v>6.6</v>
      </c>
      <c r="Q155" s="74">
        <v>14.5</v>
      </c>
      <c r="R155" s="74">
        <v>0.8</v>
      </c>
      <c r="S155" s="74">
        <v>2.8</v>
      </c>
      <c r="T155" s="246" t="s">
        <v>298</v>
      </c>
      <c r="U155" s="390"/>
      <c r="V155" s="390"/>
      <c r="W155" s="390"/>
      <c r="X155" s="390"/>
      <c r="Y155" s="390"/>
      <c r="Z155" s="390"/>
      <c r="AA155" s="390"/>
      <c r="AB155" s="390"/>
      <c r="AC155" s="390"/>
      <c r="AD155" s="390"/>
      <c r="AE155" s="390"/>
      <c r="AF155" s="390"/>
      <c r="AG155" s="390"/>
      <c r="AH155" s="390"/>
      <c r="AI155" s="390"/>
      <c r="AJ155" s="390"/>
      <c r="AK155" s="390"/>
      <c r="AL155" s="390"/>
    </row>
    <row r="156" spans="1:38" ht="17.100000000000001" customHeight="1" x14ac:dyDescent="0.3">
      <c r="A156" s="17" t="s">
        <v>389</v>
      </c>
      <c r="B156" s="16">
        <v>17334.099999999999</v>
      </c>
      <c r="C156" s="16">
        <v>18357.84</v>
      </c>
      <c r="D156" s="16">
        <v>20210</v>
      </c>
      <c r="E156" s="74">
        <v>7.9</v>
      </c>
      <c r="F156" s="74">
        <v>10.8</v>
      </c>
      <c r="G156" s="87">
        <v>3.4</v>
      </c>
      <c r="H156" s="87">
        <v>13.6</v>
      </c>
      <c r="I156" s="87">
        <v>15.5</v>
      </c>
      <c r="J156" s="87">
        <v>22.3</v>
      </c>
      <c r="K156" s="74">
        <v>1.1000000000000001</v>
      </c>
      <c r="L156" s="74">
        <v>1.7</v>
      </c>
      <c r="M156" s="74">
        <v>0.8</v>
      </c>
      <c r="N156" s="186">
        <v>5.8</v>
      </c>
      <c r="O156" s="233">
        <v>10</v>
      </c>
      <c r="P156" s="74">
        <v>7.6</v>
      </c>
      <c r="Q156" s="74">
        <v>14.1</v>
      </c>
      <c r="R156" s="74">
        <v>1.9</v>
      </c>
      <c r="S156" s="74">
        <v>4.9000000000000004</v>
      </c>
      <c r="T156" s="246" t="s">
        <v>298</v>
      </c>
      <c r="U156" s="390"/>
      <c r="V156" s="390"/>
      <c r="W156" s="390"/>
      <c r="X156" s="390"/>
      <c r="Y156" s="390"/>
      <c r="Z156" s="390"/>
      <c r="AA156" s="390"/>
      <c r="AB156" s="390"/>
      <c r="AC156" s="390"/>
      <c r="AD156" s="390"/>
      <c r="AE156" s="390"/>
      <c r="AF156" s="390"/>
      <c r="AG156" s="390"/>
      <c r="AH156" s="390"/>
      <c r="AI156" s="390"/>
      <c r="AJ156" s="390"/>
      <c r="AK156" s="390"/>
      <c r="AL156" s="390"/>
    </row>
    <row r="157" spans="1:38" ht="17.100000000000001" customHeight="1" x14ac:dyDescent="0.3">
      <c r="A157" s="17" t="s">
        <v>140</v>
      </c>
      <c r="B157" s="16">
        <v>18417.740000000002</v>
      </c>
      <c r="C157" s="16">
        <v>20772.13</v>
      </c>
      <c r="D157" s="16">
        <v>23755.84</v>
      </c>
      <c r="E157" s="74">
        <v>9.9</v>
      </c>
      <c r="F157" s="74">
        <v>12.8</v>
      </c>
      <c r="G157" s="87">
        <v>8.1999999999999993</v>
      </c>
      <c r="H157" s="87">
        <v>18.7</v>
      </c>
      <c r="I157" s="87">
        <v>22</v>
      </c>
      <c r="J157" s="87">
        <v>16.2</v>
      </c>
      <c r="K157" s="74">
        <v>1.9</v>
      </c>
      <c r="L157" s="74">
        <v>2.8</v>
      </c>
      <c r="M157" s="74">
        <v>1.3</v>
      </c>
      <c r="N157" s="186">
        <v>6.3</v>
      </c>
      <c r="O157" s="233">
        <v>13.5</v>
      </c>
      <c r="P157" s="74">
        <v>7.3</v>
      </c>
      <c r="Q157" s="74">
        <v>18.399999999999999</v>
      </c>
      <c r="R157" s="74">
        <v>5.6</v>
      </c>
      <c r="S157" s="74">
        <v>10.8</v>
      </c>
      <c r="T157" s="246" t="s">
        <v>293</v>
      </c>
      <c r="U157" s="390"/>
      <c r="V157" s="390"/>
      <c r="W157" s="390"/>
      <c r="X157" s="390"/>
      <c r="Y157" s="390"/>
      <c r="Z157" s="390"/>
      <c r="AA157" s="390"/>
      <c r="AB157" s="390"/>
      <c r="AC157" s="390"/>
      <c r="AD157" s="390"/>
      <c r="AE157" s="390"/>
      <c r="AF157" s="390"/>
      <c r="AG157" s="390"/>
      <c r="AH157" s="390"/>
      <c r="AI157" s="390"/>
      <c r="AJ157" s="390"/>
      <c r="AK157" s="390"/>
      <c r="AL157" s="390"/>
    </row>
    <row r="158" spans="1:38" ht="9.9" customHeight="1" x14ac:dyDescent="0.3">
      <c r="A158" s="17"/>
      <c r="B158" s="16"/>
      <c r="C158" s="16"/>
      <c r="D158" s="16"/>
      <c r="E158" s="74"/>
      <c r="F158" s="74"/>
      <c r="G158" s="87"/>
      <c r="H158" s="87"/>
      <c r="I158" s="87"/>
      <c r="J158" s="87"/>
      <c r="K158" s="74"/>
      <c r="L158" s="74"/>
      <c r="M158" s="74"/>
      <c r="N158" s="186"/>
      <c r="O158" s="233"/>
      <c r="P158" s="74"/>
      <c r="Q158" s="74"/>
      <c r="R158" s="74"/>
      <c r="S158" s="74"/>
      <c r="T158" s="246" t="s">
        <v>7</v>
      </c>
      <c r="U158" s="279"/>
      <c r="V158" s="279"/>
      <c r="W158" s="279"/>
      <c r="X158" s="279"/>
      <c r="Y158" s="279"/>
      <c r="AA158" s="334"/>
      <c r="AB158" s="334"/>
    </row>
    <row r="159" spans="1:38" s="115" customFormat="1" ht="31.2" x14ac:dyDescent="0.3">
      <c r="A159" s="319" t="s">
        <v>695</v>
      </c>
      <c r="B159" s="320">
        <v>19556.98</v>
      </c>
      <c r="C159" s="320">
        <v>18950.45</v>
      </c>
      <c r="D159" s="320">
        <v>21460.27</v>
      </c>
      <c r="E159" s="256">
        <v>29.1</v>
      </c>
      <c r="F159" s="256">
        <v>11.5</v>
      </c>
      <c r="G159" s="256">
        <v>8.8000000000000007</v>
      </c>
      <c r="H159" s="256">
        <v>4</v>
      </c>
      <c r="I159" s="256">
        <v>7</v>
      </c>
      <c r="J159" s="256">
        <v>6.2</v>
      </c>
      <c r="K159" s="256">
        <v>1.2</v>
      </c>
      <c r="L159" s="256">
        <v>0.8</v>
      </c>
      <c r="M159" s="256">
        <v>0.5</v>
      </c>
      <c r="N159" s="256">
        <v>26.8</v>
      </c>
      <c r="O159" s="321">
        <v>31.4</v>
      </c>
      <c r="P159" s="256">
        <v>10</v>
      </c>
      <c r="Q159" s="256">
        <v>13.1</v>
      </c>
      <c r="R159" s="256">
        <v>7.7</v>
      </c>
      <c r="S159" s="256">
        <v>9.8000000000000007</v>
      </c>
      <c r="T159" s="382" t="s">
        <v>627</v>
      </c>
      <c r="U159" s="390"/>
      <c r="V159" s="390"/>
      <c r="W159" s="390"/>
      <c r="X159" s="390"/>
      <c r="Y159" s="390"/>
      <c r="Z159" s="390"/>
      <c r="AA159" s="390"/>
      <c r="AB159" s="390"/>
      <c r="AC159" s="390"/>
      <c r="AD159" s="390"/>
      <c r="AE159" s="390"/>
      <c r="AF159" s="390"/>
      <c r="AG159" s="390"/>
      <c r="AH159" s="390"/>
      <c r="AI159" s="390"/>
      <c r="AJ159" s="390"/>
      <c r="AK159" s="390"/>
      <c r="AL159" s="390"/>
    </row>
    <row r="160" spans="1:38" ht="17.100000000000001" customHeight="1" x14ac:dyDescent="0.3">
      <c r="A160" s="13" t="s">
        <v>84</v>
      </c>
      <c r="B160" s="293">
        <v>18817.810000000001</v>
      </c>
      <c r="C160" s="293">
        <v>18647.810000000001</v>
      </c>
      <c r="D160" s="293">
        <v>22126.01</v>
      </c>
      <c r="E160" s="64">
        <v>42.4</v>
      </c>
      <c r="F160" s="64">
        <v>23.9</v>
      </c>
      <c r="G160" s="64">
        <v>12.7</v>
      </c>
      <c r="H160" s="64">
        <v>6.7</v>
      </c>
      <c r="I160" s="64">
        <v>10.5</v>
      </c>
      <c r="J160" s="64">
        <v>14.9</v>
      </c>
      <c r="K160" s="64">
        <v>2.9</v>
      </c>
      <c r="L160" s="64">
        <v>2.5</v>
      </c>
      <c r="M160" s="64">
        <v>1.9</v>
      </c>
      <c r="N160" s="64">
        <v>36.799999999999997</v>
      </c>
      <c r="O160" s="294">
        <v>48</v>
      </c>
      <c r="P160" s="64">
        <v>19</v>
      </c>
      <c r="Q160" s="64">
        <v>28.8</v>
      </c>
      <c r="R160" s="64">
        <v>9</v>
      </c>
      <c r="S160" s="64">
        <v>16.399999999999999</v>
      </c>
      <c r="T160" s="379" t="s">
        <v>329</v>
      </c>
      <c r="U160" s="390"/>
      <c r="V160" s="390"/>
      <c r="W160" s="390"/>
      <c r="X160" s="390"/>
      <c r="Y160" s="390"/>
      <c r="Z160" s="390"/>
      <c r="AA160" s="390"/>
      <c r="AB160" s="390"/>
      <c r="AC160" s="390"/>
      <c r="AD160" s="390"/>
      <c r="AE160" s="390"/>
      <c r="AF160" s="390"/>
      <c r="AG160" s="390"/>
      <c r="AH160" s="390"/>
      <c r="AI160" s="390"/>
      <c r="AJ160" s="390"/>
      <c r="AK160" s="390"/>
      <c r="AL160" s="390"/>
    </row>
    <row r="161" spans="1:38" ht="17.100000000000001" customHeight="1" x14ac:dyDescent="0.3">
      <c r="A161" s="13" t="s">
        <v>116</v>
      </c>
      <c r="B161" s="293">
        <v>20396.189999999999</v>
      </c>
      <c r="C161" s="293">
        <v>20379.02</v>
      </c>
      <c r="D161" s="293">
        <v>23904.14</v>
      </c>
      <c r="E161" s="64">
        <v>38.299999999999997</v>
      </c>
      <c r="F161" s="64">
        <v>0.4</v>
      </c>
      <c r="G161" s="64">
        <v>1.5</v>
      </c>
      <c r="H161" s="64">
        <v>6.6</v>
      </c>
      <c r="I161" s="64">
        <v>43</v>
      </c>
      <c r="J161" s="64">
        <v>36</v>
      </c>
      <c r="K161" s="64">
        <v>2.5</v>
      </c>
      <c r="L161" s="64">
        <v>0.2</v>
      </c>
      <c r="M161" s="64">
        <v>0.5</v>
      </c>
      <c r="N161" s="64">
        <v>33.299999999999997</v>
      </c>
      <c r="O161" s="294">
        <v>43.3</v>
      </c>
      <c r="P161" s="64">
        <v>0.1</v>
      </c>
      <c r="Q161" s="64">
        <v>0.7</v>
      </c>
      <c r="R161" s="64">
        <v>0.4</v>
      </c>
      <c r="S161" s="64">
        <v>2.6</v>
      </c>
      <c r="T161" s="379" t="s">
        <v>295</v>
      </c>
      <c r="U161" s="390"/>
      <c r="V161" s="390"/>
      <c r="W161" s="390"/>
      <c r="X161" s="390"/>
      <c r="Y161" s="390"/>
      <c r="Z161" s="390"/>
      <c r="AA161" s="390"/>
      <c r="AB161" s="390"/>
      <c r="AC161" s="390"/>
      <c r="AD161" s="390"/>
      <c r="AE161" s="390"/>
      <c r="AF161" s="390"/>
      <c r="AG161" s="390"/>
      <c r="AH161" s="390"/>
      <c r="AI161" s="390"/>
      <c r="AJ161" s="390"/>
      <c r="AK161" s="390"/>
      <c r="AL161" s="390"/>
    </row>
    <row r="162" spans="1:38" ht="17.100000000000001" customHeight="1" x14ac:dyDescent="0.3">
      <c r="A162" s="13" t="s">
        <v>117</v>
      </c>
      <c r="B162" s="293">
        <v>17739.32</v>
      </c>
      <c r="C162" s="293">
        <v>17709.87</v>
      </c>
      <c r="D162" s="322">
        <v>19533.89</v>
      </c>
      <c r="E162" s="64">
        <v>20.2</v>
      </c>
      <c r="F162" s="64">
        <v>12.4</v>
      </c>
      <c r="G162" s="64">
        <v>12.7</v>
      </c>
      <c r="H162" s="64">
        <v>11.9</v>
      </c>
      <c r="I162" s="64">
        <v>15.6</v>
      </c>
      <c r="J162" s="64">
        <v>9</v>
      </c>
      <c r="K162" s="64">
        <v>2.4</v>
      </c>
      <c r="L162" s="64">
        <v>1.9</v>
      </c>
      <c r="M162" s="64">
        <v>1.1000000000000001</v>
      </c>
      <c r="N162" s="64">
        <v>15.5</v>
      </c>
      <c r="O162" s="294">
        <v>24.9</v>
      </c>
      <c r="P162" s="64">
        <v>8.6</v>
      </c>
      <c r="Q162" s="64">
        <v>16.2</v>
      </c>
      <c r="R162" s="64">
        <v>10.4</v>
      </c>
      <c r="S162" s="64">
        <v>14.9</v>
      </c>
      <c r="T162" s="379" t="s">
        <v>381</v>
      </c>
      <c r="U162" s="390"/>
      <c r="V162" s="390"/>
      <c r="W162" s="390"/>
      <c r="X162" s="390"/>
      <c r="Y162" s="390"/>
      <c r="Z162" s="390"/>
      <c r="AA162" s="390"/>
      <c r="AB162" s="390"/>
      <c r="AC162" s="390"/>
      <c r="AD162" s="390"/>
      <c r="AE162" s="390"/>
      <c r="AF162" s="390"/>
      <c r="AG162" s="390"/>
      <c r="AH162" s="390"/>
      <c r="AI162" s="390"/>
      <c r="AJ162" s="390"/>
      <c r="AK162" s="390"/>
      <c r="AL162" s="390"/>
    </row>
    <row r="163" spans="1:38" s="20" customFormat="1" ht="17.100000000000001" customHeight="1" x14ac:dyDescent="0.3">
      <c r="A163" s="6" t="s">
        <v>114</v>
      </c>
      <c r="B163" s="41"/>
      <c r="C163" s="41"/>
      <c r="D163" s="41">
        <v>19592.18</v>
      </c>
      <c r="E163" s="36"/>
      <c r="F163" s="36"/>
      <c r="G163" s="36">
        <v>12.3</v>
      </c>
      <c r="H163" s="36"/>
      <c r="I163" s="36"/>
      <c r="J163" s="36">
        <v>11.6</v>
      </c>
      <c r="K163" s="36"/>
      <c r="L163" s="36"/>
      <c r="M163" s="36">
        <v>1.4</v>
      </c>
      <c r="N163" s="36"/>
      <c r="O163" s="229"/>
      <c r="P163" s="36"/>
      <c r="Q163" s="36"/>
      <c r="R163" s="36">
        <v>9.5</v>
      </c>
      <c r="S163" s="36">
        <v>15.1</v>
      </c>
      <c r="T163" s="245" t="s">
        <v>304</v>
      </c>
      <c r="U163" s="390"/>
      <c r="V163" s="390"/>
      <c r="W163" s="390"/>
      <c r="X163" s="390"/>
      <c r="Y163" s="390"/>
      <c r="Z163" s="390"/>
      <c r="AA163" s="390"/>
      <c r="AB163" s="390"/>
      <c r="AC163" s="390"/>
      <c r="AD163" s="390"/>
      <c r="AE163" s="390"/>
      <c r="AF163" s="390"/>
      <c r="AG163" s="390"/>
      <c r="AH163" s="390"/>
      <c r="AI163" s="390"/>
      <c r="AJ163" s="390"/>
      <c r="AK163" s="390"/>
      <c r="AL163" s="390"/>
    </row>
    <row r="164" spans="1:38" s="20" customFormat="1" ht="17.100000000000001" customHeight="1" x14ac:dyDescent="0.3">
      <c r="A164" s="6" t="s">
        <v>115</v>
      </c>
      <c r="B164" s="41"/>
      <c r="C164" s="41"/>
      <c r="D164" s="41">
        <v>19487.419999999998</v>
      </c>
      <c r="E164" s="36"/>
      <c r="F164" s="36"/>
      <c r="G164" s="36">
        <v>13</v>
      </c>
      <c r="H164" s="36"/>
      <c r="I164" s="36"/>
      <c r="J164" s="36">
        <v>13.3</v>
      </c>
      <c r="K164" s="36"/>
      <c r="L164" s="36"/>
      <c r="M164" s="36">
        <v>1.7</v>
      </c>
      <c r="N164" s="36"/>
      <c r="O164" s="229"/>
      <c r="P164" s="36"/>
      <c r="Q164" s="36"/>
      <c r="R164" s="36">
        <v>9.6</v>
      </c>
      <c r="S164" s="36">
        <v>16.399999999999999</v>
      </c>
      <c r="T164" s="245" t="s">
        <v>304</v>
      </c>
      <c r="U164" s="390"/>
      <c r="V164" s="390"/>
      <c r="W164" s="390"/>
      <c r="X164" s="390"/>
      <c r="Y164" s="390"/>
      <c r="Z164" s="390"/>
      <c r="AA164" s="390"/>
      <c r="AB164" s="390"/>
      <c r="AC164" s="390"/>
      <c r="AD164" s="390"/>
      <c r="AE164" s="390"/>
      <c r="AF164" s="390"/>
      <c r="AG164" s="390"/>
      <c r="AH164" s="390"/>
      <c r="AI164" s="390"/>
      <c r="AJ164" s="390"/>
      <c r="AK164" s="390"/>
      <c r="AL164" s="390"/>
    </row>
    <row r="165" spans="1:38" ht="17.100000000000001" customHeight="1" x14ac:dyDescent="0.3">
      <c r="A165" s="13" t="s">
        <v>479</v>
      </c>
      <c r="B165" s="293">
        <v>20339.900000000001</v>
      </c>
      <c r="C165" s="293">
        <v>20462.400000000001</v>
      </c>
      <c r="D165" s="293">
        <v>21413.86</v>
      </c>
      <c r="E165" s="64">
        <v>41.6</v>
      </c>
      <c r="F165" s="64">
        <v>18</v>
      </c>
      <c r="G165" s="64">
        <v>3.3</v>
      </c>
      <c r="H165" s="64">
        <v>5.0999999999999996</v>
      </c>
      <c r="I165" s="64">
        <v>12.9</v>
      </c>
      <c r="J165" s="64">
        <v>27.7</v>
      </c>
      <c r="K165" s="64">
        <v>2.1</v>
      </c>
      <c r="L165" s="64">
        <v>2.2999999999999998</v>
      </c>
      <c r="M165" s="64">
        <v>0.9</v>
      </c>
      <c r="N165" s="64">
        <v>37.4</v>
      </c>
      <c r="O165" s="294">
        <v>45.8</v>
      </c>
      <c r="P165" s="64">
        <v>13.4</v>
      </c>
      <c r="Q165" s="64">
        <v>22.6</v>
      </c>
      <c r="R165" s="64">
        <v>1.5</v>
      </c>
      <c r="S165" s="64">
        <v>5.0999999999999996</v>
      </c>
      <c r="T165" s="379" t="s">
        <v>629</v>
      </c>
      <c r="U165" s="390"/>
      <c r="V165" s="390"/>
      <c r="W165" s="390"/>
      <c r="X165" s="390"/>
      <c r="Y165" s="390"/>
      <c r="Z165" s="390"/>
      <c r="AA165" s="390"/>
      <c r="AB165" s="390"/>
      <c r="AC165" s="390"/>
      <c r="AD165" s="390"/>
      <c r="AE165" s="390"/>
      <c r="AF165" s="390"/>
      <c r="AG165" s="390"/>
      <c r="AH165" s="390"/>
      <c r="AI165" s="390"/>
      <c r="AJ165" s="390"/>
      <c r="AK165" s="390"/>
      <c r="AL165" s="390"/>
    </row>
    <row r="166" spans="1:38" ht="17.100000000000001" customHeight="1" x14ac:dyDescent="0.3">
      <c r="A166" s="13" t="s">
        <v>118</v>
      </c>
      <c r="B166" s="293">
        <v>15027.67</v>
      </c>
      <c r="C166" s="293">
        <v>18399.21</v>
      </c>
      <c r="D166" s="293">
        <v>21860.880000000001</v>
      </c>
      <c r="E166" s="64">
        <v>3.4</v>
      </c>
      <c r="F166" s="64">
        <v>10.1</v>
      </c>
      <c r="G166" s="64">
        <v>15.8</v>
      </c>
      <c r="H166" s="64">
        <v>18.399999999999999</v>
      </c>
      <c r="I166" s="64">
        <v>14.6</v>
      </c>
      <c r="J166" s="64">
        <v>13.4</v>
      </c>
      <c r="K166" s="64">
        <v>0.6</v>
      </c>
      <c r="L166" s="64">
        <v>1.5</v>
      </c>
      <c r="M166" s="64">
        <v>2.1</v>
      </c>
      <c r="N166" s="64">
        <v>2.1</v>
      </c>
      <c r="O166" s="294">
        <v>4.5999999999999996</v>
      </c>
      <c r="P166" s="64">
        <v>7.2</v>
      </c>
      <c r="Q166" s="64">
        <v>13</v>
      </c>
      <c r="R166" s="64">
        <v>11.7</v>
      </c>
      <c r="S166" s="64">
        <v>20</v>
      </c>
      <c r="T166" s="379" t="s">
        <v>311</v>
      </c>
      <c r="U166" s="390"/>
      <c r="V166" s="390"/>
      <c r="W166" s="390"/>
      <c r="X166" s="390"/>
      <c r="Y166" s="390"/>
      <c r="Z166" s="390"/>
      <c r="AA166" s="390"/>
      <c r="AB166" s="390"/>
      <c r="AC166" s="390"/>
      <c r="AD166" s="390"/>
      <c r="AE166" s="390"/>
      <c r="AF166" s="390"/>
      <c r="AG166" s="390"/>
      <c r="AH166" s="390"/>
      <c r="AI166" s="390"/>
      <c r="AJ166" s="390"/>
      <c r="AK166" s="390"/>
      <c r="AL166" s="390"/>
    </row>
    <row r="167" spans="1:38" ht="17.100000000000001" customHeight="1" x14ac:dyDescent="0.3">
      <c r="A167" s="13" t="s">
        <v>480</v>
      </c>
      <c r="B167" s="293">
        <v>21152.07</v>
      </c>
      <c r="C167" s="293">
        <v>23665.13</v>
      </c>
      <c r="D167" s="293">
        <v>26942.1</v>
      </c>
      <c r="E167" s="64">
        <v>14.1</v>
      </c>
      <c r="F167" s="64">
        <v>16.5</v>
      </c>
      <c r="G167" s="64">
        <v>14.1</v>
      </c>
      <c r="H167" s="64">
        <v>12.6</v>
      </c>
      <c r="I167" s="64">
        <v>10.9</v>
      </c>
      <c r="J167" s="64">
        <v>13</v>
      </c>
      <c r="K167" s="64">
        <v>1.8</v>
      </c>
      <c r="L167" s="64">
        <v>1.8</v>
      </c>
      <c r="M167" s="64">
        <v>1.8</v>
      </c>
      <c r="N167" s="64">
        <v>10.6</v>
      </c>
      <c r="O167" s="294">
        <v>17.600000000000001</v>
      </c>
      <c r="P167" s="64">
        <v>13</v>
      </c>
      <c r="Q167" s="64">
        <v>20</v>
      </c>
      <c r="R167" s="64">
        <v>10.5</v>
      </c>
      <c r="S167" s="64">
        <v>17.7</v>
      </c>
      <c r="T167" s="379" t="s">
        <v>293</v>
      </c>
      <c r="U167" s="390"/>
      <c r="V167" s="390"/>
      <c r="W167" s="390"/>
      <c r="X167" s="390"/>
      <c r="Y167" s="390"/>
      <c r="Z167" s="390"/>
      <c r="AA167" s="390"/>
      <c r="AB167" s="390"/>
      <c r="AC167" s="390"/>
      <c r="AD167" s="390"/>
      <c r="AE167" s="390"/>
      <c r="AF167" s="390"/>
      <c r="AG167" s="390"/>
      <c r="AH167" s="390"/>
      <c r="AI167" s="390"/>
      <c r="AJ167" s="390"/>
      <c r="AK167" s="390"/>
      <c r="AL167" s="390"/>
    </row>
    <row r="168" spans="1:38" ht="9.9" customHeight="1" x14ac:dyDescent="0.3">
      <c r="A168" s="197"/>
      <c r="B168" s="57"/>
      <c r="C168" s="57"/>
      <c r="D168" s="57"/>
      <c r="E168" s="76"/>
      <c r="F168" s="76"/>
      <c r="G168" s="88"/>
      <c r="H168" s="88"/>
      <c r="I168" s="88"/>
      <c r="J168" s="88"/>
      <c r="K168" s="76"/>
      <c r="L168" s="76"/>
      <c r="M168" s="76"/>
      <c r="N168" s="187"/>
      <c r="O168" s="234"/>
      <c r="P168" s="76"/>
      <c r="Q168" s="76"/>
      <c r="R168" s="76"/>
      <c r="S168" s="76"/>
      <c r="T168" s="247"/>
      <c r="U168" s="279"/>
      <c r="V168" s="279"/>
      <c r="W168" s="279"/>
      <c r="X168" s="279"/>
      <c r="Y168" s="279"/>
    </row>
    <row r="169" spans="1:38" s="32" customFormat="1" ht="18.75" customHeight="1" x14ac:dyDescent="0.3">
      <c r="A169" s="7" t="s">
        <v>18</v>
      </c>
      <c r="B169" s="7"/>
      <c r="C169" s="7"/>
      <c r="D169" s="7"/>
      <c r="E169" s="90"/>
      <c r="F169" s="90"/>
      <c r="G169" s="90"/>
      <c r="H169" s="401"/>
      <c r="I169" s="401"/>
      <c r="J169" s="401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33"/>
      <c r="V169" s="33"/>
      <c r="W169" s="33"/>
      <c r="X169" s="33"/>
      <c r="Y169" s="33"/>
    </row>
    <row r="170" spans="1:38" s="8" customFormat="1" ht="18.75" customHeight="1" x14ac:dyDescent="0.3">
      <c r="A170" s="8" t="s">
        <v>706</v>
      </c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</row>
    <row r="171" spans="1:38" s="8" customFormat="1" ht="18.75" customHeight="1" x14ac:dyDescent="0.3">
      <c r="A171" s="589" t="s">
        <v>681</v>
      </c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</row>
    <row r="172" spans="1:38" s="8" customFormat="1" ht="18.75" customHeight="1" x14ac:dyDescent="0.3">
      <c r="A172" s="8" t="s">
        <v>654</v>
      </c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Q172" s="45"/>
      <c r="R172" s="45"/>
      <c r="S172" s="45"/>
      <c r="T172" s="45"/>
    </row>
    <row r="173" spans="1:38" s="8" customFormat="1" ht="18.75" customHeight="1" x14ac:dyDescent="0.3">
      <c r="A173" s="8" t="s">
        <v>658</v>
      </c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</row>
    <row r="174" spans="1:38" s="8" customFormat="1" ht="18.75" customHeight="1" x14ac:dyDescent="0.3">
      <c r="A174" s="8" t="s">
        <v>123</v>
      </c>
    </row>
    <row r="175" spans="1:38" s="8" customFormat="1" ht="18.75" customHeight="1" x14ac:dyDescent="0.3">
      <c r="A175" s="8" t="s">
        <v>336</v>
      </c>
    </row>
    <row r="176" spans="1:38" s="8" customFormat="1" ht="18.75" customHeight="1" x14ac:dyDescent="0.3">
      <c r="A176" s="8" t="s">
        <v>337</v>
      </c>
    </row>
    <row r="177" spans="1:25" s="8" customFormat="1" ht="18.75" customHeight="1" x14ac:dyDescent="0.3">
      <c r="A177" s="8" t="s">
        <v>697</v>
      </c>
    </row>
    <row r="178" spans="1:25" s="8" customFormat="1" ht="18.75" customHeight="1" x14ac:dyDescent="0.3">
      <c r="A178" s="8" t="s">
        <v>698</v>
      </c>
    </row>
    <row r="179" spans="1:25" s="8" customFormat="1" ht="18.75" customHeight="1" x14ac:dyDescent="0.3">
      <c r="A179" s="8" t="s">
        <v>737</v>
      </c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</row>
    <row r="180" spans="1:25" s="8" customFormat="1" ht="18.75" customHeight="1" x14ac:dyDescent="0.3">
      <c r="A180" s="8" t="s">
        <v>738</v>
      </c>
      <c r="B180" s="45"/>
      <c r="C180" s="45"/>
      <c r="D180" s="45"/>
      <c r="E180" s="45"/>
      <c r="F180" s="45"/>
      <c r="G180" s="45"/>
      <c r="H180" s="45"/>
      <c r="I180" s="45"/>
      <c r="J180" s="45"/>
    </row>
    <row r="181" spans="1:25" s="8" customFormat="1" ht="18.75" customHeight="1" x14ac:dyDescent="0.3">
      <c r="A181" s="8" t="s">
        <v>739</v>
      </c>
      <c r="K181" s="46"/>
      <c r="L181" s="46"/>
      <c r="M181" s="46"/>
      <c r="N181" s="47"/>
      <c r="O181" s="47"/>
    </row>
    <row r="182" spans="1:25" s="8" customFormat="1" ht="18.75" customHeight="1" x14ac:dyDescent="0.3">
      <c r="A182" s="8" t="s">
        <v>701</v>
      </c>
      <c r="D182" s="240"/>
    </row>
    <row r="183" spans="1:25" s="32" customFormat="1" ht="18.75" customHeight="1" x14ac:dyDescent="0.3">
      <c r="A183" s="7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33"/>
      <c r="V183" s="33"/>
      <c r="W183" s="33"/>
      <c r="X183" s="33"/>
      <c r="Y183" s="33"/>
    </row>
    <row r="184" spans="1:25" s="32" customFormat="1" ht="18.75" customHeight="1" x14ac:dyDescent="0.3">
      <c r="A184" s="7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33"/>
      <c r="V184" s="33"/>
      <c r="W184" s="33"/>
      <c r="X184" s="33"/>
      <c r="Y184" s="33"/>
    </row>
    <row r="185" spans="1:25" s="32" customFormat="1" ht="18.75" customHeight="1" x14ac:dyDescent="0.3">
      <c r="A185" s="7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33"/>
      <c r="V185" s="33"/>
      <c r="W185" s="33"/>
      <c r="X185" s="33"/>
      <c r="Y185" s="33"/>
    </row>
    <row r="186" spans="1:25" s="32" customFormat="1" ht="18.75" customHeight="1" x14ac:dyDescent="0.3">
      <c r="A186" s="7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33"/>
      <c r="V186" s="33"/>
      <c r="W186" s="33"/>
      <c r="X186" s="33"/>
      <c r="Y186" s="33"/>
    </row>
    <row r="187" spans="1:25" s="32" customFormat="1" ht="18.75" customHeight="1" x14ac:dyDescent="0.3">
      <c r="A187" s="7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33"/>
      <c r="V187" s="33"/>
      <c r="W187" s="33"/>
      <c r="X187" s="33"/>
      <c r="Y187" s="33"/>
    </row>
    <row r="188" spans="1:25" s="32" customFormat="1" ht="18.75" customHeight="1" x14ac:dyDescent="0.3">
      <c r="A188" s="7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33"/>
      <c r="V188" s="33"/>
      <c r="W188" s="33"/>
      <c r="X188" s="33"/>
      <c r="Y188" s="33"/>
    </row>
    <row r="189" spans="1:25" s="32" customFormat="1" ht="18.75" customHeight="1" x14ac:dyDescent="0.3">
      <c r="A189" s="7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33"/>
      <c r="V189" s="33"/>
      <c r="W189" s="33"/>
      <c r="X189" s="33"/>
      <c r="Y189" s="33"/>
    </row>
    <row r="190" spans="1:25" s="32" customFormat="1" ht="18.75" customHeight="1" x14ac:dyDescent="0.3">
      <c r="A190" s="7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33"/>
      <c r="V190" s="33"/>
      <c r="W190" s="33"/>
      <c r="X190" s="33"/>
      <c r="Y190" s="33"/>
    </row>
    <row r="191" spans="1:25" s="32" customFormat="1" ht="18.75" customHeight="1" x14ac:dyDescent="0.3">
      <c r="A191" s="7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33"/>
      <c r="V191" s="33"/>
      <c r="W191" s="33"/>
      <c r="X191" s="33"/>
      <c r="Y191" s="33"/>
    </row>
    <row r="192" spans="1:25" s="32" customFormat="1" ht="18.75" customHeight="1" x14ac:dyDescent="0.3">
      <c r="A192" s="7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33"/>
      <c r="V192" s="33"/>
      <c r="W192" s="33"/>
      <c r="X192" s="33"/>
      <c r="Y192" s="33"/>
    </row>
    <row r="193" spans="1:25" s="32" customFormat="1" ht="18.75" customHeight="1" x14ac:dyDescent="0.3">
      <c r="A193" s="7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33"/>
      <c r="V193" s="33"/>
      <c r="W193" s="33"/>
      <c r="X193" s="33"/>
      <c r="Y193" s="33"/>
    </row>
    <row r="194" spans="1:25" s="32" customFormat="1" ht="18.75" customHeight="1" x14ac:dyDescent="0.3">
      <c r="A194" s="7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33"/>
      <c r="V194" s="33"/>
      <c r="W194" s="33"/>
      <c r="X194" s="33"/>
      <c r="Y194" s="33"/>
    </row>
    <row r="195" spans="1:25" s="32" customFormat="1" ht="18.75" customHeight="1" x14ac:dyDescent="0.3">
      <c r="A195" s="7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33"/>
      <c r="V195" s="33"/>
      <c r="W195" s="33"/>
      <c r="X195" s="33"/>
      <c r="Y195" s="33"/>
    </row>
    <row r="196" spans="1:25" s="32" customFormat="1" ht="18.75" customHeight="1" x14ac:dyDescent="0.3">
      <c r="A196" s="7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33"/>
      <c r="V196" s="33"/>
      <c r="W196" s="33"/>
      <c r="X196" s="33"/>
      <c r="Y196" s="33"/>
    </row>
    <row r="197" spans="1:25" s="32" customFormat="1" ht="18.75" customHeight="1" x14ac:dyDescent="0.3">
      <c r="A197" s="7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33"/>
      <c r="V197" s="33"/>
      <c r="W197" s="33"/>
      <c r="X197" s="33"/>
      <c r="Y197" s="33"/>
    </row>
    <row r="198" spans="1:25" s="32" customFormat="1" ht="18.75" customHeight="1" x14ac:dyDescent="0.3">
      <c r="A198" s="7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33"/>
      <c r="V198" s="33"/>
      <c r="W198" s="33"/>
      <c r="X198" s="33"/>
      <c r="Y198" s="33"/>
    </row>
    <row r="199" spans="1:25" s="32" customFormat="1" ht="18.75" customHeight="1" x14ac:dyDescent="0.3">
      <c r="A199" s="7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33"/>
      <c r="V199" s="33"/>
      <c r="W199" s="33"/>
      <c r="X199" s="33"/>
      <c r="Y199" s="33"/>
    </row>
    <row r="200" spans="1:25" s="32" customFormat="1" ht="18.75" customHeight="1" x14ac:dyDescent="0.3">
      <c r="A200" s="7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33"/>
      <c r="V200" s="33"/>
      <c r="W200" s="33"/>
      <c r="X200" s="33"/>
      <c r="Y200" s="33"/>
    </row>
    <row r="201" spans="1:25" s="32" customFormat="1" ht="18.75" customHeight="1" x14ac:dyDescent="0.3">
      <c r="A201" s="7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33"/>
      <c r="V201" s="33"/>
      <c r="W201" s="33"/>
      <c r="X201" s="33"/>
      <c r="Y201" s="33"/>
    </row>
    <row r="202" spans="1:25" s="32" customFormat="1" ht="18.75" customHeight="1" x14ac:dyDescent="0.3">
      <c r="A202" s="7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33"/>
      <c r="V202" s="33"/>
      <c r="W202" s="33"/>
      <c r="X202" s="33"/>
      <c r="Y202" s="33"/>
    </row>
    <row r="203" spans="1:25" s="32" customFormat="1" ht="18.75" customHeight="1" x14ac:dyDescent="0.3">
      <c r="A203" s="7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33"/>
      <c r="V203" s="33"/>
      <c r="W203" s="33"/>
      <c r="X203" s="33"/>
      <c r="Y203" s="33"/>
    </row>
    <row r="204" spans="1:25" s="32" customFormat="1" ht="18.75" customHeight="1" x14ac:dyDescent="0.3">
      <c r="A204" s="7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33"/>
      <c r="V204" s="33"/>
      <c r="W204" s="33"/>
      <c r="X204" s="33"/>
      <c r="Y204" s="33"/>
    </row>
    <row r="205" spans="1:25" s="32" customFormat="1" ht="18.75" customHeight="1" x14ac:dyDescent="0.3">
      <c r="A205" s="7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33"/>
      <c r="V205" s="33"/>
      <c r="W205" s="33"/>
      <c r="X205" s="33"/>
      <c r="Y205" s="33"/>
    </row>
    <row r="206" spans="1:25" s="32" customFormat="1" ht="18.75" customHeight="1" x14ac:dyDescent="0.3">
      <c r="A206" s="7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33"/>
      <c r="V206" s="33"/>
      <c r="W206" s="33"/>
      <c r="X206" s="33"/>
      <c r="Y206" s="33"/>
    </row>
    <row r="207" spans="1:25" s="32" customFormat="1" ht="18.75" customHeight="1" x14ac:dyDescent="0.3">
      <c r="A207" s="7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33"/>
      <c r="V207" s="33"/>
      <c r="W207" s="33"/>
      <c r="X207" s="33"/>
      <c r="Y207" s="33"/>
    </row>
  </sheetData>
  <mergeCells count="23">
    <mergeCell ref="I5:I6"/>
    <mergeCell ref="A3:A6"/>
    <mergeCell ref="B3:D4"/>
    <mergeCell ref="E3:S3"/>
    <mergeCell ref="T3:T6"/>
    <mergeCell ref="E4:G4"/>
    <mergeCell ref="H4:J4"/>
    <mergeCell ref="K4:M4"/>
    <mergeCell ref="N4:S4"/>
    <mergeCell ref="B5:B6"/>
    <mergeCell ref="C5:C6"/>
    <mergeCell ref="D5:D6"/>
    <mergeCell ref="E5:E6"/>
    <mergeCell ref="F5:F6"/>
    <mergeCell ref="G5:G6"/>
    <mergeCell ref="H5:H6"/>
    <mergeCell ref="R5:S5"/>
    <mergeCell ref="J5:J6"/>
    <mergeCell ref="K5:K6"/>
    <mergeCell ref="L5:L6"/>
    <mergeCell ref="M5:M6"/>
    <mergeCell ref="N5:O5"/>
    <mergeCell ref="P5:Q5"/>
  </mergeCells>
  <conditionalFormatting sqref="A3:B3 A4:A6">
    <cfRule type="cellIs" dxfId="886" priority="52" operator="lessThan">
      <formula>0</formula>
    </cfRule>
  </conditionalFormatting>
  <conditionalFormatting sqref="A8:D9">
    <cfRule type="cellIs" dxfId="885" priority="38" operator="lessThan">
      <formula>0</formula>
    </cfRule>
  </conditionalFormatting>
  <conditionalFormatting sqref="A11:D11 A13:D13 A15:D17 A24:D25 A27:D32 A34:D41 A43:D47 A49:D54 A56:A65 A67:A72 A75:D81 A83:D89 A112:D119 A121:D126 A128:D135 A137:A143 A145:D149 A150:S150 A152:D158 T11 T13 T15:T17 T24:T25 T27:T32 T34:T41 T43:T47 T49:T54 T56:T65 T67:T72 T75:T81 T83:T89 T112:T119 T121:T126 T128:T135 T137:T143 T145:T150 T152:T158">
    <cfRule type="cellIs" dxfId="884" priority="39" operator="lessThan">
      <formula>0</formula>
    </cfRule>
  </conditionalFormatting>
  <conditionalFormatting sqref="A110:D162 A8:A72 H62:S119 A73:F109 E110:F119 E142:F150 H142:S150">
    <cfRule type="expression" dxfId="883" priority="33">
      <formula>MOD(ROW(),2)=1</formula>
    </cfRule>
  </conditionalFormatting>
  <conditionalFormatting sqref="A165:D168 A160:D162">
    <cfRule type="cellIs" dxfId="882" priority="32" operator="lessThan">
      <formula>0</formula>
    </cfRule>
  </conditionalFormatting>
  <conditionalFormatting sqref="A165:S168 E157:S162">
    <cfRule type="expression" dxfId="881" priority="31">
      <formula>MOD(ROW(),2)=1</formula>
    </cfRule>
  </conditionalFormatting>
  <conditionalFormatting sqref="A73:T73">
    <cfRule type="cellIs" dxfId="880" priority="40" operator="lessThan">
      <formula>0</formula>
    </cfRule>
  </conditionalFormatting>
  <conditionalFormatting sqref="A163:T164">
    <cfRule type="expression" dxfId="879" priority="19">
      <formula>MOD(ROW(),2)=1</formula>
    </cfRule>
  </conditionalFormatting>
  <conditionalFormatting sqref="A170:T1048576">
    <cfRule type="cellIs" dxfId="878" priority="1" operator="lessThan">
      <formula>0</formula>
    </cfRule>
  </conditionalFormatting>
  <conditionalFormatting sqref="B56:D65 B67:D72 B137:D142">
    <cfRule type="cellIs" dxfId="877" priority="49" operator="lessThan">
      <formula>0</formula>
    </cfRule>
  </conditionalFormatting>
  <conditionalFormatting sqref="B61:D72">
    <cfRule type="expression" dxfId="876" priority="41">
      <formula>MOD(ROW(),2)=1</formula>
    </cfRule>
  </conditionalFormatting>
  <conditionalFormatting sqref="B60:M60 E125:S126 E133:S135">
    <cfRule type="expression" dxfId="875" priority="43">
      <formula>MOD(ROW(),2)=1</formula>
    </cfRule>
  </conditionalFormatting>
  <conditionalFormatting sqref="B8:S59">
    <cfRule type="expression" dxfId="874" priority="21">
      <formula>MOD(ROW(),2)=1</formula>
    </cfRule>
  </conditionalFormatting>
  <conditionalFormatting sqref="B143:S143">
    <cfRule type="cellIs" dxfId="873" priority="51" operator="lessThan">
      <formula>0</formula>
    </cfRule>
  </conditionalFormatting>
  <conditionalFormatting sqref="E3:E4 N6:S6">
    <cfRule type="cellIs" dxfId="872" priority="53" operator="lessThan">
      <formula>0</formula>
    </cfRule>
  </conditionalFormatting>
  <conditionalFormatting sqref="E62:F72">
    <cfRule type="expression" dxfId="871" priority="34">
      <formula>MOD(ROW(),2)=1</formula>
    </cfRule>
  </conditionalFormatting>
  <conditionalFormatting sqref="E120:F125 H120:S125">
    <cfRule type="expression" dxfId="870" priority="45">
      <formula>MOD(ROW(),2)=1</formula>
    </cfRule>
  </conditionalFormatting>
  <conditionalFormatting sqref="E127:F134 H127:S134">
    <cfRule type="expression" dxfId="869" priority="46">
      <formula>MOD(ROW(),2)=1</formula>
    </cfRule>
  </conditionalFormatting>
  <conditionalFormatting sqref="E136:F142 H136:S142">
    <cfRule type="expression" dxfId="868" priority="47">
      <formula>MOD(ROW(),2)=1</formula>
    </cfRule>
  </conditionalFormatting>
  <conditionalFormatting sqref="E151:F157 H151:S157">
    <cfRule type="expression" dxfId="867" priority="48">
      <formula>MOD(ROW(),2)=1</formula>
    </cfRule>
  </conditionalFormatting>
  <conditionalFormatting sqref="E61:M61">
    <cfRule type="expression" dxfId="866" priority="35">
      <formula>MOD(ROW(),2)=1</formula>
    </cfRule>
  </conditionalFormatting>
  <conditionalFormatting sqref="E41:S41">
    <cfRule type="cellIs" dxfId="865" priority="50" operator="lessThan">
      <formula>0</formula>
    </cfRule>
  </conditionalFormatting>
  <conditionalFormatting sqref="E110:S110">
    <cfRule type="cellIs" dxfId="864" priority="42" operator="lessThan">
      <formula>0</formula>
    </cfRule>
  </conditionalFormatting>
  <conditionalFormatting sqref="E125:S126 E133:S135 E63:S65 E81:S81 E89:S89 E97:S97 E119:S119 E142:S142 E157:S158 E9:S9 E32:S32 E47:S47 E54:S54">
    <cfRule type="cellIs" dxfId="863" priority="44" operator="lessThan">
      <formula>0</formula>
    </cfRule>
  </conditionalFormatting>
  <conditionalFormatting sqref="E167:S167">
    <cfRule type="expression" dxfId="862" priority="30">
      <formula>MOD(ROW(),2)=1</formula>
    </cfRule>
    <cfRule type="cellIs" dxfId="861" priority="29" operator="lessThan">
      <formula>0</formula>
    </cfRule>
  </conditionalFormatting>
  <conditionalFormatting sqref="G62:G125 G136:G157">
    <cfRule type="expression" dxfId="860" priority="20">
      <formula>MOD(ROW(),2)=1</formula>
    </cfRule>
  </conditionalFormatting>
  <conditionalFormatting sqref="G127:G134">
    <cfRule type="expression" dxfId="859" priority="22">
      <formula>MOD(ROW(),2)=1</formula>
    </cfRule>
  </conditionalFormatting>
  <conditionalFormatting sqref="H4:M4">
    <cfRule type="cellIs" dxfId="858" priority="5" operator="lessThan">
      <formula>0</formula>
    </cfRule>
  </conditionalFormatting>
  <conditionalFormatting sqref="N60:S61">
    <cfRule type="expression" dxfId="857" priority="36">
      <formula>MOD(ROW(),2)=1</formula>
    </cfRule>
  </conditionalFormatting>
  <conditionalFormatting sqref="P179">
    <cfRule type="cellIs" dxfId="856" priority="3" operator="greaterThan">
      <formula>20</formula>
    </cfRule>
  </conditionalFormatting>
  <conditionalFormatting sqref="Q179:T179">
    <cfRule type="cellIs" dxfId="855" priority="2" operator="greaterThan">
      <formula>20</formula>
    </cfRule>
  </conditionalFormatting>
  <conditionalFormatting sqref="T1:T3">
    <cfRule type="cellIs" dxfId="854" priority="28" operator="lessThan">
      <formula>0</formula>
    </cfRule>
  </conditionalFormatting>
  <conditionalFormatting sqref="T7:T168">
    <cfRule type="cellIs" dxfId="853" priority="23" operator="lessThan">
      <formula>0</formula>
    </cfRule>
  </conditionalFormatting>
  <conditionalFormatting sqref="T8:T9">
    <cfRule type="cellIs" dxfId="852" priority="27" operator="lessThan">
      <formula>0</formula>
    </cfRule>
  </conditionalFormatting>
  <conditionalFormatting sqref="T8:T162">
    <cfRule type="expression" dxfId="851" priority="26">
      <formula>MOD(ROW(),2)=1</formula>
    </cfRule>
  </conditionalFormatting>
  <conditionalFormatting sqref="T23">
    <cfRule type="cellIs" dxfId="850" priority="10" operator="lessThan">
      <formula>0</formula>
    </cfRule>
  </conditionalFormatting>
  <conditionalFormatting sqref="T165:T168">
    <cfRule type="expression" dxfId="849" priority="24">
      <formula>MOD(ROW(),2)=1</formula>
    </cfRule>
  </conditionalFormatting>
  <conditionalFormatting sqref="T165:T169">
    <cfRule type="cellIs" dxfId="848" priority="25" operator="lessThan">
      <formula>0</formula>
    </cfRule>
  </conditionalFormatting>
  <printOptions horizontalCentered="1"/>
  <pageMargins left="0.23622047244094499" right="0.23622047244094499" top="0.74803149606299202" bottom="0.74803149606299202" header="0" footer="0"/>
  <pageSetup paperSize="9" scale="53" firstPageNumber="29" fitToHeight="0" orientation="landscape" useFirstPageNumber="1" r:id="rId1"/>
  <headerFooter>
    <oddFooter>&amp;LSource: Philippine Statistics Authority&amp;CPage &amp;P</oddFooter>
  </headerFooter>
  <rowBreaks count="3" manualBreakCount="3">
    <brk id="46" max="16383" man="1"/>
    <brk id="96" max="16383" man="1"/>
    <brk id="134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062D3-401D-4B00-8B33-302606569215}">
  <dimension ref="A1:AJ1006"/>
  <sheetViews>
    <sheetView view="pageBreakPreview" zoomScale="70" zoomScaleNormal="70" zoomScaleSheetLayoutView="70" zoomScalePageLayoutView="55" workbookViewId="0">
      <pane xSplit="1" ySplit="6" topLeftCell="B7" activePane="bottomRight" state="frozen"/>
      <selection activeCell="D133" sqref="D132:D133"/>
      <selection pane="topRight" activeCell="D133" sqref="D132:D133"/>
      <selection pane="bottomLeft" activeCell="D133" sqref="D132:D133"/>
      <selection pane="bottomRight" activeCell="D133" sqref="D132:D133"/>
    </sheetView>
  </sheetViews>
  <sheetFormatPr defaultColWidth="12.44140625" defaultRowHeight="15" customHeight="1" x14ac:dyDescent="0.3"/>
  <cols>
    <col min="1" max="1" width="50.6640625" style="10" customWidth="1"/>
    <col min="2" max="4" width="13.44140625" style="112" customWidth="1"/>
    <col min="5" max="10" width="11.44140625" style="112" customWidth="1"/>
    <col min="11" max="16" width="13.44140625" style="112" customWidth="1"/>
    <col min="17" max="17" width="15" style="112" bestFit="1" customWidth="1"/>
    <col min="18" max="16384" width="12.44140625" style="10"/>
  </cols>
  <sheetData>
    <row r="1" spans="1:36" s="97" customFormat="1" ht="18.75" customHeight="1" x14ac:dyDescent="0.3">
      <c r="A1" s="173" t="s">
        <v>708</v>
      </c>
      <c r="B1" s="174"/>
      <c r="C1" s="174"/>
      <c r="D1" s="175"/>
      <c r="E1" s="174"/>
      <c r="F1" s="174"/>
      <c r="G1" s="174"/>
      <c r="H1" s="176"/>
      <c r="I1" s="176"/>
      <c r="J1" s="176"/>
      <c r="K1" s="176"/>
      <c r="L1" s="176"/>
      <c r="M1" s="176"/>
      <c r="N1" s="176"/>
      <c r="O1" s="176"/>
      <c r="P1" s="176"/>
      <c r="Q1" s="176"/>
    </row>
    <row r="2" spans="1:36" s="97" customFormat="1" ht="17.100000000000001" customHeight="1" x14ac:dyDescent="0.3">
      <c r="A2" s="173"/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6"/>
      <c r="N2" s="176"/>
      <c r="O2" s="176"/>
      <c r="P2" s="176"/>
      <c r="Q2" s="176"/>
    </row>
    <row r="3" spans="1:36" s="181" customFormat="1" ht="18.75" customHeight="1" x14ac:dyDescent="0.3">
      <c r="A3" s="710" t="s">
        <v>0</v>
      </c>
      <c r="B3" s="713" t="s">
        <v>26</v>
      </c>
      <c r="C3" s="714"/>
      <c r="D3" s="714"/>
      <c r="E3" s="714"/>
      <c r="F3" s="714"/>
      <c r="G3" s="714"/>
      <c r="H3" s="714"/>
      <c r="I3" s="714"/>
      <c r="J3" s="714"/>
      <c r="K3" s="714"/>
      <c r="L3" s="714"/>
      <c r="M3" s="714"/>
      <c r="N3" s="715"/>
      <c r="O3" s="716"/>
      <c r="P3" s="717"/>
      <c r="Q3" s="707" t="s">
        <v>124</v>
      </c>
    </row>
    <row r="4" spans="1:36" s="181" customFormat="1" ht="18.75" customHeight="1" x14ac:dyDescent="0.3">
      <c r="A4" s="711"/>
      <c r="B4" s="718" t="s">
        <v>27</v>
      </c>
      <c r="C4" s="719"/>
      <c r="D4" s="719"/>
      <c r="E4" s="636" t="s">
        <v>699</v>
      </c>
      <c r="F4" s="637"/>
      <c r="G4" s="637"/>
      <c r="H4" s="636" t="s">
        <v>700</v>
      </c>
      <c r="I4" s="637"/>
      <c r="J4" s="637"/>
      <c r="K4" s="718" t="s">
        <v>119</v>
      </c>
      <c r="L4" s="719"/>
      <c r="M4" s="719"/>
      <c r="N4" s="720"/>
      <c r="O4" s="716"/>
      <c r="P4" s="717"/>
      <c r="Q4" s="708"/>
    </row>
    <row r="5" spans="1:36" s="181" customFormat="1" ht="18.75" customHeight="1" x14ac:dyDescent="0.3">
      <c r="A5" s="711"/>
      <c r="B5" s="705">
        <v>2018</v>
      </c>
      <c r="C5" s="705">
        <v>2021</v>
      </c>
      <c r="D5" s="705">
        <v>2023</v>
      </c>
      <c r="E5" s="705">
        <v>2018</v>
      </c>
      <c r="F5" s="705">
        <v>2021</v>
      </c>
      <c r="G5" s="705">
        <v>2023</v>
      </c>
      <c r="H5" s="705">
        <v>2018</v>
      </c>
      <c r="I5" s="705">
        <v>2021</v>
      </c>
      <c r="J5" s="705">
        <v>2023</v>
      </c>
      <c r="K5" s="705">
        <v>2018</v>
      </c>
      <c r="L5" s="705"/>
      <c r="M5" s="705">
        <v>2021</v>
      </c>
      <c r="N5" s="722"/>
      <c r="O5" s="723">
        <v>2023</v>
      </c>
      <c r="P5" s="724"/>
      <c r="Q5" s="708"/>
    </row>
    <row r="6" spans="1:36" s="181" customFormat="1" ht="18.75" customHeight="1" x14ac:dyDescent="0.3">
      <c r="A6" s="712"/>
      <c r="B6" s="721"/>
      <c r="C6" s="706"/>
      <c r="D6" s="706"/>
      <c r="E6" s="721"/>
      <c r="F6" s="706"/>
      <c r="G6" s="706"/>
      <c r="H6" s="721"/>
      <c r="I6" s="706"/>
      <c r="J6" s="706"/>
      <c r="K6" s="200" t="s">
        <v>5</v>
      </c>
      <c r="L6" s="200" t="s">
        <v>6</v>
      </c>
      <c r="M6" s="200" t="s">
        <v>5</v>
      </c>
      <c r="N6" s="202" t="s">
        <v>6</v>
      </c>
      <c r="O6" s="198" t="s">
        <v>5</v>
      </c>
      <c r="P6" s="177" t="s">
        <v>6</v>
      </c>
      <c r="Q6" s="709"/>
    </row>
    <row r="7" spans="1:36" ht="17.100000000000001" customHeight="1" x14ac:dyDescent="0.3">
      <c r="A7" s="5"/>
      <c r="B7" s="102"/>
      <c r="C7" s="102"/>
      <c r="D7" s="102"/>
      <c r="E7" s="102"/>
      <c r="F7" s="102"/>
      <c r="G7" s="102"/>
      <c r="H7" s="103"/>
      <c r="I7" s="103"/>
      <c r="J7" s="103"/>
      <c r="K7" s="103"/>
      <c r="L7" s="103"/>
      <c r="M7" s="103"/>
      <c r="N7" s="172"/>
      <c r="O7" s="101"/>
      <c r="P7" s="131"/>
      <c r="Q7" s="172"/>
    </row>
    <row r="8" spans="1:36" s="115" customFormat="1" ht="17.100000000000001" customHeight="1" x14ac:dyDescent="0.3">
      <c r="A8" s="4" t="s">
        <v>194</v>
      </c>
      <c r="B8" s="108">
        <v>3004.61</v>
      </c>
      <c r="C8" s="108">
        <v>3481.83</v>
      </c>
      <c r="D8" s="108">
        <v>2992.01</v>
      </c>
      <c r="E8" s="109">
        <v>1.41</v>
      </c>
      <c r="F8" s="109">
        <v>1.47</v>
      </c>
      <c r="G8" s="109">
        <v>1.64</v>
      </c>
      <c r="H8" s="109">
        <v>42.39</v>
      </c>
      <c r="I8" s="109">
        <v>51.35</v>
      </c>
      <c r="J8" s="109">
        <v>49.07</v>
      </c>
      <c r="K8" s="108">
        <v>2921.53</v>
      </c>
      <c r="L8" s="108">
        <v>3087.69</v>
      </c>
      <c r="M8" s="108">
        <v>3381.16</v>
      </c>
      <c r="N8" s="132">
        <v>3582.49</v>
      </c>
      <c r="O8" s="108">
        <v>2895.84</v>
      </c>
      <c r="P8" s="132">
        <v>3088.19</v>
      </c>
      <c r="Q8" s="518" t="s">
        <v>632</v>
      </c>
      <c r="R8" s="277"/>
      <c r="S8" s="277"/>
      <c r="T8" s="277"/>
      <c r="U8" s="277"/>
      <c r="V8" s="277"/>
      <c r="W8" s="277"/>
      <c r="X8" s="277"/>
      <c r="Y8" s="277"/>
      <c r="Z8" s="277"/>
      <c r="AA8" s="277"/>
      <c r="AB8" s="277"/>
      <c r="AC8" s="277"/>
      <c r="AD8" s="277"/>
      <c r="AE8" s="277"/>
      <c r="AF8" s="277"/>
      <c r="AG8" s="277"/>
      <c r="AH8" s="277"/>
      <c r="AI8" s="277"/>
      <c r="AJ8" s="277"/>
    </row>
    <row r="9" spans="1:36" s="115" customFormat="1" ht="17.100000000000001" customHeight="1" x14ac:dyDescent="0.3">
      <c r="A9" s="5"/>
      <c r="B9" s="116"/>
      <c r="C9" s="116"/>
      <c r="D9" s="116"/>
      <c r="E9" s="109"/>
      <c r="F9" s="109"/>
      <c r="G9" s="109"/>
      <c r="H9" s="133"/>
      <c r="I9" s="133"/>
      <c r="J9" s="133"/>
      <c r="K9" s="133"/>
      <c r="L9" s="133"/>
      <c r="M9" s="133"/>
      <c r="N9" s="157"/>
      <c r="O9" s="133"/>
      <c r="P9" s="157"/>
      <c r="Q9" s="518"/>
    </row>
    <row r="10" spans="1:36" s="115" customFormat="1" ht="17.100000000000001" customHeight="1" x14ac:dyDescent="0.3">
      <c r="A10" s="4" t="s">
        <v>195</v>
      </c>
      <c r="B10" s="108">
        <v>47.59</v>
      </c>
      <c r="C10" s="108">
        <v>76.16</v>
      </c>
      <c r="D10" s="108">
        <v>41.28</v>
      </c>
      <c r="E10" s="109">
        <v>10.63</v>
      </c>
      <c r="F10" s="109">
        <v>6.93</v>
      </c>
      <c r="G10" s="109">
        <v>9.98</v>
      </c>
      <c r="H10" s="109">
        <v>5.0599999999999996</v>
      </c>
      <c r="I10" s="109">
        <v>5.28</v>
      </c>
      <c r="J10" s="109">
        <v>4.12</v>
      </c>
      <c r="K10" s="108">
        <v>37.67</v>
      </c>
      <c r="L10" s="108">
        <v>57.51</v>
      </c>
      <c r="M10" s="108">
        <v>65.81</v>
      </c>
      <c r="N10" s="132">
        <v>86.5</v>
      </c>
      <c r="O10" s="109">
        <v>33.21</v>
      </c>
      <c r="P10" s="155">
        <v>49.36</v>
      </c>
      <c r="Q10" s="518" t="s">
        <v>320</v>
      </c>
      <c r="R10" s="277"/>
      <c r="S10" s="277"/>
      <c r="T10" s="277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</row>
    <row r="11" spans="1:36" s="115" customFormat="1" ht="17.100000000000001" customHeight="1" x14ac:dyDescent="0.3">
      <c r="A11" s="5" t="s">
        <v>190</v>
      </c>
      <c r="B11" s="162">
        <v>9.01</v>
      </c>
      <c r="C11" s="162">
        <v>5.29</v>
      </c>
      <c r="D11" s="162">
        <v>8.1300000000000008</v>
      </c>
      <c r="E11" s="134">
        <v>31.55</v>
      </c>
      <c r="F11" s="134">
        <v>32.74</v>
      </c>
      <c r="G11" s="134">
        <v>29.94</v>
      </c>
      <c r="H11" s="134">
        <v>2.84</v>
      </c>
      <c r="I11" s="134">
        <v>1.73</v>
      </c>
      <c r="J11" s="134">
        <v>2.4300000000000002</v>
      </c>
      <c r="K11" s="134">
        <v>3.44</v>
      </c>
      <c r="L11" s="134">
        <v>14.58</v>
      </c>
      <c r="M11" s="134">
        <v>1.89</v>
      </c>
      <c r="N11" s="156">
        <v>8.68</v>
      </c>
      <c r="O11" s="134">
        <v>3.36</v>
      </c>
      <c r="P11" s="156">
        <v>12.91</v>
      </c>
      <c r="Q11" s="518" t="s">
        <v>293</v>
      </c>
      <c r="R11" s="277"/>
      <c r="S11" s="277"/>
      <c r="T11" s="277"/>
      <c r="U11" s="277"/>
      <c r="V11" s="277"/>
      <c r="W11" s="277"/>
      <c r="X11" s="277"/>
      <c r="Y11" s="277"/>
      <c r="Z11" s="277"/>
      <c r="AA11" s="277"/>
      <c r="AB11" s="277"/>
      <c r="AC11" s="277"/>
      <c r="AD11" s="277"/>
      <c r="AE11" s="277"/>
      <c r="AF11" s="277"/>
    </row>
    <row r="12" spans="1:36" s="115" customFormat="1" ht="17.100000000000001" customHeight="1" x14ac:dyDescent="0.3">
      <c r="A12" s="5" t="s">
        <v>183</v>
      </c>
      <c r="B12" s="162">
        <v>16.47</v>
      </c>
      <c r="C12" s="162">
        <v>19.79</v>
      </c>
      <c r="D12" s="162">
        <v>11.24</v>
      </c>
      <c r="E12" s="134">
        <v>20.399999999999999</v>
      </c>
      <c r="F12" s="134">
        <v>16.05</v>
      </c>
      <c r="G12" s="134">
        <v>19.55</v>
      </c>
      <c r="H12" s="134">
        <v>3.36</v>
      </c>
      <c r="I12" s="134">
        <v>3.18</v>
      </c>
      <c r="J12" s="134">
        <v>2.2000000000000002</v>
      </c>
      <c r="K12" s="134">
        <v>9.8800000000000008</v>
      </c>
      <c r="L12" s="134">
        <v>23.06</v>
      </c>
      <c r="M12" s="134">
        <v>13.56</v>
      </c>
      <c r="N12" s="156">
        <v>26.01</v>
      </c>
      <c r="O12" s="134">
        <v>6.93</v>
      </c>
      <c r="P12" s="156">
        <v>15.54</v>
      </c>
      <c r="Q12" s="518" t="s">
        <v>306</v>
      </c>
      <c r="R12" s="277"/>
      <c r="S12" s="277"/>
      <c r="T12" s="277"/>
      <c r="U12" s="277"/>
      <c r="V12" s="277"/>
      <c r="W12" s="277"/>
      <c r="X12" s="277"/>
      <c r="Y12" s="277"/>
      <c r="Z12" s="277"/>
      <c r="AA12" s="277"/>
      <c r="AB12" s="277"/>
      <c r="AC12" s="277"/>
      <c r="AD12" s="277"/>
      <c r="AE12" s="277"/>
      <c r="AF12" s="277"/>
    </row>
    <row r="13" spans="1:36" s="115" customFormat="1" ht="17.100000000000001" customHeight="1" x14ac:dyDescent="0.3">
      <c r="A13" s="5" t="s">
        <v>175</v>
      </c>
      <c r="B13" s="162">
        <v>15.11</v>
      </c>
      <c r="C13" s="162">
        <v>23.36</v>
      </c>
      <c r="D13" s="162">
        <v>11.83</v>
      </c>
      <c r="E13" s="134">
        <v>15.06</v>
      </c>
      <c r="F13" s="134">
        <v>11.8</v>
      </c>
      <c r="G13" s="134">
        <v>15.66</v>
      </c>
      <c r="H13" s="134">
        <v>2.2799999999999998</v>
      </c>
      <c r="I13" s="134">
        <v>2.76</v>
      </c>
      <c r="J13" s="134">
        <v>1.85</v>
      </c>
      <c r="K13" s="134">
        <v>10.65</v>
      </c>
      <c r="L13" s="134">
        <v>19.57</v>
      </c>
      <c r="M13" s="134">
        <v>17.96</v>
      </c>
      <c r="N13" s="156">
        <v>28.77</v>
      </c>
      <c r="O13" s="134">
        <v>8.1999999999999993</v>
      </c>
      <c r="P13" s="156">
        <v>15.45</v>
      </c>
      <c r="Q13" s="518" t="s">
        <v>309</v>
      </c>
      <c r="R13" s="277"/>
      <c r="S13" s="277"/>
      <c r="T13" s="277"/>
      <c r="U13" s="277"/>
      <c r="V13" s="277"/>
      <c r="W13" s="277"/>
      <c r="X13" s="277"/>
      <c r="Y13" s="277"/>
      <c r="Z13" s="277"/>
      <c r="AA13" s="277"/>
      <c r="AB13" s="277"/>
      <c r="AC13" s="277"/>
      <c r="AD13" s="277"/>
      <c r="AE13" s="277"/>
      <c r="AF13" s="277"/>
    </row>
    <row r="14" spans="1:36" s="115" customFormat="1" ht="17.100000000000001" customHeight="1" x14ac:dyDescent="0.3">
      <c r="A14" s="5" t="s">
        <v>177</v>
      </c>
      <c r="B14" s="162">
        <v>7</v>
      </c>
      <c r="C14" s="162">
        <v>27.72</v>
      </c>
      <c r="D14" s="162">
        <v>10.09</v>
      </c>
      <c r="E14" s="134">
        <v>14.68</v>
      </c>
      <c r="F14" s="134">
        <v>9.66</v>
      </c>
      <c r="G14" s="134">
        <v>16.59</v>
      </c>
      <c r="H14" s="134">
        <v>1.03</v>
      </c>
      <c r="I14" s="134">
        <v>2.68</v>
      </c>
      <c r="J14" s="134">
        <v>1.67</v>
      </c>
      <c r="K14" s="134">
        <v>4.99</v>
      </c>
      <c r="L14" s="134">
        <v>9.02</v>
      </c>
      <c r="M14" s="134">
        <v>22.47</v>
      </c>
      <c r="N14" s="156">
        <v>32.97</v>
      </c>
      <c r="O14" s="134">
        <v>6.81</v>
      </c>
      <c r="P14" s="156">
        <v>13.37</v>
      </c>
      <c r="Q14" s="518" t="s">
        <v>308</v>
      </c>
      <c r="R14" s="277"/>
      <c r="S14" s="277"/>
      <c r="T14" s="277"/>
      <c r="U14" s="277"/>
      <c r="V14" s="277"/>
      <c r="W14" s="277"/>
      <c r="X14" s="277"/>
      <c r="Y14" s="277"/>
      <c r="Z14" s="277"/>
      <c r="AA14" s="277"/>
      <c r="AB14" s="277"/>
      <c r="AC14" s="277"/>
      <c r="AD14" s="277"/>
      <c r="AE14" s="277"/>
      <c r="AF14" s="277"/>
    </row>
    <row r="15" spans="1:36" s="115" customFormat="1" ht="17.100000000000001" customHeight="1" x14ac:dyDescent="0.3">
      <c r="A15" s="5"/>
      <c r="B15" s="116"/>
      <c r="C15" s="116"/>
      <c r="D15" s="116"/>
      <c r="E15" s="109"/>
      <c r="F15" s="109"/>
      <c r="G15" s="109"/>
      <c r="H15" s="133"/>
      <c r="I15" s="133"/>
      <c r="J15" s="133"/>
      <c r="K15" s="133"/>
      <c r="L15" s="133"/>
      <c r="M15" s="133"/>
      <c r="N15" s="157"/>
      <c r="O15" s="133"/>
      <c r="P15" s="157"/>
      <c r="Q15" s="518"/>
    </row>
    <row r="16" spans="1:36" s="115" customFormat="1" ht="17.100000000000001" customHeight="1" x14ac:dyDescent="0.3">
      <c r="A16" s="4" t="s">
        <v>199</v>
      </c>
      <c r="B16" s="108">
        <v>36.35</v>
      </c>
      <c r="C16" s="108">
        <v>30.74</v>
      </c>
      <c r="D16" s="108">
        <v>20.440000000000001</v>
      </c>
      <c r="E16" s="109">
        <v>5.42</v>
      </c>
      <c r="F16" s="109">
        <v>5.27</v>
      </c>
      <c r="G16" s="109">
        <v>7.97</v>
      </c>
      <c r="H16" s="109">
        <v>1.97</v>
      </c>
      <c r="I16" s="109">
        <v>1.62</v>
      </c>
      <c r="J16" s="109">
        <v>1.63</v>
      </c>
      <c r="K16" s="108">
        <v>32.479999999999997</v>
      </c>
      <c r="L16" s="108">
        <v>40.21</v>
      </c>
      <c r="M16" s="108">
        <v>27.56</v>
      </c>
      <c r="N16" s="132">
        <v>33.909999999999997</v>
      </c>
      <c r="O16" s="108">
        <v>17.25</v>
      </c>
      <c r="P16" s="132">
        <v>23.64</v>
      </c>
      <c r="Q16" s="518" t="s">
        <v>291</v>
      </c>
      <c r="R16" s="277"/>
      <c r="S16" s="277"/>
      <c r="T16" s="277"/>
      <c r="U16" s="277"/>
      <c r="V16" s="277"/>
      <c r="W16" s="277"/>
      <c r="X16" s="277"/>
      <c r="Y16" s="277"/>
      <c r="Z16" s="277"/>
      <c r="AA16" s="277"/>
      <c r="AB16" s="277"/>
      <c r="AC16" s="277"/>
      <c r="AD16" s="277"/>
      <c r="AE16" s="277"/>
      <c r="AF16" s="277"/>
    </row>
    <row r="17" spans="1:32" s="115" customFormat="1" ht="17.100000000000001" customHeight="1" x14ac:dyDescent="0.3">
      <c r="A17" s="5" t="s">
        <v>8</v>
      </c>
      <c r="B17" s="162">
        <v>8.19</v>
      </c>
      <c r="C17" s="162">
        <v>9.19</v>
      </c>
      <c r="D17" s="162">
        <v>5.6</v>
      </c>
      <c r="E17" s="134">
        <v>9.3800000000000008</v>
      </c>
      <c r="F17" s="134">
        <v>9.2200000000000006</v>
      </c>
      <c r="G17" s="134">
        <v>15.31</v>
      </c>
      <c r="H17" s="134">
        <v>0.77</v>
      </c>
      <c r="I17" s="134">
        <v>0.85</v>
      </c>
      <c r="J17" s="134">
        <v>0.86</v>
      </c>
      <c r="K17" s="134">
        <v>6.68</v>
      </c>
      <c r="L17" s="134">
        <v>9.69</v>
      </c>
      <c r="M17" s="134">
        <v>7.53</v>
      </c>
      <c r="N17" s="156">
        <v>10.85</v>
      </c>
      <c r="O17" s="134">
        <v>3.92</v>
      </c>
      <c r="P17" s="156">
        <v>7.28</v>
      </c>
      <c r="Q17" s="518" t="s">
        <v>315</v>
      </c>
      <c r="R17" s="277"/>
      <c r="S17" s="277"/>
      <c r="T17" s="277"/>
      <c r="U17" s="277"/>
      <c r="V17" s="277"/>
      <c r="W17" s="277"/>
      <c r="X17" s="277"/>
      <c r="Y17" s="277"/>
      <c r="Z17" s="277"/>
      <c r="AA17" s="277"/>
      <c r="AB17" s="277"/>
      <c r="AC17" s="277"/>
      <c r="AD17" s="277"/>
      <c r="AE17" s="277"/>
      <c r="AF17" s="277"/>
    </row>
    <row r="18" spans="1:32" s="115" customFormat="1" ht="17.100000000000001" customHeight="1" x14ac:dyDescent="0.3">
      <c r="A18" s="5" t="s">
        <v>189</v>
      </c>
      <c r="B18" s="162">
        <v>4.2699999999999996</v>
      </c>
      <c r="C18" s="162">
        <v>1.3</v>
      </c>
      <c r="D18" s="162">
        <v>1.1599999999999999</v>
      </c>
      <c r="E18" s="134">
        <v>16.149999999999999</v>
      </c>
      <c r="F18" s="134">
        <v>23.17</v>
      </c>
      <c r="G18" s="134">
        <v>26.48</v>
      </c>
      <c r="H18" s="134">
        <v>0.69</v>
      </c>
      <c r="I18" s="134">
        <v>0.3</v>
      </c>
      <c r="J18" s="134">
        <v>0.31</v>
      </c>
      <c r="K18" s="134">
        <v>2.92</v>
      </c>
      <c r="L18" s="134">
        <v>5.62</v>
      </c>
      <c r="M18" s="134">
        <v>0.71</v>
      </c>
      <c r="N18" s="156">
        <v>1.9</v>
      </c>
      <c r="O18" s="134">
        <v>0.56000000000000005</v>
      </c>
      <c r="P18" s="156">
        <v>1.76</v>
      </c>
      <c r="Q18" s="518" t="s">
        <v>303</v>
      </c>
      <c r="R18" s="277"/>
      <c r="S18" s="277"/>
      <c r="T18" s="277"/>
      <c r="U18" s="277"/>
      <c r="V18" s="277"/>
      <c r="W18" s="277"/>
      <c r="X18" s="277"/>
      <c r="Y18" s="277"/>
      <c r="Z18" s="277"/>
      <c r="AA18" s="277"/>
      <c r="AB18" s="277"/>
      <c r="AC18" s="277"/>
      <c r="AD18" s="277"/>
      <c r="AE18" s="277"/>
      <c r="AF18" s="277"/>
    </row>
    <row r="19" spans="1:32" s="115" customFormat="1" ht="17.100000000000001" customHeight="1" x14ac:dyDescent="0.3">
      <c r="A19" s="5" t="s">
        <v>182</v>
      </c>
      <c r="B19" s="162">
        <v>9.09</v>
      </c>
      <c r="C19" s="162">
        <v>9.01</v>
      </c>
      <c r="D19" s="162">
        <v>6.15</v>
      </c>
      <c r="E19" s="134">
        <v>14.23</v>
      </c>
      <c r="F19" s="134">
        <v>10.96</v>
      </c>
      <c r="G19" s="134">
        <v>18.899999999999999</v>
      </c>
      <c r="H19" s="134">
        <v>1.29</v>
      </c>
      <c r="I19" s="134">
        <v>0.99</v>
      </c>
      <c r="J19" s="134">
        <v>1.1599999999999999</v>
      </c>
      <c r="K19" s="134">
        <v>6.55</v>
      </c>
      <c r="L19" s="134">
        <v>11.63</v>
      </c>
      <c r="M19" s="134">
        <v>7.07</v>
      </c>
      <c r="N19" s="156">
        <v>10.94</v>
      </c>
      <c r="O19" s="134">
        <v>3.87</v>
      </c>
      <c r="P19" s="156">
        <v>8.42</v>
      </c>
      <c r="Q19" s="518" t="s">
        <v>293</v>
      </c>
      <c r="R19" s="277"/>
      <c r="S19" s="277"/>
      <c r="T19" s="277"/>
      <c r="U19" s="277"/>
      <c r="V19" s="277"/>
      <c r="W19" s="277"/>
      <c r="X19" s="277"/>
      <c r="Y19" s="277"/>
      <c r="Z19" s="277"/>
      <c r="AA19" s="277"/>
      <c r="AB19" s="277"/>
      <c r="AC19" s="277"/>
      <c r="AD19" s="277"/>
      <c r="AE19" s="277"/>
      <c r="AF19" s="277"/>
    </row>
    <row r="20" spans="1:32" s="115" customFormat="1" ht="17.100000000000001" customHeight="1" x14ac:dyDescent="0.3">
      <c r="A20" s="5" t="s">
        <v>173</v>
      </c>
      <c r="B20" s="162">
        <v>4.46</v>
      </c>
      <c r="C20" s="162">
        <v>2.83</v>
      </c>
      <c r="D20" s="162">
        <v>2.21</v>
      </c>
      <c r="E20" s="134">
        <v>15.36</v>
      </c>
      <c r="F20" s="134">
        <v>18.16</v>
      </c>
      <c r="G20" s="134">
        <v>13.91</v>
      </c>
      <c r="H20" s="134">
        <v>0.68</v>
      </c>
      <c r="I20" s="134">
        <v>0.51</v>
      </c>
      <c r="J20" s="134">
        <v>0.31</v>
      </c>
      <c r="K20" s="134">
        <v>3.12</v>
      </c>
      <c r="L20" s="134">
        <v>5.8</v>
      </c>
      <c r="M20" s="134">
        <v>1.82</v>
      </c>
      <c r="N20" s="156">
        <v>3.84</v>
      </c>
      <c r="O20" s="134">
        <v>1.61</v>
      </c>
      <c r="P20" s="156">
        <v>2.81</v>
      </c>
      <c r="Q20" s="518" t="s">
        <v>313</v>
      </c>
      <c r="R20" s="277"/>
      <c r="S20" s="277"/>
      <c r="T20" s="277"/>
      <c r="U20" s="277"/>
      <c r="V20" s="277"/>
      <c r="W20" s="277"/>
      <c r="X20" s="277"/>
      <c r="Y20" s="277"/>
      <c r="Z20" s="277"/>
      <c r="AA20" s="277"/>
      <c r="AB20" s="277"/>
      <c r="AC20" s="277"/>
      <c r="AD20" s="277"/>
      <c r="AE20" s="277"/>
      <c r="AF20" s="277"/>
    </row>
    <row r="21" spans="1:32" s="115" customFormat="1" ht="17.100000000000001" customHeight="1" x14ac:dyDescent="0.3">
      <c r="A21" s="5" t="s">
        <v>184</v>
      </c>
      <c r="B21" s="162">
        <v>4.03</v>
      </c>
      <c r="C21" s="162">
        <v>2.56</v>
      </c>
      <c r="D21" s="162">
        <v>1.21</v>
      </c>
      <c r="E21" s="134">
        <v>12.72</v>
      </c>
      <c r="F21" s="134">
        <v>19.510000000000002</v>
      </c>
      <c r="G21" s="134">
        <v>22.28</v>
      </c>
      <c r="H21" s="134">
        <v>0.51</v>
      </c>
      <c r="I21" s="134">
        <v>0.5</v>
      </c>
      <c r="J21" s="134">
        <v>0.27</v>
      </c>
      <c r="K21" s="134">
        <v>3.03</v>
      </c>
      <c r="L21" s="134">
        <v>5.03</v>
      </c>
      <c r="M21" s="134">
        <v>1.58</v>
      </c>
      <c r="N21" s="156">
        <v>3.54</v>
      </c>
      <c r="O21" s="134">
        <v>0.68</v>
      </c>
      <c r="P21" s="156">
        <v>1.73</v>
      </c>
      <c r="Q21" s="518" t="s">
        <v>311</v>
      </c>
      <c r="R21" s="277"/>
      <c r="S21" s="277"/>
      <c r="T21" s="277"/>
      <c r="U21" s="277"/>
      <c r="V21" s="277"/>
      <c r="W21" s="277"/>
      <c r="X21" s="277"/>
      <c r="Y21" s="277"/>
      <c r="Z21" s="277"/>
      <c r="AA21" s="277"/>
      <c r="AB21" s="277"/>
      <c r="AC21" s="277"/>
      <c r="AD21" s="277"/>
      <c r="AE21" s="277"/>
      <c r="AF21" s="277"/>
    </row>
    <row r="22" spans="1:32" s="115" customFormat="1" ht="17.100000000000001" customHeight="1" x14ac:dyDescent="0.3">
      <c r="A22" s="5" t="s">
        <v>89</v>
      </c>
      <c r="B22" s="162">
        <v>6.31</v>
      </c>
      <c r="C22" s="162">
        <v>5.85</v>
      </c>
      <c r="D22" s="162">
        <v>4.12</v>
      </c>
      <c r="E22" s="134">
        <v>10.23</v>
      </c>
      <c r="F22" s="134">
        <v>9.85</v>
      </c>
      <c r="G22" s="134">
        <v>13.51</v>
      </c>
      <c r="H22" s="134">
        <v>0.64</v>
      </c>
      <c r="I22" s="134">
        <v>0.57999999999999996</v>
      </c>
      <c r="J22" s="134">
        <v>0.56000000000000005</v>
      </c>
      <c r="K22" s="134">
        <v>5.04</v>
      </c>
      <c r="L22" s="134">
        <v>7.57</v>
      </c>
      <c r="M22" s="134">
        <v>4.72</v>
      </c>
      <c r="N22" s="156">
        <v>6.97</v>
      </c>
      <c r="O22" s="134">
        <v>3.03</v>
      </c>
      <c r="P22" s="156">
        <v>5.21</v>
      </c>
      <c r="Q22" s="518" t="s">
        <v>316</v>
      </c>
      <c r="R22" s="277"/>
      <c r="S22" s="277"/>
      <c r="T22" s="277"/>
      <c r="U22" s="277"/>
      <c r="V22" s="277"/>
      <c r="W22" s="277"/>
      <c r="X22" s="277"/>
      <c r="Y22" s="277"/>
      <c r="Z22" s="277"/>
      <c r="AA22" s="277"/>
      <c r="AB22" s="277"/>
      <c r="AC22" s="277"/>
      <c r="AD22" s="277"/>
      <c r="AE22" s="277"/>
      <c r="AF22" s="277"/>
    </row>
    <row r="23" spans="1:32" s="115" customFormat="1" ht="17.100000000000001" customHeight="1" x14ac:dyDescent="0.3">
      <c r="A23" s="5"/>
      <c r="B23" s="116"/>
      <c r="C23" s="116"/>
      <c r="D23" s="116"/>
      <c r="E23" s="134"/>
      <c r="F23" s="134"/>
      <c r="G23" s="134"/>
      <c r="H23" s="133"/>
      <c r="I23" s="133"/>
      <c r="J23" s="133"/>
      <c r="K23" s="133"/>
      <c r="L23" s="133"/>
      <c r="M23" s="133"/>
      <c r="N23" s="157"/>
      <c r="O23" s="133"/>
      <c r="P23" s="157"/>
      <c r="Q23" s="518"/>
    </row>
    <row r="24" spans="1:32" s="115" customFormat="1" ht="17.100000000000001" customHeight="1" x14ac:dyDescent="0.3">
      <c r="A24" s="4" t="s">
        <v>263</v>
      </c>
      <c r="B24" s="108">
        <v>85.15</v>
      </c>
      <c r="C24" s="108">
        <v>139.19</v>
      </c>
      <c r="D24" s="108">
        <v>109.93</v>
      </c>
      <c r="E24" s="109">
        <v>9.74</v>
      </c>
      <c r="F24" s="109">
        <v>7.11</v>
      </c>
      <c r="G24" s="109">
        <v>9.85</v>
      </c>
      <c r="H24" s="109">
        <v>8.3000000000000007</v>
      </c>
      <c r="I24" s="109">
        <v>9.89</v>
      </c>
      <c r="J24" s="109">
        <v>10.83</v>
      </c>
      <c r="K24" s="108">
        <v>68.89</v>
      </c>
      <c r="L24" s="108">
        <v>101.41</v>
      </c>
      <c r="M24" s="108">
        <v>119.8</v>
      </c>
      <c r="N24" s="132">
        <v>158.58000000000001</v>
      </c>
      <c r="O24" s="108">
        <v>88.71</v>
      </c>
      <c r="P24" s="132">
        <v>131.15</v>
      </c>
      <c r="Q24" s="518" t="s">
        <v>292</v>
      </c>
      <c r="R24" s="277"/>
      <c r="S24" s="277"/>
      <c r="T24" s="277"/>
      <c r="U24" s="277"/>
      <c r="V24" s="277"/>
      <c r="W24" s="277"/>
      <c r="X24" s="277"/>
      <c r="Y24" s="277"/>
      <c r="Z24" s="277"/>
      <c r="AA24" s="277"/>
      <c r="AB24" s="277"/>
      <c r="AC24" s="277"/>
      <c r="AD24" s="277"/>
      <c r="AE24" s="277"/>
      <c r="AF24" s="277"/>
    </row>
    <row r="25" spans="1:32" s="115" customFormat="1" ht="17.100000000000001" customHeight="1" x14ac:dyDescent="0.3">
      <c r="A25" s="5" t="s">
        <v>191</v>
      </c>
      <c r="B25" s="162">
        <v>4.49</v>
      </c>
      <c r="C25" s="162">
        <v>2.65</v>
      </c>
      <c r="D25" s="162">
        <v>0.4</v>
      </c>
      <c r="E25" s="134">
        <v>22.56</v>
      </c>
      <c r="F25" s="134">
        <v>28.69</v>
      </c>
      <c r="G25" s="134">
        <v>49.59</v>
      </c>
      <c r="H25" s="134">
        <v>1.01</v>
      </c>
      <c r="I25" s="134">
        <v>0.76</v>
      </c>
      <c r="J25" s="134">
        <v>0.2</v>
      </c>
      <c r="K25" s="134">
        <v>2.5099999999999998</v>
      </c>
      <c r="L25" s="134">
        <v>6.48</v>
      </c>
      <c r="M25" s="134">
        <v>1.1599999999999999</v>
      </c>
      <c r="N25" s="156">
        <v>4.1399999999999997</v>
      </c>
      <c r="O25" s="134">
        <v>0.01</v>
      </c>
      <c r="P25" s="156">
        <v>0.8</v>
      </c>
      <c r="Q25" s="518" t="s">
        <v>298</v>
      </c>
      <c r="R25" s="277"/>
      <c r="S25" s="277"/>
      <c r="T25" s="277"/>
      <c r="U25" s="277"/>
      <c r="V25" s="277"/>
      <c r="W25" s="277"/>
      <c r="X25" s="277"/>
      <c r="Y25" s="277"/>
      <c r="Z25" s="277"/>
      <c r="AA25" s="277"/>
      <c r="AB25" s="277"/>
      <c r="AC25" s="277"/>
      <c r="AD25" s="277"/>
      <c r="AE25" s="277"/>
      <c r="AF25" s="277"/>
    </row>
    <row r="26" spans="1:32" s="115" customFormat="1" ht="17.100000000000001" customHeight="1" x14ac:dyDescent="0.3">
      <c r="A26" s="5" t="s">
        <v>179</v>
      </c>
      <c r="B26" s="162">
        <v>8.9600000000000009</v>
      </c>
      <c r="C26" s="162">
        <v>19.59</v>
      </c>
      <c r="D26" s="162">
        <v>9.01</v>
      </c>
      <c r="E26" s="134">
        <v>14.89</v>
      </c>
      <c r="F26" s="134">
        <v>10.96</v>
      </c>
      <c r="G26" s="134">
        <v>16.809999999999999</v>
      </c>
      <c r="H26" s="134">
        <v>1.33</v>
      </c>
      <c r="I26" s="134">
        <v>2.15</v>
      </c>
      <c r="J26" s="134">
        <v>1.52</v>
      </c>
      <c r="K26" s="134">
        <v>6.34</v>
      </c>
      <c r="L26" s="134">
        <v>11.57</v>
      </c>
      <c r="M26" s="134">
        <v>15.38</v>
      </c>
      <c r="N26" s="156">
        <v>23.8</v>
      </c>
      <c r="O26" s="134">
        <v>6.04</v>
      </c>
      <c r="P26" s="156">
        <v>11.98</v>
      </c>
      <c r="Q26" s="518" t="s">
        <v>309</v>
      </c>
      <c r="R26" s="277"/>
      <c r="S26" s="277"/>
      <c r="T26" s="277"/>
      <c r="U26" s="277"/>
      <c r="V26" s="277"/>
      <c r="W26" s="277"/>
      <c r="X26" s="277"/>
      <c r="Y26" s="277"/>
      <c r="Z26" s="277"/>
      <c r="AA26" s="277"/>
      <c r="AB26" s="277"/>
      <c r="AC26" s="277"/>
      <c r="AD26" s="277"/>
      <c r="AE26" s="277"/>
      <c r="AF26" s="277"/>
    </row>
    <row r="27" spans="1:32" s="115" customFormat="1" ht="17.100000000000001" customHeight="1" x14ac:dyDescent="0.3">
      <c r="A27" s="5" t="s">
        <v>172</v>
      </c>
      <c r="B27" s="162">
        <v>5.5</v>
      </c>
      <c r="C27" s="162">
        <v>13.36</v>
      </c>
      <c r="D27" s="162">
        <v>13.15</v>
      </c>
      <c r="E27" s="134">
        <v>19.68</v>
      </c>
      <c r="F27" s="134">
        <v>14.13</v>
      </c>
      <c r="G27" s="134">
        <v>14.4</v>
      </c>
      <c r="H27" s="134">
        <v>1.08</v>
      </c>
      <c r="I27" s="134">
        <v>1.89</v>
      </c>
      <c r="J27" s="134">
        <v>1.89</v>
      </c>
      <c r="K27" s="134">
        <v>3.38</v>
      </c>
      <c r="L27" s="134">
        <v>7.63</v>
      </c>
      <c r="M27" s="134">
        <v>9.66</v>
      </c>
      <c r="N27" s="156">
        <v>17.059999999999999</v>
      </c>
      <c r="O27" s="134">
        <v>9.44</v>
      </c>
      <c r="P27" s="156">
        <v>16.86</v>
      </c>
      <c r="Q27" s="518" t="s">
        <v>303</v>
      </c>
      <c r="R27" s="277"/>
      <c r="S27" s="277"/>
      <c r="T27" s="277"/>
      <c r="U27" s="277"/>
      <c r="V27" s="277"/>
      <c r="W27" s="277"/>
      <c r="X27" s="277"/>
      <c r="Y27" s="277"/>
      <c r="Z27" s="277"/>
      <c r="AA27" s="277"/>
      <c r="AB27" s="277"/>
      <c r="AC27" s="277"/>
      <c r="AD27" s="277"/>
      <c r="AE27" s="277"/>
      <c r="AF27" s="277"/>
    </row>
    <row r="28" spans="1:32" s="115" customFormat="1" ht="17.100000000000001" customHeight="1" x14ac:dyDescent="0.3">
      <c r="A28" s="5" t="s">
        <v>160</v>
      </c>
      <c r="B28" s="162">
        <v>66.2</v>
      </c>
      <c r="C28" s="162">
        <v>103.6</v>
      </c>
      <c r="D28" s="162">
        <v>87.36</v>
      </c>
      <c r="E28" s="134">
        <v>12.17</v>
      </c>
      <c r="F28" s="134">
        <v>9.11</v>
      </c>
      <c r="G28" s="134">
        <v>12.07</v>
      </c>
      <c r="H28" s="134">
        <v>8.0500000000000007</v>
      </c>
      <c r="I28" s="134">
        <v>9.44</v>
      </c>
      <c r="J28" s="134">
        <v>10.55</v>
      </c>
      <c r="K28" s="134">
        <v>50.41</v>
      </c>
      <c r="L28" s="134">
        <v>81.98</v>
      </c>
      <c r="M28" s="134">
        <v>85.09</v>
      </c>
      <c r="N28" s="156">
        <v>122.1</v>
      </c>
      <c r="O28" s="134">
        <v>66.680000000000007</v>
      </c>
      <c r="P28" s="156">
        <v>108.03</v>
      </c>
      <c r="Q28" s="518" t="s">
        <v>317</v>
      </c>
      <c r="R28" s="277"/>
      <c r="S28" s="277"/>
      <c r="T28" s="277"/>
      <c r="U28" s="277"/>
      <c r="V28" s="277"/>
      <c r="W28" s="277"/>
      <c r="X28" s="277"/>
      <c r="Y28" s="277"/>
      <c r="Z28" s="277"/>
      <c r="AA28" s="277"/>
      <c r="AB28" s="277"/>
      <c r="AC28" s="277"/>
      <c r="AD28" s="277"/>
      <c r="AE28" s="277"/>
      <c r="AF28" s="277"/>
    </row>
    <row r="29" spans="1:32" s="115" customFormat="1" ht="17.100000000000001" customHeight="1" x14ac:dyDescent="0.3">
      <c r="A29" s="5"/>
      <c r="B29" s="162"/>
      <c r="C29" s="162"/>
      <c r="D29" s="162"/>
      <c r="E29" s="134"/>
      <c r="F29" s="134"/>
      <c r="G29" s="134"/>
      <c r="H29" s="133"/>
      <c r="I29" s="133"/>
      <c r="J29" s="133"/>
      <c r="K29" s="133"/>
      <c r="L29" s="133"/>
      <c r="M29" s="133"/>
      <c r="N29" s="157"/>
      <c r="O29" s="133"/>
      <c r="P29" s="157"/>
      <c r="Q29" s="518"/>
    </row>
    <row r="30" spans="1:32" s="115" customFormat="1" ht="17.100000000000001" customHeight="1" x14ac:dyDescent="0.3">
      <c r="A30" s="4" t="s">
        <v>9</v>
      </c>
      <c r="B30" s="108">
        <v>106.3</v>
      </c>
      <c r="C30" s="108">
        <v>105.09</v>
      </c>
      <c r="D30" s="108">
        <v>66.69</v>
      </c>
      <c r="E30" s="109">
        <v>6.67</v>
      </c>
      <c r="F30" s="109">
        <v>7.57</v>
      </c>
      <c r="G30" s="109">
        <v>8.36</v>
      </c>
      <c r="H30" s="109">
        <v>7.09</v>
      </c>
      <c r="I30" s="109">
        <v>7.95</v>
      </c>
      <c r="J30" s="109">
        <v>5.57</v>
      </c>
      <c r="K30" s="108">
        <v>92.4</v>
      </c>
      <c r="L30" s="108">
        <v>120.2</v>
      </c>
      <c r="M30" s="108">
        <v>89.5</v>
      </c>
      <c r="N30" s="132">
        <v>120.67</v>
      </c>
      <c r="O30" s="108">
        <v>55.76</v>
      </c>
      <c r="P30" s="132">
        <v>77.61</v>
      </c>
      <c r="Q30" s="518" t="s">
        <v>294</v>
      </c>
      <c r="R30" s="277"/>
      <c r="S30" s="277"/>
      <c r="T30" s="277"/>
      <c r="U30" s="277"/>
      <c r="V30" s="277"/>
      <c r="W30" s="277"/>
      <c r="X30" s="277"/>
      <c r="Y30" s="277"/>
      <c r="Z30" s="277"/>
      <c r="AA30" s="277"/>
      <c r="AB30" s="277"/>
      <c r="AC30" s="277"/>
      <c r="AD30" s="277"/>
      <c r="AE30" s="277"/>
      <c r="AF30" s="277"/>
    </row>
    <row r="31" spans="1:32" s="115" customFormat="1" ht="17.100000000000001" customHeight="1" x14ac:dyDescent="0.3">
      <c r="A31" s="5" t="s">
        <v>188</v>
      </c>
      <c r="B31" s="162">
        <v>0.33</v>
      </c>
      <c r="C31" s="162">
        <v>0.14000000000000001</v>
      </c>
      <c r="D31" s="162">
        <v>0.19</v>
      </c>
      <c r="E31" s="134">
        <v>22.33</v>
      </c>
      <c r="F31" s="134">
        <v>26.67</v>
      </c>
      <c r="G31" s="134">
        <v>26.78</v>
      </c>
      <c r="H31" s="134">
        <v>7.0000000000000007E-2</v>
      </c>
      <c r="I31" s="134">
        <v>0.04</v>
      </c>
      <c r="J31" s="134">
        <v>0.05</v>
      </c>
      <c r="K31" s="134">
        <v>0.19</v>
      </c>
      <c r="L31" s="134">
        <v>0.48</v>
      </c>
      <c r="M31" s="134">
        <v>7.0000000000000007E-2</v>
      </c>
      <c r="N31" s="156">
        <v>0.21</v>
      </c>
      <c r="O31" s="134">
        <v>0.09</v>
      </c>
      <c r="P31" s="156">
        <v>0.28999999999999998</v>
      </c>
      <c r="Q31" s="518" t="s">
        <v>310</v>
      </c>
      <c r="R31" s="277"/>
      <c r="S31" s="277"/>
      <c r="T31" s="277"/>
      <c r="U31" s="277"/>
      <c r="V31" s="277"/>
      <c r="W31" s="277"/>
      <c r="X31" s="277"/>
      <c r="Y31" s="277"/>
      <c r="Z31" s="277"/>
      <c r="AA31" s="277"/>
      <c r="AB31" s="277"/>
      <c r="AC31" s="277"/>
      <c r="AD31" s="277"/>
      <c r="AE31" s="277"/>
      <c r="AF31" s="277"/>
    </row>
    <row r="32" spans="1:32" s="115" customFormat="1" ht="17.100000000000001" customHeight="1" x14ac:dyDescent="0.3">
      <c r="A32" s="5" t="s">
        <v>68</v>
      </c>
      <c r="B32" s="162">
        <v>35.840000000000003</v>
      </c>
      <c r="C32" s="162">
        <v>21.85</v>
      </c>
      <c r="D32" s="162">
        <v>17.510000000000002</v>
      </c>
      <c r="E32" s="134">
        <v>9.76</v>
      </c>
      <c r="F32" s="134">
        <v>13.66</v>
      </c>
      <c r="G32" s="134">
        <v>16.829999999999998</v>
      </c>
      <c r="H32" s="134">
        <v>3.5</v>
      </c>
      <c r="I32" s="134">
        <v>2.99</v>
      </c>
      <c r="J32" s="134">
        <v>2.95</v>
      </c>
      <c r="K32" s="134">
        <v>28.98</v>
      </c>
      <c r="L32" s="134">
        <v>42.7</v>
      </c>
      <c r="M32" s="134">
        <v>16</v>
      </c>
      <c r="N32" s="156">
        <v>27.71</v>
      </c>
      <c r="O32" s="134">
        <v>11.73</v>
      </c>
      <c r="P32" s="156">
        <v>23.28</v>
      </c>
      <c r="Q32" s="518" t="s">
        <v>295</v>
      </c>
      <c r="R32" s="277"/>
      <c r="S32" s="277"/>
      <c r="T32" s="277"/>
      <c r="U32" s="277"/>
      <c r="V32" s="277"/>
      <c r="W32" s="277"/>
      <c r="X32" s="277"/>
      <c r="Y32" s="277"/>
      <c r="Z32" s="277"/>
      <c r="AA32" s="277"/>
      <c r="AB32" s="277"/>
      <c r="AC32" s="277"/>
      <c r="AD32" s="277"/>
      <c r="AE32" s="277"/>
      <c r="AF32" s="277"/>
    </row>
    <row r="33" spans="1:32" s="115" customFormat="1" ht="17.100000000000001" customHeight="1" x14ac:dyDescent="0.3">
      <c r="A33" s="5" t="s">
        <v>10</v>
      </c>
      <c r="B33" s="162">
        <v>51.92</v>
      </c>
      <c r="C33" s="162">
        <v>65.959999999999994</v>
      </c>
      <c r="D33" s="162">
        <v>35.74</v>
      </c>
      <c r="E33" s="134">
        <v>11.36</v>
      </c>
      <c r="F33" s="134">
        <v>10.69</v>
      </c>
      <c r="G33" s="134">
        <v>12.6</v>
      </c>
      <c r="H33" s="134">
        <v>5.9</v>
      </c>
      <c r="I33" s="134">
        <v>7.05</v>
      </c>
      <c r="J33" s="134">
        <v>4.5</v>
      </c>
      <c r="K33" s="134">
        <v>40.36</v>
      </c>
      <c r="L33" s="134">
        <v>63.48</v>
      </c>
      <c r="M33" s="134">
        <v>52.14</v>
      </c>
      <c r="N33" s="156">
        <v>79.78</v>
      </c>
      <c r="O33" s="134">
        <v>26.91</v>
      </c>
      <c r="P33" s="156">
        <v>44.56</v>
      </c>
      <c r="Q33" s="518" t="s">
        <v>298</v>
      </c>
      <c r="R33" s="277"/>
      <c r="S33" s="277"/>
      <c r="T33" s="277"/>
      <c r="U33" s="277"/>
      <c r="V33" s="277"/>
      <c r="W33" s="277"/>
      <c r="X33" s="277"/>
      <c r="Y33" s="277"/>
      <c r="Z33" s="277"/>
      <c r="AA33" s="277"/>
      <c r="AB33" s="277"/>
      <c r="AC33" s="277"/>
      <c r="AD33" s="277"/>
      <c r="AE33" s="277"/>
      <c r="AF33" s="277"/>
    </row>
    <row r="34" spans="1:32" s="115" customFormat="1" ht="17.100000000000001" customHeight="1" x14ac:dyDescent="0.3">
      <c r="A34" s="5" t="s">
        <v>168</v>
      </c>
      <c r="B34" s="162">
        <v>14.16</v>
      </c>
      <c r="C34" s="162">
        <v>14.23</v>
      </c>
      <c r="D34" s="162">
        <v>10.050000000000001</v>
      </c>
      <c r="E34" s="134">
        <v>12.29</v>
      </c>
      <c r="F34" s="134">
        <v>14.68</v>
      </c>
      <c r="G34" s="134">
        <v>13.72</v>
      </c>
      <c r="H34" s="134">
        <v>1.74</v>
      </c>
      <c r="I34" s="134">
        <v>2.09</v>
      </c>
      <c r="J34" s="134">
        <v>1.38</v>
      </c>
      <c r="K34" s="134">
        <v>10.75</v>
      </c>
      <c r="L34" s="134">
        <v>17.57</v>
      </c>
      <c r="M34" s="134">
        <v>10.130000000000001</v>
      </c>
      <c r="N34" s="156">
        <v>18.32</v>
      </c>
      <c r="O34" s="134">
        <v>7.35</v>
      </c>
      <c r="P34" s="156">
        <v>12.75</v>
      </c>
      <c r="Q34" s="518" t="s">
        <v>293</v>
      </c>
      <c r="R34" s="277"/>
      <c r="S34" s="277"/>
      <c r="T34" s="277"/>
      <c r="U34" s="277"/>
      <c r="V34" s="277"/>
      <c r="W34" s="277"/>
      <c r="X34" s="277"/>
      <c r="Y34" s="277"/>
      <c r="Z34" s="277"/>
      <c r="AA34" s="277"/>
      <c r="AB34" s="277"/>
      <c r="AC34" s="277"/>
      <c r="AD34" s="277"/>
      <c r="AE34" s="277"/>
      <c r="AF34" s="277"/>
    </row>
    <row r="35" spans="1:32" s="115" customFormat="1" ht="17.100000000000001" customHeight="1" x14ac:dyDescent="0.3">
      <c r="A35" s="5" t="s">
        <v>170</v>
      </c>
      <c r="B35" s="162">
        <v>4.04</v>
      </c>
      <c r="C35" s="162">
        <v>2.91</v>
      </c>
      <c r="D35" s="162">
        <v>3.21</v>
      </c>
      <c r="E35" s="134">
        <v>11.33</v>
      </c>
      <c r="F35" s="134">
        <v>15.64</v>
      </c>
      <c r="G35" s="134">
        <v>14.18</v>
      </c>
      <c r="H35" s="134">
        <v>0.46</v>
      </c>
      <c r="I35" s="134">
        <v>0.45</v>
      </c>
      <c r="J35" s="134">
        <v>0.46</v>
      </c>
      <c r="K35" s="134">
        <v>3.14</v>
      </c>
      <c r="L35" s="134">
        <v>4.9400000000000004</v>
      </c>
      <c r="M35" s="134">
        <v>2.02</v>
      </c>
      <c r="N35" s="156">
        <v>3.8</v>
      </c>
      <c r="O35" s="134">
        <v>2.3199999999999998</v>
      </c>
      <c r="P35" s="156">
        <v>4.1100000000000003</v>
      </c>
      <c r="Q35" s="518" t="s">
        <v>293</v>
      </c>
      <c r="R35" s="277"/>
      <c r="S35" s="277"/>
      <c r="T35" s="277"/>
      <c r="U35" s="277"/>
      <c r="V35" s="277"/>
      <c r="W35" s="277"/>
      <c r="X35" s="277"/>
      <c r="Y35" s="277"/>
      <c r="Z35" s="277"/>
      <c r="AA35" s="277"/>
      <c r="AB35" s="277"/>
      <c r="AC35" s="277"/>
      <c r="AD35" s="277"/>
      <c r="AE35" s="277"/>
      <c r="AF35" s="277"/>
    </row>
    <row r="36" spans="1:32" s="115" customFormat="1" ht="17.100000000000001" customHeight="1" x14ac:dyDescent="0.3">
      <c r="A36" s="5"/>
      <c r="B36" s="162"/>
      <c r="C36" s="162"/>
      <c r="D36" s="162"/>
      <c r="E36" s="109"/>
      <c r="F36" s="109"/>
      <c r="G36" s="109"/>
      <c r="H36" s="133"/>
      <c r="I36" s="133"/>
      <c r="J36" s="133"/>
      <c r="K36" s="133"/>
      <c r="L36" s="133"/>
      <c r="M36" s="133"/>
      <c r="N36" s="157"/>
      <c r="O36" s="133"/>
      <c r="P36" s="157"/>
      <c r="Q36" s="518"/>
    </row>
    <row r="37" spans="1:32" s="115" customFormat="1" ht="17.100000000000001" customHeight="1" x14ac:dyDescent="0.3">
      <c r="A37" s="4" t="s">
        <v>214</v>
      </c>
      <c r="B37" s="108">
        <v>143.37</v>
      </c>
      <c r="C37" s="108">
        <v>247.66</v>
      </c>
      <c r="D37" s="108">
        <v>177.59</v>
      </c>
      <c r="E37" s="109">
        <v>6.73</v>
      </c>
      <c r="F37" s="109">
        <v>6.53</v>
      </c>
      <c r="G37" s="109">
        <v>6.51</v>
      </c>
      <c r="H37" s="109">
        <v>9.66</v>
      </c>
      <c r="I37" s="109">
        <v>16.18</v>
      </c>
      <c r="J37" s="109">
        <v>11.57</v>
      </c>
      <c r="K37" s="108">
        <v>124.44</v>
      </c>
      <c r="L37" s="108">
        <v>162.30000000000001</v>
      </c>
      <c r="M37" s="108">
        <v>215.94</v>
      </c>
      <c r="N37" s="132">
        <v>279.37</v>
      </c>
      <c r="O37" s="108">
        <v>154.91</v>
      </c>
      <c r="P37" s="132">
        <v>200.26</v>
      </c>
      <c r="Q37" s="518" t="s">
        <v>291</v>
      </c>
      <c r="R37" s="277"/>
      <c r="S37" s="277"/>
      <c r="T37" s="277"/>
      <c r="U37" s="277"/>
      <c r="V37" s="277"/>
      <c r="W37" s="277"/>
      <c r="X37" s="277"/>
      <c r="Y37" s="277"/>
      <c r="Z37" s="277"/>
      <c r="AA37" s="277"/>
      <c r="AB37" s="277"/>
      <c r="AC37" s="277"/>
      <c r="AD37" s="277"/>
      <c r="AE37" s="277"/>
      <c r="AF37" s="277"/>
    </row>
    <row r="38" spans="1:32" s="115" customFormat="1" ht="17.100000000000001" customHeight="1" x14ac:dyDescent="0.3">
      <c r="A38" s="5" t="s">
        <v>159</v>
      </c>
      <c r="B38" s="162">
        <v>6.1</v>
      </c>
      <c r="C38" s="162">
        <v>9.1300000000000008</v>
      </c>
      <c r="D38" s="162">
        <v>6.27</v>
      </c>
      <c r="E38" s="134">
        <v>11.8</v>
      </c>
      <c r="F38" s="134">
        <v>12</v>
      </c>
      <c r="G38" s="134">
        <v>12.39</v>
      </c>
      <c r="H38" s="134">
        <v>0.72</v>
      </c>
      <c r="I38" s="134">
        <v>1.1000000000000001</v>
      </c>
      <c r="J38" s="134">
        <v>0.78</v>
      </c>
      <c r="K38" s="134">
        <v>4.6900000000000004</v>
      </c>
      <c r="L38" s="134">
        <v>7.51</v>
      </c>
      <c r="M38" s="134">
        <v>6.98</v>
      </c>
      <c r="N38" s="156">
        <v>11.28</v>
      </c>
      <c r="O38" s="134">
        <v>4.75</v>
      </c>
      <c r="P38" s="156">
        <v>7.79</v>
      </c>
      <c r="Q38" s="518" t="s">
        <v>309</v>
      </c>
      <c r="R38" s="277"/>
      <c r="S38" s="277"/>
      <c r="T38" s="277"/>
      <c r="U38" s="277"/>
      <c r="V38" s="277"/>
      <c r="W38" s="277"/>
      <c r="X38" s="277"/>
      <c r="Y38" s="277"/>
      <c r="Z38" s="277"/>
      <c r="AA38" s="277"/>
      <c r="AB38" s="277"/>
      <c r="AC38" s="277"/>
      <c r="AD38" s="277"/>
      <c r="AE38" s="277"/>
      <c r="AF38" s="277"/>
    </row>
    <row r="39" spans="1:32" s="115" customFormat="1" ht="17.100000000000001" customHeight="1" x14ac:dyDescent="0.3">
      <c r="A39" s="5" t="s">
        <v>161</v>
      </c>
      <c r="B39" s="162">
        <v>10.93</v>
      </c>
      <c r="C39" s="162">
        <v>18.54</v>
      </c>
      <c r="D39" s="162">
        <v>14.09</v>
      </c>
      <c r="E39" s="134">
        <v>14.23</v>
      </c>
      <c r="F39" s="134">
        <v>13.17</v>
      </c>
      <c r="G39" s="134">
        <v>14.08</v>
      </c>
      <c r="H39" s="134">
        <v>1.56</v>
      </c>
      <c r="I39" s="134">
        <v>2.44</v>
      </c>
      <c r="J39" s="134">
        <v>1.98</v>
      </c>
      <c r="K39" s="134">
        <v>7.88</v>
      </c>
      <c r="L39" s="134">
        <v>13.99</v>
      </c>
      <c r="M39" s="134">
        <v>13.76</v>
      </c>
      <c r="N39" s="156">
        <v>23.32</v>
      </c>
      <c r="O39" s="134">
        <v>10.199999999999999</v>
      </c>
      <c r="P39" s="156">
        <v>17.98</v>
      </c>
      <c r="Q39" s="518" t="s">
        <v>310</v>
      </c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  <c r="AC39" s="277"/>
      <c r="AD39" s="277"/>
      <c r="AE39" s="277"/>
      <c r="AF39" s="277"/>
    </row>
    <row r="40" spans="1:32" s="115" customFormat="1" ht="17.100000000000001" customHeight="1" x14ac:dyDescent="0.3">
      <c r="A40" s="5" t="s">
        <v>165</v>
      </c>
      <c r="B40" s="162">
        <v>28.74</v>
      </c>
      <c r="C40" s="162">
        <v>73.150000000000006</v>
      </c>
      <c r="D40" s="162">
        <v>55.69</v>
      </c>
      <c r="E40" s="134">
        <v>20.32</v>
      </c>
      <c r="F40" s="134">
        <v>17.82</v>
      </c>
      <c r="G40" s="134">
        <v>14.43</v>
      </c>
      <c r="H40" s="134">
        <v>5.84</v>
      </c>
      <c r="I40" s="134">
        <v>13.04</v>
      </c>
      <c r="J40" s="134">
        <v>8.0399999999999991</v>
      </c>
      <c r="K40" s="134">
        <v>17.3</v>
      </c>
      <c r="L40" s="134">
        <v>40.19</v>
      </c>
      <c r="M40" s="134">
        <v>47.59</v>
      </c>
      <c r="N40" s="156">
        <v>98.7</v>
      </c>
      <c r="O40" s="134">
        <v>39.94</v>
      </c>
      <c r="P40" s="156">
        <v>71.45</v>
      </c>
      <c r="Q40" s="518" t="s">
        <v>303</v>
      </c>
      <c r="R40" s="277"/>
      <c r="S40" s="277"/>
      <c r="T40" s="277"/>
      <c r="U40" s="277"/>
      <c r="V40" s="277"/>
      <c r="W40" s="277"/>
      <c r="X40" s="277"/>
      <c r="Y40" s="277"/>
      <c r="Z40" s="277"/>
      <c r="AA40" s="277"/>
      <c r="AB40" s="277"/>
      <c r="AC40" s="277"/>
      <c r="AD40" s="277"/>
      <c r="AE40" s="277"/>
      <c r="AF40" s="277"/>
    </row>
    <row r="41" spans="1:32" s="115" customFormat="1" ht="17.100000000000001" customHeight="1" x14ac:dyDescent="0.3">
      <c r="A41" s="5" t="s">
        <v>174</v>
      </c>
      <c r="B41" s="162">
        <v>35.25</v>
      </c>
      <c r="C41" s="162">
        <v>57.04</v>
      </c>
      <c r="D41" s="162">
        <v>41.19</v>
      </c>
      <c r="E41" s="134">
        <v>13.84</v>
      </c>
      <c r="F41" s="134">
        <v>12.8</v>
      </c>
      <c r="G41" s="134">
        <v>15.61</v>
      </c>
      <c r="H41" s="134">
        <v>4.88</v>
      </c>
      <c r="I41" s="134">
        <v>7.3</v>
      </c>
      <c r="J41" s="134">
        <v>6.43</v>
      </c>
      <c r="K41" s="134">
        <v>25.68</v>
      </c>
      <c r="L41" s="134">
        <v>44.81</v>
      </c>
      <c r="M41" s="134">
        <v>42.73</v>
      </c>
      <c r="N41" s="156">
        <v>71.34</v>
      </c>
      <c r="O41" s="134">
        <v>28.59</v>
      </c>
      <c r="P41" s="156">
        <v>53.79</v>
      </c>
      <c r="Q41" s="518" t="s">
        <v>310</v>
      </c>
      <c r="R41" s="277"/>
      <c r="S41" s="277"/>
      <c r="T41" s="277"/>
      <c r="U41" s="277"/>
      <c r="V41" s="277"/>
      <c r="W41" s="277"/>
      <c r="X41" s="277"/>
      <c r="Y41" s="277"/>
      <c r="Z41" s="277"/>
      <c r="AA41" s="277"/>
      <c r="AB41" s="277"/>
      <c r="AC41" s="277"/>
      <c r="AD41" s="277"/>
      <c r="AE41" s="277"/>
      <c r="AF41" s="277"/>
    </row>
    <row r="42" spans="1:32" s="115" customFormat="1" ht="17.100000000000001" customHeight="1" x14ac:dyDescent="0.3">
      <c r="A42" s="5" t="s">
        <v>185</v>
      </c>
      <c r="B42" s="162">
        <v>13.88</v>
      </c>
      <c r="C42" s="162">
        <v>20.21</v>
      </c>
      <c r="D42" s="162">
        <v>7.54</v>
      </c>
      <c r="E42" s="134">
        <v>30.04</v>
      </c>
      <c r="F42" s="134">
        <v>17.09</v>
      </c>
      <c r="G42" s="134">
        <v>23.33</v>
      </c>
      <c r="H42" s="134">
        <v>4.17</v>
      </c>
      <c r="I42" s="134">
        <v>3.45</v>
      </c>
      <c r="J42" s="134">
        <v>1.76</v>
      </c>
      <c r="K42" s="134">
        <v>5.71</v>
      </c>
      <c r="L42" s="134">
        <v>22.06</v>
      </c>
      <c r="M42" s="134">
        <v>13.44</v>
      </c>
      <c r="N42" s="156">
        <v>26.98</v>
      </c>
      <c r="O42" s="134">
        <v>4.09</v>
      </c>
      <c r="P42" s="156">
        <v>11</v>
      </c>
      <c r="Q42" s="518" t="s">
        <v>306</v>
      </c>
      <c r="R42" s="277"/>
      <c r="S42" s="277"/>
      <c r="T42" s="277"/>
      <c r="U42" s="277"/>
      <c r="V42" s="277"/>
      <c r="W42" s="277"/>
      <c r="X42" s="277"/>
      <c r="Y42" s="277"/>
      <c r="Z42" s="277"/>
      <c r="AA42" s="277"/>
      <c r="AB42" s="277"/>
      <c r="AC42" s="277"/>
      <c r="AD42" s="277"/>
      <c r="AE42" s="277"/>
      <c r="AF42" s="277"/>
    </row>
    <row r="43" spans="1:32" s="115" customFormat="1" ht="17.100000000000001" customHeight="1" x14ac:dyDescent="0.3">
      <c r="A43" s="5" t="s">
        <v>93</v>
      </c>
      <c r="B43" s="162">
        <v>25.26</v>
      </c>
      <c r="C43" s="162">
        <v>28.61</v>
      </c>
      <c r="D43" s="162">
        <v>24.42</v>
      </c>
      <c r="E43" s="134">
        <v>11.67</v>
      </c>
      <c r="F43" s="134">
        <v>10.52</v>
      </c>
      <c r="G43" s="134">
        <v>14.75</v>
      </c>
      <c r="H43" s="134">
        <v>2.95</v>
      </c>
      <c r="I43" s="134">
        <v>3.01</v>
      </c>
      <c r="J43" s="134">
        <v>3.6</v>
      </c>
      <c r="K43" s="134">
        <v>19.48</v>
      </c>
      <c r="L43" s="134">
        <v>31.04</v>
      </c>
      <c r="M43" s="134">
        <v>22.71</v>
      </c>
      <c r="N43" s="156">
        <v>34.51</v>
      </c>
      <c r="O43" s="134">
        <v>17.36</v>
      </c>
      <c r="P43" s="156">
        <v>31.48</v>
      </c>
      <c r="Q43" s="518" t="s">
        <v>293</v>
      </c>
      <c r="R43" s="277"/>
      <c r="S43" s="277"/>
      <c r="T43" s="277"/>
      <c r="U43" s="277"/>
      <c r="V43" s="277"/>
      <c r="W43" s="277"/>
      <c r="X43" s="277"/>
      <c r="Y43" s="277"/>
      <c r="Z43" s="277"/>
      <c r="AA43" s="277"/>
      <c r="AB43" s="277"/>
      <c r="AC43" s="277"/>
      <c r="AD43" s="277"/>
      <c r="AE43" s="277"/>
      <c r="AF43" s="277"/>
    </row>
    <row r="44" spans="1:32" s="115" customFormat="1" ht="17.100000000000001" customHeight="1" x14ac:dyDescent="0.3">
      <c r="A44" s="19" t="s">
        <v>153</v>
      </c>
      <c r="B44" s="238">
        <v>23.21</v>
      </c>
      <c r="C44" s="238">
        <v>40.98</v>
      </c>
      <c r="D44" s="238">
        <v>28.39</v>
      </c>
      <c r="E44" s="135">
        <v>10.81</v>
      </c>
      <c r="F44" s="135">
        <v>7.87</v>
      </c>
      <c r="G44" s="135">
        <v>9.51</v>
      </c>
      <c r="H44" s="135">
        <v>2.5099999999999998</v>
      </c>
      <c r="I44" s="135">
        <v>3.22</v>
      </c>
      <c r="J44" s="135">
        <v>2.7</v>
      </c>
      <c r="K44" s="135">
        <v>18.29</v>
      </c>
      <c r="L44" s="135">
        <v>28.12</v>
      </c>
      <c r="M44" s="135">
        <v>34.659999999999997</v>
      </c>
      <c r="N44" s="158">
        <v>47.3</v>
      </c>
      <c r="O44" s="135">
        <v>23.1</v>
      </c>
      <c r="P44" s="158">
        <v>33.68</v>
      </c>
      <c r="Q44" s="519" t="s">
        <v>320</v>
      </c>
      <c r="R44" s="277"/>
      <c r="S44" s="277"/>
      <c r="T44" s="277"/>
      <c r="U44" s="277"/>
      <c r="V44" s="277"/>
      <c r="W44" s="277"/>
      <c r="X44" s="277"/>
      <c r="Y44" s="277"/>
      <c r="Z44" s="277"/>
      <c r="AA44" s="277"/>
      <c r="AB44" s="277"/>
      <c r="AC44" s="277"/>
      <c r="AD44" s="277"/>
      <c r="AE44" s="277"/>
      <c r="AF44" s="277"/>
    </row>
    <row r="45" spans="1:32" s="115" customFormat="1" ht="17.100000000000001" customHeight="1" x14ac:dyDescent="0.3">
      <c r="A45" s="204"/>
      <c r="B45" s="572"/>
      <c r="C45" s="572"/>
      <c r="D45" s="572"/>
      <c r="E45" s="209"/>
      <c r="F45" s="209"/>
      <c r="G45" s="209"/>
      <c r="H45" s="207"/>
      <c r="I45" s="207"/>
      <c r="J45" s="207"/>
      <c r="K45" s="207"/>
      <c r="L45" s="207"/>
      <c r="M45" s="207"/>
      <c r="N45" s="208"/>
      <c r="O45" s="573"/>
      <c r="P45" s="208"/>
      <c r="Q45" s="574"/>
    </row>
    <row r="46" spans="1:32" s="115" customFormat="1" ht="17.100000000000001" customHeight="1" x14ac:dyDescent="0.3">
      <c r="A46" s="4" t="s">
        <v>220</v>
      </c>
      <c r="B46" s="108">
        <v>190.43</v>
      </c>
      <c r="C46" s="108">
        <v>295.64</v>
      </c>
      <c r="D46" s="108">
        <v>226.67</v>
      </c>
      <c r="E46" s="109">
        <v>7.59</v>
      </c>
      <c r="F46" s="109">
        <v>6.95</v>
      </c>
      <c r="G46" s="109">
        <v>6.74</v>
      </c>
      <c r="H46" s="109">
        <v>14.45</v>
      </c>
      <c r="I46" s="109">
        <v>20.55</v>
      </c>
      <c r="J46" s="109">
        <v>15.29</v>
      </c>
      <c r="K46" s="108">
        <v>162.09</v>
      </c>
      <c r="L46" s="108">
        <v>218.76</v>
      </c>
      <c r="M46" s="108">
        <v>255.36</v>
      </c>
      <c r="N46" s="132">
        <v>335.92</v>
      </c>
      <c r="O46" s="217">
        <v>196.71</v>
      </c>
      <c r="P46" s="132">
        <v>256.63</v>
      </c>
      <c r="Q46" s="518" t="s">
        <v>292</v>
      </c>
      <c r="R46" s="277"/>
      <c r="S46" s="277"/>
      <c r="T46" s="277"/>
      <c r="U46" s="277"/>
      <c r="V46" s="277"/>
      <c r="W46" s="277"/>
      <c r="X46" s="277"/>
      <c r="Y46" s="277"/>
      <c r="Z46" s="277"/>
      <c r="AA46" s="277"/>
      <c r="AB46" s="277"/>
      <c r="AC46" s="277"/>
      <c r="AD46" s="277"/>
      <c r="AE46" s="277"/>
      <c r="AF46" s="277"/>
    </row>
    <row r="47" spans="1:32" s="115" customFormat="1" ht="17.100000000000001" customHeight="1" x14ac:dyDescent="0.3">
      <c r="A47" s="5" t="s">
        <v>176</v>
      </c>
      <c r="B47" s="162">
        <v>58.42</v>
      </c>
      <c r="C47" s="162">
        <v>32.28</v>
      </c>
      <c r="D47" s="162">
        <v>39.520000000000003</v>
      </c>
      <c r="E47" s="134">
        <v>13.9</v>
      </c>
      <c r="F47" s="134">
        <v>21.79</v>
      </c>
      <c r="G47" s="134">
        <v>16.38</v>
      </c>
      <c r="H47" s="134">
        <v>8.1199999999999992</v>
      </c>
      <c r="I47" s="134">
        <v>7.03</v>
      </c>
      <c r="J47" s="134">
        <v>6.47</v>
      </c>
      <c r="K47" s="134">
        <v>42.5</v>
      </c>
      <c r="L47" s="134">
        <v>74.34</v>
      </c>
      <c r="M47" s="134">
        <v>18.489999999999998</v>
      </c>
      <c r="N47" s="156">
        <v>46.06</v>
      </c>
      <c r="O47" s="218">
        <v>26.83</v>
      </c>
      <c r="P47" s="156">
        <v>52.21</v>
      </c>
      <c r="Q47" s="518" t="s">
        <v>310</v>
      </c>
      <c r="R47" s="277"/>
      <c r="S47" s="277"/>
      <c r="T47" s="277"/>
      <c r="U47" s="277"/>
      <c r="V47" s="277"/>
      <c r="W47" s="277"/>
      <c r="X47" s="277"/>
      <c r="Y47" s="277"/>
      <c r="Z47" s="277"/>
      <c r="AA47" s="277"/>
      <c r="AB47" s="277"/>
      <c r="AC47" s="277"/>
      <c r="AD47" s="277"/>
      <c r="AE47" s="277"/>
      <c r="AF47" s="277"/>
    </row>
    <row r="48" spans="1:32" s="115" customFormat="1" ht="17.100000000000001" customHeight="1" x14ac:dyDescent="0.3">
      <c r="A48" s="5" t="s">
        <v>178</v>
      </c>
      <c r="B48" s="162">
        <v>36.770000000000003</v>
      </c>
      <c r="C48" s="162">
        <v>77.05</v>
      </c>
      <c r="D48" s="162">
        <v>49.84</v>
      </c>
      <c r="E48" s="134">
        <v>19.36</v>
      </c>
      <c r="F48" s="134">
        <v>15.85</v>
      </c>
      <c r="G48" s="134">
        <v>16.190000000000001</v>
      </c>
      <c r="H48" s="134">
        <v>7.12</v>
      </c>
      <c r="I48" s="134">
        <v>12.21</v>
      </c>
      <c r="J48" s="134">
        <v>8.07</v>
      </c>
      <c r="K48" s="134">
        <v>22.82</v>
      </c>
      <c r="L48" s="134">
        <v>50.73</v>
      </c>
      <c r="M48" s="134">
        <v>53.12</v>
      </c>
      <c r="N48" s="156">
        <v>100.99</v>
      </c>
      <c r="O48" s="218">
        <v>34.020000000000003</v>
      </c>
      <c r="P48" s="156">
        <v>65.66</v>
      </c>
      <c r="Q48" s="518" t="s">
        <v>310</v>
      </c>
      <c r="R48" s="277"/>
      <c r="S48" s="277"/>
      <c r="T48" s="277"/>
      <c r="U48" s="277"/>
      <c r="V48" s="277"/>
      <c r="W48" s="277"/>
      <c r="X48" s="277"/>
      <c r="Y48" s="277"/>
      <c r="Z48" s="277"/>
      <c r="AA48" s="277"/>
      <c r="AB48" s="277"/>
      <c r="AC48" s="277"/>
      <c r="AD48" s="277"/>
      <c r="AE48" s="277"/>
      <c r="AF48" s="277"/>
    </row>
    <row r="49" spans="1:32" s="115" customFormat="1" ht="17.100000000000001" customHeight="1" x14ac:dyDescent="0.3">
      <c r="A49" s="5" t="s">
        <v>167</v>
      </c>
      <c r="B49" s="162">
        <v>23.23</v>
      </c>
      <c r="C49" s="162">
        <v>64.81</v>
      </c>
      <c r="D49" s="162">
        <v>54.36</v>
      </c>
      <c r="E49" s="134">
        <v>20.37</v>
      </c>
      <c r="F49" s="134">
        <v>15.49</v>
      </c>
      <c r="G49" s="134">
        <v>13.88</v>
      </c>
      <c r="H49" s="134">
        <v>4.7300000000000004</v>
      </c>
      <c r="I49" s="134">
        <v>10.039999999999999</v>
      </c>
      <c r="J49" s="134">
        <v>7.55</v>
      </c>
      <c r="K49" s="134">
        <v>13.96</v>
      </c>
      <c r="L49" s="134">
        <v>32.51</v>
      </c>
      <c r="M49" s="134">
        <v>45.14</v>
      </c>
      <c r="N49" s="156">
        <v>84.48</v>
      </c>
      <c r="O49" s="218">
        <v>39.57</v>
      </c>
      <c r="P49" s="156">
        <v>69.150000000000006</v>
      </c>
      <c r="Q49" s="518" t="s">
        <v>303</v>
      </c>
      <c r="R49" s="277"/>
      <c r="S49" s="277"/>
      <c r="T49" s="277"/>
      <c r="U49" s="277"/>
      <c r="V49" s="277"/>
      <c r="W49" s="277"/>
      <c r="X49" s="277"/>
      <c r="Y49" s="277"/>
      <c r="Z49" s="277"/>
      <c r="AA49" s="277"/>
      <c r="AB49" s="277"/>
      <c r="AC49" s="277"/>
      <c r="AD49" s="277"/>
      <c r="AE49" s="277"/>
      <c r="AF49" s="277"/>
    </row>
    <row r="50" spans="1:32" s="115" customFormat="1" ht="17.100000000000001" customHeight="1" x14ac:dyDescent="0.3">
      <c r="A50" s="5" t="s">
        <v>171</v>
      </c>
      <c r="B50" s="162">
        <v>48.35</v>
      </c>
      <c r="C50" s="162">
        <v>89.04</v>
      </c>
      <c r="D50" s="162">
        <v>39.01</v>
      </c>
      <c r="E50" s="134">
        <v>14.98</v>
      </c>
      <c r="F50" s="134">
        <v>10.55</v>
      </c>
      <c r="G50" s="134">
        <v>14.85</v>
      </c>
      <c r="H50" s="134">
        <v>7.24</v>
      </c>
      <c r="I50" s="134">
        <v>9.39</v>
      </c>
      <c r="J50" s="134">
        <v>5.79</v>
      </c>
      <c r="K50" s="134">
        <v>34.15</v>
      </c>
      <c r="L50" s="134">
        <v>62.55</v>
      </c>
      <c r="M50" s="134">
        <v>70.63</v>
      </c>
      <c r="N50" s="156">
        <v>107.45</v>
      </c>
      <c r="O50" s="218">
        <v>27.66</v>
      </c>
      <c r="P50" s="156">
        <v>50.36</v>
      </c>
      <c r="Q50" s="518" t="s">
        <v>309</v>
      </c>
      <c r="R50" s="277"/>
      <c r="S50" s="277"/>
      <c r="T50" s="277"/>
      <c r="U50" s="277"/>
      <c r="V50" s="277"/>
      <c r="W50" s="277"/>
      <c r="X50" s="277"/>
      <c r="Y50" s="277"/>
      <c r="Z50" s="277"/>
      <c r="AA50" s="277"/>
      <c r="AB50" s="277"/>
      <c r="AC50" s="277"/>
      <c r="AD50" s="277"/>
      <c r="AE50" s="277"/>
      <c r="AF50" s="277"/>
    </row>
    <row r="51" spans="1:32" s="115" customFormat="1" ht="17.100000000000001" customHeight="1" x14ac:dyDescent="0.3">
      <c r="A51" s="5" t="s">
        <v>11</v>
      </c>
      <c r="B51" s="162">
        <v>23.65</v>
      </c>
      <c r="C51" s="162">
        <v>32.46</v>
      </c>
      <c r="D51" s="162">
        <v>43.94</v>
      </c>
      <c r="E51" s="134">
        <v>17.63</v>
      </c>
      <c r="F51" s="134">
        <v>18.149999999999999</v>
      </c>
      <c r="G51" s="134">
        <v>13.68</v>
      </c>
      <c r="H51" s="134">
        <v>4.17</v>
      </c>
      <c r="I51" s="134">
        <v>5.89</v>
      </c>
      <c r="J51" s="134">
        <v>6.01</v>
      </c>
      <c r="K51" s="134">
        <v>15.48</v>
      </c>
      <c r="L51" s="134">
        <v>31.83</v>
      </c>
      <c r="M51" s="134">
        <v>20.91</v>
      </c>
      <c r="N51" s="156">
        <v>44.02</v>
      </c>
      <c r="O51" s="218">
        <v>32.15</v>
      </c>
      <c r="P51" s="156">
        <v>55.72</v>
      </c>
      <c r="Q51" s="518" t="s">
        <v>313</v>
      </c>
      <c r="R51" s="277"/>
      <c r="S51" s="277"/>
      <c r="T51" s="277"/>
      <c r="U51" s="277"/>
      <c r="V51" s="277"/>
      <c r="W51" s="277"/>
      <c r="X51" s="277"/>
      <c r="Y51" s="277"/>
      <c r="Z51" s="277"/>
      <c r="AA51" s="277"/>
      <c r="AB51" s="277"/>
      <c r="AC51" s="277"/>
      <c r="AD51" s="277"/>
      <c r="AE51" s="277"/>
      <c r="AF51" s="277"/>
    </row>
    <row r="52" spans="1:32" s="115" customFormat="1" ht="17.100000000000001" customHeight="1" x14ac:dyDescent="0.3">
      <c r="A52" s="5"/>
      <c r="B52" s="162"/>
      <c r="C52" s="162"/>
      <c r="D52" s="162"/>
      <c r="E52" s="109"/>
      <c r="F52" s="109"/>
      <c r="G52" s="109"/>
      <c r="H52" s="133"/>
      <c r="I52" s="133"/>
      <c r="J52" s="133"/>
      <c r="K52" s="133"/>
      <c r="L52" s="133"/>
      <c r="M52" s="133"/>
      <c r="N52" s="157"/>
      <c r="O52" s="216"/>
      <c r="P52" s="157"/>
      <c r="Q52" s="518"/>
    </row>
    <row r="53" spans="1:32" s="115" customFormat="1" ht="17.100000000000001" customHeight="1" x14ac:dyDescent="0.3">
      <c r="A53" s="4" t="s">
        <v>366</v>
      </c>
      <c r="B53" s="108">
        <v>77.349999999999994</v>
      </c>
      <c r="C53" s="108">
        <v>118.38</v>
      </c>
      <c r="D53" s="108">
        <v>133.34</v>
      </c>
      <c r="E53" s="109">
        <v>6.7</v>
      </c>
      <c r="F53" s="109">
        <v>5.14</v>
      </c>
      <c r="G53" s="109">
        <v>9.98</v>
      </c>
      <c r="H53" s="109">
        <v>5.18</v>
      </c>
      <c r="I53" s="109">
        <v>6.08</v>
      </c>
      <c r="J53" s="109">
        <v>13.31</v>
      </c>
      <c r="K53" s="108">
        <v>67.2</v>
      </c>
      <c r="L53" s="108">
        <v>87.51</v>
      </c>
      <c r="M53" s="108">
        <v>106.46</v>
      </c>
      <c r="N53" s="132">
        <v>130.30000000000001</v>
      </c>
      <c r="O53" s="217">
        <v>107.25</v>
      </c>
      <c r="P53" s="132">
        <v>159.43</v>
      </c>
      <c r="Q53" s="518" t="s">
        <v>296</v>
      </c>
      <c r="R53" s="277"/>
      <c r="S53" s="277"/>
      <c r="T53" s="277"/>
      <c r="U53" s="277"/>
      <c r="V53" s="277"/>
      <c r="W53" s="277"/>
      <c r="X53" s="277"/>
      <c r="Y53" s="277"/>
      <c r="Z53" s="277"/>
      <c r="AA53" s="277"/>
      <c r="AB53" s="277"/>
      <c r="AC53" s="277"/>
      <c r="AD53" s="277"/>
      <c r="AE53" s="277"/>
      <c r="AF53" s="277"/>
    </row>
    <row r="54" spans="1:32" s="115" customFormat="1" ht="17.100000000000001" customHeight="1" x14ac:dyDescent="0.3">
      <c r="A54" s="5" t="s">
        <v>158</v>
      </c>
      <c r="B54" s="162">
        <v>5.59</v>
      </c>
      <c r="C54" s="162">
        <v>9.08</v>
      </c>
      <c r="D54" s="162">
        <v>5.03</v>
      </c>
      <c r="E54" s="134">
        <v>10.6</v>
      </c>
      <c r="F54" s="134">
        <v>9.02</v>
      </c>
      <c r="G54" s="134">
        <v>11.94</v>
      </c>
      <c r="H54" s="134">
        <v>0.59</v>
      </c>
      <c r="I54" s="134">
        <v>0.82</v>
      </c>
      <c r="J54" s="134">
        <v>0.6</v>
      </c>
      <c r="K54" s="134">
        <v>4.43</v>
      </c>
      <c r="L54" s="134">
        <v>6.75</v>
      </c>
      <c r="M54" s="134">
        <v>7.48</v>
      </c>
      <c r="N54" s="156">
        <v>10.69</v>
      </c>
      <c r="O54" s="218">
        <v>3.85</v>
      </c>
      <c r="P54" s="156">
        <v>6.21</v>
      </c>
      <c r="Q54" s="518" t="s">
        <v>308</v>
      </c>
      <c r="R54" s="277"/>
      <c r="S54" s="277"/>
      <c r="T54" s="277"/>
      <c r="U54" s="277"/>
      <c r="V54" s="277"/>
      <c r="W54" s="277"/>
      <c r="X54" s="277"/>
      <c r="Y54" s="277"/>
      <c r="Z54" s="277"/>
      <c r="AA54" s="277"/>
      <c r="AB54" s="277"/>
      <c r="AC54" s="277"/>
      <c r="AD54" s="277"/>
      <c r="AE54" s="277"/>
      <c r="AF54" s="277"/>
    </row>
    <row r="55" spans="1:32" s="115" customFormat="1" ht="17.100000000000001" customHeight="1" x14ac:dyDescent="0.3">
      <c r="A55" s="5" t="s">
        <v>169</v>
      </c>
      <c r="B55" s="162">
        <v>19.329999999999998</v>
      </c>
      <c r="C55" s="162">
        <v>29.21</v>
      </c>
      <c r="D55" s="162">
        <v>27.18</v>
      </c>
      <c r="E55" s="134">
        <v>13.95</v>
      </c>
      <c r="F55" s="134">
        <v>9.1</v>
      </c>
      <c r="G55" s="134">
        <v>16.02</v>
      </c>
      <c r="H55" s="134">
        <v>2.7</v>
      </c>
      <c r="I55" s="134">
        <v>2.66</v>
      </c>
      <c r="J55" s="134">
        <v>4.3499999999999996</v>
      </c>
      <c r="K55" s="134">
        <v>14.04</v>
      </c>
      <c r="L55" s="134">
        <v>24.61</v>
      </c>
      <c r="M55" s="134">
        <v>24</v>
      </c>
      <c r="N55" s="156">
        <v>34.43</v>
      </c>
      <c r="O55" s="218">
        <v>18.649999999999999</v>
      </c>
      <c r="P55" s="156">
        <v>35.72</v>
      </c>
      <c r="Q55" s="518" t="s">
        <v>317</v>
      </c>
      <c r="R55" s="277"/>
      <c r="S55" s="277"/>
      <c r="T55" s="277"/>
      <c r="U55" s="277"/>
      <c r="V55" s="277"/>
      <c r="W55" s="277"/>
      <c r="X55" s="277"/>
      <c r="Y55" s="277"/>
      <c r="Z55" s="277"/>
      <c r="AA55" s="277"/>
      <c r="AB55" s="277"/>
      <c r="AC55" s="277"/>
      <c r="AD55" s="277"/>
      <c r="AE55" s="277"/>
      <c r="AF55" s="277"/>
    </row>
    <row r="56" spans="1:32" s="115" customFormat="1" ht="17.100000000000001" customHeight="1" x14ac:dyDescent="0.3">
      <c r="A56" s="5" t="s">
        <v>163</v>
      </c>
      <c r="B56" s="162">
        <v>14.69</v>
      </c>
      <c r="C56" s="162">
        <v>27.16</v>
      </c>
      <c r="D56" s="162">
        <v>31</v>
      </c>
      <c r="E56" s="134">
        <v>19.25</v>
      </c>
      <c r="F56" s="134">
        <v>14.99</v>
      </c>
      <c r="G56" s="134">
        <v>12.95</v>
      </c>
      <c r="H56" s="134">
        <v>2.83</v>
      </c>
      <c r="I56" s="134">
        <v>4.07</v>
      </c>
      <c r="J56" s="134">
        <v>4.0199999999999996</v>
      </c>
      <c r="K56" s="134">
        <v>9.14</v>
      </c>
      <c r="L56" s="134">
        <v>20.23</v>
      </c>
      <c r="M56" s="134">
        <v>19.18</v>
      </c>
      <c r="N56" s="156">
        <v>35.14</v>
      </c>
      <c r="O56" s="218">
        <v>23.13</v>
      </c>
      <c r="P56" s="156">
        <v>38.869999999999997</v>
      </c>
      <c r="Q56" s="518" t="s">
        <v>303</v>
      </c>
      <c r="R56" s="277"/>
      <c r="S56" s="277"/>
      <c r="T56" s="277"/>
      <c r="U56" s="277"/>
      <c r="V56" s="277"/>
      <c r="W56" s="277"/>
      <c r="X56" s="277"/>
      <c r="Y56" s="277"/>
      <c r="Z56" s="277"/>
      <c r="AA56" s="277"/>
      <c r="AB56" s="277"/>
      <c r="AC56" s="277"/>
      <c r="AD56" s="277"/>
      <c r="AE56" s="277"/>
      <c r="AF56" s="277"/>
    </row>
    <row r="57" spans="1:32" s="115" customFormat="1" ht="17.100000000000001" customHeight="1" x14ac:dyDescent="0.3">
      <c r="A57" s="5" t="s">
        <v>166</v>
      </c>
      <c r="B57" s="162">
        <v>23.59</v>
      </c>
      <c r="C57" s="162">
        <v>29.44</v>
      </c>
      <c r="D57" s="162">
        <v>52.18</v>
      </c>
      <c r="E57" s="134">
        <v>13</v>
      </c>
      <c r="F57" s="134">
        <v>10.77</v>
      </c>
      <c r="G57" s="134">
        <v>22.66</v>
      </c>
      <c r="H57" s="134">
        <v>3.07</v>
      </c>
      <c r="I57" s="134">
        <v>3.17</v>
      </c>
      <c r="J57" s="134">
        <v>11.82</v>
      </c>
      <c r="K57" s="134">
        <v>17.579999999999998</v>
      </c>
      <c r="L57" s="134">
        <v>29.6</v>
      </c>
      <c r="M57" s="134">
        <v>23.22</v>
      </c>
      <c r="N57" s="156">
        <v>35.65</v>
      </c>
      <c r="O57" s="218">
        <v>29</v>
      </c>
      <c r="P57" s="156">
        <v>75.349999999999994</v>
      </c>
      <c r="Q57" s="518" t="s">
        <v>313</v>
      </c>
      <c r="R57" s="277"/>
      <c r="S57" s="277"/>
      <c r="T57" s="277"/>
      <c r="U57" s="277"/>
      <c r="V57" s="277"/>
      <c r="W57" s="277"/>
      <c r="X57" s="277"/>
      <c r="Y57" s="277"/>
      <c r="Z57" s="277"/>
      <c r="AA57" s="277"/>
      <c r="AB57" s="277"/>
      <c r="AC57" s="277"/>
      <c r="AD57" s="277"/>
      <c r="AE57" s="277"/>
      <c r="AF57" s="277"/>
    </row>
    <row r="58" spans="1:32" s="115" customFormat="1" ht="17.100000000000001" customHeight="1" x14ac:dyDescent="0.3">
      <c r="A58" s="5" t="s">
        <v>147</v>
      </c>
      <c r="B58" s="162">
        <v>14.15</v>
      </c>
      <c r="C58" s="162">
        <v>23.5</v>
      </c>
      <c r="D58" s="162">
        <v>17.95</v>
      </c>
      <c r="E58" s="134">
        <v>9.5299999999999994</v>
      </c>
      <c r="F58" s="134">
        <v>6.88</v>
      </c>
      <c r="G58" s="134">
        <v>7.63</v>
      </c>
      <c r="H58" s="134">
        <v>1.35</v>
      </c>
      <c r="I58" s="134">
        <v>1.62</v>
      </c>
      <c r="J58" s="134">
        <v>1.37</v>
      </c>
      <c r="K58" s="134">
        <v>11.51</v>
      </c>
      <c r="L58" s="134">
        <v>16.8</v>
      </c>
      <c r="M58" s="134">
        <v>20.329999999999998</v>
      </c>
      <c r="N58" s="156">
        <v>26.67</v>
      </c>
      <c r="O58" s="218">
        <v>15.27</v>
      </c>
      <c r="P58" s="156">
        <v>20.64</v>
      </c>
      <c r="Q58" s="518" t="s">
        <v>291</v>
      </c>
      <c r="R58" s="277"/>
      <c r="S58" s="277"/>
      <c r="T58" s="277"/>
      <c r="U58" s="277"/>
      <c r="V58" s="277"/>
      <c r="W58" s="277"/>
      <c r="X58" s="277"/>
      <c r="Y58" s="277"/>
      <c r="Z58" s="277"/>
      <c r="AA58" s="277"/>
      <c r="AB58" s="277"/>
      <c r="AC58" s="277"/>
      <c r="AD58" s="277"/>
      <c r="AE58" s="277"/>
      <c r="AF58" s="277"/>
    </row>
    <row r="59" spans="1:32" s="115" customFormat="1" ht="17.100000000000001" customHeight="1" x14ac:dyDescent="0.3">
      <c r="A59" s="5"/>
      <c r="B59" s="162"/>
      <c r="C59" s="162"/>
      <c r="D59" s="162"/>
      <c r="E59" s="109"/>
      <c r="F59" s="109"/>
      <c r="G59" s="109"/>
      <c r="H59" s="133"/>
      <c r="I59" s="133"/>
      <c r="J59" s="133"/>
      <c r="K59" s="133"/>
      <c r="L59" s="133"/>
      <c r="M59" s="133"/>
      <c r="N59" s="157"/>
      <c r="O59" s="216"/>
      <c r="P59" s="157"/>
      <c r="Q59" s="518"/>
    </row>
    <row r="60" spans="1:32" s="115" customFormat="1" ht="17.100000000000001" customHeight="1" x14ac:dyDescent="0.3">
      <c r="A60" s="4" t="s">
        <v>73</v>
      </c>
      <c r="B60" s="108">
        <v>256.27999999999997</v>
      </c>
      <c r="C60" s="108">
        <v>293.48</v>
      </c>
      <c r="D60" s="108">
        <v>279.22000000000003</v>
      </c>
      <c r="E60" s="109">
        <v>4.2300000000000004</v>
      </c>
      <c r="F60" s="109">
        <v>4.1900000000000004</v>
      </c>
      <c r="G60" s="109">
        <v>3.92</v>
      </c>
      <c r="H60" s="109">
        <v>10.84</v>
      </c>
      <c r="I60" s="109">
        <v>12.31</v>
      </c>
      <c r="J60" s="109">
        <v>10.93</v>
      </c>
      <c r="K60" s="108">
        <v>235.03</v>
      </c>
      <c r="L60" s="108">
        <v>277.52999999999997</v>
      </c>
      <c r="M60" s="108">
        <v>269.36</v>
      </c>
      <c r="N60" s="132">
        <v>317.61</v>
      </c>
      <c r="O60" s="217">
        <v>257.79000000000002</v>
      </c>
      <c r="P60" s="132">
        <v>300.64999999999998</v>
      </c>
      <c r="Q60" s="518" t="s">
        <v>125</v>
      </c>
      <c r="R60" s="277"/>
      <c r="S60" s="277"/>
      <c r="T60" s="277"/>
      <c r="U60" s="277"/>
      <c r="V60" s="277"/>
      <c r="W60" s="277"/>
      <c r="X60" s="277"/>
      <c r="Y60" s="277"/>
      <c r="Z60" s="277"/>
      <c r="AA60" s="277"/>
      <c r="AB60" s="277"/>
      <c r="AC60" s="277"/>
      <c r="AD60" s="277"/>
      <c r="AE60" s="277"/>
      <c r="AF60" s="277"/>
    </row>
    <row r="61" spans="1:32" s="115" customFormat="1" ht="17.100000000000001" customHeight="1" x14ac:dyDescent="0.3">
      <c r="A61" s="5" t="s">
        <v>12</v>
      </c>
      <c r="B61" s="162">
        <v>43.42</v>
      </c>
      <c r="C61" s="162">
        <v>46.82</v>
      </c>
      <c r="D61" s="162">
        <v>56.25</v>
      </c>
      <c r="E61" s="134">
        <v>10.28</v>
      </c>
      <c r="F61" s="134">
        <v>10.43</v>
      </c>
      <c r="G61" s="134">
        <v>7.67</v>
      </c>
      <c r="H61" s="134">
        <v>4.47</v>
      </c>
      <c r="I61" s="134">
        <v>4.88</v>
      </c>
      <c r="J61" s="134">
        <v>4.3099999999999996</v>
      </c>
      <c r="K61" s="134">
        <v>34.67</v>
      </c>
      <c r="L61" s="134">
        <v>52.18</v>
      </c>
      <c r="M61" s="134">
        <v>37.24</v>
      </c>
      <c r="N61" s="156">
        <v>56.39</v>
      </c>
      <c r="O61" s="218">
        <v>47.79</v>
      </c>
      <c r="P61" s="156">
        <v>64.7</v>
      </c>
      <c r="Q61" s="518" t="s">
        <v>382</v>
      </c>
      <c r="R61" s="277"/>
      <c r="S61" s="277"/>
      <c r="T61" s="277"/>
      <c r="U61" s="277"/>
      <c r="V61" s="277"/>
      <c r="W61" s="277"/>
      <c r="X61" s="277"/>
      <c r="Y61" s="277"/>
      <c r="Z61" s="277"/>
      <c r="AA61" s="277"/>
      <c r="AB61" s="277"/>
      <c r="AC61" s="277"/>
      <c r="AD61" s="277"/>
      <c r="AE61" s="277"/>
      <c r="AF61" s="277"/>
    </row>
    <row r="62" spans="1:32" s="115" customFormat="1" ht="17.100000000000001" customHeight="1" x14ac:dyDescent="0.3">
      <c r="A62" s="5" t="s">
        <v>145</v>
      </c>
      <c r="B62" s="162">
        <v>30.88</v>
      </c>
      <c r="C62" s="162">
        <v>24.29</v>
      </c>
      <c r="D62" s="162">
        <v>26.83</v>
      </c>
      <c r="E62" s="134">
        <v>8.09</v>
      </c>
      <c r="F62" s="134">
        <v>10.15</v>
      </c>
      <c r="G62" s="134">
        <v>7.53</v>
      </c>
      <c r="H62" s="134">
        <v>2.5</v>
      </c>
      <c r="I62" s="134">
        <v>2.4700000000000002</v>
      </c>
      <c r="J62" s="134">
        <v>2.02</v>
      </c>
      <c r="K62" s="134">
        <v>25.98</v>
      </c>
      <c r="L62" s="134">
        <v>35.78</v>
      </c>
      <c r="M62" s="134">
        <v>19.45</v>
      </c>
      <c r="N62" s="156">
        <v>29.12</v>
      </c>
      <c r="O62" s="218">
        <v>22.87</v>
      </c>
      <c r="P62" s="156">
        <v>30.8</v>
      </c>
      <c r="Q62" s="518" t="s">
        <v>323</v>
      </c>
      <c r="R62" s="277"/>
      <c r="S62" s="277"/>
      <c r="T62" s="277"/>
      <c r="U62" s="277"/>
      <c r="V62" s="277"/>
      <c r="W62" s="277"/>
      <c r="X62" s="277"/>
      <c r="Y62" s="277"/>
      <c r="Z62" s="277"/>
      <c r="AA62" s="277"/>
      <c r="AB62" s="277"/>
      <c r="AC62" s="277"/>
      <c r="AD62" s="277"/>
      <c r="AE62" s="277"/>
      <c r="AF62" s="277"/>
    </row>
    <row r="63" spans="1:32" s="115" customFormat="1" ht="17.100000000000001" customHeight="1" x14ac:dyDescent="0.3">
      <c r="A63" s="5" t="s">
        <v>149</v>
      </c>
      <c r="B63" s="162">
        <v>88.34</v>
      </c>
      <c r="C63" s="162">
        <v>131.1</v>
      </c>
      <c r="D63" s="162">
        <v>101.36</v>
      </c>
      <c r="E63" s="134">
        <v>9.06</v>
      </c>
      <c r="F63" s="134">
        <v>7.54</v>
      </c>
      <c r="G63" s="134">
        <v>8.43</v>
      </c>
      <c r="H63" s="134">
        <v>8</v>
      </c>
      <c r="I63" s="134">
        <v>9.8800000000000008</v>
      </c>
      <c r="J63" s="134">
        <v>8.5399999999999991</v>
      </c>
      <c r="K63" s="134">
        <v>72.66</v>
      </c>
      <c r="L63" s="134">
        <v>104.03</v>
      </c>
      <c r="M63" s="134">
        <v>111.72</v>
      </c>
      <c r="N63" s="156">
        <v>150.47</v>
      </c>
      <c r="O63" s="218">
        <v>84.62</v>
      </c>
      <c r="P63" s="156">
        <v>118.11</v>
      </c>
      <c r="Q63" s="518" t="s">
        <v>292</v>
      </c>
      <c r="R63" s="277"/>
      <c r="S63" s="277"/>
      <c r="T63" s="277"/>
      <c r="U63" s="277"/>
      <c r="V63" s="277"/>
      <c r="W63" s="277"/>
      <c r="X63" s="277"/>
      <c r="Y63" s="277"/>
      <c r="Z63" s="277"/>
      <c r="AA63" s="277"/>
      <c r="AB63" s="277"/>
      <c r="AC63" s="277"/>
      <c r="AD63" s="277"/>
      <c r="AE63" s="277"/>
      <c r="AF63" s="277"/>
    </row>
    <row r="64" spans="1:32" s="115" customFormat="1" ht="17.100000000000001" customHeight="1" x14ac:dyDescent="0.3">
      <c r="A64" s="5" t="s">
        <v>150</v>
      </c>
      <c r="B64" s="162">
        <v>8.1999999999999993</v>
      </c>
      <c r="C64" s="162">
        <v>9.9700000000000006</v>
      </c>
      <c r="D64" s="162">
        <v>14.32</v>
      </c>
      <c r="E64" s="134">
        <v>9.19</v>
      </c>
      <c r="F64" s="134">
        <v>8.5500000000000007</v>
      </c>
      <c r="G64" s="134">
        <v>8.5299999999999994</v>
      </c>
      <c r="H64" s="134">
        <v>0.75</v>
      </c>
      <c r="I64" s="134">
        <v>0.85</v>
      </c>
      <c r="J64" s="134">
        <v>1.22</v>
      </c>
      <c r="K64" s="134">
        <v>6.72</v>
      </c>
      <c r="L64" s="134">
        <v>9.68</v>
      </c>
      <c r="M64" s="134">
        <v>8.3000000000000007</v>
      </c>
      <c r="N64" s="156">
        <v>11.65</v>
      </c>
      <c r="O64" s="218">
        <v>11.92</v>
      </c>
      <c r="P64" s="156">
        <v>16.71</v>
      </c>
      <c r="Q64" s="518" t="s">
        <v>294</v>
      </c>
      <c r="R64" s="277"/>
      <c r="S64" s="277"/>
      <c r="T64" s="277"/>
      <c r="U64" s="277"/>
      <c r="V64" s="277"/>
      <c r="W64" s="277"/>
      <c r="X64" s="277"/>
      <c r="Y64" s="277"/>
      <c r="Z64" s="277"/>
      <c r="AA64" s="277"/>
      <c r="AB64" s="277"/>
      <c r="AC64" s="277"/>
      <c r="AD64" s="277"/>
      <c r="AE64" s="277"/>
      <c r="AF64" s="277"/>
    </row>
    <row r="65" spans="1:32" s="115" customFormat="1" ht="17.100000000000001" customHeight="1" x14ac:dyDescent="0.3">
      <c r="A65" s="5" t="s">
        <v>156</v>
      </c>
      <c r="B65" s="162">
        <v>51.07</v>
      </c>
      <c r="C65" s="162">
        <v>41.43</v>
      </c>
      <c r="D65" s="162">
        <v>27.11</v>
      </c>
      <c r="E65" s="134">
        <v>8.24</v>
      </c>
      <c r="F65" s="134">
        <v>8.56</v>
      </c>
      <c r="G65" s="134">
        <v>11.41</v>
      </c>
      <c r="H65" s="134">
        <v>4.21</v>
      </c>
      <c r="I65" s="134">
        <v>3.54</v>
      </c>
      <c r="J65" s="134">
        <v>3.09</v>
      </c>
      <c r="K65" s="134">
        <v>42.82</v>
      </c>
      <c r="L65" s="134">
        <v>59.31</v>
      </c>
      <c r="M65" s="134">
        <v>34.479999999999997</v>
      </c>
      <c r="N65" s="156">
        <v>48.38</v>
      </c>
      <c r="O65" s="218">
        <v>21.05</v>
      </c>
      <c r="P65" s="156">
        <v>33.17</v>
      </c>
      <c r="Q65" s="518" t="s">
        <v>315</v>
      </c>
      <c r="R65" s="277"/>
      <c r="S65" s="277"/>
      <c r="T65" s="277"/>
      <c r="U65" s="277"/>
      <c r="V65" s="277"/>
      <c r="W65" s="277"/>
      <c r="X65" s="277"/>
      <c r="Y65" s="277"/>
      <c r="Z65" s="277"/>
      <c r="AA65" s="277"/>
      <c r="AB65" s="277"/>
      <c r="AC65" s="277"/>
      <c r="AD65" s="277"/>
      <c r="AE65" s="277"/>
      <c r="AF65" s="277"/>
    </row>
    <row r="66" spans="1:32" s="115" customFormat="1" ht="17.100000000000001" customHeight="1" x14ac:dyDescent="0.3">
      <c r="A66" s="5" t="s">
        <v>143</v>
      </c>
      <c r="B66" s="162">
        <v>34.36</v>
      </c>
      <c r="C66" s="162">
        <v>39.880000000000003</v>
      </c>
      <c r="D66" s="162">
        <v>53.35</v>
      </c>
      <c r="E66" s="134">
        <v>8.76</v>
      </c>
      <c r="F66" s="134">
        <v>8.17</v>
      </c>
      <c r="G66" s="134">
        <v>6.71</v>
      </c>
      <c r="H66" s="134">
        <v>3.01</v>
      </c>
      <c r="I66" s="134">
        <v>3.26</v>
      </c>
      <c r="J66" s="134">
        <v>3.58</v>
      </c>
      <c r="K66" s="134">
        <v>28.46</v>
      </c>
      <c r="L66" s="134">
        <v>40.26</v>
      </c>
      <c r="M66" s="134">
        <v>33.49</v>
      </c>
      <c r="N66" s="156">
        <v>46.26</v>
      </c>
      <c r="O66" s="218">
        <v>46.33</v>
      </c>
      <c r="P66" s="156">
        <v>60.37</v>
      </c>
      <c r="Q66" s="518" t="s">
        <v>294</v>
      </c>
      <c r="R66" s="277"/>
      <c r="S66" s="277"/>
      <c r="T66" s="277"/>
      <c r="U66" s="277"/>
      <c r="V66" s="277"/>
      <c r="W66" s="277"/>
      <c r="X66" s="277"/>
      <c r="Y66" s="277"/>
      <c r="Z66" s="277"/>
      <c r="AA66" s="277"/>
      <c r="AB66" s="277"/>
      <c r="AC66" s="277"/>
      <c r="AD66" s="277"/>
      <c r="AE66" s="277"/>
      <c r="AF66" s="277"/>
    </row>
    <row r="67" spans="1:32" s="115" customFormat="1" ht="17.100000000000001" customHeight="1" x14ac:dyDescent="0.3">
      <c r="A67" s="5"/>
      <c r="B67" s="162"/>
      <c r="C67" s="162"/>
      <c r="D67" s="162"/>
      <c r="E67" s="109"/>
      <c r="F67" s="109"/>
      <c r="G67" s="109"/>
      <c r="H67" s="133"/>
      <c r="I67" s="133"/>
      <c r="J67" s="133"/>
      <c r="K67" s="133"/>
      <c r="L67" s="133"/>
      <c r="M67" s="133"/>
      <c r="N67" s="157"/>
      <c r="O67" s="216"/>
      <c r="P67" s="157"/>
      <c r="Q67" s="518"/>
    </row>
    <row r="68" spans="1:32" s="115" customFormat="1" ht="17.100000000000001" customHeight="1" x14ac:dyDescent="0.3">
      <c r="A68" s="4" t="s">
        <v>233</v>
      </c>
      <c r="B68" s="108">
        <v>110.2</v>
      </c>
      <c r="C68" s="108">
        <v>140.88999999999999</v>
      </c>
      <c r="D68" s="108">
        <v>118.97</v>
      </c>
      <c r="E68" s="109">
        <v>6.57</v>
      </c>
      <c r="F68" s="109">
        <v>7.02</v>
      </c>
      <c r="G68" s="109">
        <v>6.11</v>
      </c>
      <c r="H68" s="109">
        <v>7.24</v>
      </c>
      <c r="I68" s="109">
        <v>9.89</v>
      </c>
      <c r="J68" s="109">
        <v>7.27</v>
      </c>
      <c r="K68" s="108">
        <v>96.01</v>
      </c>
      <c r="L68" s="108">
        <v>124.4</v>
      </c>
      <c r="M68" s="108">
        <v>121.52</v>
      </c>
      <c r="N68" s="132">
        <v>160.27000000000001</v>
      </c>
      <c r="O68" s="217">
        <v>104.73</v>
      </c>
      <c r="P68" s="132">
        <v>133.21</v>
      </c>
      <c r="Q68" s="518" t="s">
        <v>633</v>
      </c>
      <c r="R68" s="277"/>
      <c r="S68" s="277"/>
      <c r="T68" s="277"/>
      <c r="U68" s="277"/>
      <c r="V68" s="277"/>
      <c r="W68" s="277"/>
      <c r="X68" s="277"/>
      <c r="Y68" s="277"/>
      <c r="Z68" s="277"/>
      <c r="AA68" s="277"/>
      <c r="AB68" s="277"/>
      <c r="AC68" s="277"/>
      <c r="AD68" s="277"/>
      <c r="AE68" s="277"/>
      <c r="AF68" s="277"/>
    </row>
    <row r="69" spans="1:32" s="115" customFormat="1" ht="17.100000000000001" customHeight="1" x14ac:dyDescent="0.3">
      <c r="A69" s="5" t="s">
        <v>181</v>
      </c>
      <c r="B69" s="162">
        <v>12.59</v>
      </c>
      <c r="C69" s="162">
        <v>21.49</v>
      </c>
      <c r="D69" s="162">
        <v>5</v>
      </c>
      <c r="E69" s="134">
        <v>14.34</v>
      </c>
      <c r="F69" s="134">
        <v>12.18</v>
      </c>
      <c r="G69" s="134">
        <v>17.12</v>
      </c>
      <c r="H69" s="134">
        <v>1.81</v>
      </c>
      <c r="I69" s="134">
        <v>2.62</v>
      </c>
      <c r="J69" s="134">
        <v>0.86</v>
      </c>
      <c r="K69" s="134">
        <v>9.0500000000000007</v>
      </c>
      <c r="L69" s="134">
        <v>16.12</v>
      </c>
      <c r="M69" s="134">
        <v>16.36</v>
      </c>
      <c r="N69" s="156">
        <v>26.62</v>
      </c>
      <c r="O69" s="218">
        <v>3.32</v>
      </c>
      <c r="P69" s="156">
        <v>6.68</v>
      </c>
      <c r="Q69" s="518" t="s">
        <v>311</v>
      </c>
      <c r="R69" s="277"/>
      <c r="S69" s="277"/>
      <c r="T69" s="277"/>
      <c r="U69" s="277"/>
      <c r="V69" s="277"/>
      <c r="W69" s="277"/>
      <c r="X69" s="277"/>
      <c r="Y69" s="277"/>
      <c r="Z69" s="277"/>
      <c r="AA69" s="277"/>
      <c r="AB69" s="277"/>
      <c r="AC69" s="277"/>
      <c r="AD69" s="277"/>
      <c r="AE69" s="277"/>
      <c r="AF69" s="277"/>
    </row>
    <row r="70" spans="1:32" s="115" customFormat="1" ht="17.100000000000001" customHeight="1" x14ac:dyDescent="0.3">
      <c r="A70" s="5" t="s">
        <v>162</v>
      </c>
      <c r="B70" s="162">
        <v>17.77</v>
      </c>
      <c r="C70" s="162">
        <v>26.64</v>
      </c>
      <c r="D70" s="162">
        <v>20.8</v>
      </c>
      <c r="E70" s="134">
        <v>10.32</v>
      </c>
      <c r="F70" s="134">
        <v>9.76</v>
      </c>
      <c r="G70" s="134">
        <v>12.17</v>
      </c>
      <c r="H70" s="134">
        <v>1.83</v>
      </c>
      <c r="I70" s="134">
        <v>2.6</v>
      </c>
      <c r="J70" s="134">
        <v>2.5299999999999998</v>
      </c>
      <c r="K70" s="134">
        <v>14.18</v>
      </c>
      <c r="L70" s="134">
        <v>21.36</v>
      </c>
      <c r="M70" s="134">
        <v>21.54</v>
      </c>
      <c r="N70" s="156">
        <v>31.73</v>
      </c>
      <c r="O70" s="218">
        <v>15.84</v>
      </c>
      <c r="P70" s="156">
        <v>25.76</v>
      </c>
      <c r="Q70" s="518" t="s">
        <v>317</v>
      </c>
      <c r="R70" s="277"/>
      <c r="S70" s="277"/>
      <c r="T70" s="277"/>
      <c r="U70" s="277"/>
      <c r="V70" s="277"/>
      <c r="W70" s="277"/>
      <c r="X70" s="277"/>
      <c r="Y70" s="277"/>
      <c r="Z70" s="277"/>
      <c r="AA70" s="277"/>
      <c r="AB70" s="277"/>
      <c r="AC70" s="277"/>
      <c r="AD70" s="277"/>
      <c r="AE70" s="277"/>
      <c r="AF70" s="277"/>
    </row>
    <row r="71" spans="1:32" s="115" customFormat="1" ht="17.100000000000001" customHeight="1" x14ac:dyDescent="0.3">
      <c r="A71" s="5" t="s">
        <v>76</v>
      </c>
      <c r="B71" s="162">
        <v>7.9</v>
      </c>
      <c r="C71" s="162">
        <v>12.63</v>
      </c>
      <c r="D71" s="162">
        <v>21.39</v>
      </c>
      <c r="E71" s="134">
        <v>15.18</v>
      </c>
      <c r="F71" s="134">
        <v>17.71</v>
      </c>
      <c r="G71" s="134">
        <v>11.9</v>
      </c>
      <c r="H71" s="134">
        <v>1.2</v>
      </c>
      <c r="I71" s="134">
        <v>2.2400000000000002</v>
      </c>
      <c r="J71" s="134">
        <v>2.54</v>
      </c>
      <c r="K71" s="134">
        <v>5.55</v>
      </c>
      <c r="L71" s="134">
        <v>10.25</v>
      </c>
      <c r="M71" s="134">
        <v>8.25</v>
      </c>
      <c r="N71" s="156">
        <v>17.02</v>
      </c>
      <c r="O71" s="218">
        <v>16.399999999999999</v>
      </c>
      <c r="P71" s="156">
        <v>26.38</v>
      </c>
      <c r="Q71" s="518" t="s">
        <v>298</v>
      </c>
      <c r="R71" s="277"/>
      <c r="S71" s="277"/>
      <c r="T71" s="277"/>
      <c r="U71" s="277"/>
      <c r="V71" s="277"/>
      <c r="W71" s="277"/>
      <c r="X71" s="277"/>
      <c r="Y71" s="277"/>
      <c r="Z71" s="277"/>
      <c r="AA71" s="277"/>
      <c r="AB71" s="277"/>
      <c r="AC71" s="277"/>
      <c r="AD71" s="277"/>
      <c r="AE71" s="277"/>
      <c r="AF71" s="277"/>
    </row>
    <row r="72" spans="1:32" s="115" customFormat="1" ht="17.100000000000001" customHeight="1" x14ac:dyDescent="0.3">
      <c r="A72" s="5" t="s">
        <v>186</v>
      </c>
      <c r="B72" s="162">
        <v>2.96</v>
      </c>
      <c r="C72" s="162">
        <v>3.44</v>
      </c>
      <c r="D72" s="162">
        <v>1.84</v>
      </c>
      <c r="E72" s="134">
        <v>19.73</v>
      </c>
      <c r="F72" s="134">
        <v>14.02</v>
      </c>
      <c r="G72" s="134">
        <v>26.91</v>
      </c>
      <c r="H72" s="134">
        <v>0.57999999999999996</v>
      </c>
      <c r="I72" s="134">
        <v>0.48</v>
      </c>
      <c r="J72" s="134">
        <v>0.5</v>
      </c>
      <c r="K72" s="134">
        <v>1.82</v>
      </c>
      <c r="L72" s="134">
        <v>4.1100000000000003</v>
      </c>
      <c r="M72" s="134">
        <v>2.4900000000000002</v>
      </c>
      <c r="N72" s="156">
        <v>4.38</v>
      </c>
      <c r="O72" s="218">
        <v>0.87</v>
      </c>
      <c r="P72" s="156">
        <v>2.82</v>
      </c>
      <c r="Q72" s="518" t="s">
        <v>306</v>
      </c>
      <c r="R72" s="277"/>
      <c r="S72" s="277"/>
      <c r="T72" s="277"/>
      <c r="U72" s="277"/>
      <c r="V72" s="277"/>
      <c r="W72" s="277"/>
      <c r="X72" s="277"/>
      <c r="Y72" s="277"/>
      <c r="Z72" s="277"/>
      <c r="AA72" s="277"/>
      <c r="AB72" s="277"/>
      <c r="AC72" s="277"/>
      <c r="AD72" s="277"/>
      <c r="AE72" s="277"/>
      <c r="AF72" s="277"/>
    </row>
    <row r="73" spans="1:32" s="115" customFormat="1" ht="16.5" customHeight="1" x14ac:dyDescent="0.3">
      <c r="A73" s="5" t="s">
        <v>154</v>
      </c>
      <c r="B73" s="162">
        <v>68.98</v>
      </c>
      <c r="C73" s="162">
        <v>76.7</v>
      </c>
      <c r="D73" s="162">
        <v>69.94</v>
      </c>
      <c r="E73" s="134">
        <v>9.6199999999999992</v>
      </c>
      <c r="F73" s="134">
        <v>11.58</v>
      </c>
      <c r="G73" s="134">
        <v>8.92</v>
      </c>
      <c r="H73" s="134">
        <v>6.64</v>
      </c>
      <c r="I73" s="134">
        <v>8.8800000000000008</v>
      </c>
      <c r="J73" s="134">
        <v>6.24</v>
      </c>
      <c r="K73" s="134">
        <v>55.97</v>
      </c>
      <c r="L73" s="134">
        <v>81.99</v>
      </c>
      <c r="M73" s="134">
        <v>59.29</v>
      </c>
      <c r="N73" s="156">
        <v>94.11</v>
      </c>
      <c r="O73" s="218">
        <v>57.7</v>
      </c>
      <c r="P73" s="156">
        <v>82.17</v>
      </c>
      <c r="Q73" s="518" t="s">
        <v>323</v>
      </c>
      <c r="R73" s="277"/>
      <c r="S73" s="277"/>
      <c r="T73" s="277"/>
      <c r="U73" s="277"/>
      <c r="V73" s="277"/>
      <c r="W73" s="277"/>
      <c r="X73" s="277"/>
      <c r="Y73" s="277"/>
      <c r="Z73" s="277"/>
      <c r="AA73" s="277"/>
      <c r="AB73" s="277"/>
      <c r="AC73" s="277"/>
      <c r="AD73" s="277"/>
      <c r="AE73" s="277"/>
      <c r="AF73" s="277"/>
    </row>
    <row r="74" spans="1:32" s="115" customFormat="1" ht="17.100000000000001" customHeight="1" x14ac:dyDescent="0.3">
      <c r="A74" s="5"/>
      <c r="B74" s="162"/>
      <c r="C74" s="162"/>
      <c r="D74" s="162"/>
      <c r="E74" s="109"/>
      <c r="F74" s="109"/>
      <c r="G74" s="109"/>
      <c r="H74" s="133"/>
      <c r="I74" s="133"/>
      <c r="J74" s="133"/>
      <c r="K74" s="133"/>
      <c r="L74" s="133"/>
      <c r="M74" s="133"/>
      <c r="N74" s="157"/>
      <c r="O74" s="216"/>
      <c r="P74" s="157"/>
      <c r="Q74" s="518"/>
    </row>
    <row r="75" spans="1:32" s="20" customFormat="1" ht="17.100000000000001" customHeight="1" x14ac:dyDescent="0.3">
      <c r="A75" s="4" t="s">
        <v>623</v>
      </c>
      <c r="B75" s="105">
        <v>172.95</v>
      </c>
      <c r="C75" s="105">
        <v>208.74</v>
      </c>
      <c r="D75" s="105">
        <v>266.83999999999997</v>
      </c>
      <c r="E75" s="106">
        <v>8.09</v>
      </c>
      <c r="F75" s="106">
        <v>6.81</v>
      </c>
      <c r="G75" s="106">
        <v>7.84</v>
      </c>
      <c r="H75" s="106">
        <v>14</v>
      </c>
      <c r="I75" s="106">
        <v>14.22</v>
      </c>
      <c r="J75" s="106">
        <v>20.92</v>
      </c>
      <c r="K75" s="105">
        <v>145.51</v>
      </c>
      <c r="L75" s="105">
        <v>200.38</v>
      </c>
      <c r="M75" s="105">
        <v>180.87</v>
      </c>
      <c r="N75" s="105">
        <v>236.62</v>
      </c>
      <c r="O75" s="219">
        <v>225.84</v>
      </c>
      <c r="P75" s="105">
        <v>307.83999999999997</v>
      </c>
      <c r="Q75" s="243" t="s">
        <v>294</v>
      </c>
      <c r="R75" s="277"/>
      <c r="S75" s="277"/>
      <c r="T75" s="277"/>
      <c r="U75" s="277"/>
      <c r="V75" s="277"/>
      <c r="W75" s="277"/>
      <c r="X75" s="277"/>
      <c r="Y75" s="277"/>
      <c r="Z75" s="277"/>
      <c r="AA75" s="277"/>
      <c r="AB75" s="277"/>
      <c r="AC75" s="277"/>
      <c r="AD75" s="277"/>
      <c r="AE75" s="277"/>
      <c r="AF75" s="277"/>
    </row>
    <row r="76" spans="1:32" s="20" customFormat="1" ht="17.100000000000001" customHeight="1" x14ac:dyDescent="0.3">
      <c r="A76" s="5" t="s">
        <v>152</v>
      </c>
      <c r="B76" s="162">
        <v>108.07</v>
      </c>
      <c r="C76" s="162">
        <v>128.16</v>
      </c>
      <c r="D76" s="162">
        <v>178.83</v>
      </c>
      <c r="E76" s="107">
        <v>11.36</v>
      </c>
      <c r="F76" s="107">
        <v>9.33</v>
      </c>
      <c r="G76" s="107">
        <v>10.48</v>
      </c>
      <c r="H76" s="107">
        <v>12.27</v>
      </c>
      <c r="I76" s="107">
        <v>11.95</v>
      </c>
      <c r="J76" s="107">
        <v>18.75</v>
      </c>
      <c r="K76" s="126">
        <v>84.02</v>
      </c>
      <c r="L76" s="126">
        <v>132.13</v>
      </c>
      <c r="M76" s="126">
        <v>104.73</v>
      </c>
      <c r="N76" s="126">
        <v>151.59</v>
      </c>
      <c r="O76" s="223">
        <v>142.08000000000001</v>
      </c>
      <c r="P76" s="126">
        <v>215.58</v>
      </c>
      <c r="Q76" s="518" t="s">
        <v>316</v>
      </c>
      <c r="R76" s="277"/>
      <c r="S76" s="277"/>
      <c r="T76" s="277"/>
      <c r="U76" s="277"/>
      <c r="V76" s="277"/>
      <c r="W76" s="277"/>
      <c r="X76" s="277"/>
      <c r="Y76" s="277"/>
      <c r="Z76" s="277"/>
      <c r="AA76" s="277"/>
      <c r="AB76" s="277"/>
      <c r="AC76" s="277"/>
      <c r="AD76" s="277"/>
      <c r="AE76" s="277"/>
      <c r="AF76" s="277"/>
    </row>
    <row r="77" spans="1:32" s="115" customFormat="1" ht="17.100000000000001" customHeight="1" x14ac:dyDescent="0.3">
      <c r="A77" s="5" t="s">
        <v>77</v>
      </c>
      <c r="B77" s="162">
        <v>63.15</v>
      </c>
      <c r="C77" s="162">
        <v>80.03</v>
      </c>
      <c r="D77" s="162">
        <v>87.12</v>
      </c>
      <c r="E77" s="134">
        <v>10.64</v>
      </c>
      <c r="F77" s="134">
        <v>9.6199999999999992</v>
      </c>
      <c r="G77" s="134">
        <v>10.64</v>
      </c>
      <c r="H77" s="134">
        <v>6.72</v>
      </c>
      <c r="I77" s="134">
        <v>7.7</v>
      </c>
      <c r="J77" s="134">
        <v>9.27</v>
      </c>
      <c r="K77" s="134">
        <v>49.97</v>
      </c>
      <c r="L77" s="134">
        <v>76.319999999999993</v>
      </c>
      <c r="M77" s="134">
        <v>64.94</v>
      </c>
      <c r="N77" s="156">
        <v>95.12</v>
      </c>
      <c r="O77" s="218">
        <v>68.95</v>
      </c>
      <c r="P77" s="156">
        <v>105.3</v>
      </c>
      <c r="Q77" s="518" t="s">
        <v>383</v>
      </c>
      <c r="R77" s="277"/>
      <c r="S77" s="277"/>
      <c r="T77" s="277"/>
      <c r="U77" s="277"/>
      <c r="V77" s="277"/>
      <c r="W77" s="277"/>
      <c r="X77" s="277"/>
      <c r="Y77" s="277"/>
      <c r="Z77" s="277"/>
      <c r="AA77" s="277"/>
      <c r="AB77" s="277"/>
      <c r="AC77" s="277"/>
      <c r="AD77" s="277"/>
      <c r="AE77" s="277"/>
      <c r="AF77" s="277"/>
    </row>
    <row r="78" spans="1:32" s="115" customFormat="1" ht="17.100000000000001" customHeight="1" x14ac:dyDescent="0.3">
      <c r="A78" s="5" t="s">
        <v>187</v>
      </c>
      <c r="B78" s="162">
        <v>1.73</v>
      </c>
      <c r="C78" s="162">
        <v>0.55000000000000004</v>
      </c>
      <c r="D78" s="162">
        <v>0.89</v>
      </c>
      <c r="E78" s="134">
        <v>20.68</v>
      </c>
      <c r="F78" s="134">
        <v>33.19</v>
      </c>
      <c r="G78" s="134">
        <v>27.19</v>
      </c>
      <c r="H78" s="134">
        <v>0.36</v>
      </c>
      <c r="I78" s="134">
        <v>0.18</v>
      </c>
      <c r="J78" s="134">
        <v>0.24</v>
      </c>
      <c r="K78" s="134">
        <v>1.03</v>
      </c>
      <c r="L78" s="134">
        <v>2.4300000000000002</v>
      </c>
      <c r="M78" s="134">
        <v>0.19</v>
      </c>
      <c r="N78" s="156">
        <v>0.9</v>
      </c>
      <c r="O78" s="218">
        <v>0.41</v>
      </c>
      <c r="P78" s="156">
        <v>1.36</v>
      </c>
      <c r="Q78" s="518" t="s">
        <v>310</v>
      </c>
      <c r="R78" s="277"/>
      <c r="S78" s="277"/>
      <c r="T78" s="277"/>
      <c r="U78" s="277"/>
      <c r="V78" s="277"/>
      <c r="W78" s="277"/>
      <c r="X78" s="277"/>
      <c r="Y78" s="277"/>
      <c r="Z78" s="277"/>
      <c r="AA78" s="277"/>
      <c r="AB78" s="277"/>
      <c r="AC78" s="277"/>
      <c r="AD78" s="277"/>
      <c r="AE78" s="277"/>
      <c r="AF78" s="277"/>
    </row>
    <row r="79" spans="1:32" s="20" customFormat="1" ht="17.100000000000001" customHeight="1" x14ac:dyDescent="0.3">
      <c r="A79" s="5"/>
      <c r="B79" s="162"/>
      <c r="C79" s="162"/>
      <c r="D79" s="162"/>
      <c r="E79" s="109"/>
      <c r="F79" s="109"/>
      <c r="G79" s="109"/>
      <c r="H79" s="109"/>
      <c r="I79" s="109"/>
      <c r="J79" s="109"/>
      <c r="K79" s="109"/>
      <c r="L79" s="109"/>
      <c r="M79" s="109"/>
      <c r="N79" s="155"/>
      <c r="O79" s="221"/>
      <c r="P79" s="109"/>
      <c r="Q79" s="243"/>
      <c r="R79" s="38"/>
      <c r="S79" s="38"/>
      <c r="T79" s="38"/>
      <c r="U79" s="38"/>
      <c r="V79" s="38"/>
      <c r="W79" s="38"/>
      <c r="X79" s="38"/>
    </row>
    <row r="80" spans="1:32" s="115" customFormat="1" ht="16.95" customHeight="1" x14ac:dyDescent="0.3">
      <c r="A80" s="4" t="s">
        <v>239</v>
      </c>
      <c r="B80" s="108">
        <v>181.3</v>
      </c>
      <c r="C80" s="108">
        <v>354.04</v>
      </c>
      <c r="D80" s="108">
        <v>206.66</v>
      </c>
      <c r="E80" s="109">
        <v>7.65</v>
      </c>
      <c r="F80" s="109">
        <v>6.82</v>
      </c>
      <c r="G80" s="109">
        <v>6.63</v>
      </c>
      <c r="H80" s="109">
        <v>13.87</v>
      </c>
      <c r="I80" s="109">
        <v>24.15</v>
      </c>
      <c r="J80" s="109">
        <v>13.71</v>
      </c>
      <c r="K80" s="108">
        <v>154.12</v>
      </c>
      <c r="L80" s="108">
        <v>208.48</v>
      </c>
      <c r="M80" s="108">
        <v>306.7</v>
      </c>
      <c r="N80" s="132">
        <v>401.39</v>
      </c>
      <c r="O80" s="217">
        <v>179.79</v>
      </c>
      <c r="P80" s="132">
        <v>233.54</v>
      </c>
      <c r="Q80" s="518" t="s">
        <v>628</v>
      </c>
      <c r="R80" s="277"/>
      <c r="S80" s="277"/>
      <c r="T80" s="277"/>
      <c r="U80" s="277"/>
      <c r="V80" s="277"/>
      <c r="W80" s="277"/>
      <c r="X80" s="277"/>
      <c r="Y80" s="277"/>
      <c r="Z80" s="277"/>
      <c r="AA80" s="277"/>
      <c r="AB80" s="277"/>
      <c r="AC80" s="277"/>
      <c r="AD80" s="277"/>
      <c r="AE80" s="277"/>
      <c r="AF80" s="277"/>
    </row>
    <row r="81" spans="1:32" s="115" customFormat="1" ht="17.100000000000001" customHeight="1" x14ac:dyDescent="0.3">
      <c r="A81" s="5" t="s">
        <v>155</v>
      </c>
      <c r="B81" s="162">
        <v>47.36</v>
      </c>
      <c r="C81" s="162">
        <v>61.45</v>
      </c>
      <c r="D81" s="162">
        <v>49.2</v>
      </c>
      <c r="E81" s="134">
        <v>9.91</v>
      </c>
      <c r="F81" s="134">
        <v>8.61</v>
      </c>
      <c r="G81" s="134">
        <v>10.83</v>
      </c>
      <c r="H81" s="134">
        <v>4.6900000000000004</v>
      </c>
      <c r="I81" s="134">
        <v>5.29</v>
      </c>
      <c r="J81" s="134">
        <v>5.33</v>
      </c>
      <c r="K81" s="134">
        <v>38.159999999999997</v>
      </c>
      <c r="L81" s="134">
        <v>56.55</v>
      </c>
      <c r="M81" s="134">
        <v>51.08</v>
      </c>
      <c r="N81" s="156">
        <v>71.819999999999993</v>
      </c>
      <c r="O81" s="218">
        <v>38.76</v>
      </c>
      <c r="P81" s="156">
        <v>59.65</v>
      </c>
      <c r="Q81" s="518" t="s">
        <v>321</v>
      </c>
      <c r="R81" s="277"/>
      <c r="S81" s="277"/>
      <c r="T81" s="277"/>
      <c r="U81" s="277"/>
      <c r="V81" s="277"/>
      <c r="W81" s="277"/>
      <c r="X81" s="277"/>
      <c r="Y81" s="277"/>
      <c r="Z81" s="277"/>
      <c r="AA81" s="277"/>
      <c r="AB81" s="277"/>
      <c r="AC81" s="277"/>
      <c r="AD81" s="277"/>
      <c r="AE81" s="277"/>
      <c r="AF81" s="277"/>
    </row>
    <row r="82" spans="1:32" s="115" customFormat="1" ht="17.100000000000001" customHeight="1" x14ac:dyDescent="0.3">
      <c r="A82" s="19" t="s">
        <v>148</v>
      </c>
      <c r="B82" s="238">
        <v>133.94999999999999</v>
      </c>
      <c r="C82" s="238">
        <v>292.58999999999997</v>
      </c>
      <c r="D82" s="238">
        <v>157.46</v>
      </c>
      <c r="E82" s="135">
        <v>9.74</v>
      </c>
      <c r="F82" s="135">
        <v>8.0500000000000007</v>
      </c>
      <c r="G82" s="135">
        <v>8.02</v>
      </c>
      <c r="H82" s="135">
        <v>13.05</v>
      </c>
      <c r="I82" s="135">
        <v>23.57</v>
      </c>
      <c r="J82" s="135">
        <v>12.63</v>
      </c>
      <c r="K82" s="135">
        <v>108.37</v>
      </c>
      <c r="L82" s="135">
        <v>159.53</v>
      </c>
      <c r="M82" s="135">
        <v>246.39</v>
      </c>
      <c r="N82" s="158">
        <v>338.79</v>
      </c>
      <c r="O82" s="222">
        <v>132.69999999999999</v>
      </c>
      <c r="P82" s="158">
        <v>182.22</v>
      </c>
      <c r="Q82" s="519" t="s">
        <v>292</v>
      </c>
      <c r="R82" s="277"/>
      <c r="S82" s="277"/>
      <c r="T82" s="277"/>
      <c r="U82" s="277"/>
      <c r="V82" s="277"/>
      <c r="W82" s="277"/>
      <c r="X82" s="277"/>
      <c r="Y82" s="277"/>
      <c r="Z82" s="277"/>
      <c r="AA82" s="277"/>
      <c r="AB82" s="277"/>
      <c r="AC82" s="277"/>
      <c r="AD82" s="277"/>
      <c r="AE82" s="277"/>
      <c r="AF82" s="277"/>
    </row>
    <row r="83" spans="1:32" s="115" customFormat="1" ht="17.100000000000001" customHeight="1" x14ac:dyDescent="0.3">
      <c r="A83" s="204"/>
      <c r="B83" s="572"/>
      <c r="C83" s="572"/>
      <c r="D83" s="572"/>
      <c r="E83" s="575"/>
      <c r="F83" s="575"/>
      <c r="G83" s="575"/>
      <c r="H83" s="207"/>
      <c r="I83" s="207"/>
      <c r="J83" s="207"/>
      <c r="K83" s="207"/>
      <c r="L83" s="207"/>
      <c r="M83" s="207"/>
      <c r="N83" s="208"/>
      <c r="O83" s="207"/>
      <c r="P83" s="208"/>
      <c r="Q83" s="251"/>
    </row>
    <row r="84" spans="1:32" s="115" customFormat="1" ht="17.100000000000001" customHeight="1" x14ac:dyDescent="0.3">
      <c r="A84" s="4" t="s">
        <v>31</v>
      </c>
      <c r="B84" s="108">
        <v>253.34</v>
      </c>
      <c r="C84" s="108">
        <v>251.32</v>
      </c>
      <c r="D84" s="108">
        <v>241</v>
      </c>
      <c r="E84" s="109">
        <v>4.13</v>
      </c>
      <c r="F84" s="109">
        <v>4.03</v>
      </c>
      <c r="G84" s="109">
        <v>4.41</v>
      </c>
      <c r="H84" s="109">
        <v>10.45</v>
      </c>
      <c r="I84" s="109">
        <v>10.119999999999999</v>
      </c>
      <c r="J84" s="109">
        <v>10.63</v>
      </c>
      <c r="K84" s="108">
        <v>232.86</v>
      </c>
      <c r="L84" s="108">
        <v>273.83</v>
      </c>
      <c r="M84" s="108">
        <v>231.48</v>
      </c>
      <c r="N84" s="132">
        <v>271.17</v>
      </c>
      <c r="O84" s="108">
        <v>220.17</v>
      </c>
      <c r="P84" s="132">
        <v>261.83</v>
      </c>
      <c r="Q84" s="246" t="s">
        <v>7</v>
      </c>
      <c r="R84" s="277"/>
      <c r="S84" s="277"/>
      <c r="T84" s="277"/>
      <c r="U84" s="277"/>
      <c r="V84" s="277"/>
      <c r="W84" s="277"/>
      <c r="X84" s="277"/>
      <c r="Y84" s="277"/>
      <c r="Z84" s="277"/>
      <c r="AA84" s="277"/>
      <c r="AB84" s="277"/>
      <c r="AC84" s="277"/>
      <c r="AD84" s="277"/>
      <c r="AE84" s="277"/>
      <c r="AF84" s="277"/>
    </row>
    <row r="85" spans="1:32" s="115" customFormat="1" ht="17.100000000000001" customHeight="1" x14ac:dyDescent="0.3">
      <c r="A85" s="5" t="s">
        <v>157</v>
      </c>
      <c r="B85" s="162">
        <v>5.63</v>
      </c>
      <c r="C85" s="162">
        <v>8.68</v>
      </c>
      <c r="D85" s="162">
        <v>3.82</v>
      </c>
      <c r="E85" s="134">
        <v>9.8699999999999992</v>
      </c>
      <c r="F85" s="134">
        <v>9.4</v>
      </c>
      <c r="G85" s="134">
        <v>12.07</v>
      </c>
      <c r="H85" s="134">
        <v>0.56000000000000005</v>
      </c>
      <c r="I85" s="134">
        <v>0.82</v>
      </c>
      <c r="J85" s="134">
        <v>0.46</v>
      </c>
      <c r="K85" s="134">
        <v>4.54</v>
      </c>
      <c r="L85" s="134">
        <v>6.72</v>
      </c>
      <c r="M85" s="134">
        <v>7.08</v>
      </c>
      <c r="N85" s="156">
        <v>10.28</v>
      </c>
      <c r="O85" s="134">
        <v>2.92</v>
      </c>
      <c r="P85" s="156">
        <v>4.72</v>
      </c>
      <c r="Q85" s="246" t="s">
        <v>297</v>
      </c>
      <c r="R85" s="277"/>
      <c r="S85" s="277"/>
      <c r="T85" s="277"/>
      <c r="U85" s="277"/>
      <c r="V85" s="277"/>
      <c r="W85" s="277"/>
      <c r="X85" s="277"/>
      <c r="Y85" s="277"/>
      <c r="Z85" s="277"/>
      <c r="AA85" s="277"/>
      <c r="AB85" s="277"/>
      <c r="AC85" s="277"/>
      <c r="AD85" s="277"/>
      <c r="AE85" s="277"/>
      <c r="AF85" s="277"/>
    </row>
    <row r="86" spans="1:32" s="115" customFormat="1" ht="17.100000000000001" customHeight="1" x14ac:dyDescent="0.3">
      <c r="A86" s="5" t="s">
        <v>79</v>
      </c>
      <c r="B86" s="162">
        <v>47.96</v>
      </c>
      <c r="C86" s="162">
        <v>37.65</v>
      </c>
      <c r="D86" s="162">
        <v>33.590000000000003</v>
      </c>
      <c r="E86" s="134">
        <v>6.56</v>
      </c>
      <c r="F86" s="134">
        <v>9.15</v>
      </c>
      <c r="G86" s="134">
        <v>9.18</v>
      </c>
      <c r="H86" s="134">
        <v>3.15</v>
      </c>
      <c r="I86" s="134">
        <v>3.44</v>
      </c>
      <c r="J86" s="134">
        <v>3.08</v>
      </c>
      <c r="K86" s="134">
        <v>41.8</v>
      </c>
      <c r="L86" s="134">
        <v>54.13</v>
      </c>
      <c r="M86" s="134">
        <v>30.9</v>
      </c>
      <c r="N86" s="156">
        <v>44.4</v>
      </c>
      <c r="O86" s="134">
        <v>27.54</v>
      </c>
      <c r="P86" s="156">
        <v>39.630000000000003</v>
      </c>
      <c r="Q86" s="246" t="s">
        <v>296</v>
      </c>
      <c r="R86" s="277"/>
      <c r="S86" s="277"/>
      <c r="T86" s="277"/>
      <c r="U86" s="277"/>
      <c r="V86" s="277"/>
      <c r="W86" s="277"/>
      <c r="X86" s="277"/>
      <c r="Y86" s="277"/>
      <c r="Z86" s="277"/>
      <c r="AA86" s="277"/>
      <c r="AB86" s="277"/>
      <c r="AC86" s="277"/>
      <c r="AD86" s="277"/>
      <c r="AE86" s="277"/>
      <c r="AF86" s="277"/>
    </row>
    <row r="87" spans="1:32" s="115" customFormat="1" ht="17.100000000000001" customHeight="1" x14ac:dyDescent="0.3">
      <c r="A87" s="5" t="s">
        <v>13</v>
      </c>
      <c r="B87" s="162">
        <v>107.04</v>
      </c>
      <c r="C87" s="162">
        <v>111.43</v>
      </c>
      <c r="D87" s="162">
        <v>116.27</v>
      </c>
      <c r="E87" s="134">
        <v>8.0399999999999991</v>
      </c>
      <c r="F87" s="134">
        <v>7.4</v>
      </c>
      <c r="G87" s="134">
        <v>7.74</v>
      </c>
      <c r="H87" s="134">
        <v>8.61</v>
      </c>
      <c r="I87" s="134">
        <v>8.24</v>
      </c>
      <c r="J87" s="134">
        <v>9</v>
      </c>
      <c r="K87" s="134">
        <v>90.17</v>
      </c>
      <c r="L87" s="134">
        <v>123.91</v>
      </c>
      <c r="M87" s="134">
        <v>95.28</v>
      </c>
      <c r="N87" s="156">
        <v>127.59</v>
      </c>
      <c r="O87" s="134">
        <v>98.62</v>
      </c>
      <c r="P87" s="156">
        <v>133.91999999999999</v>
      </c>
      <c r="Q87" s="246" t="s">
        <v>7</v>
      </c>
      <c r="R87" s="277"/>
      <c r="S87" s="277"/>
      <c r="T87" s="277"/>
      <c r="U87" s="277"/>
      <c r="V87" s="277"/>
      <c r="W87" s="277"/>
      <c r="X87" s="277"/>
      <c r="Y87" s="277"/>
      <c r="Z87" s="277"/>
      <c r="AA87" s="277"/>
      <c r="AB87" s="277"/>
      <c r="AC87" s="277"/>
      <c r="AD87" s="277"/>
      <c r="AE87" s="277"/>
      <c r="AF87" s="277"/>
    </row>
    <row r="88" spans="1:32" s="115" customFormat="1" ht="17.100000000000001" customHeight="1" x14ac:dyDescent="0.3">
      <c r="A88" s="5" t="s">
        <v>151</v>
      </c>
      <c r="B88" s="162">
        <v>37.130000000000003</v>
      </c>
      <c r="C88" s="162">
        <v>27.06</v>
      </c>
      <c r="D88" s="162">
        <v>31.53</v>
      </c>
      <c r="E88" s="134">
        <v>7.86</v>
      </c>
      <c r="F88" s="134">
        <v>7.98</v>
      </c>
      <c r="G88" s="134">
        <v>8.94</v>
      </c>
      <c r="H88" s="134">
        <v>2.92</v>
      </c>
      <c r="I88" s="134">
        <v>2.16</v>
      </c>
      <c r="J88" s="134">
        <v>2.82</v>
      </c>
      <c r="K88" s="134">
        <v>31.41</v>
      </c>
      <c r="L88" s="134">
        <v>42.85</v>
      </c>
      <c r="M88" s="134">
        <v>22.83</v>
      </c>
      <c r="N88" s="156">
        <v>31.3</v>
      </c>
      <c r="O88" s="134">
        <v>26</v>
      </c>
      <c r="P88" s="156">
        <v>37.049999999999997</v>
      </c>
      <c r="Q88" s="246" t="s">
        <v>125</v>
      </c>
      <c r="R88" s="277"/>
      <c r="S88" s="277"/>
      <c r="T88" s="277"/>
      <c r="U88" s="277"/>
      <c r="V88" s="277"/>
      <c r="W88" s="277"/>
      <c r="X88" s="277"/>
      <c r="Y88" s="277"/>
      <c r="Z88" s="277"/>
      <c r="AA88" s="277"/>
      <c r="AB88" s="277"/>
      <c r="AC88" s="277"/>
      <c r="AD88" s="277"/>
      <c r="AE88" s="277"/>
      <c r="AF88" s="277"/>
    </row>
    <row r="89" spans="1:32" s="115" customFormat="1" ht="17.100000000000001" customHeight="1" x14ac:dyDescent="0.3">
      <c r="A89" s="5" t="s">
        <v>164</v>
      </c>
      <c r="B89" s="162">
        <v>16.37</v>
      </c>
      <c r="C89" s="162">
        <v>15.5</v>
      </c>
      <c r="D89" s="162">
        <v>6.94</v>
      </c>
      <c r="E89" s="134">
        <v>8.73</v>
      </c>
      <c r="F89" s="134">
        <v>9.2799999999999994</v>
      </c>
      <c r="G89" s="134">
        <v>12.71</v>
      </c>
      <c r="H89" s="134">
        <v>1.43</v>
      </c>
      <c r="I89" s="134">
        <v>1.44</v>
      </c>
      <c r="J89" s="134">
        <v>0.88</v>
      </c>
      <c r="K89" s="134">
        <v>13.57</v>
      </c>
      <c r="L89" s="134">
        <v>19.18</v>
      </c>
      <c r="M89" s="134">
        <v>12.68</v>
      </c>
      <c r="N89" s="156">
        <v>18.32</v>
      </c>
      <c r="O89" s="134">
        <v>5.21</v>
      </c>
      <c r="P89" s="156">
        <v>8.67</v>
      </c>
      <c r="Q89" s="246" t="s">
        <v>315</v>
      </c>
      <c r="R89" s="277"/>
      <c r="S89" s="277"/>
      <c r="T89" s="277"/>
      <c r="U89" s="277"/>
      <c r="V89" s="277"/>
      <c r="W89" s="277"/>
      <c r="X89" s="277"/>
      <c r="Y89" s="277"/>
      <c r="Z89" s="277"/>
      <c r="AA89" s="277"/>
      <c r="AB89" s="277"/>
      <c r="AC89" s="277"/>
      <c r="AD89" s="277"/>
      <c r="AE89" s="277"/>
      <c r="AF89" s="277"/>
    </row>
    <row r="90" spans="1:32" s="115" customFormat="1" ht="17.100000000000001" customHeight="1" x14ac:dyDescent="0.3">
      <c r="A90" s="5" t="s">
        <v>146</v>
      </c>
      <c r="B90" s="162">
        <v>39.21</v>
      </c>
      <c r="C90" s="162">
        <v>50.99</v>
      </c>
      <c r="D90" s="162">
        <v>48.86</v>
      </c>
      <c r="E90" s="134">
        <v>9.68</v>
      </c>
      <c r="F90" s="134">
        <v>7.67</v>
      </c>
      <c r="G90" s="134">
        <v>7.5</v>
      </c>
      <c r="H90" s="134">
        <v>3.79</v>
      </c>
      <c r="I90" s="134">
        <v>3.91</v>
      </c>
      <c r="J90" s="134">
        <v>3.66</v>
      </c>
      <c r="K90" s="134">
        <v>31.77</v>
      </c>
      <c r="L90" s="134">
        <v>46.64</v>
      </c>
      <c r="M90" s="134">
        <v>43.32</v>
      </c>
      <c r="N90" s="156">
        <v>58.66</v>
      </c>
      <c r="O90" s="134">
        <v>41.68</v>
      </c>
      <c r="P90" s="156">
        <v>56.04</v>
      </c>
      <c r="Q90" s="246" t="s">
        <v>125</v>
      </c>
      <c r="R90" s="277"/>
      <c r="S90" s="277"/>
      <c r="T90" s="277"/>
      <c r="U90" s="277"/>
      <c r="V90" s="277"/>
      <c r="W90" s="277"/>
      <c r="X90" s="277"/>
      <c r="Y90" s="277"/>
      <c r="Z90" s="277"/>
      <c r="AA90" s="277"/>
      <c r="AB90" s="277"/>
      <c r="AC90" s="277"/>
      <c r="AD90" s="277"/>
      <c r="AE90" s="277"/>
      <c r="AF90" s="277"/>
    </row>
    <row r="91" spans="1:32" s="115" customFormat="1" ht="17.100000000000001" customHeight="1" x14ac:dyDescent="0.3">
      <c r="A91" s="5"/>
      <c r="B91" s="162"/>
      <c r="C91" s="162"/>
      <c r="D91" s="162"/>
      <c r="E91" s="109"/>
      <c r="F91" s="109"/>
      <c r="G91" s="109"/>
      <c r="H91" s="133"/>
      <c r="I91" s="133"/>
      <c r="J91" s="133"/>
      <c r="K91" s="133"/>
      <c r="L91" s="133"/>
      <c r="M91" s="133"/>
      <c r="N91" s="157"/>
      <c r="O91" s="133"/>
      <c r="P91" s="157"/>
      <c r="Q91" s="246"/>
    </row>
    <row r="92" spans="1:32" s="115" customFormat="1" ht="17.100000000000001" customHeight="1" x14ac:dyDescent="0.3">
      <c r="A92" s="4" t="s">
        <v>90</v>
      </c>
      <c r="B92" s="108">
        <v>212.99</v>
      </c>
      <c r="C92" s="108">
        <v>204.59</v>
      </c>
      <c r="D92" s="108">
        <v>217.28</v>
      </c>
      <c r="E92" s="109">
        <v>4.54</v>
      </c>
      <c r="F92" s="109">
        <v>4.58</v>
      </c>
      <c r="G92" s="109">
        <v>4.82</v>
      </c>
      <c r="H92" s="109">
        <v>9.67</v>
      </c>
      <c r="I92" s="109">
        <v>9.3800000000000008</v>
      </c>
      <c r="J92" s="109">
        <v>10.48</v>
      </c>
      <c r="K92" s="108">
        <v>194.03</v>
      </c>
      <c r="L92" s="108">
        <v>231.95</v>
      </c>
      <c r="M92" s="108">
        <v>186.21</v>
      </c>
      <c r="N92" s="132">
        <v>222.97</v>
      </c>
      <c r="O92" s="108">
        <v>196.73</v>
      </c>
      <c r="P92" s="132">
        <v>237.82</v>
      </c>
      <c r="Q92" s="246" t="s">
        <v>7</v>
      </c>
      <c r="R92" s="277"/>
      <c r="S92" s="277"/>
      <c r="T92" s="277"/>
      <c r="U92" s="277"/>
      <c r="V92" s="277"/>
      <c r="W92" s="277"/>
      <c r="X92" s="277"/>
      <c r="Y92" s="277"/>
      <c r="Z92" s="277"/>
      <c r="AA92" s="277"/>
      <c r="AB92" s="277"/>
      <c r="AC92" s="277"/>
      <c r="AD92" s="277"/>
      <c r="AE92" s="277"/>
      <c r="AF92" s="277"/>
    </row>
    <row r="93" spans="1:32" s="115" customFormat="1" ht="17.100000000000001" customHeight="1" x14ac:dyDescent="0.3">
      <c r="A93" s="5" t="s">
        <v>41</v>
      </c>
      <c r="B93" s="162">
        <v>87.2</v>
      </c>
      <c r="C93" s="162">
        <v>99.82</v>
      </c>
      <c r="D93" s="162">
        <v>94.65</v>
      </c>
      <c r="E93" s="134">
        <v>7.52</v>
      </c>
      <c r="F93" s="134">
        <v>6.69</v>
      </c>
      <c r="G93" s="134">
        <v>8.48</v>
      </c>
      <c r="H93" s="134">
        <v>6.56</v>
      </c>
      <c r="I93" s="134">
        <v>6.68</v>
      </c>
      <c r="J93" s="134">
        <v>8.0299999999999994</v>
      </c>
      <c r="K93" s="134">
        <v>74.34</v>
      </c>
      <c r="L93" s="134">
        <v>100.05</v>
      </c>
      <c r="M93" s="134">
        <v>86.73</v>
      </c>
      <c r="N93" s="156">
        <v>112.91</v>
      </c>
      <c r="O93" s="134">
        <v>78.91</v>
      </c>
      <c r="P93" s="156">
        <v>110.38</v>
      </c>
      <c r="Q93" s="246" t="s">
        <v>7</v>
      </c>
      <c r="R93" s="277"/>
      <c r="S93" s="277"/>
      <c r="T93" s="277"/>
      <c r="U93" s="277"/>
      <c r="V93" s="277"/>
      <c r="W93" s="277"/>
      <c r="X93" s="277"/>
      <c r="Y93" s="277"/>
      <c r="Z93" s="277"/>
      <c r="AA93" s="277"/>
      <c r="AB93" s="277"/>
      <c r="AC93" s="277"/>
      <c r="AD93" s="277"/>
      <c r="AE93" s="277"/>
      <c r="AF93" s="277"/>
    </row>
    <row r="94" spans="1:32" s="115" customFormat="1" ht="17.100000000000001" customHeight="1" x14ac:dyDescent="0.3">
      <c r="A94" s="5" t="s">
        <v>144</v>
      </c>
      <c r="B94" s="162">
        <v>74.19</v>
      </c>
      <c r="C94" s="162">
        <v>58.83</v>
      </c>
      <c r="D94" s="162">
        <v>89.47</v>
      </c>
      <c r="E94" s="134">
        <v>8.18</v>
      </c>
      <c r="F94" s="134">
        <v>9.1999999999999993</v>
      </c>
      <c r="G94" s="134">
        <v>6.95</v>
      </c>
      <c r="H94" s="134">
        <v>6.07</v>
      </c>
      <c r="I94" s="134">
        <v>5.41</v>
      </c>
      <c r="J94" s="134">
        <v>6.22</v>
      </c>
      <c r="K94" s="134">
        <v>62.29</v>
      </c>
      <c r="L94" s="134">
        <v>86.1</v>
      </c>
      <c r="M94" s="134">
        <v>48.22</v>
      </c>
      <c r="N94" s="156">
        <v>69.44</v>
      </c>
      <c r="O94" s="134">
        <v>77.28</v>
      </c>
      <c r="P94" s="156">
        <v>101.66</v>
      </c>
      <c r="Q94" s="246" t="s">
        <v>301</v>
      </c>
      <c r="R94" s="277"/>
      <c r="S94" s="277"/>
      <c r="T94" s="277"/>
      <c r="U94" s="277"/>
      <c r="V94" s="277"/>
      <c r="W94" s="277"/>
      <c r="X94" s="277"/>
      <c r="Y94" s="277"/>
      <c r="Z94" s="277"/>
      <c r="AA94" s="277"/>
      <c r="AB94" s="277"/>
      <c r="AC94" s="277"/>
      <c r="AD94" s="277"/>
      <c r="AE94" s="277"/>
      <c r="AF94" s="277"/>
    </row>
    <row r="95" spans="1:32" s="115" customFormat="1" ht="17.100000000000001" customHeight="1" x14ac:dyDescent="0.3">
      <c r="A95" s="5" t="s">
        <v>14</v>
      </c>
      <c r="B95" s="162">
        <v>41.36</v>
      </c>
      <c r="C95" s="162">
        <v>42.62</v>
      </c>
      <c r="D95" s="162">
        <v>30.46</v>
      </c>
      <c r="E95" s="134">
        <v>8.3800000000000008</v>
      </c>
      <c r="F95" s="134">
        <v>8.7100000000000009</v>
      </c>
      <c r="G95" s="134">
        <v>8.3699999999999992</v>
      </c>
      <c r="H95" s="134">
        <v>3.47</v>
      </c>
      <c r="I95" s="134">
        <v>3.71</v>
      </c>
      <c r="J95" s="134">
        <v>2.5499999999999998</v>
      </c>
      <c r="K95" s="134">
        <v>34.57</v>
      </c>
      <c r="L95" s="134">
        <v>48.15</v>
      </c>
      <c r="M95" s="134">
        <v>35.340000000000003</v>
      </c>
      <c r="N95" s="156">
        <v>49.9</v>
      </c>
      <c r="O95" s="134">
        <v>25.46</v>
      </c>
      <c r="P95" s="156">
        <v>35.46</v>
      </c>
      <c r="Q95" s="246" t="s">
        <v>294</v>
      </c>
      <c r="R95" s="277"/>
      <c r="S95" s="277"/>
      <c r="T95" s="277"/>
      <c r="U95" s="277"/>
      <c r="V95" s="277"/>
      <c r="W95" s="277"/>
      <c r="X95" s="277"/>
      <c r="Y95" s="277"/>
      <c r="Z95" s="277"/>
      <c r="AA95" s="277"/>
      <c r="AB95" s="277"/>
      <c r="AC95" s="277"/>
      <c r="AD95" s="277"/>
      <c r="AE95" s="277"/>
      <c r="AF95" s="277"/>
    </row>
    <row r="96" spans="1:32" s="115" customFormat="1" ht="17.100000000000001" customHeight="1" x14ac:dyDescent="0.3">
      <c r="A96" s="5" t="s">
        <v>180</v>
      </c>
      <c r="B96" s="162">
        <v>10.24</v>
      </c>
      <c r="C96" s="162">
        <v>3.32</v>
      </c>
      <c r="D96" s="162">
        <v>2.7</v>
      </c>
      <c r="E96" s="134">
        <v>12.55</v>
      </c>
      <c r="F96" s="134">
        <v>15.82</v>
      </c>
      <c r="G96" s="134">
        <v>18.21</v>
      </c>
      <c r="H96" s="134">
        <v>1.28</v>
      </c>
      <c r="I96" s="134">
        <v>0.53</v>
      </c>
      <c r="J96" s="134">
        <v>0.49</v>
      </c>
      <c r="K96" s="134">
        <v>7.72</v>
      </c>
      <c r="L96" s="134">
        <v>12.76</v>
      </c>
      <c r="M96" s="134">
        <v>2.29</v>
      </c>
      <c r="N96" s="156">
        <v>4.3499999999999996</v>
      </c>
      <c r="O96" s="134">
        <v>1.74</v>
      </c>
      <c r="P96" s="156">
        <v>3.66</v>
      </c>
      <c r="Q96" s="246" t="s">
        <v>303</v>
      </c>
      <c r="R96" s="277"/>
      <c r="S96" s="277"/>
      <c r="T96" s="277"/>
      <c r="U96" s="277"/>
      <c r="V96" s="277"/>
      <c r="W96" s="277"/>
      <c r="X96" s="277"/>
      <c r="Y96" s="277"/>
      <c r="Z96" s="277"/>
      <c r="AA96" s="277"/>
      <c r="AB96" s="277"/>
      <c r="AC96" s="277"/>
      <c r="AD96" s="277"/>
      <c r="AE96" s="277"/>
      <c r="AF96" s="277"/>
    </row>
    <row r="97" spans="1:32" s="115" customFormat="1" ht="17.100000000000001" customHeight="1" x14ac:dyDescent="0.3">
      <c r="A97" s="5"/>
      <c r="B97" s="162"/>
      <c r="C97" s="162"/>
      <c r="D97" s="162"/>
      <c r="E97" s="109"/>
      <c r="F97" s="109"/>
      <c r="G97" s="109"/>
      <c r="H97" s="133"/>
      <c r="I97" s="133"/>
      <c r="J97" s="133"/>
      <c r="K97" s="133"/>
      <c r="L97" s="133"/>
      <c r="M97" s="133"/>
      <c r="N97" s="157"/>
      <c r="O97" s="133"/>
      <c r="P97" s="157"/>
      <c r="Q97" s="246"/>
    </row>
    <row r="98" spans="1:32" s="115" customFormat="1" ht="17.100000000000001" customHeight="1" x14ac:dyDescent="0.3">
      <c r="A98" s="4" t="s">
        <v>246</v>
      </c>
      <c r="B98" s="108">
        <v>194.22</v>
      </c>
      <c r="C98" s="108">
        <v>228.18</v>
      </c>
      <c r="D98" s="108">
        <v>227.14</v>
      </c>
      <c r="E98" s="109">
        <v>4.05</v>
      </c>
      <c r="F98" s="109">
        <v>5.0199999999999996</v>
      </c>
      <c r="G98" s="109">
        <v>4.28</v>
      </c>
      <c r="H98" s="109">
        <v>7.86</v>
      </c>
      <c r="I98" s="109">
        <v>11.47</v>
      </c>
      <c r="J98" s="109">
        <v>9.7200000000000006</v>
      </c>
      <c r="K98" s="108">
        <v>178.81</v>
      </c>
      <c r="L98" s="108">
        <v>209.63</v>
      </c>
      <c r="M98" s="108">
        <v>205.71</v>
      </c>
      <c r="N98" s="132">
        <v>250.65</v>
      </c>
      <c r="O98" s="108">
        <v>208.09</v>
      </c>
      <c r="P98" s="132">
        <v>246.19</v>
      </c>
      <c r="Q98" s="246" t="s">
        <v>296</v>
      </c>
      <c r="R98" s="277"/>
      <c r="S98" s="277"/>
      <c r="T98" s="277"/>
      <c r="U98" s="277"/>
      <c r="V98" s="277"/>
      <c r="W98" s="277"/>
      <c r="X98" s="277"/>
      <c r="Y98" s="277"/>
      <c r="Z98" s="277"/>
      <c r="AA98" s="277"/>
      <c r="AB98" s="277"/>
      <c r="AC98" s="277"/>
      <c r="AD98" s="277"/>
      <c r="AE98" s="277"/>
      <c r="AF98" s="277"/>
    </row>
    <row r="99" spans="1:32" s="115" customFormat="1" ht="17.100000000000001" customHeight="1" x14ac:dyDescent="0.3">
      <c r="A99" s="5" t="s">
        <v>37</v>
      </c>
      <c r="B99" s="162">
        <v>73.42</v>
      </c>
      <c r="C99" s="162">
        <v>79.930000000000007</v>
      </c>
      <c r="D99" s="162">
        <v>73.5</v>
      </c>
      <c r="E99" s="134">
        <v>7.73</v>
      </c>
      <c r="F99" s="134">
        <v>10.96</v>
      </c>
      <c r="G99" s="134">
        <v>9.74</v>
      </c>
      <c r="H99" s="134">
        <v>5.68</v>
      </c>
      <c r="I99" s="134">
        <v>8.76</v>
      </c>
      <c r="J99" s="134">
        <v>7.16</v>
      </c>
      <c r="K99" s="134">
        <v>62.3</v>
      </c>
      <c r="L99" s="134">
        <v>84.55</v>
      </c>
      <c r="M99" s="134">
        <v>62.76</v>
      </c>
      <c r="N99" s="156">
        <v>97.1</v>
      </c>
      <c r="O99" s="134">
        <v>59.47</v>
      </c>
      <c r="P99" s="156">
        <v>87.53</v>
      </c>
      <c r="Q99" s="246" t="s">
        <v>323</v>
      </c>
      <c r="R99" s="277"/>
      <c r="S99" s="277"/>
      <c r="T99" s="277"/>
      <c r="U99" s="277"/>
      <c r="V99" s="277"/>
      <c r="W99" s="277"/>
      <c r="X99" s="277"/>
      <c r="Y99" s="277"/>
      <c r="Z99" s="277"/>
      <c r="AA99" s="277"/>
      <c r="AB99" s="277"/>
      <c r="AC99" s="277"/>
      <c r="AD99" s="277"/>
      <c r="AE99" s="277"/>
      <c r="AF99" s="277"/>
    </row>
    <row r="100" spans="1:32" s="115" customFormat="1" ht="17.100000000000001" customHeight="1" x14ac:dyDescent="0.3">
      <c r="A100" s="5" t="s">
        <v>139</v>
      </c>
      <c r="B100" s="162">
        <v>3.81</v>
      </c>
      <c r="C100" s="162">
        <v>3.28</v>
      </c>
      <c r="D100" s="162">
        <v>2.15</v>
      </c>
      <c r="E100" s="134">
        <v>9.4700000000000006</v>
      </c>
      <c r="F100" s="134">
        <v>11.41</v>
      </c>
      <c r="G100" s="134">
        <v>14.91</v>
      </c>
      <c r="H100" s="134">
        <v>0.36</v>
      </c>
      <c r="I100" s="134">
        <v>0.37</v>
      </c>
      <c r="J100" s="134">
        <v>0.32</v>
      </c>
      <c r="K100" s="134">
        <v>3.1</v>
      </c>
      <c r="L100" s="134">
        <v>4.5199999999999996</v>
      </c>
      <c r="M100" s="134">
        <v>2.5499999999999998</v>
      </c>
      <c r="N100" s="156">
        <v>4.0199999999999996</v>
      </c>
      <c r="O100" s="134">
        <v>1.52</v>
      </c>
      <c r="P100" s="156">
        <v>2.78</v>
      </c>
      <c r="Q100" s="246" t="s">
        <v>328</v>
      </c>
      <c r="R100" s="277"/>
      <c r="S100" s="277"/>
      <c r="T100" s="277"/>
      <c r="U100" s="277"/>
      <c r="V100" s="277"/>
      <c r="W100" s="277"/>
      <c r="X100" s="277"/>
      <c r="Y100" s="277"/>
      <c r="Z100" s="277"/>
      <c r="AA100" s="277"/>
      <c r="AB100" s="277"/>
      <c r="AC100" s="277"/>
      <c r="AD100" s="277"/>
      <c r="AE100" s="277"/>
      <c r="AF100" s="277"/>
    </row>
    <row r="101" spans="1:32" s="115" customFormat="1" ht="17.100000000000001" customHeight="1" x14ac:dyDescent="0.3">
      <c r="A101" s="5" t="s">
        <v>133</v>
      </c>
      <c r="B101" s="162">
        <v>44.26</v>
      </c>
      <c r="C101" s="162">
        <v>63.32</v>
      </c>
      <c r="D101" s="162">
        <v>64.819999999999993</v>
      </c>
      <c r="E101" s="134">
        <v>7.11</v>
      </c>
      <c r="F101" s="134">
        <v>8.1999999999999993</v>
      </c>
      <c r="G101" s="134">
        <v>7.29</v>
      </c>
      <c r="H101" s="134">
        <v>3.15</v>
      </c>
      <c r="I101" s="134">
        <v>5.19</v>
      </c>
      <c r="J101" s="134">
        <v>4.7300000000000004</v>
      </c>
      <c r="K101" s="134">
        <v>38.090000000000003</v>
      </c>
      <c r="L101" s="134">
        <v>50.43</v>
      </c>
      <c r="M101" s="134">
        <v>53.15</v>
      </c>
      <c r="N101" s="156">
        <v>73.5</v>
      </c>
      <c r="O101" s="134">
        <v>55.55</v>
      </c>
      <c r="P101" s="156">
        <v>74.09</v>
      </c>
      <c r="Q101" s="246" t="s">
        <v>296</v>
      </c>
      <c r="R101" s="277"/>
      <c r="S101" s="277"/>
      <c r="T101" s="277"/>
      <c r="U101" s="277"/>
      <c r="V101" s="277"/>
      <c r="W101" s="277"/>
      <c r="X101" s="277"/>
      <c r="Y101" s="277"/>
      <c r="Z101" s="277"/>
      <c r="AA101" s="277"/>
      <c r="AB101" s="277"/>
      <c r="AC101" s="277"/>
      <c r="AD101" s="277"/>
      <c r="AE101" s="277"/>
      <c r="AF101" s="277"/>
    </row>
    <row r="102" spans="1:32" s="115" customFormat="1" ht="17.100000000000001" customHeight="1" x14ac:dyDescent="0.3">
      <c r="A102" s="5" t="s">
        <v>126</v>
      </c>
      <c r="B102" s="162">
        <v>27.3</v>
      </c>
      <c r="C102" s="162">
        <v>26.49</v>
      </c>
      <c r="D102" s="162">
        <v>33.43</v>
      </c>
      <c r="E102" s="134">
        <v>9.41</v>
      </c>
      <c r="F102" s="134">
        <v>10.69</v>
      </c>
      <c r="G102" s="134">
        <v>6.88</v>
      </c>
      <c r="H102" s="134">
        <v>2.57</v>
      </c>
      <c r="I102" s="134">
        <v>2.83</v>
      </c>
      <c r="J102" s="134">
        <v>2.2999999999999998</v>
      </c>
      <c r="K102" s="134">
        <v>22.27</v>
      </c>
      <c r="L102" s="134">
        <v>32.340000000000003</v>
      </c>
      <c r="M102" s="134">
        <v>20.94</v>
      </c>
      <c r="N102" s="156">
        <v>32.04</v>
      </c>
      <c r="O102" s="134">
        <v>28.92</v>
      </c>
      <c r="P102" s="156">
        <v>37.94</v>
      </c>
      <c r="Q102" s="246" t="s">
        <v>323</v>
      </c>
      <c r="R102" s="277"/>
      <c r="S102" s="277"/>
      <c r="T102" s="277"/>
      <c r="U102" s="277"/>
      <c r="V102" s="277"/>
      <c r="W102" s="277"/>
      <c r="X102" s="277"/>
      <c r="Y102" s="277"/>
      <c r="Z102" s="277"/>
      <c r="AA102" s="277"/>
      <c r="AB102" s="277"/>
      <c r="AC102" s="277"/>
      <c r="AD102" s="277"/>
      <c r="AE102" s="277"/>
      <c r="AF102" s="277"/>
    </row>
    <row r="103" spans="1:32" s="115" customFormat="1" ht="17.100000000000001" customHeight="1" x14ac:dyDescent="0.3">
      <c r="A103" s="5" t="s">
        <v>127</v>
      </c>
      <c r="B103" s="162">
        <v>45.42</v>
      </c>
      <c r="C103" s="162">
        <v>55.15</v>
      </c>
      <c r="D103" s="162">
        <v>53.24</v>
      </c>
      <c r="E103" s="134">
        <v>7.93</v>
      </c>
      <c r="F103" s="134">
        <v>8.0399999999999991</v>
      </c>
      <c r="G103" s="134">
        <v>7.38</v>
      </c>
      <c r="H103" s="134">
        <v>3.6</v>
      </c>
      <c r="I103" s="134">
        <v>4.43</v>
      </c>
      <c r="J103" s="134">
        <v>3.93</v>
      </c>
      <c r="K103" s="134">
        <v>38.369999999999997</v>
      </c>
      <c r="L103" s="134">
        <v>52.48</v>
      </c>
      <c r="M103" s="134">
        <v>46.46</v>
      </c>
      <c r="N103" s="156">
        <v>63.84</v>
      </c>
      <c r="O103" s="134">
        <v>45.53</v>
      </c>
      <c r="P103" s="156">
        <v>60.95</v>
      </c>
      <c r="Q103" s="246" t="s">
        <v>7</v>
      </c>
      <c r="R103" s="277"/>
      <c r="S103" s="277"/>
      <c r="T103" s="277"/>
      <c r="U103" s="277"/>
      <c r="V103" s="277"/>
      <c r="W103" s="277"/>
      <c r="X103" s="277"/>
      <c r="Y103" s="277"/>
      <c r="Z103" s="277"/>
      <c r="AA103" s="277"/>
      <c r="AB103" s="277"/>
      <c r="AC103" s="277"/>
      <c r="AD103" s="277"/>
      <c r="AE103" s="277"/>
      <c r="AF103" s="277"/>
    </row>
    <row r="104" spans="1:32" s="115" customFormat="1" ht="17.100000000000001" customHeight="1" x14ac:dyDescent="0.3">
      <c r="A104" s="5"/>
      <c r="B104" s="162"/>
      <c r="C104" s="162"/>
      <c r="D104" s="162"/>
      <c r="E104" s="134"/>
      <c r="F104" s="134"/>
      <c r="G104" s="134"/>
      <c r="H104" s="133"/>
      <c r="I104" s="133"/>
      <c r="J104" s="133"/>
      <c r="K104" s="133"/>
      <c r="L104" s="133"/>
      <c r="M104" s="133"/>
      <c r="N104" s="157"/>
      <c r="O104" s="133"/>
      <c r="P104" s="157"/>
      <c r="Q104" s="246"/>
    </row>
    <row r="105" spans="1:32" s="115" customFormat="1" ht="17.100000000000001" customHeight="1" x14ac:dyDescent="0.3">
      <c r="A105" s="4" t="s">
        <v>134</v>
      </c>
      <c r="B105" s="108">
        <v>178.49</v>
      </c>
      <c r="C105" s="108">
        <v>165.42</v>
      </c>
      <c r="D105" s="108">
        <v>165.41</v>
      </c>
      <c r="E105" s="109">
        <v>5.69</v>
      </c>
      <c r="F105" s="109">
        <v>5.23</v>
      </c>
      <c r="G105" s="109">
        <v>10.58</v>
      </c>
      <c r="H105" s="109">
        <v>10.15</v>
      </c>
      <c r="I105" s="109">
        <v>8.66</v>
      </c>
      <c r="J105" s="109">
        <v>17.510000000000002</v>
      </c>
      <c r="K105" s="108">
        <v>158.59</v>
      </c>
      <c r="L105" s="108">
        <v>198.39</v>
      </c>
      <c r="M105" s="108">
        <v>148.46</v>
      </c>
      <c r="N105" s="132">
        <v>182.39</v>
      </c>
      <c r="O105" s="108">
        <v>131.1</v>
      </c>
      <c r="P105" s="132">
        <v>199.72</v>
      </c>
      <c r="Q105" s="246" t="s">
        <v>304</v>
      </c>
      <c r="R105" s="277"/>
      <c r="S105" s="277"/>
      <c r="T105" s="277"/>
      <c r="U105" s="277"/>
      <c r="V105" s="277"/>
      <c r="W105" s="277"/>
      <c r="X105" s="277"/>
      <c r="Y105" s="277"/>
      <c r="Z105" s="277"/>
      <c r="AA105" s="277"/>
      <c r="AB105" s="277"/>
      <c r="AC105" s="277"/>
      <c r="AD105" s="277"/>
      <c r="AE105" s="277"/>
      <c r="AF105" s="277"/>
    </row>
    <row r="106" spans="1:32" s="115" customFormat="1" ht="17.100000000000001" customHeight="1" x14ac:dyDescent="0.3">
      <c r="A106" s="5" t="s">
        <v>128</v>
      </c>
      <c r="B106" s="162">
        <v>24.98</v>
      </c>
      <c r="C106" s="162">
        <v>18.649999999999999</v>
      </c>
      <c r="D106" s="162">
        <v>19</v>
      </c>
      <c r="E106" s="134">
        <v>14.42</v>
      </c>
      <c r="F106" s="134">
        <v>17.760000000000002</v>
      </c>
      <c r="G106" s="134">
        <v>16.25</v>
      </c>
      <c r="H106" s="134">
        <v>3.6</v>
      </c>
      <c r="I106" s="134">
        <v>3.31</v>
      </c>
      <c r="J106" s="134">
        <v>3.09</v>
      </c>
      <c r="K106" s="134">
        <v>17.920000000000002</v>
      </c>
      <c r="L106" s="134">
        <v>32.04</v>
      </c>
      <c r="M106" s="134">
        <v>12.16</v>
      </c>
      <c r="N106" s="156">
        <v>25.15</v>
      </c>
      <c r="O106" s="134">
        <v>12.95</v>
      </c>
      <c r="P106" s="156">
        <v>25.06</v>
      </c>
      <c r="Q106" s="246" t="s">
        <v>293</v>
      </c>
      <c r="R106" s="277"/>
      <c r="S106" s="277"/>
      <c r="T106" s="277"/>
      <c r="U106" s="277"/>
      <c r="V106" s="277"/>
      <c r="W106" s="277"/>
      <c r="X106" s="277"/>
      <c r="Y106" s="277"/>
      <c r="Z106" s="277"/>
      <c r="AA106" s="277"/>
      <c r="AB106" s="277"/>
      <c r="AC106" s="277"/>
      <c r="AD106" s="277"/>
      <c r="AE106" s="277"/>
      <c r="AF106" s="277"/>
    </row>
    <row r="107" spans="1:32" s="115" customFormat="1" ht="17.100000000000001" customHeight="1" x14ac:dyDescent="0.3">
      <c r="A107" s="5" t="s">
        <v>129</v>
      </c>
      <c r="B107" s="162">
        <v>51.71</v>
      </c>
      <c r="C107" s="162">
        <v>51.87</v>
      </c>
      <c r="D107" s="162">
        <v>70.739999999999995</v>
      </c>
      <c r="E107" s="134">
        <v>15.7</v>
      </c>
      <c r="F107" s="134">
        <v>10.99</v>
      </c>
      <c r="G107" s="134">
        <v>23.53</v>
      </c>
      <c r="H107" s="134">
        <v>8.1199999999999992</v>
      </c>
      <c r="I107" s="134">
        <v>5.7</v>
      </c>
      <c r="J107" s="134">
        <v>16.64</v>
      </c>
      <c r="K107" s="134">
        <v>35.799999999999997</v>
      </c>
      <c r="L107" s="134">
        <v>67.62</v>
      </c>
      <c r="M107" s="134">
        <v>40.700000000000003</v>
      </c>
      <c r="N107" s="156">
        <v>63.05</v>
      </c>
      <c r="O107" s="134">
        <v>38.119999999999997</v>
      </c>
      <c r="P107" s="156">
        <v>103.35</v>
      </c>
      <c r="Q107" s="246" t="s">
        <v>293</v>
      </c>
      <c r="R107" s="277"/>
      <c r="S107" s="277"/>
      <c r="T107" s="277"/>
      <c r="U107" s="277"/>
      <c r="V107" s="277"/>
      <c r="W107" s="277"/>
      <c r="X107" s="277"/>
      <c r="Y107" s="277"/>
      <c r="Z107" s="277"/>
      <c r="AA107" s="277"/>
      <c r="AB107" s="277"/>
      <c r="AC107" s="277"/>
      <c r="AD107" s="277"/>
      <c r="AE107" s="277"/>
      <c r="AF107" s="277"/>
    </row>
    <row r="108" spans="1:32" s="115" customFormat="1" ht="17.100000000000001" customHeight="1" x14ac:dyDescent="0.3">
      <c r="A108" s="5" t="s">
        <v>81</v>
      </c>
      <c r="B108" s="162">
        <v>21.55</v>
      </c>
      <c r="C108" s="162">
        <v>32.29</v>
      </c>
      <c r="D108" s="162">
        <v>44.85</v>
      </c>
      <c r="E108" s="134">
        <v>7.59</v>
      </c>
      <c r="F108" s="134">
        <v>9.41</v>
      </c>
      <c r="G108" s="134">
        <v>7.32</v>
      </c>
      <c r="H108" s="134">
        <v>1.64</v>
      </c>
      <c r="I108" s="134">
        <v>3.04</v>
      </c>
      <c r="J108" s="134">
        <v>3.28</v>
      </c>
      <c r="K108" s="134">
        <v>18.34</v>
      </c>
      <c r="L108" s="134">
        <v>24.76</v>
      </c>
      <c r="M108" s="134">
        <v>26.34</v>
      </c>
      <c r="N108" s="156">
        <v>38.24</v>
      </c>
      <c r="O108" s="134">
        <v>38.42</v>
      </c>
      <c r="P108" s="156">
        <v>51.28</v>
      </c>
      <c r="Q108" s="246" t="s">
        <v>291</v>
      </c>
      <c r="R108" s="277"/>
      <c r="S108" s="277"/>
      <c r="T108" s="277"/>
      <c r="U108" s="277"/>
      <c r="V108" s="277"/>
      <c r="W108" s="277"/>
      <c r="X108" s="277"/>
      <c r="Y108" s="277"/>
      <c r="Z108" s="277"/>
      <c r="AA108" s="277"/>
      <c r="AB108" s="277"/>
      <c r="AC108" s="277"/>
      <c r="AD108" s="277"/>
      <c r="AE108" s="277"/>
      <c r="AF108" s="277"/>
    </row>
    <row r="109" spans="1:32" s="115" customFormat="1" ht="17.100000000000001" customHeight="1" x14ac:dyDescent="0.3">
      <c r="A109" s="5" t="s">
        <v>15</v>
      </c>
      <c r="B109" s="162">
        <v>33.229999999999997</v>
      </c>
      <c r="C109" s="162">
        <v>33.57</v>
      </c>
      <c r="D109" s="162">
        <v>13.82</v>
      </c>
      <c r="E109" s="134">
        <v>9.5</v>
      </c>
      <c r="F109" s="134">
        <v>12.34</v>
      </c>
      <c r="G109" s="134">
        <v>14.69</v>
      </c>
      <c r="H109" s="134">
        <v>3.16</v>
      </c>
      <c r="I109" s="134">
        <v>4.1399999999999997</v>
      </c>
      <c r="J109" s="134">
        <v>2.0299999999999998</v>
      </c>
      <c r="K109" s="134">
        <v>27.05</v>
      </c>
      <c r="L109" s="134">
        <v>39.42</v>
      </c>
      <c r="M109" s="134">
        <v>25.45</v>
      </c>
      <c r="N109" s="156">
        <v>41.69</v>
      </c>
      <c r="O109" s="134">
        <v>9.84</v>
      </c>
      <c r="P109" s="156">
        <v>17.8</v>
      </c>
      <c r="Q109" s="246" t="s">
        <v>328</v>
      </c>
      <c r="R109" s="277"/>
      <c r="S109" s="277"/>
      <c r="T109" s="277"/>
      <c r="U109" s="277"/>
      <c r="V109" s="277"/>
      <c r="W109" s="277"/>
      <c r="X109" s="277"/>
      <c r="Y109" s="277"/>
      <c r="Z109" s="277"/>
      <c r="AA109" s="277"/>
      <c r="AB109" s="277"/>
      <c r="AC109" s="277"/>
      <c r="AD109" s="277"/>
      <c r="AE109" s="277"/>
      <c r="AF109" s="277"/>
    </row>
    <row r="110" spans="1:32" s="115" customFormat="1" ht="17.100000000000001" customHeight="1" x14ac:dyDescent="0.3">
      <c r="A110" s="5" t="s">
        <v>82</v>
      </c>
      <c r="B110" s="162">
        <v>47.02</v>
      </c>
      <c r="C110" s="162">
        <v>29.04</v>
      </c>
      <c r="D110" s="162">
        <v>17</v>
      </c>
      <c r="E110" s="134">
        <v>7.23</v>
      </c>
      <c r="F110" s="134">
        <v>7.73</v>
      </c>
      <c r="G110" s="134">
        <v>13.26</v>
      </c>
      <c r="H110" s="134">
        <v>3.4</v>
      </c>
      <c r="I110" s="134">
        <v>2.2400000000000002</v>
      </c>
      <c r="J110" s="134">
        <v>2.25</v>
      </c>
      <c r="K110" s="134">
        <v>40.35</v>
      </c>
      <c r="L110" s="134">
        <v>53.68</v>
      </c>
      <c r="M110" s="134">
        <v>24.64</v>
      </c>
      <c r="N110" s="156">
        <v>33.44</v>
      </c>
      <c r="O110" s="134">
        <v>12.58</v>
      </c>
      <c r="P110" s="156">
        <v>21.42</v>
      </c>
      <c r="Q110" s="246" t="s">
        <v>297</v>
      </c>
      <c r="R110" s="277"/>
      <c r="S110" s="277"/>
      <c r="T110" s="277"/>
      <c r="U110" s="277"/>
      <c r="V110" s="277"/>
      <c r="W110" s="277"/>
      <c r="X110" s="277"/>
      <c r="Y110" s="277"/>
      <c r="Z110" s="277"/>
      <c r="AA110" s="277"/>
      <c r="AB110" s="277"/>
      <c r="AC110" s="277"/>
      <c r="AD110" s="277"/>
      <c r="AE110" s="277"/>
      <c r="AF110" s="277"/>
    </row>
    <row r="111" spans="1:32" s="115" customFormat="1" ht="17.100000000000001" customHeight="1" x14ac:dyDescent="0.3">
      <c r="A111" s="5"/>
      <c r="B111" s="108"/>
      <c r="C111" s="108"/>
      <c r="D111" s="108"/>
      <c r="E111" s="109"/>
      <c r="F111" s="109"/>
      <c r="G111" s="109"/>
      <c r="H111" s="133"/>
      <c r="I111" s="133"/>
      <c r="J111" s="133"/>
      <c r="K111" s="133"/>
      <c r="L111" s="133"/>
      <c r="M111" s="133"/>
      <c r="N111" s="157"/>
      <c r="O111" s="133"/>
      <c r="P111" s="157"/>
      <c r="Q111" s="246"/>
    </row>
    <row r="112" spans="1:32" s="115" customFormat="1" ht="17.100000000000001" customHeight="1" x14ac:dyDescent="0.3">
      <c r="A112" s="4" t="s">
        <v>33</v>
      </c>
      <c r="B112" s="108">
        <v>231.92</v>
      </c>
      <c r="C112" s="108">
        <v>238.71</v>
      </c>
      <c r="D112" s="108">
        <v>193.91</v>
      </c>
      <c r="E112" s="109">
        <v>5.49</v>
      </c>
      <c r="F112" s="109">
        <v>5.12</v>
      </c>
      <c r="G112" s="109">
        <v>7.1</v>
      </c>
      <c r="H112" s="109">
        <v>12.73</v>
      </c>
      <c r="I112" s="109">
        <v>12.23</v>
      </c>
      <c r="J112" s="109">
        <v>13.77</v>
      </c>
      <c r="K112" s="108">
        <v>206.97</v>
      </c>
      <c r="L112" s="108">
        <v>256.87</v>
      </c>
      <c r="M112" s="108">
        <v>214.73</v>
      </c>
      <c r="N112" s="132">
        <v>262.69</v>
      </c>
      <c r="O112" s="108">
        <v>166.92</v>
      </c>
      <c r="P112" s="132">
        <v>220.9</v>
      </c>
      <c r="Q112" s="246" t="s">
        <v>305</v>
      </c>
      <c r="R112" s="277"/>
      <c r="S112" s="277"/>
      <c r="T112" s="277"/>
      <c r="U112" s="277"/>
      <c r="V112" s="277"/>
      <c r="W112" s="277"/>
      <c r="X112" s="277"/>
      <c r="Y112" s="277"/>
      <c r="Z112" s="277"/>
      <c r="AA112" s="277"/>
      <c r="AB112" s="277"/>
      <c r="AC112" s="277"/>
      <c r="AD112" s="277"/>
      <c r="AE112" s="277"/>
      <c r="AF112" s="277"/>
    </row>
    <row r="113" spans="1:32" s="115" customFormat="1" ht="17.100000000000001" customHeight="1" x14ac:dyDescent="0.3">
      <c r="A113" s="5" t="s">
        <v>130</v>
      </c>
      <c r="B113" s="162">
        <v>83.1</v>
      </c>
      <c r="C113" s="162">
        <v>90.09</v>
      </c>
      <c r="D113" s="162">
        <v>62.44</v>
      </c>
      <c r="E113" s="134">
        <v>10.8</v>
      </c>
      <c r="F113" s="134">
        <v>10.119999999999999</v>
      </c>
      <c r="G113" s="134">
        <v>15.31</v>
      </c>
      <c r="H113" s="134">
        <v>8.9700000000000006</v>
      </c>
      <c r="I113" s="134">
        <v>9.11</v>
      </c>
      <c r="J113" s="134">
        <v>9.56</v>
      </c>
      <c r="K113" s="134">
        <v>65.510000000000005</v>
      </c>
      <c r="L113" s="134">
        <v>100.7</v>
      </c>
      <c r="M113" s="134">
        <v>72.22</v>
      </c>
      <c r="N113" s="156">
        <v>107.95</v>
      </c>
      <c r="O113" s="134">
        <v>43.7</v>
      </c>
      <c r="P113" s="156">
        <v>81.17</v>
      </c>
      <c r="Q113" s="246" t="s">
        <v>306</v>
      </c>
      <c r="R113" s="277"/>
      <c r="S113" s="277"/>
      <c r="T113" s="277"/>
      <c r="U113" s="277"/>
      <c r="V113" s="277"/>
      <c r="W113" s="277"/>
      <c r="X113" s="277"/>
      <c r="Y113" s="277"/>
      <c r="Z113" s="277"/>
      <c r="AA113" s="277"/>
      <c r="AB113" s="277"/>
      <c r="AC113" s="277"/>
      <c r="AD113" s="277"/>
      <c r="AE113" s="277"/>
      <c r="AF113" s="277"/>
    </row>
    <row r="114" spans="1:32" s="115" customFormat="1" ht="17.100000000000001" customHeight="1" x14ac:dyDescent="0.3">
      <c r="A114" s="5" t="s">
        <v>16</v>
      </c>
      <c r="B114" s="162">
        <v>48.28</v>
      </c>
      <c r="C114" s="162">
        <v>47.68</v>
      </c>
      <c r="D114" s="162">
        <v>34.07</v>
      </c>
      <c r="E114" s="134">
        <v>10.31</v>
      </c>
      <c r="F114" s="134">
        <v>8.2100000000000009</v>
      </c>
      <c r="G114" s="134">
        <v>12.52</v>
      </c>
      <c r="H114" s="134">
        <v>4.9800000000000004</v>
      </c>
      <c r="I114" s="134">
        <v>3.92</v>
      </c>
      <c r="J114" s="134">
        <v>4.26</v>
      </c>
      <c r="K114" s="134">
        <v>38.520000000000003</v>
      </c>
      <c r="L114" s="134">
        <v>58.04</v>
      </c>
      <c r="M114" s="134">
        <v>40</v>
      </c>
      <c r="N114" s="156">
        <v>55.35</v>
      </c>
      <c r="O114" s="134">
        <v>25.71</v>
      </c>
      <c r="P114" s="156">
        <v>42.43</v>
      </c>
      <c r="Q114" s="246" t="s">
        <v>316</v>
      </c>
      <c r="R114" s="277"/>
      <c r="S114" s="277"/>
      <c r="T114" s="277"/>
      <c r="U114" s="277"/>
      <c r="V114" s="277"/>
      <c r="W114" s="277"/>
      <c r="X114" s="277"/>
      <c r="Y114" s="277"/>
      <c r="Z114" s="277"/>
      <c r="AA114" s="277"/>
      <c r="AB114" s="277"/>
      <c r="AC114" s="277"/>
      <c r="AD114" s="277"/>
      <c r="AE114" s="277"/>
      <c r="AF114" s="277"/>
    </row>
    <row r="115" spans="1:32" s="115" customFormat="1" ht="17.100000000000001" customHeight="1" x14ac:dyDescent="0.3">
      <c r="A115" s="5" t="s">
        <v>131</v>
      </c>
      <c r="B115" s="162">
        <v>54.04</v>
      </c>
      <c r="C115" s="162">
        <v>54.02</v>
      </c>
      <c r="D115" s="162">
        <v>44.46</v>
      </c>
      <c r="E115" s="134">
        <v>11.42</v>
      </c>
      <c r="F115" s="134">
        <v>9.56</v>
      </c>
      <c r="G115" s="134">
        <v>12.24</v>
      </c>
      <c r="H115" s="134">
        <v>6.17</v>
      </c>
      <c r="I115" s="134">
        <v>5.16</v>
      </c>
      <c r="J115" s="134">
        <v>5.44</v>
      </c>
      <c r="K115" s="134">
        <v>41.94</v>
      </c>
      <c r="L115" s="134">
        <v>66.14</v>
      </c>
      <c r="M115" s="134">
        <v>43.9</v>
      </c>
      <c r="N115" s="156">
        <v>64.14</v>
      </c>
      <c r="O115" s="134">
        <v>33.79</v>
      </c>
      <c r="P115" s="156">
        <v>55.12</v>
      </c>
      <c r="Q115" s="246" t="s">
        <v>314</v>
      </c>
      <c r="R115" s="277"/>
      <c r="S115" s="277"/>
      <c r="T115" s="277"/>
      <c r="U115" s="277"/>
      <c r="V115" s="277"/>
      <c r="W115" s="277"/>
      <c r="X115" s="277"/>
      <c r="Y115" s="277"/>
      <c r="Z115" s="277"/>
      <c r="AA115" s="277"/>
      <c r="AB115" s="277"/>
      <c r="AC115" s="277"/>
      <c r="AD115" s="277"/>
      <c r="AE115" s="277"/>
      <c r="AF115" s="277"/>
    </row>
    <row r="116" spans="1:32" s="115" customFormat="1" ht="17.100000000000001" customHeight="1" x14ac:dyDescent="0.3">
      <c r="A116" s="19" t="s">
        <v>132</v>
      </c>
      <c r="B116" s="238">
        <v>46.49</v>
      </c>
      <c r="C116" s="238">
        <v>46.93</v>
      </c>
      <c r="D116" s="238">
        <v>52.94</v>
      </c>
      <c r="E116" s="135">
        <v>9.27</v>
      </c>
      <c r="F116" s="135">
        <v>10.57</v>
      </c>
      <c r="G116" s="135">
        <v>13.42</v>
      </c>
      <c r="H116" s="135">
        <v>4.3099999999999996</v>
      </c>
      <c r="I116" s="135">
        <v>4.96</v>
      </c>
      <c r="J116" s="135">
        <v>7.1</v>
      </c>
      <c r="K116" s="135">
        <v>38.049999999999997</v>
      </c>
      <c r="L116" s="135">
        <v>54.94</v>
      </c>
      <c r="M116" s="135">
        <v>37.200000000000003</v>
      </c>
      <c r="N116" s="158">
        <v>56.65</v>
      </c>
      <c r="O116" s="135">
        <v>39.020000000000003</v>
      </c>
      <c r="P116" s="158">
        <v>66.87</v>
      </c>
      <c r="Q116" s="247" t="s">
        <v>318</v>
      </c>
      <c r="R116" s="277"/>
      <c r="S116" s="277"/>
      <c r="T116" s="277"/>
      <c r="U116" s="277"/>
      <c r="V116" s="277"/>
      <c r="W116" s="277"/>
      <c r="X116" s="277"/>
      <c r="Y116" s="277"/>
      <c r="Z116" s="277"/>
      <c r="AA116" s="277"/>
      <c r="AB116" s="277"/>
      <c r="AC116" s="277"/>
      <c r="AD116" s="277"/>
      <c r="AE116" s="277"/>
      <c r="AF116" s="277"/>
    </row>
    <row r="117" spans="1:32" s="115" customFormat="1" ht="17.100000000000001" customHeight="1" x14ac:dyDescent="0.3">
      <c r="A117" s="5"/>
      <c r="B117" s="162"/>
      <c r="C117" s="162"/>
      <c r="D117" s="162"/>
      <c r="E117" s="109"/>
      <c r="F117" s="109"/>
      <c r="G117" s="109"/>
      <c r="H117" s="133"/>
      <c r="I117" s="133"/>
      <c r="J117" s="133"/>
      <c r="K117" s="133"/>
      <c r="L117" s="133"/>
      <c r="M117" s="133"/>
      <c r="N117" s="157"/>
      <c r="O117" s="133"/>
      <c r="P117" s="157"/>
      <c r="Q117" s="576"/>
    </row>
    <row r="118" spans="1:32" s="115" customFormat="1" ht="17.100000000000001" customHeight="1" x14ac:dyDescent="0.3">
      <c r="A118" s="4" t="s">
        <v>83</v>
      </c>
      <c r="B118" s="108">
        <v>149.37</v>
      </c>
      <c r="C118" s="108">
        <v>171.9</v>
      </c>
      <c r="D118" s="108">
        <v>103.12</v>
      </c>
      <c r="E118" s="109">
        <v>3.89</v>
      </c>
      <c r="F118" s="109">
        <v>3.92</v>
      </c>
      <c r="G118" s="109">
        <v>5.0199999999999996</v>
      </c>
      <c r="H118" s="109">
        <v>5.82</v>
      </c>
      <c r="I118" s="109">
        <v>6.74</v>
      </c>
      <c r="J118" s="109">
        <v>5.18</v>
      </c>
      <c r="K118" s="108">
        <v>137.97</v>
      </c>
      <c r="L118" s="108">
        <v>160.77000000000001</v>
      </c>
      <c r="M118" s="108">
        <v>158.69999999999999</v>
      </c>
      <c r="N118" s="132">
        <v>185.1</v>
      </c>
      <c r="O118" s="108">
        <v>92.96</v>
      </c>
      <c r="P118" s="132">
        <v>113.28</v>
      </c>
      <c r="Q118" s="379" t="s">
        <v>291</v>
      </c>
      <c r="R118" s="277"/>
      <c r="S118" s="277"/>
      <c r="T118" s="277"/>
      <c r="U118" s="277"/>
      <c r="V118" s="277"/>
      <c r="W118" s="277"/>
      <c r="X118" s="277"/>
      <c r="Y118" s="277"/>
      <c r="Z118" s="277"/>
      <c r="AA118" s="277"/>
      <c r="AB118" s="277"/>
      <c r="AC118" s="277"/>
      <c r="AD118" s="277"/>
      <c r="AE118" s="277"/>
      <c r="AF118" s="277"/>
    </row>
    <row r="119" spans="1:32" s="115" customFormat="1" ht="17.100000000000001" customHeight="1" x14ac:dyDescent="0.3">
      <c r="A119" s="5" t="s">
        <v>135</v>
      </c>
      <c r="B119" s="162">
        <v>31.62</v>
      </c>
      <c r="C119" s="162">
        <v>42.27</v>
      </c>
      <c r="D119" s="162">
        <v>27.7</v>
      </c>
      <c r="E119" s="134">
        <v>7.45</v>
      </c>
      <c r="F119" s="134">
        <v>5.65</v>
      </c>
      <c r="G119" s="134">
        <v>8.1199999999999992</v>
      </c>
      <c r="H119" s="134">
        <v>2.36</v>
      </c>
      <c r="I119" s="134">
        <v>2.39</v>
      </c>
      <c r="J119" s="134">
        <v>2.25</v>
      </c>
      <c r="K119" s="134">
        <v>27</v>
      </c>
      <c r="L119" s="134">
        <v>36.24</v>
      </c>
      <c r="M119" s="134">
        <v>37.590000000000003</v>
      </c>
      <c r="N119" s="156">
        <v>46.95</v>
      </c>
      <c r="O119" s="134">
        <v>23.3</v>
      </c>
      <c r="P119" s="156">
        <v>32.11</v>
      </c>
      <c r="Q119" s="379" t="s">
        <v>292</v>
      </c>
      <c r="R119" s="277"/>
      <c r="S119" s="277"/>
      <c r="T119" s="277"/>
      <c r="U119" s="277"/>
      <c r="V119" s="277"/>
      <c r="W119" s="277"/>
      <c r="X119" s="277"/>
      <c r="Y119" s="277"/>
      <c r="Z119" s="277"/>
      <c r="AA119" s="277"/>
      <c r="AB119" s="277"/>
      <c r="AC119" s="277"/>
      <c r="AD119" s="277"/>
      <c r="AE119" s="277"/>
      <c r="AF119" s="277"/>
    </row>
    <row r="120" spans="1:32" s="115" customFormat="1" ht="17.100000000000001" customHeight="1" x14ac:dyDescent="0.3">
      <c r="A120" s="5" t="s">
        <v>17</v>
      </c>
      <c r="B120" s="162">
        <v>50.49</v>
      </c>
      <c r="C120" s="162">
        <v>58.97</v>
      </c>
      <c r="D120" s="162">
        <v>43.11</v>
      </c>
      <c r="E120" s="134">
        <v>7.86</v>
      </c>
      <c r="F120" s="134">
        <v>7.19</v>
      </c>
      <c r="G120" s="134">
        <v>9.35</v>
      </c>
      <c r="H120" s="134">
        <v>3.97</v>
      </c>
      <c r="I120" s="134">
        <v>4.24</v>
      </c>
      <c r="J120" s="134">
        <v>4.03</v>
      </c>
      <c r="K120" s="134">
        <v>42.71</v>
      </c>
      <c r="L120" s="134">
        <v>58.27</v>
      </c>
      <c r="M120" s="134">
        <v>50.66</v>
      </c>
      <c r="N120" s="156">
        <v>67.27</v>
      </c>
      <c r="O120" s="134">
        <v>35.21</v>
      </c>
      <c r="P120" s="156">
        <v>51.02</v>
      </c>
      <c r="Q120" s="379" t="s">
        <v>301</v>
      </c>
      <c r="R120" s="277"/>
      <c r="S120" s="277"/>
      <c r="T120" s="277"/>
      <c r="U120" s="277"/>
      <c r="V120" s="277"/>
      <c r="W120" s="277"/>
      <c r="X120" s="277"/>
      <c r="Y120" s="277"/>
      <c r="Z120" s="277"/>
      <c r="AA120" s="277"/>
      <c r="AB120" s="277"/>
      <c r="AC120" s="277"/>
      <c r="AD120" s="277"/>
      <c r="AE120" s="277"/>
      <c r="AF120" s="277"/>
    </row>
    <row r="121" spans="1:32" s="115" customFormat="1" ht="17.100000000000001" customHeight="1" x14ac:dyDescent="0.3">
      <c r="A121" s="5" t="s">
        <v>387</v>
      </c>
      <c r="B121" s="162">
        <v>32.76</v>
      </c>
      <c r="C121" s="162">
        <v>27.28</v>
      </c>
      <c r="D121" s="162">
        <v>9.2100000000000009</v>
      </c>
      <c r="E121" s="134">
        <v>6.91</v>
      </c>
      <c r="F121" s="134">
        <v>11.8</v>
      </c>
      <c r="G121" s="134">
        <v>13.25</v>
      </c>
      <c r="H121" s="134">
        <v>2.2599999999999998</v>
      </c>
      <c r="I121" s="134">
        <v>3.22</v>
      </c>
      <c r="J121" s="134">
        <v>1.22</v>
      </c>
      <c r="K121" s="134">
        <v>28.33</v>
      </c>
      <c r="L121" s="134">
        <v>37.200000000000003</v>
      </c>
      <c r="M121" s="134">
        <v>20.97</v>
      </c>
      <c r="N121" s="156">
        <v>33.590000000000003</v>
      </c>
      <c r="O121" s="134">
        <v>6.82</v>
      </c>
      <c r="P121" s="156">
        <v>11.6</v>
      </c>
      <c r="Q121" s="379" t="s">
        <v>328</v>
      </c>
      <c r="R121" s="277"/>
      <c r="S121" s="277"/>
      <c r="T121" s="277"/>
      <c r="U121" s="277"/>
      <c r="V121" s="277"/>
      <c r="W121" s="277"/>
      <c r="X121" s="277"/>
      <c r="Y121" s="277"/>
      <c r="Z121" s="277"/>
      <c r="AA121" s="277"/>
      <c r="AB121" s="277"/>
      <c r="AC121" s="277"/>
      <c r="AD121" s="277"/>
      <c r="AE121" s="277"/>
      <c r="AF121" s="277"/>
    </row>
    <row r="122" spans="1:32" s="115" customFormat="1" ht="17.100000000000001" customHeight="1" x14ac:dyDescent="0.3">
      <c r="A122" s="5" t="s">
        <v>388</v>
      </c>
      <c r="B122" s="162">
        <v>26.65</v>
      </c>
      <c r="C122" s="162">
        <v>35.36</v>
      </c>
      <c r="D122" s="162">
        <v>15.81</v>
      </c>
      <c r="E122" s="134">
        <v>9.75</v>
      </c>
      <c r="F122" s="134">
        <v>9.06</v>
      </c>
      <c r="G122" s="134">
        <v>11.85</v>
      </c>
      <c r="H122" s="134">
        <v>2.6</v>
      </c>
      <c r="I122" s="134">
        <v>3.2</v>
      </c>
      <c r="J122" s="134">
        <v>1.87</v>
      </c>
      <c r="K122" s="134">
        <v>21.55</v>
      </c>
      <c r="L122" s="134">
        <v>31.74</v>
      </c>
      <c r="M122" s="134">
        <v>29.08</v>
      </c>
      <c r="N122" s="156">
        <v>41.64</v>
      </c>
      <c r="O122" s="134">
        <v>12.14</v>
      </c>
      <c r="P122" s="156">
        <v>19.48</v>
      </c>
      <c r="Q122" s="379" t="s">
        <v>297</v>
      </c>
      <c r="R122" s="277"/>
      <c r="S122" s="277"/>
      <c r="T122" s="277"/>
      <c r="U122" s="277"/>
      <c r="V122" s="277"/>
      <c r="W122" s="277"/>
      <c r="X122" s="277"/>
      <c r="Y122" s="277"/>
      <c r="Z122" s="277"/>
      <c r="AA122" s="277"/>
      <c r="AB122" s="277"/>
      <c r="AC122" s="277"/>
      <c r="AD122" s="277"/>
      <c r="AE122" s="277"/>
      <c r="AF122" s="277"/>
    </row>
    <row r="123" spans="1:32" s="115" customFormat="1" ht="17.100000000000001" customHeight="1" x14ac:dyDescent="0.3">
      <c r="A123" s="5" t="s">
        <v>140</v>
      </c>
      <c r="B123" s="162">
        <v>7.84</v>
      </c>
      <c r="C123" s="162">
        <v>8.0299999999999994</v>
      </c>
      <c r="D123" s="162">
        <v>7.29</v>
      </c>
      <c r="E123" s="134">
        <v>10.4</v>
      </c>
      <c r="F123" s="134">
        <v>12.89</v>
      </c>
      <c r="G123" s="134">
        <v>10.039999999999999</v>
      </c>
      <c r="H123" s="134">
        <v>0.82</v>
      </c>
      <c r="I123" s="134">
        <v>1.03</v>
      </c>
      <c r="J123" s="134">
        <v>0.73</v>
      </c>
      <c r="K123" s="134">
        <v>6.25</v>
      </c>
      <c r="L123" s="134">
        <v>9.44</v>
      </c>
      <c r="M123" s="134">
        <v>6</v>
      </c>
      <c r="N123" s="156">
        <v>10.06</v>
      </c>
      <c r="O123" s="134">
        <v>5.85</v>
      </c>
      <c r="P123" s="156">
        <v>8.7200000000000006</v>
      </c>
      <c r="Q123" s="379" t="s">
        <v>293</v>
      </c>
      <c r="R123" s="277"/>
      <c r="S123" s="277"/>
      <c r="T123" s="277"/>
      <c r="U123" s="277"/>
      <c r="V123" s="277"/>
      <c r="W123" s="277"/>
      <c r="X123" s="277"/>
      <c r="Y123" s="277"/>
      <c r="Z123" s="277"/>
      <c r="AA123" s="277"/>
      <c r="AB123" s="277"/>
      <c r="AC123" s="277"/>
      <c r="AD123" s="277"/>
      <c r="AE123" s="277"/>
      <c r="AF123" s="277"/>
    </row>
    <row r="124" spans="1:32" ht="17.100000000000001" customHeight="1" x14ac:dyDescent="0.3">
      <c r="A124" s="5"/>
      <c r="B124" s="162"/>
      <c r="C124" s="162"/>
      <c r="D124" s="162"/>
      <c r="E124" s="128"/>
      <c r="F124" s="128"/>
      <c r="G124" s="128"/>
      <c r="H124" s="136"/>
      <c r="I124" s="136"/>
      <c r="J124" s="136"/>
      <c r="K124" s="136"/>
      <c r="L124" s="136"/>
      <c r="M124" s="136"/>
      <c r="N124" s="159"/>
      <c r="O124" s="136"/>
      <c r="P124" s="159"/>
      <c r="Q124" s="379"/>
    </row>
    <row r="125" spans="1:32" s="8" customFormat="1" ht="31.2" x14ac:dyDescent="0.3">
      <c r="A125" s="252" t="s">
        <v>694</v>
      </c>
      <c r="B125" s="258">
        <v>377.02</v>
      </c>
      <c r="C125" s="258">
        <v>211.68</v>
      </c>
      <c r="D125" s="258">
        <v>196.53</v>
      </c>
      <c r="E125" s="221">
        <v>3.73</v>
      </c>
      <c r="F125" s="221">
        <v>4.68</v>
      </c>
      <c r="G125" s="221">
        <v>3.84</v>
      </c>
      <c r="H125" s="109">
        <v>14.04</v>
      </c>
      <c r="I125" s="259">
        <v>9.9</v>
      </c>
      <c r="J125" s="109">
        <v>7.55</v>
      </c>
      <c r="K125" s="108">
        <v>349.49</v>
      </c>
      <c r="L125" s="108">
        <v>404.55</v>
      </c>
      <c r="M125" s="108">
        <v>192.27</v>
      </c>
      <c r="N125" s="132">
        <v>231.09</v>
      </c>
      <c r="O125" s="108">
        <v>181.73</v>
      </c>
      <c r="P125" s="132">
        <v>211.34</v>
      </c>
      <c r="Q125" s="249" t="s">
        <v>634</v>
      </c>
      <c r="R125" s="277"/>
      <c r="S125" s="277"/>
      <c r="T125" s="277"/>
      <c r="U125" s="277"/>
      <c r="V125" s="277"/>
      <c r="W125" s="277"/>
      <c r="X125" s="277"/>
      <c r="Y125" s="277"/>
      <c r="Z125" s="277"/>
      <c r="AA125" s="277"/>
      <c r="AB125" s="277"/>
      <c r="AC125" s="277"/>
      <c r="AD125" s="277"/>
      <c r="AE125" s="277"/>
      <c r="AF125" s="277"/>
    </row>
    <row r="126" spans="1:32" s="20" customFormat="1" ht="17.100000000000001" customHeight="1" x14ac:dyDescent="0.3">
      <c r="A126" s="5" t="s">
        <v>136</v>
      </c>
      <c r="B126" s="162">
        <v>41.98</v>
      </c>
      <c r="C126" s="162">
        <v>28.49</v>
      </c>
      <c r="D126" s="162">
        <v>23.52</v>
      </c>
      <c r="E126" s="137">
        <v>7.63</v>
      </c>
      <c r="F126" s="137">
        <v>7.61</v>
      </c>
      <c r="G126" s="137">
        <v>8.3699999999999992</v>
      </c>
      <c r="H126" s="129">
        <v>3.2</v>
      </c>
      <c r="I126" s="171">
        <v>2.17</v>
      </c>
      <c r="J126" s="129">
        <v>1.97</v>
      </c>
      <c r="K126" s="129">
        <v>35.71</v>
      </c>
      <c r="L126" s="129">
        <v>48.26</v>
      </c>
      <c r="M126" s="129">
        <v>24.24</v>
      </c>
      <c r="N126" s="160">
        <v>32.74</v>
      </c>
      <c r="O126" s="129">
        <v>19.66</v>
      </c>
      <c r="P126" s="160">
        <v>27.38</v>
      </c>
      <c r="Q126" s="379" t="s">
        <v>296</v>
      </c>
      <c r="R126" s="277"/>
      <c r="S126" s="277"/>
      <c r="T126" s="277"/>
      <c r="U126" s="277"/>
      <c r="V126" s="277"/>
      <c r="W126" s="277"/>
      <c r="X126" s="277"/>
      <c r="Y126" s="277"/>
      <c r="Z126" s="277"/>
      <c r="AA126" s="277"/>
      <c r="AB126" s="277"/>
      <c r="AC126" s="277"/>
      <c r="AD126" s="277"/>
      <c r="AE126" s="277"/>
      <c r="AF126" s="277"/>
    </row>
    <row r="127" spans="1:32" s="20" customFormat="1" ht="17.100000000000001" customHeight="1" x14ac:dyDescent="0.3">
      <c r="A127" s="5" t="s">
        <v>137</v>
      </c>
      <c r="B127" s="162">
        <v>109.12</v>
      </c>
      <c r="C127" s="162">
        <v>13.25</v>
      </c>
      <c r="D127" s="162">
        <v>22.43</v>
      </c>
      <c r="E127" s="137">
        <v>6.54</v>
      </c>
      <c r="F127" s="137">
        <v>11.6</v>
      </c>
      <c r="G127" s="137">
        <v>10.31</v>
      </c>
      <c r="H127" s="129">
        <v>7.14</v>
      </c>
      <c r="I127" s="171">
        <v>1.54</v>
      </c>
      <c r="J127" s="129">
        <v>2.31</v>
      </c>
      <c r="K127" s="129">
        <v>95.13</v>
      </c>
      <c r="L127" s="129">
        <v>123.11</v>
      </c>
      <c r="M127" s="129">
        <v>10.24</v>
      </c>
      <c r="N127" s="160">
        <v>16.260000000000002</v>
      </c>
      <c r="O127" s="129">
        <v>17.89</v>
      </c>
      <c r="P127" s="160">
        <v>26.96</v>
      </c>
      <c r="Q127" s="379" t="s">
        <v>329</v>
      </c>
      <c r="R127" s="277"/>
      <c r="S127" s="277"/>
      <c r="T127" s="277"/>
      <c r="U127" s="277"/>
      <c r="V127" s="277"/>
      <c r="W127" s="277"/>
      <c r="X127" s="277"/>
      <c r="Y127" s="277"/>
      <c r="Z127" s="277"/>
      <c r="AA127" s="277"/>
      <c r="AB127" s="277"/>
      <c r="AC127" s="277"/>
      <c r="AD127" s="277"/>
      <c r="AE127" s="277"/>
      <c r="AF127" s="277"/>
    </row>
    <row r="128" spans="1:32" s="20" customFormat="1" ht="17.100000000000001" customHeight="1" x14ac:dyDescent="0.3">
      <c r="A128" s="5" t="s">
        <v>117</v>
      </c>
      <c r="B128" s="162">
        <v>84.58</v>
      </c>
      <c r="C128" s="162">
        <v>66.430000000000007</v>
      </c>
      <c r="D128" s="162">
        <v>70.989999999999995</v>
      </c>
      <c r="E128" s="137">
        <v>8.01</v>
      </c>
      <c r="F128" s="137">
        <v>9.7100000000000009</v>
      </c>
      <c r="G128" s="137">
        <v>6.11</v>
      </c>
      <c r="H128" s="129">
        <v>6.78</v>
      </c>
      <c r="I128" s="171">
        <v>6.45</v>
      </c>
      <c r="J128" s="129">
        <v>4.34</v>
      </c>
      <c r="K128" s="129">
        <v>71.3</v>
      </c>
      <c r="L128" s="129">
        <v>97.86</v>
      </c>
      <c r="M128" s="129">
        <v>53.79</v>
      </c>
      <c r="N128" s="160">
        <v>79.069999999999993</v>
      </c>
      <c r="O128" s="129">
        <v>62.48</v>
      </c>
      <c r="P128" s="160">
        <v>79.489999999999995</v>
      </c>
      <c r="Q128" s="379" t="s">
        <v>7</v>
      </c>
      <c r="R128" s="277"/>
      <c r="S128" s="277"/>
      <c r="T128" s="277"/>
      <c r="U128" s="277"/>
      <c r="V128" s="277"/>
      <c r="W128" s="277"/>
      <c r="X128" s="277"/>
      <c r="Y128" s="277"/>
      <c r="Z128" s="277"/>
      <c r="AA128" s="277"/>
      <c r="AB128" s="277"/>
      <c r="AC128" s="277"/>
      <c r="AD128" s="277"/>
      <c r="AE128" s="277"/>
      <c r="AF128" s="277"/>
    </row>
    <row r="129" spans="1:32" s="20" customFormat="1" ht="17.100000000000001" customHeight="1" x14ac:dyDescent="0.3">
      <c r="A129" s="6" t="s">
        <v>114</v>
      </c>
      <c r="B129" s="162"/>
      <c r="C129" s="162"/>
      <c r="D129" s="162">
        <v>31.26</v>
      </c>
      <c r="E129" s="107"/>
      <c r="F129" s="107"/>
      <c r="G129" s="107">
        <v>7.66</v>
      </c>
      <c r="H129" s="107"/>
      <c r="I129" s="107"/>
      <c r="J129" s="107">
        <v>2.39</v>
      </c>
      <c r="K129" s="126"/>
      <c r="L129" s="126"/>
      <c r="M129" s="126"/>
      <c r="N129" s="126"/>
      <c r="O129" s="126">
        <v>26.57</v>
      </c>
      <c r="P129" s="126">
        <v>35.96</v>
      </c>
      <c r="Q129" s="245"/>
      <c r="R129" s="277"/>
      <c r="S129" s="277"/>
      <c r="T129" s="277"/>
      <c r="U129" s="277"/>
      <c r="V129" s="277"/>
      <c r="W129" s="277"/>
      <c r="X129" s="277"/>
      <c r="Y129" s="277"/>
      <c r="Z129" s="277"/>
      <c r="AA129" s="277"/>
      <c r="AB129" s="277"/>
      <c r="AC129" s="277"/>
      <c r="AD129" s="277"/>
      <c r="AE129" s="277"/>
      <c r="AF129" s="277"/>
    </row>
    <row r="130" spans="1:32" s="20" customFormat="1" ht="17.100000000000001" customHeight="1" x14ac:dyDescent="0.3">
      <c r="A130" s="6" t="s">
        <v>115</v>
      </c>
      <c r="B130" s="162"/>
      <c r="C130" s="162"/>
      <c r="D130" s="162">
        <v>39.72</v>
      </c>
      <c r="E130" s="107"/>
      <c r="F130" s="107"/>
      <c r="G130" s="107">
        <v>9.11</v>
      </c>
      <c r="H130" s="107"/>
      <c r="I130" s="107"/>
      <c r="J130" s="107">
        <v>3.62</v>
      </c>
      <c r="K130" s="126"/>
      <c r="L130" s="126"/>
      <c r="M130" s="126"/>
      <c r="N130" s="126"/>
      <c r="O130" s="126">
        <v>32.630000000000003</v>
      </c>
      <c r="P130" s="126">
        <v>46.82</v>
      </c>
      <c r="Q130" s="245"/>
      <c r="R130" s="277"/>
      <c r="S130" s="277"/>
      <c r="T130" s="277"/>
      <c r="U130" s="277"/>
      <c r="V130" s="277"/>
      <c r="W130" s="277"/>
      <c r="X130" s="277"/>
      <c r="Y130" s="277"/>
      <c r="Z130" s="277"/>
      <c r="AA130" s="277"/>
      <c r="AB130" s="277"/>
      <c r="AC130" s="277"/>
      <c r="AD130" s="277"/>
      <c r="AE130" s="277"/>
      <c r="AF130" s="277"/>
    </row>
    <row r="131" spans="1:32" s="20" customFormat="1" ht="17.100000000000001" customHeight="1" x14ac:dyDescent="0.3">
      <c r="A131" s="5" t="s">
        <v>138</v>
      </c>
      <c r="B131" s="162">
        <v>110</v>
      </c>
      <c r="C131" s="162">
        <v>64.180000000000007</v>
      </c>
      <c r="D131" s="162">
        <v>20.83</v>
      </c>
      <c r="E131" s="137">
        <v>8.3699999999999992</v>
      </c>
      <c r="F131" s="137">
        <v>9.4</v>
      </c>
      <c r="G131" s="137">
        <v>13.03</v>
      </c>
      <c r="H131" s="129">
        <v>9.2100000000000009</v>
      </c>
      <c r="I131" s="171">
        <v>6.03</v>
      </c>
      <c r="J131" s="129">
        <v>2.71</v>
      </c>
      <c r="K131" s="129">
        <v>91.94</v>
      </c>
      <c r="L131" s="129">
        <v>128.05000000000001</v>
      </c>
      <c r="M131" s="129">
        <v>52.36</v>
      </c>
      <c r="N131" s="160">
        <v>76</v>
      </c>
      <c r="O131" s="129">
        <v>15.51</v>
      </c>
      <c r="P131" s="160">
        <v>26.15</v>
      </c>
      <c r="Q131" s="243" t="s">
        <v>624</v>
      </c>
      <c r="R131" s="277"/>
      <c r="S131" s="277"/>
      <c r="T131" s="277"/>
      <c r="U131" s="277"/>
      <c r="V131" s="277"/>
      <c r="W131" s="277"/>
      <c r="X131" s="277"/>
      <c r="Y131" s="277"/>
      <c r="Z131" s="277"/>
      <c r="AA131" s="277"/>
      <c r="AB131" s="277"/>
      <c r="AC131" s="277"/>
      <c r="AD131" s="277"/>
      <c r="AE131" s="277"/>
      <c r="AF131" s="277"/>
    </row>
    <row r="132" spans="1:32" s="20" customFormat="1" ht="17.100000000000001" customHeight="1" x14ac:dyDescent="0.3">
      <c r="A132" s="5" t="s">
        <v>141</v>
      </c>
      <c r="B132" s="162">
        <v>10.49</v>
      </c>
      <c r="C132" s="162">
        <v>20.170000000000002</v>
      </c>
      <c r="D132" s="162">
        <v>23.47</v>
      </c>
      <c r="E132" s="137">
        <v>10.48</v>
      </c>
      <c r="F132" s="137">
        <v>14.92</v>
      </c>
      <c r="G132" s="137">
        <v>12.38</v>
      </c>
      <c r="H132" s="129">
        <v>1.1000000000000001</v>
      </c>
      <c r="I132" s="171">
        <v>3.01</v>
      </c>
      <c r="J132" s="129">
        <v>2.91</v>
      </c>
      <c r="K132" s="129">
        <v>8.33</v>
      </c>
      <c r="L132" s="129">
        <v>12.64</v>
      </c>
      <c r="M132" s="129">
        <v>14.27</v>
      </c>
      <c r="N132" s="160">
        <v>26.06</v>
      </c>
      <c r="O132" s="129">
        <v>17.77</v>
      </c>
      <c r="P132" s="160">
        <v>29.17</v>
      </c>
      <c r="Q132" s="243" t="s">
        <v>303</v>
      </c>
      <c r="R132" s="277"/>
      <c r="S132" s="277"/>
      <c r="T132" s="277"/>
      <c r="U132" s="277"/>
      <c r="V132" s="277"/>
      <c r="W132" s="277"/>
      <c r="X132" s="277"/>
      <c r="Y132" s="277"/>
      <c r="Z132" s="277"/>
      <c r="AA132" s="277"/>
      <c r="AB132" s="277"/>
      <c r="AC132" s="277"/>
      <c r="AD132" s="277"/>
      <c r="AE132" s="277"/>
      <c r="AF132" s="277"/>
    </row>
    <row r="133" spans="1:32" ht="17.100000000000001" customHeight="1" x14ac:dyDescent="0.3">
      <c r="A133" s="310" t="s">
        <v>480</v>
      </c>
      <c r="B133" s="513">
        <v>20.85</v>
      </c>
      <c r="C133" s="513">
        <v>19.16</v>
      </c>
      <c r="D133" s="513">
        <v>20.57</v>
      </c>
      <c r="E133" s="597">
        <v>9.7100000000000009</v>
      </c>
      <c r="F133" s="597">
        <v>10.38</v>
      </c>
      <c r="G133" s="597">
        <v>9.9</v>
      </c>
      <c r="H133" s="597">
        <v>2.02</v>
      </c>
      <c r="I133" s="597">
        <v>1.99</v>
      </c>
      <c r="J133" s="597">
        <v>2.04</v>
      </c>
      <c r="K133" s="127">
        <v>16.88</v>
      </c>
      <c r="L133" s="127">
        <v>24.82</v>
      </c>
      <c r="M133" s="127">
        <v>15.26</v>
      </c>
      <c r="N133" s="127">
        <v>23.05</v>
      </c>
      <c r="O133" s="224">
        <v>16.579999999999998</v>
      </c>
      <c r="P133" s="127">
        <v>24.56</v>
      </c>
      <c r="Q133" s="510" t="s">
        <v>323</v>
      </c>
    </row>
    <row r="134" spans="1:32" s="32" customFormat="1" ht="18.75" customHeight="1" x14ac:dyDescent="0.3">
      <c r="A134" s="7" t="s">
        <v>18</v>
      </c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</row>
    <row r="135" spans="1:32" s="8" customFormat="1" ht="18.75" customHeight="1" x14ac:dyDescent="0.3">
      <c r="A135" s="8" t="s">
        <v>654</v>
      </c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</row>
    <row r="136" spans="1:32" s="8" customFormat="1" ht="18.75" customHeight="1" x14ac:dyDescent="0.3">
      <c r="A136" s="8" t="s">
        <v>658</v>
      </c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</row>
    <row r="137" spans="1:32" s="8" customFormat="1" ht="18.75" customHeight="1" x14ac:dyDescent="0.3">
      <c r="A137" s="8" t="s">
        <v>338</v>
      </c>
      <c r="K137" s="45"/>
    </row>
    <row r="138" spans="1:32" s="8" customFormat="1" ht="18.75" customHeight="1" x14ac:dyDescent="0.3">
      <c r="A138" s="8" t="s">
        <v>339</v>
      </c>
    </row>
    <row r="139" spans="1:32" s="8" customFormat="1" ht="18.75" customHeight="1" x14ac:dyDescent="0.3">
      <c r="A139" s="8" t="s">
        <v>340</v>
      </c>
    </row>
    <row r="140" spans="1:32" s="8" customFormat="1" ht="18.75" customHeight="1" x14ac:dyDescent="0.3">
      <c r="A140" s="8" t="s">
        <v>697</v>
      </c>
      <c r="D140" s="240"/>
    </row>
    <row r="141" spans="1:32" s="8" customFormat="1" ht="18.75" customHeight="1" x14ac:dyDescent="0.3">
      <c r="A141" s="8" t="s">
        <v>698</v>
      </c>
      <c r="D141" s="240"/>
    </row>
    <row r="142" spans="1:32" s="8" customFormat="1" ht="18.75" customHeight="1" x14ac:dyDescent="0.3">
      <c r="A142" s="8" t="s">
        <v>740</v>
      </c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</row>
    <row r="143" spans="1:32" s="8" customFormat="1" ht="18.75" customHeight="1" x14ac:dyDescent="0.3">
      <c r="A143" s="8" t="s">
        <v>741</v>
      </c>
      <c r="B143" s="45"/>
      <c r="C143" s="45"/>
      <c r="D143" s="45"/>
      <c r="E143" s="45"/>
      <c r="F143" s="45"/>
      <c r="G143" s="45"/>
      <c r="H143" s="45"/>
      <c r="I143" s="45"/>
      <c r="J143" s="45"/>
    </row>
    <row r="144" spans="1:32" s="8" customFormat="1" ht="18.75" customHeight="1" x14ac:dyDescent="0.3">
      <c r="A144" s="8" t="s">
        <v>742</v>
      </c>
      <c r="K144" s="46"/>
      <c r="L144" s="46"/>
      <c r="M144" s="46"/>
      <c r="N144" s="47"/>
      <c r="O144" s="47"/>
    </row>
    <row r="145" spans="1:17" s="8" customFormat="1" ht="18.75" customHeight="1" x14ac:dyDescent="0.3">
      <c r="A145" s="8" t="s">
        <v>701</v>
      </c>
      <c r="D145" s="240"/>
    </row>
    <row r="146" spans="1:17" s="32" customFormat="1" ht="18.75" customHeight="1" x14ac:dyDescent="0.3">
      <c r="A146" s="7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22"/>
      <c r="P146" s="122"/>
      <c r="Q146" s="122"/>
    </row>
    <row r="147" spans="1:17" s="32" customFormat="1" ht="18.75" customHeight="1" x14ac:dyDescent="0.3">
      <c r="A147" s="7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22"/>
      <c r="P147" s="122"/>
      <c r="Q147" s="122"/>
    </row>
    <row r="148" spans="1:17" s="32" customFormat="1" ht="18.75" customHeight="1" x14ac:dyDescent="0.3">
      <c r="A148" s="7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22"/>
      <c r="P148" s="122"/>
      <c r="Q148" s="122"/>
    </row>
    <row r="149" spans="1:17" s="32" customFormat="1" ht="18.75" customHeight="1" x14ac:dyDescent="0.3">
      <c r="A149" s="7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22"/>
      <c r="P149" s="122"/>
      <c r="Q149" s="122"/>
    </row>
    <row r="150" spans="1:17" s="32" customFormat="1" ht="18.75" customHeight="1" x14ac:dyDescent="0.3">
      <c r="A150" s="7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22"/>
      <c r="P150" s="122"/>
      <c r="Q150" s="122"/>
    </row>
    <row r="151" spans="1:17" s="32" customFormat="1" ht="18.75" customHeight="1" x14ac:dyDescent="0.3">
      <c r="A151" s="7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22"/>
      <c r="P151" s="122"/>
      <c r="Q151" s="122"/>
    </row>
    <row r="152" spans="1:17" s="32" customFormat="1" ht="18.75" customHeight="1" x14ac:dyDescent="0.3">
      <c r="A152" s="7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22"/>
      <c r="P152" s="122"/>
      <c r="Q152" s="122"/>
    </row>
    <row r="153" spans="1:17" s="32" customFormat="1" ht="18.75" customHeight="1" x14ac:dyDescent="0.3">
      <c r="A153" s="7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22"/>
      <c r="P153" s="122"/>
      <c r="Q153" s="122"/>
    </row>
    <row r="154" spans="1:17" s="32" customFormat="1" ht="18.75" customHeight="1" x14ac:dyDescent="0.3">
      <c r="A154" s="7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22"/>
      <c r="P154" s="122"/>
      <c r="Q154" s="122"/>
    </row>
    <row r="155" spans="1:17" s="32" customFormat="1" ht="18.75" customHeight="1" x14ac:dyDescent="0.3">
      <c r="A155" s="7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22"/>
      <c r="P155" s="122"/>
      <c r="Q155" s="122"/>
    </row>
    <row r="156" spans="1:17" s="32" customFormat="1" ht="18.75" customHeight="1" x14ac:dyDescent="0.3">
      <c r="A156" s="7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22"/>
      <c r="P156" s="122"/>
      <c r="Q156" s="122"/>
    </row>
    <row r="157" spans="1:17" s="32" customFormat="1" ht="18.75" customHeight="1" x14ac:dyDescent="0.3">
      <c r="A157" s="7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22"/>
      <c r="P157" s="122"/>
      <c r="Q157" s="122"/>
    </row>
    <row r="158" spans="1:17" s="32" customFormat="1" ht="18.75" customHeight="1" x14ac:dyDescent="0.3">
      <c r="A158" s="7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22"/>
      <c r="P158" s="122"/>
      <c r="Q158" s="122"/>
    </row>
    <row r="159" spans="1:17" s="32" customFormat="1" ht="18.75" customHeight="1" x14ac:dyDescent="0.3">
      <c r="A159" s="7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22"/>
      <c r="P159" s="122"/>
      <c r="Q159" s="122"/>
    </row>
    <row r="160" spans="1:17" s="32" customFormat="1" ht="18.75" customHeight="1" x14ac:dyDescent="0.3">
      <c r="A160" s="7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22"/>
      <c r="P160" s="122"/>
      <c r="Q160" s="122"/>
    </row>
    <row r="161" spans="1:17" s="32" customFormat="1" ht="18.75" customHeight="1" x14ac:dyDescent="0.3">
      <c r="A161" s="7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22"/>
      <c r="P161" s="122"/>
      <c r="Q161" s="122"/>
    </row>
    <row r="162" spans="1:17" s="32" customFormat="1" ht="18.75" customHeight="1" x14ac:dyDescent="0.3">
      <c r="A162" s="7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22"/>
      <c r="P162" s="122"/>
      <c r="Q162" s="122"/>
    </row>
    <row r="163" spans="1:17" s="32" customFormat="1" ht="18.75" customHeight="1" x14ac:dyDescent="0.3">
      <c r="A163" s="7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22"/>
      <c r="P163" s="122"/>
      <c r="Q163" s="122"/>
    </row>
    <row r="164" spans="1:17" s="32" customFormat="1" ht="18.75" customHeight="1" x14ac:dyDescent="0.3">
      <c r="A164" s="7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22"/>
      <c r="P164" s="122"/>
      <c r="Q164" s="122"/>
    </row>
    <row r="165" spans="1:17" s="32" customFormat="1" ht="18.75" customHeight="1" x14ac:dyDescent="0.3">
      <c r="A165" s="7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22"/>
      <c r="P165" s="122"/>
      <c r="Q165" s="122"/>
    </row>
    <row r="166" spans="1:17" s="32" customFormat="1" ht="18.75" customHeight="1" x14ac:dyDescent="0.3">
      <c r="A166" s="7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22"/>
      <c r="P166" s="122"/>
      <c r="Q166" s="122"/>
    </row>
    <row r="167" spans="1:17" s="32" customFormat="1" ht="18.75" customHeight="1" x14ac:dyDescent="0.3">
      <c r="A167" s="7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22"/>
      <c r="P167" s="122"/>
      <c r="Q167" s="122"/>
    </row>
    <row r="168" spans="1:17" s="32" customFormat="1" ht="18.75" customHeight="1" x14ac:dyDescent="0.3">
      <c r="A168" s="7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22"/>
      <c r="P168" s="122"/>
      <c r="Q168" s="122"/>
    </row>
    <row r="169" spans="1:17" s="32" customFormat="1" ht="18.75" customHeight="1" x14ac:dyDescent="0.3">
      <c r="A169" s="7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22"/>
      <c r="P169" s="122"/>
      <c r="Q169" s="122"/>
    </row>
    <row r="170" spans="1:17" s="32" customFormat="1" ht="18.75" customHeight="1" x14ac:dyDescent="0.3">
      <c r="A170" s="7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22"/>
      <c r="P170" s="122"/>
      <c r="Q170" s="122"/>
    </row>
    <row r="171" spans="1:17" s="32" customFormat="1" ht="18.75" customHeight="1" x14ac:dyDescent="0.3">
      <c r="A171" s="7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22"/>
      <c r="P171" s="122"/>
      <c r="Q171" s="122"/>
    </row>
    <row r="172" spans="1:17" s="32" customFormat="1" ht="18.75" customHeight="1" x14ac:dyDescent="0.3">
      <c r="A172" s="7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22"/>
      <c r="P172" s="122"/>
      <c r="Q172" s="122"/>
    </row>
    <row r="173" spans="1:17" s="32" customFormat="1" ht="18.75" customHeight="1" x14ac:dyDescent="0.3">
      <c r="A173" s="7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22"/>
      <c r="P173" s="122"/>
      <c r="Q173" s="122"/>
    </row>
    <row r="174" spans="1:17" s="32" customFormat="1" ht="18.75" customHeight="1" x14ac:dyDescent="0.3">
      <c r="A174" s="7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22"/>
      <c r="P174" s="122"/>
      <c r="Q174" s="122"/>
    </row>
    <row r="175" spans="1:17" ht="15.75" customHeight="1" x14ac:dyDescent="0.3">
      <c r="A175" s="1"/>
      <c r="B175" s="100"/>
      <c r="C175" s="100"/>
      <c r="D175" s="100"/>
      <c r="E175" s="100"/>
      <c r="F175" s="100"/>
      <c r="G175" s="100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</row>
    <row r="176" spans="1:17" ht="15.75" customHeight="1" x14ac:dyDescent="0.3">
      <c r="A176" s="1"/>
      <c r="B176" s="100"/>
      <c r="C176" s="100"/>
      <c r="D176" s="100"/>
      <c r="E176" s="100"/>
      <c r="F176" s="100"/>
      <c r="G176" s="100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</row>
    <row r="177" spans="1:17" ht="15.75" customHeight="1" x14ac:dyDescent="0.3">
      <c r="A177" s="1"/>
      <c r="B177" s="100"/>
      <c r="C177" s="100"/>
      <c r="D177" s="100"/>
      <c r="E177" s="100"/>
      <c r="F177" s="100"/>
      <c r="G177" s="100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</row>
    <row r="178" spans="1:17" ht="15.75" customHeight="1" x14ac:dyDescent="0.3">
      <c r="A178" s="1"/>
      <c r="B178" s="100"/>
      <c r="C178" s="100"/>
      <c r="D178" s="100"/>
      <c r="E178" s="100"/>
      <c r="F178" s="100"/>
      <c r="G178" s="100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</row>
    <row r="179" spans="1:17" ht="15.75" customHeight="1" x14ac:dyDescent="0.3">
      <c r="A179" s="1"/>
      <c r="B179" s="100"/>
      <c r="C179" s="100"/>
      <c r="D179" s="100"/>
      <c r="E179" s="100"/>
      <c r="F179" s="100"/>
      <c r="G179" s="100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</row>
    <row r="180" spans="1:17" ht="15.75" customHeight="1" x14ac:dyDescent="0.3">
      <c r="A180" s="1"/>
      <c r="B180" s="100"/>
      <c r="C180" s="100"/>
      <c r="D180" s="100"/>
      <c r="E180" s="100"/>
      <c r="F180" s="100"/>
      <c r="G180" s="100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</row>
    <row r="181" spans="1:17" ht="15.75" customHeight="1" x14ac:dyDescent="0.3">
      <c r="A181" s="1"/>
      <c r="B181" s="100"/>
      <c r="C181" s="100"/>
      <c r="D181" s="100"/>
      <c r="E181" s="100"/>
      <c r="F181" s="100"/>
      <c r="G181" s="100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</row>
    <row r="182" spans="1:17" ht="15.75" customHeight="1" x14ac:dyDescent="0.3">
      <c r="A182" s="1"/>
      <c r="B182" s="100"/>
      <c r="C182" s="100"/>
      <c r="D182" s="100"/>
      <c r="E182" s="100"/>
      <c r="F182" s="100"/>
      <c r="G182" s="100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</row>
    <row r="183" spans="1:17" ht="15.75" customHeight="1" x14ac:dyDescent="0.3">
      <c r="A183" s="1"/>
      <c r="B183" s="100"/>
      <c r="C183" s="100"/>
      <c r="D183" s="100"/>
      <c r="E183" s="100"/>
      <c r="F183" s="100"/>
      <c r="G183" s="100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</row>
    <row r="184" spans="1:17" ht="15.75" customHeight="1" x14ac:dyDescent="0.3">
      <c r="A184" s="1"/>
      <c r="B184" s="100"/>
      <c r="C184" s="100"/>
      <c r="D184" s="100"/>
      <c r="E184" s="100"/>
      <c r="F184" s="100"/>
      <c r="G184" s="100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</row>
    <row r="185" spans="1:17" ht="15.75" customHeight="1" x14ac:dyDescent="0.3">
      <c r="A185" s="1"/>
      <c r="B185" s="100"/>
      <c r="C185" s="100"/>
      <c r="D185" s="100"/>
      <c r="E185" s="100"/>
      <c r="F185" s="100"/>
      <c r="G185" s="100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</row>
    <row r="186" spans="1:17" ht="15.75" customHeight="1" x14ac:dyDescent="0.3">
      <c r="A186" s="1"/>
      <c r="B186" s="100"/>
      <c r="C186" s="100"/>
      <c r="D186" s="100"/>
      <c r="E186" s="100"/>
      <c r="F186" s="100"/>
      <c r="G186" s="100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</row>
    <row r="187" spans="1:17" ht="15.75" customHeight="1" x14ac:dyDescent="0.3">
      <c r="A187" s="1"/>
      <c r="B187" s="100"/>
      <c r="C187" s="100"/>
      <c r="D187" s="100"/>
      <c r="E187" s="100"/>
      <c r="F187" s="100"/>
      <c r="G187" s="100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</row>
    <row r="188" spans="1:17" ht="15.75" customHeight="1" x14ac:dyDescent="0.3">
      <c r="A188" s="1"/>
      <c r="B188" s="100"/>
      <c r="C188" s="100"/>
      <c r="D188" s="100"/>
      <c r="E188" s="100"/>
      <c r="F188" s="100"/>
      <c r="G188" s="100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</row>
    <row r="189" spans="1:17" ht="15.75" customHeight="1" x14ac:dyDescent="0.3">
      <c r="A189" s="1"/>
      <c r="B189" s="100"/>
      <c r="C189" s="100"/>
      <c r="D189" s="100"/>
      <c r="E189" s="100"/>
      <c r="F189" s="100"/>
      <c r="G189" s="100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</row>
    <row r="190" spans="1:17" ht="15.75" customHeight="1" x14ac:dyDescent="0.3">
      <c r="A190" s="1"/>
      <c r="B190" s="100"/>
      <c r="C190" s="100"/>
      <c r="D190" s="100"/>
      <c r="E190" s="100"/>
      <c r="F190" s="100"/>
      <c r="G190" s="100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</row>
    <row r="191" spans="1:17" ht="15.75" customHeight="1" x14ac:dyDescent="0.3">
      <c r="A191" s="1"/>
      <c r="B191" s="100"/>
      <c r="C191" s="100"/>
      <c r="D191" s="100"/>
      <c r="E191" s="100"/>
      <c r="F191" s="100"/>
      <c r="G191" s="100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</row>
    <row r="192" spans="1:17" ht="15.75" customHeight="1" x14ac:dyDescent="0.3">
      <c r="A192" s="1"/>
      <c r="B192" s="100"/>
      <c r="C192" s="100"/>
      <c r="D192" s="100"/>
      <c r="E192" s="100"/>
      <c r="F192" s="100"/>
      <c r="G192" s="100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</row>
    <row r="193" spans="1:17" ht="15.75" customHeight="1" x14ac:dyDescent="0.3">
      <c r="A193" s="1"/>
      <c r="B193" s="100"/>
      <c r="C193" s="100"/>
      <c r="D193" s="100"/>
      <c r="E193" s="100"/>
      <c r="F193" s="100"/>
      <c r="G193" s="100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</row>
    <row r="194" spans="1:17" ht="15.75" customHeight="1" x14ac:dyDescent="0.3">
      <c r="A194" s="1"/>
      <c r="B194" s="100"/>
      <c r="C194" s="100"/>
      <c r="D194" s="100"/>
      <c r="E194" s="100"/>
      <c r="F194" s="100"/>
      <c r="G194" s="100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</row>
    <row r="195" spans="1:17" ht="15.75" customHeight="1" x14ac:dyDescent="0.3">
      <c r="A195" s="1"/>
      <c r="B195" s="100"/>
      <c r="C195" s="100"/>
      <c r="D195" s="100"/>
      <c r="E195" s="100"/>
      <c r="F195" s="100"/>
      <c r="G195" s="100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</row>
    <row r="196" spans="1:17" ht="15.75" customHeight="1" x14ac:dyDescent="0.3">
      <c r="A196" s="1"/>
      <c r="B196" s="100"/>
      <c r="C196" s="100"/>
      <c r="D196" s="100"/>
      <c r="E196" s="100"/>
      <c r="F196" s="100"/>
      <c r="G196" s="100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</row>
    <row r="197" spans="1:17" ht="15.75" customHeight="1" x14ac:dyDescent="0.3">
      <c r="A197" s="1"/>
      <c r="B197" s="100"/>
      <c r="C197" s="100"/>
      <c r="D197" s="100"/>
      <c r="E197" s="100"/>
      <c r="F197" s="100"/>
      <c r="G197" s="100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</row>
    <row r="198" spans="1:17" ht="15.75" customHeight="1" x14ac:dyDescent="0.3">
      <c r="A198" s="1"/>
      <c r="B198" s="100"/>
      <c r="C198" s="100"/>
      <c r="D198" s="100"/>
      <c r="E198" s="100"/>
      <c r="F198" s="100"/>
      <c r="G198" s="100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</row>
    <row r="199" spans="1:17" ht="15.75" customHeight="1" x14ac:dyDescent="0.3">
      <c r="A199" s="1"/>
      <c r="B199" s="100"/>
      <c r="C199" s="100"/>
      <c r="D199" s="100"/>
      <c r="E199" s="100"/>
      <c r="F199" s="100"/>
      <c r="G199" s="100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</row>
    <row r="200" spans="1:17" ht="15.75" customHeight="1" x14ac:dyDescent="0.3">
      <c r="A200" s="1"/>
      <c r="B200" s="100"/>
      <c r="C200" s="100"/>
      <c r="D200" s="100"/>
      <c r="E200" s="100"/>
      <c r="F200" s="100"/>
      <c r="G200" s="100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</row>
    <row r="201" spans="1:17" ht="15.75" customHeight="1" x14ac:dyDescent="0.3">
      <c r="A201" s="1"/>
      <c r="B201" s="100"/>
      <c r="C201" s="100"/>
      <c r="D201" s="100"/>
      <c r="E201" s="100"/>
      <c r="F201" s="100"/>
      <c r="G201" s="100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</row>
    <row r="202" spans="1:17" ht="15.75" customHeight="1" x14ac:dyDescent="0.3">
      <c r="A202" s="1"/>
      <c r="B202" s="100"/>
      <c r="C202" s="100"/>
      <c r="D202" s="100"/>
      <c r="E202" s="100"/>
      <c r="F202" s="100"/>
      <c r="G202" s="100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</row>
    <row r="203" spans="1:17" ht="15.75" customHeight="1" x14ac:dyDescent="0.3">
      <c r="A203" s="1"/>
      <c r="B203" s="100"/>
      <c r="C203" s="100"/>
      <c r="D203" s="100"/>
      <c r="E203" s="100"/>
      <c r="F203" s="100"/>
      <c r="G203" s="100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</row>
    <row r="204" spans="1:17" ht="15.75" customHeight="1" x14ac:dyDescent="0.3">
      <c r="A204" s="1"/>
      <c r="B204" s="100"/>
      <c r="C204" s="100"/>
      <c r="D204" s="100"/>
      <c r="E204" s="100"/>
      <c r="F204" s="100"/>
      <c r="G204" s="100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</row>
    <row r="205" spans="1:17" ht="15.75" customHeight="1" x14ac:dyDescent="0.3">
      <c r="A205" s="1"/>
      <c r="B205" s="100"/>
      <c r="C205" s="100"/>
      <c r="D205" s="100"/>
      <c r="E205" s="100"/>
      <c r="F205" s="100"/>
      <c r="G205" s="100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</row>
    <row r="206" spans="1:17" ht="15.75" customHeight="1" x14ac:dyDescent="0.3">
      <c r="A206" s="1"/>
      <c r="B206" s="100"/>
      <c r="C206" s="100"/>
      <c r="D206" s="100"/>
      <c r="E206" s="100"/>
      <c r="F206" s="100"/>
      <c r="G206" s="100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</row>
    <row r="207" spans="1:17" ht="15.75" customHeight="1" x14ac:dyDescent="0.3">
      <c r="A207" s="1"/>
      <c r="B207" s="100"/>
      <c r="C207" s="100"/>
      <c r="D207" s="100"/>
      <c r="E207" s="100"/>
      <c r="F207" s="100"/>
      <c r="G207" s="100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</row>
    <row r="208" spans="1:17" ht="15.75" customHeight="1" x14ac:dyDescent="0.3">
      <c r="A208" s="1"/>
      <c r="B208" s="100"/>
      <c r="C208" s="100"/>
      <c r="D208" s="100"/>
      <c r="E208" s="100"/>
      <c r="F208" s="100"/>
      <c r="G208" s="100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</row>
    <row r="209" spans="1:17" ht="15.75" customHeight="1" x14ac:dyDescent="0.3">
      <c r="A209" s="1"/>
      <c r="B209" s="100"/>
      <c r="C209" s="100"/>
      <c r="D209" s="100"/>
      <c r="E209" s="100"/>
      <c r="F209" s="100"/>
      <c r="G209" s="100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</row>
    <row r="210" spans="1:17" ht="15.75" customHeight="1" x14ac:dyDescent="0.3">
      <c r="A210" s="1"/>
      <c r="B210" s="100"/>
      <c r="C210" s="100"/>
      <c r="D210" s="100"/>
      <c r="E210" s="100"/>
      <c r="F210" s="100"/>
      <c r="G210" s="100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</row>
    <row r="211" spans="1:17" ht="15.75" customHeight="1" x14ac:dyDescent="0.3">
      <c r="A211" s="1"/>
      <c r="B211" s="100"/>
      <c r="C211" s="100"/>
      <c r="D211" s="100"/>
      <c r="E211" s="100"/>
      <c r="F211" s="100"/>
      <c r="G211" s="100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</row>
    <row r="212" spans="1:17" ht="15.75" customHeight="1" x14ac:dyDescent="0.3">
      <c r="A212" s="1"/>
      <c r="B212" s="100"/>
      <c r="C212" s="100"/>
      <c r="D212" s="100"/>
      <c r="E212" s="100"/>
      <c r="F212" s="100"/>
      <c r="G212" s="100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</row>
    <row r="213" spans="1:17" ht="15.75" customHeight="1" x14ac:dyDescent="0.3">
      <c r="A213" s="1"/>
      <c r="B213" s="100"/>
      <c r="C213" s="100"/>
      <c r="D213" s="100"/>
      <c r="E213" s="100"/>
      <c r="F213" s="100"/>
      <c r="G213" s="100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</row>
    <row r="214" spans="1:17" ht="15.75" customHeight="1" x14ac:dyDescent="0.3">
      <c r="A214" s="1"/>
      <c r="B214" s="100"/>
      <c r="C214" s="100"/>
      <c r="D214" s="100"/>
      <c r="E214" s="100"/>
      <c r="F214" s="100"/>
      <c r="G214" s="100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</row>
    <row r="215" spans="1:17" ht="15.75" customHeight="1" x14ac:dyDescent="0.3">
      <c r="A215" s="1"/>
      <c r="B215" s="100"/>
      <c r="C215" s="100"/>
      <c r="D215" s="100"/>
      <c r="E215" s="100"/>
      <c r="F215" s="100"/>
      <c r="G215" s="100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</row>
    <row r="216" spans="1:17" ht="15.75" customHeight="1" x14ac:dyDescent="0.3">
      <c r="A216" s="1"/>
      <c r="B216" s="100"/>
      <c r="C216" s="100"/>
      <c r="D216" s="100"/>
      <c r="E216" s="100"/>
      <c r="F216" s="100"/>
      <c r="G216" s="100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</row>
    <row r="217" spans="1:17" ht="15.75" customHeight="1" x14ac:dyDescent="0.3">
      <c r="A217" s="1"/>
      <c r="B217" s="100"/>
      <c r="C217" s="100"/>
      <c r="D217" s="100"/>
      <c r="E217" s="100"/>
      <c r="F217" s="100"/>
      <c r="G217" s="100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</row>
    <row r="218" spans="1:17" ht="15.75" customHeight="1" x14ac:dyDescent="0.3">
      <c r="A218" s="1"/>
      <c r="B218" s="100"/>
      <c r="C218" s="100"/>
      <c r="D218" s="100"/>
      <c r="E218" s="100"/>
      <c r="F218" s="100"/>
      <c r="G218" s="100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</row>
    <row r="219" spans="1:17" ht="15.75" customHeight="1" x14ac:dyDescent="0.3">
      <c r="A219" s="1"/>
      <c r="B219" s="100"/>
      <c r="C219" s="100"/>
      <c r="D219" s="100"/>
      <c r="E219" s="100"/>
      <c r="F219" s="100"/>
      <c r="G219" s="100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</row>
    <row r="220" spans="1:17" ht="15.75" customHeight="1" x14ac:dyDescent="0.3">
      <c r="A220" s="1"/>
      <c r="B220" s="100"/>
      <c r="C220" s="100"/>
      <c r="D220" s="100"/>
      <c r="E220" s="100"/>
      <c r="F220" s="100"/>
      <c r="G220" s="100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</row>
    <row r="221" spans="1:17" ht="15.75" customHeight="1" x14ac:dyDescent="0.3">
      <c r="A221" s="1"/>
      <c r="B221" s="100"/>
      <c r="C221" s="100"/>
      <c r="D221" s="100"/>
      <c r="E221" s="100"/>
      <c r="F221" s="100"/>
      <c r="G221" s="100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</row>
    <row r="222" spans="1:17" ht="15.75" customHeight="1" x14ac:dyDescent="0.3">
      <c r="A222" s="1"/>
      <c r="B222" s="100"/>
      <c r="C222" s="100"/>
      <c r="D222" s="100"/>
      <c r="E222" s="100"/>
      <c r="F222" s="100"/>
      <c r="G222" s="100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</row>
    <row r="223" spans="1:17" ht="15.75" customHeight="1" x14ac:dyDescent="0.3">
      <c r="A223" s="1"/>
      <c r="B223" s="100"/>
      <c r="C223" s="100"/>
      <c r="D223" s="100"/>
      <c r="E223" s="100"/>
      <c r="F223" s="100"/>
      <c r="G223" s="100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</row>
    <row r="224" spans="1:17" ht="15.75" customHeight="1" x14ac:dyDescent="0.3">
      <c r="A224" s="1"/>
      <c r="B224" s="100"/>
      <c r="C224" s="100"/>
      <c r="D224" s="100"/>
      <c r="E224" s="100"/>
      <c r="F224" s="100"/>
      <c r="G224" s="100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</row>
    <row r="225" spans="1:17" ht="15.75" customHeight="1" x14ac:dyDescent="0.3">
      <c r="A225" s="1"/>
      <c r="B225" s="100"/>
      <c r="C225" s="100"/>
      <c r="D225" s="100"/>
      <c r="E225" s="100"/>
      <c r="F225" s="100"/>
      <c r="G225" s="100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</row>
    <row r="226" spans="1:17" ht="15.75" customHeight="1" x14ac:dyDescent="0.3">
      <c r="A226" s="1"/>
      <c r="B226" s="100"/>
      <c r="C226" s="100"/>
      <c r="D226" s="100"/>
      <c r="E226" s="100"/>
      <c r="F226" s="100"/>
      <c r="G226" s="100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</row>
    <row r="227" spans="1:17" ht="15.75" customHeight="1" x14ac:dyDescent="0.3">
      <c r="A227" s="1"/>
      <c r="B227" s="100"/>
      <c r="C227" s="100"/>
      <c r="D227" s="100"/>
      <c r="E227" s="100"/>
      <c r="F227" s="100"/>
      <c r="G227" s="100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</row>
    <row r="228" spans="1:17" ht="15.75" customHeight="1" x14ac:dyDescent="0.3">
      <c r="A228" s="1"/>
      <c r="B228" s="100"/>
      <c r="C228" s="100"/>
      <c r="D228" s="100"/>
      <c r="E228" s="100"/>
      <c r="F228" s="100"/>
      <c r="G228" s="100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</row>
    <row r="229" spans="1:17" ht="15.75" customHeight="1" x14ac:dyDescent="0.3">
      <c r="A229" s="1"/>
      <c r="B229" s="100"/>
      <c r="C229" s="100"/>
      <c r="D229" s="100"/>
      <c r="E229" s="100"/>
      <c r="F229" s="100"/>
      <c r="G229" s="100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</row>
    <row r="230" spans="1:17" ht="15.75" customHeight="1" x14ac:dyDescent="0.3">
      <c r="A230" s="1"/>
      <c r="B230" s="100"/>
      <c r="C230" s="100"/>
      <c r="D230" s="100"/>
      <c r="E230" s="100"/>
      <c r="F230" s="100"/>
      <c r="G230" s="100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</row>
    <row r="231" spans="1:17" ht="15.75" customHeight="1" x14ac:dyDescent="0.3">
      <c r="A231" s="1"/>
      <c r="B231" s="100"/>
      <c r="C231" s="100"/>
      <c r="D231" s="100"/>
      <c r="E231" s="100"/>
      <c r="F231" s="100"/>
      <c r="G231" s="100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</row>
    <row r="232" spans="1:17" ht="15.75" customHeight="1" x14ac:dyDescent="0.3">
      <c r="A232" s="1"/>
      <c r="B232" s="100"/>
      <c r="C232" s="100"/>
      <c r="D232" s="100"/>
      <c r="E232" s="100"/>
      <c r="F232" s="100"/>
      <c r="G232" s="100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</row>
    <row r="233" spans="1:17" ht="15.75" customHeight="1" x14ac:dyDescent="0.3">
      <c r="A233" s="1"/>
      <c r="B233" s="100"/>
      <c r="C233" s="100"/>
      <c r="D233" s="100"/>
      <c r="E233" s="100"/>
      <c r="F233" s="100"/>
      <c r="G233" s="100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</row>
    <row r="234" spans="1:17" ht="15.75" customHeight="1" x14ac:dyDescent="0.3">
      <c r="A234" s="1"/>
      <c r="B234" s="100"/>
      <c r="C234" s="100"/>
      <c r="D234" s="100"/>
      <c r="E234" s="100"/>
      <c r="F234" s="100"/>
      <c r="G234" s="100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</row>
    <row r="235" spans="1:17" ht="15.75" customHeight="1" x14ac:dyDescent="0.3">
      <c r="A235" s="1"/>
      <c r="B235" s="100"/>
      <c r="C235" s="100"/>
      <c r="D235" s="100"/>
      <c r="E235" s="100"/>
      <c r="F235" s="100"/>
      <c r="G235" s="100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</row>
    <row r="236" spans="1:17" ht="15.75" customHeight="1" x14ac:dyDescent="0.3">
      <c r="A236" s="1"/>
      <c r="B236" s="100"/>
      <c r="C236" s="100"/>
      <c r="D236" s="100"/>
      <c r="E236" s="100"/>
      <c r="F236" s="100"/>
      <c r="G236" s="100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</row>
    <row r="237" spans="1:17" ht="15.75" customHeight="1" x14ac:dyDescent="0.3">
      <c r="A237" s="1"/>
      <c r="B237" s="100"/>
      <c r="C237" s="100"/>
      <c r="D237" s="100"/>
      <c r="E237" s="100"/>
      <c r="F237" s="100"/>
      <c r="G237" s="100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</row>
    <row r="238" spans="1:17" ht="15.75" customHeight="1" x14ac:dyDescent="0.3">
      <c r="A238" s="1"/>
      <c r="B238" s="100"/>
      <c r="C238" s="100"/>
      <c r="D238" s="100"/>
      <c r="E238" s="100"/>
      <c r="F238" s="100"/>
      <c r="G238" s="100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</row>
    <row r="239" spans="1:17" ht="15.75" customHeight="1" x14ac:dyDescent="0.3">
      <c r="A239" s="1"/>
      <c r="B239" s="100"/>
      <c r="C239" s="100"/>
      <c r="D239" s="100"/>
      <c r="E239" s="100"/>
      <c r="F239" s="100"/>
      <c r="G239" s="100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</row>
    <row r="240" spans="1:17" ht="15.75" customHeight="1" x14ac:dyDescent="0.3">
      <c r="A240" s="1"/>
      <c r="B240" s="100"/>
      <c r="C240" s="100"/>
      <c r="D240" s="100"/>
      <c r="E240" s="100"/>
      <c r="F240" s="100"/>
      <c r="G240" s="100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</row>
    <row r="241" spans="1:17" ht="15.75" customHeight="1" x14ac:dyDescent="0.3">
      <c r="A241" s="1"/>
      <c r="B241" s="100"/>
      <c r="C241" s="100"/>
      <c r="D241" s="100"/>
      <c r="E241" s="100"/>
      <c r="F241" s="100"/>
      <c r="G241" s="100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</row>
    <row r="242" spans="1:17" ht="15.75" customHeight="1" x14ac:dyDescent="0.3">
      <c r="A242" s="1"/>
      <c r="B242" s="100"/>
      <c r="C242" s="100"/>
      <c r="D242" s="100"/>
      <c r="E242" s="100"/>
      <c r="F242" s="100"/>
      <c r="G242" s="100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</row>
    <row r="243" spans="1:17" ht="15.75" customHeight="1" x14ac:dyDescent="0.3">
      <c r="A243" s="1"/>
      <c r="B243" s="100"/>
      <c r="C243" s="100"/>
      <c r="D243" s="100"/>
      <c r="E243" s="100"/>
      <c r="F243" s="100"/>
      <c r="G243" s="100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</row>
    <row r="244" spans="1:17" ht="15.75" customHeight="1" x14ac:dyDescent="0.3">
      <c r="A244" s="1"/>
      <c r="B244" s="100"/>
      <c r="C244" s="100"/>
      <c r="D244" s="100"/>
      <c r="E244" s="100"/>
      <c r="F244" s="100"/>
      <c r="G244" s="100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</row>
    <row r="245" spans="1:17" ht="15.75" customHeight="1" x14ac:dyDescent="0.3">
      <c r="A245" s="1"/>
      <c r="B245" s="100"/>
      <c r="C245" s="100"/>
      <c r="D245" s="100"/>
      <c r="E245" s="100"/>
      <c r="F245" s="100"/>
      <c r="G245" s="100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</row>
    <row r="246" spans="1:17" ht="15.75" customHeight="1" x14ac:dyDescent="0.3">
      <c r="A246" s="1"/>
      <c r="B246" s="100"/>
      <c r="C246" s="100"/>
      <c r="D246" s="100"/>
      <c r="E246" s="100"/>
      <c r="F246" s="100"/>
      <c r="G246" s="100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</row>
    <row r="247" spans="1:17" ht="15.75" customHeight="1" x14ac:dyDescent="0.3">
      <c r="A247" s="1"/>
      <c r="B247" s="100"/>
      <c r="C247" s="100"/>
      <c r="D247" s="100"/>
      <c r="E247" s="100"/>
      <c r="F247" s="100"/>
      <c r="G247" s="100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</row>
    <row r="248" spans="1:17" ht="15.75" customHeight="1" x14ac:dyDescent="0.3">
      <c r="A248" s="1"/>
      <c r="B248" s="100"/>
      <c r="C248" s="100"/>
      <c r="D248" s="100"/>
      <c r="E248" s="100"/>
      <c r="F248" s="100"/>
      <c r="G248" s="100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</row>
    <row r="249" spans="1:17" ht="15.75" customHeight="1" x14ac:dyDescent="0.3">
      <c r="A249" s="1"/>
      <c r="B249" s="100"/>
      <c r="C249" s="100"/>
      <c r="D249" s="100"/>
      <c r="E249" s="100"/>
      <c r="F249" s="100"/>
      <c r="G249" s="100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</row>
    <row r="250" spans="1:17" ht="15.75" customHeight="1" x14ac:dyDescent="0.3">
      <c r="A250" s="1"/>
      <c r="B250" s="100"/>
      <c r="C250" s="100"/>
      <c r="D250" s="100"/>
      <c r="E250" s="100"/>
      <c r="F250" s="100"/>
      <c r="G250" s="100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</row>
    <row r="251" spans="1:17" ht="15.75" customHeight="1" x14ac:dyDescent="0.3">
      <c r="A251" s="1"/>
      <c r="B251" s="100"/>
      <c r="C251" s="100"/>
      <c r="D251" s="100"/>
      <c r="E251" s="100"/>
      <c r="F251" s="100"/>
      <c r="G251" s="100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</row>
    <row r="252" spans="1:17" ht="15.75" customHeight="1" x14ac:dyDescent="0.3">
      <c r="A252" s="1"/>
      <c r="B252" s="100"/>
      <c r="C252" s="100"/>
      <c r="D252" s="100"/>
      <c r="E252" s="100"/>
      <c r="F252" s="100"/>
      <c r="G252" s="100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</row>
    <row r="253" spans="1:17" ht="15.75" customHeight="1" x14ac:dyDescent="0.3">
      <c r="A253" s="1"/>
      <c r="B253" s="100"/>
      <c r="C253" s="100"/>
      <c r="D253" s="100"/>
      <c r="E253" s="100"/>
      <c r="F253" s="100"/>
      <c r="G253" s="100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</row>
    <row r="254" spans="1:17" ht="15.75" customHeight="1" x14ac:dyDescent="0.3">
      <c r="A254" s="1"/>
      <c r="B254" s="100"/>
      <c r="C254" s="100"/>
      <c r="D254" s="100"/>
      <c r="E254" s="100"/>
      <c r="F254" s="100"/>
      <c r="G254" s="100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</row>
    <row r="255" spans="1:17" ht="15.75" customHeight="1" x14ac:dyDescent="0.3">
      <c r="A255" s="1"/>
      <c r="B255" s="100"/>
      <c r="C255" s="100"/>
      <c r="D255" s="100"/>
      <c r="E255" s="100"/>
      <c r="F255" s="100"/>
      <c r="G255" s="100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</row>
    <row r="256" spans="1:17" ht="15.75" customHeight="1" x14ac:dyDescent="0.3">
      <c r="A256" s="1"/>
      <c r="B256" s="100"/>
      <c r="C256" s="100"/>
      <c r="D256" s="100"/>
      <c r="E256" s="100"/>
      <c r="F256" s="100"/>
      <c r="G256" s="100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</row>
    <row r="257" spans="1:17" ht="15.75" customHeight="1" x14ac:dyDescent="0.3">
      <c r="A257" s="1"/>
      <c r="B257" s="100"/>
      <c r="C257" s="100"/>
      <c r="D257" s="100"/>
      <c r="E257" s="100"/>
      <c r="F257" s="100"/>
      <c r="G257" s="100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</row>
    <row r="258" spans="1:17" ht="15.75" customHeight="1" x14ac:dyDescent="0.3">
      <c r="A258" s="1"/>
      <c r="B258" s="100"/>
      <c r="C258" s="100"/>
      <c r="D258" s="100"/>
      <c r="E258" s="100"/>
      <c r="F258" s="100"/>
      <c r="G258" s="100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</row>
    <row r="259" spans="1:17" ht="15.75" customHeight="1" x14ac:dyDescent="0.3">
      <c r="A259" s="1"/>
      <c r="B259" s="100"/>
      <c r="C259" s="100"/>
      <c r="D259" s="100"/>
      <c r="E259" s="100"/>
      <c r="F259" s="100"/>
      <c r="G259" s="100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</row>
    <row r="260" spans="1:17" ht="15.75" customHeight="1" x14ac:dyDescent="0.3">
      <c r="A260" s="1"/>
      <c r="B260" s="100"/>
      <c r="C260" s="100"/>
      <c r="D260" s="100"/>
      <c r="E260" s="100"/>
      <c r="F260" s="100"/>
      <c r="G260" s="100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</row>
    <row r="261" spans="1:17" ht="15.75" customHeight="1" x14ac:dyDescent="0.3">
      <c r="A261" s="1"/>
      <c r="B261" s="100"/>
      <c r="C261" s="100"/>
      <c r="D261" s="100"/>
      <c r="E261" s="100"/>
      <c r="F261" s="100"/>
      <c r="G261" s="100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</row>
    <row r="262" spans="1:17" ht="15.75" customHeight="1" x14ac:dyDescent="0.3">
      <c r="A262" s="1"/>
      <c r="B262" s="100"/>
      <c r="C262" s="100"/>
      <c r="D262" s="100"/>
      <c r="E262" s="100"/>
      <c r="F262" s="100"/>
      <c r="G262" s="100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</row>
    <row r="263" spans="1:17" ht="15.75" customHeight="1" x14ac:dyDescent="0.3">
      <c r="A263" s="1"/>
      <c r="B263" s="100"/>
      <c r="C263" s="100"/>
      <c r="D263" s="100"/>
      <c r="E263" s="100"/>
      <c r="F263" s="100"/>
      <c r="G263" s="100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</row>
    <row r="264" spans="1:17" ht="15.75" customHeight="1" x14ac:dyDescent="0.3">
      <c r="A264" s="1"/>
      <c r="B264" s="100"/>
      <c r="C264" s="100"/>
      <c r="D264" s="100"/>
      <c r="E264" s="100"/>
      <c r="F264" s="100"/>
      <c r="G264" s="100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</row>
    <row r="265" spans="1:17" ht="15.75" customHeight="1" x14ac:dyDescent="0.3">
      <c r="A265" s="1"/>
      <c r="B265" s="100"/>
      <c r="C265" s="100"/>
      <c r="D265" s="100"/>
      <c r="E265" s="100"/>
      <c r="F265" s="100"/>
      <c r="G265" s="100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</row>
    <row r="266" spans="1:17" ht="15.75" customHeight="1" x14ac:dyDescent="0.3">
      <c r="A266" s="1"/>
      <c r="B266" s="100"/>
      <c r="C266" s="100"/>
      <c r="D266" s="100"/>
      <c r="E266" s="100"/>
      <c r="F266" s="100"/>
      <c r="G266" s="100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</row>
    <row r="267" spans="1:17" ht="15.75" customHeight="1" x14ac:dyDescent="0.3">
      <c r="A267" s="1"/>
      <c r="B267" s="100"/>
      <c r="C267" s="100"/>
      <c r="D267" s="100"/>
      <c r="E267" s="100"/>
      <c r="F267" s="100"/>
      <c r="G267" s="100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</row>
    <row r="268" spans="1:17" ht="15.75" customHeight="1" x14ac:dyDescent="0.3">
      <c r="A268" s="1"/>
      <c r="B268" s="100"/>
      <c r="C268" s="100"/>
      <c r="D268" s="100"/>
      <c r="E268" s="100"/>
      <c r="F268" s="100"/>
      <c r="G268" s="100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</row>
    <row r="269" spans="1:17" ht="15.75" customHeight="1" x14ac:dyDescent="0.3">
      <c r="A269" s="1"/>
      <c r="B269" s="100"/>
      <c r="C269" s="100"/>
      <c r="D269" s="100"/>
      <c r="E269" s="100"/>
      <c r="F269" s="100"/>
      <c r="G269" s="100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</row>
    <row r="270" spans="1:17" ht="15.75" customHeight="1" x14ac:dyDescent="0.3">
      <c r="A270" s="1"/>
      <c r="B270" s="100"/>
      <c r="C270" s="100"/>
      <c r="D270" s="100"/>
      <c r="E270" s="100"/>
      <c r="F270" s="100"/>
      <c r="G270" s="100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</row>
    <row r="271" spans="1:17" ht="15.75" customHeight="1" x14ac:dyDescent="0.3">
      <c r="A271" s="1"/>
      <c r="B271" s="100"/>
      <c r="C271" s="100"/>
      <c r="D271" s="100"/>
      <c r="E271" s="100"/>
      <c r="F271" s="100"/>
      <c r="G271" s="100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</row>
    <row r="272" spans="1:17" ht="15.75" customHeight="1" x14ac:dyDescent="0.3">
      <c r="A272" s="1"/>
      <c r="B272" s="100"/>
      <c r="C272" s="100"/>
      <c r="D272" s="100"/>
      <c r="E272" s="100"/>
      <c r="F272" s="100"/>
      <c r="G272" s="100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</row>
    <row r="273" spans="1:17" ht="15.75" customHeight="1" x14ac:dyDescent="0.3">
      <c r="A273" s="1"/>
      <c r="B273" s="100"/>
      <c r="C273" s="100"/>
      <c r="D273" s="100"/>
      <c r="E273" s="100"/>
      <c r="F273" s="100"/>
      <c r="G273" s="100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</row>
    <row r="274" spans="1:17" ht="15.75" customHeight="1" x14ac:dyDescent="0.3">
      <c r="A274" s="1"/>
      <c r="B274" s="100"/>
      <c r="C274" s="100"/>
      <c r="D274" s="100"/>
      <c r="E274" s="100"/>
      <c r="F274" s="100"/>
      <c r="G274" s="100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</row>
    <row r="275" spans="1:17" ht="15.75" customHeight="1" x14ac:dyDescent="0.3">
      <c r="A275" s="1"/>
      <c r="B275" s="100"/>
      <c r="C275" s="100"/>
      <c r="D275" s="100"/>
      <c r="E275" s="100"/>
      <c r="F275" s="100"/>
      <c r="G275" s="100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</row>
    <row r="276" spans="1:17" ht="15.75" customHeight="1" x14ac:dyDescent="0.3">
      <c r="A276" s="1"/>
      <c r="B276" s="100"/>
      <c r="C276" s="100"/>
      <c r="D276" s="100"/>
      <c r="E276" s="100"/>
      <c r="F276" s="100"/>
      <c r="G276" s="100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</row>
    <row r="277" spans="1:17" ht="15.75" customHeight="1" x14ac:dyDescent="0.3">
      <c r="A277" s="1"/>
      <c r="B277" s="100"/>
      <c r="C277" s="100"/>
      <c r="D277" s="100"/>
      <c r="E277" s="100"/>
      <c r="F277" s="100"/>
      <c r="G277" s="100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</row>
    <row r="278" spans="1:17" ht="15.75" customHeight="1" x14ac:dyDescent="0.3">
      <c r="A278" s="1"/>
      <c r="B278" s="100"/>
      <c r="C278" s="100"/>
      <c r="D278" s="100"/>
      <c r="E278" s="100"/>
      <c r="F278" s="100"/>
      <c r="G278" s="100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</row>
    <row r="279" spans="1:17" ht="15.75" customHeight="1" x14ac:dyDescent="0.3">
      <c r="A279" s="1"/>
      <c r="B279" s="100"/>
      <c r="C279" s="100"/>
      <c r="D279" s="100"/>
      <c r="E279" s="100"/>
      <c r="F279" s="100"/>
      <c r="G279" s="100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</row>
    <row r="280" spans="1:17" ht="15.75" customHeight="1" x14ac:dyDescent="0.3">
      <c r="A280" s="1"/>
      <c r="B280" s="100"/>
      <c r="C280" s="100"/>
      <c r="D280" s="100"/>
      <c r="E280" s="100"/>
      <c r="F280" s="100"/>
      <c r="G280" s="100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</row>
    <row r="281" spans="1:17" ht="15.75" customHeight="1" x14ac:dyDescent="0.3">
      <c r="A281" s="1"/>
      <c r="B281" s="100"/>
      <c r="C281" s="100"/>
      <c r="D281" s="100"/>
      <c r="E281" s="100"/>
      <c r="F281" s="100"/>
      <c r="G281" s="100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</row>
    <row r="282" spans="1:17" ht="15.75" customHeight="1" x14ac:dyDescent="0.3">
      <c r="A282" s="1"/>
      <c r="B282" s="100"/>
      <c r="C282" s="100"/>
      <c r="D282" s="100"/>
      <c r="E282" s="100"/>
      <c r="F282" s="100"/>
      <c r="G282" s="100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</row>
    <row r="283" spans="1:17" ht="15.75" customHeight="1" x14ac:dyDescent="0.3">
      <c r="A283" s="1"/>
      <c r="B283" s="100"/>
      <c r="C283" s="100"/>
      <c r="D283" s="100"/>
      <c r="E283" s="100"/>
      <c r="F283" s="100"/>
      <c r="G283" s="100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</row>
    <row r="284" spans="1:17" ht="15.75" customHeight="1" x14ac:dyDescent="0.3">
      <c r="A284" s="1"/>
      <c r="B284" s="100"/>
      <c r="C284" s="100"/>
      <c r="D284" s="100"/>
      <c r="E284" s="100"/>
      <c r="F284" s="100"/>
      <c r="G284" s="100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</row>
    <row r="285" spans="1:17" ht="15.75" customHeight="1" x14ac:dyDescent="0.3">
      <c r="A285" s="1"/>
      <c r="B285" s="100"/>
      <c r="C285" s="100"/>
      <c r="D285" s="100"/>
      <c r="E285" s="100"/>
      <c r="F285" s="100"/>
      <c r="G285" s="100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</row>
    <row r="286" spans="1:17" ht="15.75" customHeight="1" x14ac:dyDescent="0.3">
      <c r="A286" s="1"/>
      <c r="B286" s="100"/>
      <c r="C286" s="100"/>
      <c r="D286" s="100"/>
      <c r="E286" s="100"/>
      <c r="F286" s="100"/>
      <c r="G286" s="100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</row>
    <row r="287" spans="1:17" ht="15.75" customHeight="1" x14ac:dyDescent="0.3">
      <c r="A287" s="1"/>
      <c r="B287" s="100"/>
      <c r="C287" s="100"/>
      <c r="D287" s="100"/>
      <c r="E287" s="100"/>
      <c r="F287" s="100"/>
      <c r="G287" s="100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</row>
    <row r="288" spans="1:17" ht="15.75" customHeight="1" x14ac:dyDescent="0.3">
      <c r="A288" s="1"/>
      <c r="B288" s="100"/>
      <c r="C288" s="100"/>
      <c r="D288" s="100"/>
      <c r="E288" s="100"/>
      <c r="F288" s="100"/>
      <c r="G288" s="100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</row>
    <row r="289" spans="1:17" ht="15.75" customHeight="1" x14ac:dyDescent="0.3">
      <c r="A289" s="1"/>
      <c r="B289" s="100"/>
      <c r="C289" s="100"/>
      <c r="D289" s="100"/>
      <c r="E289" s="100"/>
      <c r="F289" s="100"/>
      <c r="G289" s="100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</row>
    <row r="290" spans="1:17" ht="15.75" customHeight="1" x14ac:dyDescent="0.3">
      <c r="A290" s="1"/>
      <c r="B290" s="100"/>
      <c r="C290" s="100"/>
      <c r="D290" s="100"/>
      <c r="E290" s="100"/>
      <c r="F290" s="100"/>
      <c r="G290" s="100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</row>
    <row r="291" spans="1:17" ht="15.75" customHeight="1" x14ac:dyDescent="0.3">
      <c r="A291" s="1"/>
      <c r="B291" s="100"/>
      <c r="C291" s="100"/>
      <c r="D291" s="100"/>
      <c r="E291" s="100"/>
      <c r="F291" s="100"/>
      <c r="G291" s="100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</row>
    <row r="292" spans="1:17" ht="15.75" customHeight="1" x14ac:dyDescent="0.3">
      <c r="A292" s="1"/>
      <c r="B292" s="100"/>
      <c r="C292" s="100"/>
      <c r="D292" s="100"/>
      <c r="E292" s="100"/>
      <c r="F292" s="100"/>
      <c r="G292" s="100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</row>
    <row r="293" spans="1:17" ht="15.75" customHeight="1" x14ac:dyDescent="0.3">
      <c r="A293" s="1"/>
      <c r="B293" s="100"/>
      <c r="C293" s="100"/>
      <c r="D293" s="100"/>
      <c r="E293" s="100"/>
      <c r="F293" s="100"/>
      <c r="G293" s="100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</row>
    <row r="294" spans="1:17" ht="15.75" customHeight="1" x14ac:dyDescent="0.3">
      <c r="A294" s="1"/>
      <c r="B294" s="100"/>
      <c r="C294" s="100"/>
      <c r="D294" s="100"/>
      <c r="E294" s="100"/>
      <c r="F294" s="100"/>
      <c r="G294" s="100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</row>
    <row r="295" spans="1:17" ht="15.75" customHeight="1" x14ac:dyDescent="0.3">
      <c r="A295" s="1"/>
      <c r="B295" s="100"/>
      <c r="C295" s="100"/>
      <c r="D295" s="100"/>
      <c r="E295" s="100"/>
      <c r="F295" s="100"/>
      <c r="G295" s="100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</row>
    <row r="296" spans="1:17" ht="15.75" customHeight="1" x14ac:dyDescent="0.3">
      <c r="A296" s="1"/>
      <c r="B296" s="100"/>
      <c r="C296" s="100"/>
      <c r="D296" s="100"/>
      <c r="E296" s="100"/>
      <c r="F296" s="100"/>
      <c r="G296" s="100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</row>
    <row r="297" spans="1:17" ht="15.75" customHeight="1" x14ac:dyDescent="0.3">
      <c r="A297" s="1"/>
      <c r="B297" s="100"/>
      <c r="C297" s="100"/>
      <c r="D297" s="100"/>
      <c r="E297" s="100"/>
      <c r="F297" s="100"/>
      <c r="G297" s="100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</row>
    <row r="298" spans="1:17" ht="15.75" customHeight="1" x14ac:dyDescent="0.3">
      <c r="A298" s="1"/>
      <c r="B298" s="100"/>
      <c r="C298" s="100"/>
      <c r="D298" s="100"/>
      <c r="E298" s="100"/>
      <c r="F298" s="100"/>
      <c r="G298" s="100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</row>
    <row r="299" spans="1:17" ht="15.75" customHeight="1" x14ac:dyDescent="0.3">
      <c r="A299" s="1"/>
      <c r="B299" s="100"/>
      <c r="C299" s="100"/>
      <c r="D299" s="100"/>
      <c r="E299" s="100"/>
      <c r="F299" s="100"/>
      <c r="G299" s="100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</row>
    <row r="300" spans="1:17" ht="15.75" customHeight="1" x14ac:dyDescent="0.3">
      <c r="A300" s="1"/>
      <c r="B300" s="100"/>
      <c r="C300" s="100"/>
      <c r="D300" s="100"/>
      <c r="E300" s="100"/>
      <c r="F300" s="100"/>
      <c r="G300" s="100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</row>
    <row r="301" spans="1:17" ht="15.75" customHeight="1" x14ac:dyDescent="0.3">
      <c r="A301" s="1"/>
      <c r="B301" s="100"/>
      <c r="C301" s="100"/>
      <c r="D301" s="100"/>
      <c r="E301" s="100"/>
      <c r="F301" s="100"/>
      <c r="G301" s="100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</row>
    <row r="302" spans="1:17" ht="15.75" customHeight="1" x14ac:dyDescent="0.3">
      <c r="A302" s="1"/>
      <c r="B302" s="100"/>
      <c r="C302" s="100"/>
      <c r="D302" s="100"/>
      <c r="E302" s="100"/>
      <c r="F302" s="100"/>
      <c r="G302" s="100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</row>
    <row r="303" spans="1:17" ht="15.75" customHeight="1" x14ac:dyDescent="0.3">
      <c r="A303" s="1"/>
      <c r="B303" s="100"/>
      <c r="C303" s="100"/>
      <c r="D303" s="100"/>
      <c r="E303" s="100"/>
      <c r="F303" s="100"/>
      <c r="G303" s="100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</row>
    <row r="304" spans="1:17" ht="15.75" customHeight="1" x14ac:dyDescent="0.3">
      <c r="A304" s="1"/>
      <c r="B304" s="100"/>
      <c r="C304" s="100"/>
      <c r="D304" s="100"/>
      <c r="E304" s="100"/>
      <c r="F304" s="100"/>
      <c r="G304" s="100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</row>
    <row r="305" spans="1:17" ht="15.75" customHeight="1" x14ac:dyDescent="0.3">
      <c r="A305" s="1"/>
      <c r="B305" s="100"/>
      <c r="C305" s="100"/>
      <c r="D305" s="100"/>
      <c r="E305" s="100"/>
      <c r="F305" s="100"/>
      <c r="G305" s="100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</row>
    <row r="306" spans="1:17" ht="15.75" customHeight="1" x14ac:dyDescent="0.3">
      <c r="A306" s="1"/>
      <c r="B306" s="100"/>
      <c r="C306" s="100"/>
      <c r="D306" s="100"/>
      <c r="E306" s="100"/>
      <c r="F306" s="100"/>
      <c r="G306" s="100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</row>
    <row r="307" spans="1:17" ht="15.75" customHeight="1" x14ac:dyDescent="0.3">
      <c r="A307" s="1"/>
      <c r="B307" s="100"/>
      <c r="C307" s="100"/>
      <c r="D307" s="100"/>
      <c r="E307" s="100"/>
      <c r="F307" s="100"/>
      <c r="G307" s="100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</row>
    <row r="308" spans="1:17" ht="15.75" customHeight="1" x14ac:dyDescent="0.3">
      <c r="A308" s="1"/>
      <c r="B308" s="100"/>
      <c r="C308" s="100"/>
      <c r="D308" s="100"/>
      <c r="E308" s="100"/>
      <c r="F308" s="100"/>
      <c r="G308" s="100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</row>
    <row r="309" spans="1:17" ht="15.75" customHeight="1" x14ac:dyDescent="0.3">
      <c r="A309" s="1"/>
      <c r="B309" s="100"/>
      <c r="C309" s="100"/>
      <c r="D309" s="100"/>
      <c r="E309" s="100"/>
      <c r="F309" s="100"/>
      <c r="G309" s="100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</row>
    <row r="310" spans="1:17" ht="15.75" customHeight="1" x14ac:dyDescent="0.3">
      <c r="A310" s="1"/>
      <c r="B310" s="100"/>
      <c r="C310" s="100"/>
      <c r="D310" s="100"/>
      <c r="E310" s="100"/>
      <c r="F310" s="100"/>
      <c r="G310" s="100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</row>
    <row r="311" spans="1:17" ht="15.75" customHeight="1" x14ac:dyDescent="0.3">
      <c r="A311" s="1"/>
      <c r="B311" s="100"/>
      <c r="C311" s="100"/>
      <c r="D311" s="100"/>
      <c r="E311" s="100"/>
      <c r="F311" s="100"/>
      <c r="G311" s="100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</row>
    <row r="312" spans="1:17" ht="15.75" customHeight="1" x14ac:dyDescent="0.3">
      <c r="A312" s="1"/>
      <c r="B312" s="100"/>
      <c r="C312" s="100"/>
      <c r="D312" s="100"/>
      <c r="E312" s="100"/>
      <c r="F312" s="100"/>
      <c r="G312" s="100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</row>
    <row r="313" spans="1:17" ht="15.75" customHeight="1" x14ac:dyDescent="0.3">
      <c r="A313" s="1"/>
      <c r="B313" s="100"/>
      <c r="C313" s="100"/>
      <c r="D313" s="100"/>
      <c r="E313" s="100"/>
      <c r="F313" s="100"/>
      <c r="G313" s="100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</row>
    <row r="314" spans="1:17" ht="15.75" customHeight="1" x14ac:dyDescent="0.3">
      <c r="A314" s="1"/>
      <c r="B314" s="100"/>
      <c r="C314" s="100"/>
      <c r="D314" s="100"/>
      <c r="E314" s="100"/>
      <c r="F314" s="100"/>
      <c r="G314" s="100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</row>
    <row r="315" spans="1:17" ht="15.75" customHeight="1" x14ac:dyDescent="0.3">
      <c r="A315" s="1"/>
      <c r="B315" s="100"/>
      <c r="C315" s="100"/>
      <c r="D315" s="100"/>
      <c r="E315" s="100"/>
      <c r="F315" s="100"/>
      <c r="G315" s="100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</row>
    <row r="316" spans="1:17" ht="15.75" customHeight="1" x14ac:dyDescent="0.3">
      <c r="A316" s="1"/>
      <c r="B316" s="100"/>
      <c r="C316" s="100"/>
      <c r="D316" s="100"/>
      <c r="E316" s="100"/>
      <c r="F316" s="100"/>
      <c r="G316" s="100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</row>
    <row r="317" spans="1:17" ht="15.75" customHeight="1" x14ac:dyDescent="0.3">
      <c r="A317" s="1"/>
      <c r="B317" s="100"/>
      <c r="C317" s="100"/>
      <c r="D317" s="100"/>
      <c r="E317" s="100"/>
      <c r="F317" s="100"/>
      <c r="G317" s="100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</row>
    <row r="318" spans="1:17" ht="15.75" customHeight="1" x14ac:dyDescent="0.3">
      <c r="A318" s="1"/>
      <c r="B318" s="100"/>
      <c r="C318" s="100"/>
      <c r="D318" s="100"/>
      <c r="E318" s="100"/>
      <c r="F318" s="100"/>
      <c r="G318" s="100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</row>
    <row r="319" spans="1:17" ht="15.75" customHeight="1" x14ac:dyDescent="0.3">
      <c r="A319" s="1"/>
      <c r="B319" s="100"/>
      <c r="C319" s="100"/>
      <c r="D319" s="100"/>
      <c r="E319" s="100"/>
      <c r="F319" s="100"/>
      <c r="G319" s="100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</row>
    <row r="320" spans="1:17" ht="15.75" customHeight="1" x14ac:dyDescent="0.3">
      <c r="A320" s="1"/>
      <c r="B320" s="100"/>
      <c r="C320" s="100"/>
      <c r="D320" s="100"/>
      <c r="E320" s="100"/>
      <c r="F320" s="100"/>
      <c r="G320" s="100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</row>
    <row r="321" spans="1:17" ht="15.75" customHeight="1" x14ac:dyDescent="0.3">
      <c r="A321" s="1"/>
      <c r="B321" s="100"/>
      <c r="C321" s="100"/>
      <c r="D321" s="100"/>
      <c r="E321" s="100"/>
      <c r="F321" s="100"/>
      <c r="G321" s="100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</row>
    <row r="322" spans="1:17" ht="15.75" customHeight="1" x14ac:dyDescent="0.3">
      <c r="A322" s="1"/>
      <c r="B322" s="100"/>
      <c r="C322" s="100"/>
      <c r="D322" s="100"/>
      <c r="E322" s="100"/>
      <c r="F322" s="100"/>
      <c r="G322" s="100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</row>
    <row r="323" spans="1:17" ht="15.75" customHeight="1" x14ac:dyDescent="0.3">
      <c r="A323" s="1"/>
      <c r="B323" s="100"/>
      <c r="C323" s="100"/>
      <c r="D323" s="100"/>
      <c r="E323" s="100"/>
      <c r="F323" s="100"/>
      <c r="G323" s="100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</row>
    <row r="324" spans="1:17" ht="15.75" customHeight="1" x14ac:dyDescent="0.3">
      <c r="A324" s="1"/>
      <c r="B324" s="100"/>
      <c r="C324" s="100"/>
      <c r="D324" s="100"/>
      <c r="E324" s="100"/>
      <c r="F324" s="100"/>
      <c r="G324" s="100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</row>
    <row r="325" spans="1:17" ht="15.75" customHeight="1" x14ac:dyDescent="0.3">
      <c r="A325" s="1"/>
      <c r="B325" s="100"/>
      <c r="C325" s="100"/>
      <c r="D325" s="100"/>
      <c r="E325" s="100"/>
      <c r="F325" s="100"/>
      <c r="G325" s="100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</row>
    <row r="326" spans="1:17" ht="15.75" customHeight="1" x14ac:dyDescent="0.3">
      <c r="A326" s="1"/>
      <c r="B326" s="100"/>
      <c r="C326" s="100"/>
      <c r="D326" s="100"/>
      <c r="E326" s="100"/>
      <c r="F326" s="100"/>
      <c r="G326" s="100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</row>
    <row r="327" spans="1:17" ht="15.75" customHeight="1" x14ac:dyDescent="0.3">
      <c r="A327" s="1"/>
      <c r="B327" s="100"/>
      <c r="C327" s="100"/>
      <c r="D327" s="100"/>
      <c r="E327" s="100"/>
      <c r="F327" s="100"/>
      <c r="G327" s="100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</row>
    <row r="328" spans="1:17" ht="15.75" customHeight="1" x14ac:dyDescent="0.3">
      <c r="A328" s="1"/>
      <c r="B328" s="100"/>
      <c r="C328" s="100"/>
      <c r="D328" s="100"/>
      <c r="E328" s="100"/>
      <c r="F328" s="100"/>
      <c r="G328" s="100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</row>
    <row r="329" spans="1:17" ht="15.75" customHeight="1" x14ac:dyDescent="0.3">
      <c r="A329" s="1"/>
      <c r="B329" s="100"/>
      <c r="C329" s="100"/>
      <c r="D329" s="100"/>
      <c r="E329" s="100"/>
      <c r="F329" s="100"/>
      <c r="G329" s="100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</row>
    <row r="330" spans="1:17" ht="15.75" customHeight="1" x14ac:dyDescent="0.3">
      <c r="A330" s="1"/>
      <c r="B330" s="100"/>
      <c r="C330" s="100"/>
      <c r="D330" s="100"/>
      <c r="E330" s="100"/>
      <c r="F330" s="100"/>
      <c r="G330" s="100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</row>
    <row r="331" spans="1:17" ht="15.75" customHeight="1" x14ac:dyDescent="0.3">
      <c r="A331" s="1"/>
      <c r="B331" s="100"/>
      <c r="C331" s="100"/>
      <c r="D331" s="100"/>
      <c r="E331" s="100"/>
      <c r="F331" s="100"/>
      <c r="G331" s="100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</row>
    <row r="332" spans="1:17" ht="15.75" customHeight="1" x14ac:dyDescent="0.3">
      <c r="A332" s="1"/>
      <c r="B332" s="100"/>
      <c r="C332" s="100"/>
      <c r="D332" s="100"/>
      <c r="E332" s="100"/>
      <c r="F332" s="100"/>
      <c r="G332" s="100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</row>
    <row r="333" spans="1:17" ht="15.75" customHeight="1" x14ac:dyDescent="0.3">
      <c r="A333" s="1"/>
      <c r="B333" s="100"/>
      <c r="C333" s="100"/>
      <c r="D333" s="100"/>
      <c r="E333" s="100"/>
      <c r="F333" s="100"/>
      <c r="G333" s="100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</row>
    <row r="334" spans="1:17" ht="15.75" customHeight="1" x14ac:dyDescent="0.3">
      <c r="A334" s="1"/>
      <c r="B334" s="100"/>
      <c r="C334" s="100"/>
      <c r="D334" s="100"/>
      <c r="E334" s="100"/>
      <c r="F334" s="100"/>
      <c r="G334" s="100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</row>
    <row r="335" spans="1:17" ht="15.75" customHeight="1" x14ac:dyDescent="0.3">
      <c r="A335" s="1"/>
      <c r="B335" s="100"/>
      <c r="C335" s="100"/>
      <c r="D335" s="100"/>
      <c r="E335" s="100"/>
      <c r="F335" s="100"/>
      <c r="G335" s="100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</row>
    <row r="336" spans="1:17" ht="15.75" customHeight="1" x14ac:dyDescent="0.3">
      <c r="A336" s="1"/>
      <c r="B336" s="100"/>
      <c r="C336" s="100"/>
      <c r="D336" s="100"/>
      <c r="E336" s="100"/>
      <c r="F336" s="100"/>
      <c r="G336" s="100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</row>
    <row r="337" spans="1:17" ht="15.75" customHeight="1" x14ac:dyDescent="0.3">
      <c r="A337" s="1"/>
      <c r="B337" s="100"/>
      <c r="C337" s="100"/>
      <c r="D337" s="100"/>
      <c r="E337" s="100"/>
      <c r="F337" s="100"/>
      <c r="G337" s="100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</row>
    <row r="338" spans="1:17" ht="15.75" customHeight="1" x14ac:dyDescent="0.3">
      <c r="A338" s="1"/>
      <c r="B338" s="100"/>
      <c r="C338" s="100"/>
      <c r="D338" s="100"/>
      <c r="E338" s="100"/>
      <c r="F338" s="100"/>
      <c r="G338" s="100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</row>
    <row r="339" spans="1:17" ht="15.75" customHeight="1" x14ac:dyDescent="0.3">
      <c r="A339" s="1"/>
      <c r="B339" s="100"/>
      <c r="C339" s="100"/>
      <c r="D339" s="100"/>
      <c r="E339" s="100"/>
      <c r="F339" s="100"/>
      <c r="G339" s="100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</row>
    <row r="340" spans="1:17" ht="15.75" customHeight="1" x14ac:dyDescent="0.3">
      <c r="A340" s="1"/>
      <c r="B340" s="100"/>
      <c r="C340" s="100"/>
      <c r="D340" s="100"/>
      <c r="E340" s="100"/>
      <c r="F340" s="100"/>
      <c r="G340" s="100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</row>
    <row r="341" spans="1:17" ht="15.75" customHeight="1" x14ac:dyDescent="0.3">
      <c r="A341" s="1"/>
      <c r="B341" s="100"/>
      <c r="C341" s="100"/>
      <c r="D341" s="100"/>
      <c r="E341" s="100"/>
      <c r="F341" s="100"/>
      <c r="G341" s="100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</row>
    <row r="342" spans="1:17" ht="15.75" customHeight="1" x14ac:dyDescent="0.3">
      <c r="A342" s="1"/>
      <c r="B342" s="100"/>
      <c r="C342" s="100"/>
      <c r="D342" s="100"/>
      <c r="E342" s="100"/>
      <c r="F342" s="100"/>
      <c r="G342" s="100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</row>
    <row r="343" spans="1:17" ht="15.75" customHeight="1" x14ac:dyDescent="0.3">
      <c r="A343" s="1"/>
      <c r="B343" s="100"/>
      <c r="C343" s="100"/>
      <c r="D343" s="100"/>
      <c r="E343" s="100"/>
      <c r="F343" s="100"/>
      <c r="G343" s="100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</row>
    <row r="344" spans="1:17" ht="15.75" customHeight="1" x14ac:dyDescent="0.3">
      <c r="A344" s="1"/>
      <c r="B344" s="100"/>
      <c r="C344" s="100"/>
      <c r="D344" s="100"/>
      <c r="E344" s="100"/>
      <c r="F344" s="100"/>
      <c r="G344" s="100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</row>
    <row r="345" spans="1:17" ht="15.75" customHeight="1" x14ac:dyDescent="0.3">
      <c r="A345" s="1"/>
      <c r="B345" s="100"/>
      <c r="C345" s="100"/>
      <c r="D345" s="100"/>
      <c r="E345" s="100"/>
      <c r="F345" s="100"/>
      <c r="G345" s="100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</row>
    <row r="346" spans="1:17" ht="15.75" customHeight="1" x14ac:dyDescent="0.3">
      <c r="A346" s="1"/>
      <c r="B346" s="100"/>
      <c r="C346" s="100"/>
      <c r="D346" s="100"/>
      <c r="E346" s="100"/>
      <c r="F346" s="100"/>
      <c r="G346" s="100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</row>
    <row r="347" spans="1:17" ht="15.75" customHeight="1" x14ac:dyDescent="0.3">
      <c r="A347" s="1"/>
      <c r="B347" s="100"/>
      <c r="C347" s="100"/>
      <c r="D347" s="100"/>
      <c r="E347" s="100"/>
      <c r="F347" s="100"/>
      <c r="G347" s="100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</row>
    <row r="348" spans="1:17" ht="15.75" customHeight="1" x14ac:dyDescent="0.3">
      <c r="A348" s="1"/>
      <c r="B348" s="100"/>
      <c r="C348" s="100"/>
      <c r="D348" s="100"/>
      <c r="E348" s="100"/>
      <c r="F348" s="100"/>
      <c r="G348" s="100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</row>
    <row r="349" spans="1:17" ht="15.75" customHeight="1" x14ac:dyDescent="0.3">
      <c r="A349" s="1"/>
      <c r="B349" s="100"/>
      <c r="C349" s="100"/>
      <c r="D349" s="100"/>
      <c r="E349" s="100"/>
      <c r="F349" s="100"/>
      <c r="G349" s="100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</row>
    <row r="350" spans="1:17" ht="15.75" customHeight="1" x14ac:dyDescent="0.3">
      <c r="A350" s="1"/>
      <c r="B350" s="100"/>
      <c r="C350" s="100"/>
      <c r="D350" s="100"/>
      <c r="E350" s="100"/>
      <c r="F350" s="100"/>
      <c r="G350" s="100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</row>
    <row r="351" spans="1:17" ht="15.75" customHeight="1" x14ac:dyDescent="0.3">
      <c r="A351" s="1"/>
      <c r="B351" s="100"/>
      <c r="C351" s="100"/>
      <c r="D351" s="100"/>
      <c r="E351" s="100"/>
      <c r="F351" s="100"/>
      <c r="G351" s="100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</row>
    <row r="352" spans="1:17" ht="15.75" customHeight="1" x14ac:dyDescent="0.3">
      <c r="A352" s="1"/>
      <c r="B352" s="100"/>
      <c r="C352" s="100"/>
      <c r="D352" s="100"/>
      <c r="E352" s="100"/>
      <c r="F352" s="100"/>
      <c r="G352" s="100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</row>
    <row r="353" spans="1:17" ht="15.75" customHeight="1" x14ac:dyDescent="0.3">
      <c r="A353" s="1"/>
      <c r="B353" s="100"/>
      <c r="C353" s="100"/>
      <c r="D353" s="100"/>
      <c r="E353" s="100"/>
      <c r="F353" s="100"/>
      <c r="G353" s="100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</row>
    <row r="354" spans="1:17" ht="15.75" customHeight="1" x14ac:dyDescent="0.3">
      <c r="A354" s="1"/>
      <c r="B354" s="100"/>
      <c r="C354" s="100"/>
      <c r="D354" s="100"/>
      <c r="E354" s="100"/>
      <c r="F354" s="100"/>
      <c r="G354" s="100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</row>
    <row r="355" spans="1:17" ht="15.75" customHeight="1" x14ac:dyDescent="0.3">
      <c r="A355" s="1"/>
      <c r="B355" s="100"/>
      <c r="C355" s="100"/>
      <c r="D355" s="100"/>
      <c r="E355" s="100"/>
      <c r="F355" s="100"/>
      <c r="G355" s="100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</row>
    <row r="356" spans="1:17" ht="15.75" customHeight="1" x14ac:dyDescent="0.3">
      <c r="A356" s="1"/>
      <c r="B356" s="100"/>
      <c r="C356" s="100"/>
      <c r="D356" s="100"/>
      <c r="E356" s="100"/>
      <c r="F356" s="100"/>
      <c r="G356" s="100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</row>
    <row r="357" spans="1:17" ht="15.75" customHeight="1" x14ac:dyDescent="0.3">
      <c r="A357" s="1"/>
      <c r="B357" s="100"/>
      <c r="C357" s="100"/>
      <c r="D357" s="100"/>
      <c r="E357" s="100"/>
      <c r="F357" s="100"/>
      <c r="G357" s="100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</row>
    <row r="358" spans="1:17" ht="15.75" customHeight="1" x14ac:dyDescent="0.3">
      <c r="A358" s="1"/>
      <c r="B358" s="100"/>
      <c r="C358" s="100"/>
      <c r="D358" s="100"/>
      <c r="E358" s="100"/>
      <c r="F358" s="100"/>
      <c r="G358" s="100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</row>
    <row r="359" spans="1:17" ht="15.75" customHeight="1" x14ac:dyDescent="0.3">
      <c r="A359" s="1"/>
      <c r="B359" s="100"/>
      <c r="C359" s="100"/>
      <c r="D359" s="100"/>
      <c r="E359" s="100"/>
      <c r="F359" s="100"/>
      <c r="G359" s="100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</row>
    <row r="360" spans="1:17" ht="15.75" customHeight="1" x14ac:dyDescent="0.3">
      <c r="A360" s="1"/>
      <c r="B360" s="100"/>
      <c r="C360" s="100"/>
      <c r="D360" s="100"/>
      <c r="E360" s="100"/>
      <c r="F360" s="100"/>
      <c r="G360" s="100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</row>
    <row r="361" spans="1:17" ht="15.75" customHeight="1" x14ac:dyDescent="0.3">
      <c r="A361" s="1"/>
      <c r="B361" s="100"/>
      <c r="C361" s="100"/>
      <c r="D361" s="100"/>
      <c r="E361" s="100"/>
      <c r="F361" s="100"/>
      <c r="G361" s="100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</row>
    <row r="362" spans="1:17" ht="15.75" customHeight="1" x14ac:dyDescent="0.3">
      <c r="A362" s="1"/>
      <c r="B362" s="100"/>
      <c r="C362" s="100"/>
      <c r="D362" s="100"/>
      <c r="E362" s="100"/>
      <c r="F362" s="100"/>
      <c r="G362" s="100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</row>
    <row r="363" spans="1:17" ht="15.75" customHeight="1" x14ac:dyDescent="0.3">
      <c r="A363" s="1"/>
      <c r="B363" s="100"/>
      <c r="C363" s="100"/>
      <c r="D363" s="100"/>
      <c r="E363" s="100"/>
      <c r="F363" s="100"/>
      <c r="G363" s="100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</row>
    <row r="364" spans="1:17" ht="15.75" customHeight="1" x14ac:dyDescent="0.3">
      <c r="A364" s="1"/>
      <c r="B364" s="100"/>
      <c r="C364" s="100"/>
      <c r="D364" s="100"/>
      <c r="E364" s="100"/>
      <c r="F364" s="100"/>
      <c r="G364" s="100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</row>
    <row r="365" spans="1:17" ht="15.75" customHeight="1" x14ac:dyDescent="0.3">
      <c r="A365" s="1"/>
      <c r="B365" s="100"/>
      <c r="C365" s="100"/>
      <c r="D365" s="100"/>
      <c r="E365" s="100"/>
      <c r="F365" s="100"/>
      <c r="G365" s="100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</row>
    <row r="366" spans="1:17" ht="15.75" customHeight="1" x14ac:dyDescent="0.3">
      <c r="A366" s="1"/>
      <c r="B366" s="100"/>
      <c r="C366" s="100"/>
      <c r="D366" s="100"/>
      <c r="E366" s="100"/>
      <c r="F366" s="100"/>
      <c r="G366" s="100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</row>
    <row r="367" spans="1:17" ht="15.75" customHeight="1" x14ac:dyDescent="0.3">
      <c r="A367" s="1"/>
      <c r="B367" s="100"/>
      <c r="C367" s="100"/>
      <c r="D367" s="100"/>
      <c r="E367" s="100"/>
      <c r="F367" s="100"/>
      <c r="G367" s="100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</row>
    <row r="368" spans="1:17" ht="15.75" customHeight="1" x14ac:dyDescent="0.3">
      <c r="A368" s="1"/>
      <c r="B368" s="100"/>
      <c r="C368" s="100"/>
      <c r="D368" s="100"/>
      <c r="E368" s="100"/>
      <c r="F368" s="100"/>
      <c r="G368" s="100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</row>
    <row r="369" spans="1:17" ht="15.75" customHeight="1" x14ac:dyDescent="0.3">
      <c r="A369" s="1"/>
      <c r="B369" s="100"/>
      <c r="C369" s="100"/>
      <c r="D369" s="100"/>
      <c r="E369" s="100"/>
      <c r="F369" s="100"/>
      <c r="G369" s="100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</row>
    <row r="370" spans="1:17" ht="15.75" customHeight="1" x14ac:dyDescent="0.3">
      <c r="A370" s="1"/>
      <c r="B370" s="100"/>
      <c r="C370" s="100"/>
      <c r="D370" s="100"/>
      <c r="E370" s="100"/>
      <c r="F370" s="100"/>
      <c r="G370" s="100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</row>
    <row r="371" spans="1:17" ht="15.75" customHeight="1" x14ac:dyDescent="0.3">
      <c r="A371" s="1"/>
      <c r="B371" s="100"/>
      <c r="C371" s="100"/>
      <c r="D371" s="100"/>
      <c r="E371" s="100"/>
      <c r="F371" s="100"/>
      <c r="G371" s="100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</row>
    <row r="372" spans="1:17" ht="15.75" customHeight="1" x14ac:dyDescent="0.3">
      <c r="A372" s="1"/>
      <c r="B372" s="100"/>
      <c r="C372" s="100"/>
      <c r="D372" s="100"/>
      <c r="E372" s="100"/>
      <c r="F372" s="100"/>
      <c r="G372" s="100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</row>
    <row r="373" spans="1:17" ht="15.75" customHeight="1" x14ac:dyDescent="0.3">
      <c r="A373" s="1"/>
      <c r="B373" s="100"/>
      <c r="C373" s="100"/>
      <c r="D373" s="100"/>
      <c r="E373" s="100"/>
      <c r="F373" s="100"/>
      <c r="G373" s="100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</row>
    <row r="374" spans="1:17" ht="15.75" customHeight="1" x14ac:dyDescent="0.3">
      <c r="A374" s="1"/>
      <c r="B374" s="100"/>
      <c r="C374" s="100"/>
      <c r="D374" s="100"/>
      <c r="E374" s="100"/>
      <c r="F374" s="100"/>
      <c r="G374" s="100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</row>
    <row r="375" spans="1:17" ht="15.75" customHeight="1" x14ac:dyDescent="0.3">
      <c r="A375" s="1"/>
      <c r="B375" s="100"/>
      <c r="C375" s="100"/>
      <c r="D375" s="100"/>
      <c r="E375" s="100"/>
      <c r="F375" s="100"/>
      <c r="G375" s="100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</row>
    <row r="376" spans="1:17" ht="15.75" customHeight="1" x14ac:dyDescent="0.3">
      <c r="A376" s="1"/>
      <c r="B376" s="100"/>
      <c r="C376" s="100"/>
      <c r="D376" s="100"/>
      <c r="E376" s="100"/>
      <c r="F376" s="100"/>
      <c r="G376" s="100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</row>
    <row r="377" spans="1:17" ht="15.75" customHeight="1" x14ac:dyDescent="0.3">
      <c r="A377" s="1"/>
      <c r="B377" s="100"/>
      <c r="C377" s="100"/>
      <c r="D377" s="100"/>
      <c r="E377" s="100"/>
      <c r="F377" s="100"/>
      <c r="G377" s="100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</row>
    <row r="378" spans="1:17" ht="15.75" customHeight="1" x14ac:dyDescent="0.3">
      <c r="A378" s="1"/>
      <c r="B378" s="100"/>
      <c r="C378" s="100"/>
      <c r="D378" s="100"/>
      <c r="E378" s="100"/>
      <c r="F378" s="100"/>
      <c r="G378" s="100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</row>
    <row r="379" spans="1:17" ht="15.75" customHeight="1" x14ac:dyDescent="0.3">
      <c r="A379" s="1"/>
      <c r="B379" s="100"/>
      <c r="C379" s="100"/>
      <c r="D379" s="100"/>
      <c r="E379" s="100"/>
      <c r="F379" s="100"/>
      <c r="G379" s="100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</row>
    <row r="380" spans="1:17" ht="15.75" customHeight="1" x14ac:dyDescent="0.3">
      <c r="A380" s="1"/>
      <c r="B380" s="100"/>
      <c r="C380" s="100"/>
      <c r="D380" s="100"/>
      <c r="E380" s="100"/>
      <c r="F380" s="100"/>
      <c r="G380" s="100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</row>
    <row r="381" spans="1:17" ht="15.75" customHeight="1" x14ac:dyDescent="0.3">
      <c r="A381" s="1"/>
      <c r="B381" s="100"/>
      <c r="C381" s="100"/>
      <c r="D381" s="100"/>
      <c r="E381" s="100"/>
      <c r="F381" s="100"/>
      <c r="G381" s="100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</row>
    <row r="382" spans="1:17" ht="15.75" customHeight="1" x14ac:dyDescent="0.3">
      <c r="A382" s="1"/>
      <c r="B382" s="100"/>
      <c r="C382" s="100"/>
      <c r="D382" s="100"/>
      <c r="E382" s="100"/>
      <c r="F382" s="100"/>
      <c r="G382" s="100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</row>
    <row r="383" spans="1:17" ht="15.75" customHeight="1" x14ac:dyDescent="0.3">
      <c r="A383" s="1"/>
      <c r="B383" s="100"/>
      <c r="C383" s="100"/>
      <c r="D383" s="100"/>
      <c r="E383" s="100"/>
      <c r="F383" s="100"/>
      <c r="G383" s="100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</row>
    <row r="384" spans="1:17" ht="15.75" customHeight="1" x14ac:dyDescent="0.3">
      <c r="A384" s="1"/>
      <c r="B384" s="100"/>
      <c r="C384" s="100"/>
      <c r="D384" s="100"/>
      <c r="E384" s="100"/>
      <c r="F384" s="100"/>
      <c r="G384" s="100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</row>
    <row r="385" spans="1:17" ht="15.75" customHeight="1" x14ac:dyDescent="0.3">
      <c r="A385" s="1"/>
      <c r="B385" s="100"/>
      <c r="C385" s="100"/>
      <c r="D385" s="100"/>
      <c r="E385" s="100"/>
      <c r="F385" s="100"/>
      <c r="G385" s="100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</row>
    <row r="386" spans="1:17" ht="15.75" customHeight="1" x14ac:dyDescent="0.3">
      <c r="A386" s="1"/>
      <c r="B386" s="100"/>
      <c r="C386" s="100"/>
      <c r="D386" s="100"/>
      <c r="E386" s="100"/>
      <c r="F386" s="100"/>
      <c r="G386" s="100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</row>
    <row r="387" spans="1:17" ht="15.75" customHeight="1" x14ac:dyDescent="0.3">
      <c r="A387" s="1"/>
      <c r="B387" s="100"/>
      <c r="C387" s="100"/>
      <c r="D387" s="100"/>
      <c r="E387" s="100"/>
      <c r="F387" s="100"/>
      <c r="G387" s="100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</row>
    <row r="388" spans="1:17" ht="15.75" customHeight="1" x14ac:dyDescent="0.3">
      <c r="A388" s="1"/>
      <c r="B388" s="100"/>
      <c r="C388" s="100"/>
      <c r="D388" s="100"/>
      <c r="E388" s="100"/>
      <c r="F388" s="100"/>
      <c r="G388" s="100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</row>
    <row r="389" spans="1:17" ht="15.75" customHeight="1" x14ac:dyDescent="0.3">
      <c r="A389" s="1"/>
      <c r="B389" s="100"/>
      <c r="C389" s="100"/>
      <c r="D389" s="100"/>
      <c r="E389" s="100"/>
      <c r="F389" s="100"/>
      <c r="G389" s="100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</row>
    <row r="390" spans="1:17" ht="15.75" customHeight="1" x14ac:dyDescent="0.3">
      <c r="A390" s="1"/>
      <c r="B390" s="100"/>
      <c r="C390" s="100"/>
      <c r="D390" s="100"/>
      <c r="E390" s="100"/>
      <c r="F390" s="100"/>
      <c r="G390" s="100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</row>
    <row r="391" spans="1:17" ht="15.75" customHeight="1" x14ac:dyDescent="0.3">
      <c r="A391" s="1"/>
      <c r="B391" s="100"/>
      <c r="C391" s="100"/>
      <c r="D391" s="100"/>
      <c r="E391" s="100"/>
      <c r="F391" s="100"/>
      <c r="G391" s="100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</row>
    <row r="392" spans="1:17" ht="15.75" customHeight="1" x14ac:dyDescent="0.3">
      <c r="A392" s="1"/>
      <c r="B392" s="100"/>
      <c r="C392" s="100"/>
      <c r="D392" s="100"/>
      <c r="E392" s="100"/>
      <c r="F392" s="100"/>
      <c r="G392" s="100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</row>
    <row r="393" spans="1:17" ht="15.75" customHeight="1" x14ac:dyDescent="0.3">
      <c r="A393" s="1"/>
      <c r="B393" s="100"/>
      <c r="C393" s="100"/>
      <c r="D393" s="100"/>
      <c r="E393" s="100"/>
      <c r="F393" s="100"/>
      <c r="G393" s="100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</row>
    <row r="394" spans="1:17" ht="15.75" customHeight="1" x14ac:dyDescent="0.3">
      <c r="A394" s="1"/>
      <c r="B394" s="100"/>
      <c r="C394" s="100"/>
      <c r="D394" s="100"/>
      <c r="E394" s="100"/>
      <c r="F394" s="100"/>
      <c r="G394" s="100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</row>
    <row r="395" spans="1:17" ht="15.75" customHeight="1" x14ac:dyDescent="0.3">
      <c r="A395" s="1"/>
      <c r="B395" s="100"/>
      <c r="C395" s="100"/>
      <c r="D395" s="100"/>
      <c r="E395" s="100"/>
      <c r="F395" s="100"/>
      <c r="G395" s="100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</row>
    <row r="396" spans="1:17" ht="15.75" customHeight="1" x14ac:dyDescent="0.3">
      <c r="A396" s="1"/>
      <c r="B396" s="100"/>
      <c r="C396" s="100"/>
      <c r="D396" s="100"/>
      <c r="E396" s="100"/>
      <c r="F396" s="100"/>
      <c r="G396" s="100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</row>
    <row r="397" spans="1:17" ht="15.75" customHeight="1" x14ac:dyDescent="0.3">
      <c r="A397" s="1"/>
      <c r="B397" s="100"/>
      <c r="C397" s="100"/>
      <c r="D397" s="100"/>
      <c r="E397" s="100"/>
      <c r="F397" s="100"/>
      <c r="G397" s="100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</row>
    <row r="398" spans="1:17" ht="15.75" customHeight="1" x14ac:dyDescent="0.3">
      <c r="A398" s="1"/>
      <c r="B398" s="100"/>
      <c r="C398" s="100"/>
      <c r="D398" s="100"/>
      <c r="E398" s="100"/>
      <c r="F398" s="100"/>
      <c r="G398" s="100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</row>
    <row r="399" spans="1:17" ht="15.75" customHeight="1" x14ac:dyDescent="0.3">
      <c r="A399" s="1"/>
      <c r="B399" s="100"/>
      <c r="C399" s="100"/>
      <c r="D399" s="100"/>
      <c r="E399" s="100"/>
      <c r="F399" s="100"/>
      <c r="G399" s="100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</row>
    <row r="400" spans="1:17" ht="15.75" customHeight="1" x14ac:dyDescent="0.3">
      <c r="A400" s="1"/>
      <c r="B400" s="100"/>
      <c r="C400" s="100"/>
      <c r="D400" s="100"/>
      <c r="E400" s="100"/>
      <c r="F400" s="100"/>
      <c r="G400" s="100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</row>
    <row r="401" spans="1:17" ht="15.75" customHeight="1" x14ac:dyDescent="0.3">
      <c r="A401" s="1"/>
      <c r="B401" s="100"/>
      <c r="C401" s="100"/>
      <c r="D401" s="100"/>
      <c r="E401" s="100"/>
      <c r="F401" s="100"/>
      <c r="G401" s="100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</row>
    <row r="402" spans="1:17" ht="15.75" customHeight="1" x14ac:dyDescent="0.3">
      <c r="A402" s="1"/>
      <c r="B402" s="100"/>
      <c r="C402" s="100"/>
      <c r="D402" s="100"/>
      <c r="E402" s="100"/>
      <c r="F402" s="100"/>
      <c r="G402" s="100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</row>
    <row r="403" spans="1:17" ht="15.75" customHeight="1" x14ac:dyDescent="0.3">
      <c r="A403" s="1"/>
      <c r="B403" s="100"/>
      <c r="C403" s="100"/>
      <c r="D403" s="100"/>
      <c r="E403" s="100"/>
      <c r="F403" s="100"/>
      <c r="G403" s="100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</row>
    <row r="404" spans="1:17" ht="15.75" customHeight="1" x14ac:dyDescent="0.3">
      <c r="A404" s="1"/>
      <c r="B404" s="100"/>
      <c r="C404" s="100"/>
      <c r="D404" s="100"/>
      <c r="E404" s="100"/>
      <c r="F404" s="100"/>
      <c r="G404" s="100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</row>
    <row r="405" spans="1:17" ht="15.75" customHeight="1" x14ac:dyDescent="0.3">
      <c r="A405" s="1"/>
      <c r="B405" s="100"/>
      <c r="C405" s="100"/>
      <c r="D405" s="100"/>
      <c r="E405" s="100"/>
      <c r="F405" s="100"/>
      <c r="G405" s="100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</row>
    <row r="406" spans="1:17" ht="15.75" customHeight="1" x14ac:dyDescent="0.3">
      <c r="A406" s="1"/>
      <c r="B406" s="100"/>
      <c r="C406" s="100"/>
      <c r="D406" s="100"/>
      <c r="E406" s="100"/>
      <c r="F406" s="100"/>
      <c r="G406" s="100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</row>
    <row r="407" spans="1:17" ht="15.75" customHeight="1" x14ac:dyDescent="0.3">
      <c r="A407" s="1"/>
      <c r="B407" s="100"/>
      <c r="C407" s="100"/>
      <c r="D407" s="100"/>
      <c r="E407" s="100"/>
      <c r="F407" s="100"/>
      <c r="G407" s="100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</row>
    <row r="408" spans="1:17" ht="15.75" customHeight="1" x14ac:dyDescent="0.3">
      <c r="A408" s="1"/>
      <c r="B408" s="100"/>
      <c r="C408" s="100"/>
      <c r="D408" s="100"/>
      <c r="E408" s="100"/>
      <c r="F408" s="100"/>
      <c r="G408" s="100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</row>
    <row r="409" spans="1:17" ht="15.75" customHeight="1" x14ac:dyDescent="0.3">
      <c r="A409" s="1"/>
      <c r="B409" s="100"/>
      <c r="C409" s="100"/>
      <c r="D409" s="100"/>
      <c r="E409" s="100"/>
      <c r="F409" s="100"/>
      <c r="G409" s="100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</row>
    <row r="410" spans="1:17" ht="15.75" customHeight="1" x14ac:dyDescent="0.3">
      <c r="A410" s="1"/>
      <c r="B410" s="100"/>
      <c r="C410" s="100"/>
      <c r="D410" s="100"/>
      <c r="E410" s="100"/>
      <c r="F410" s="100"/>
      <c r="G410" s="100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</row>
    <row r="411" spans="1:17" ht="15.75" customHeight="1" x14ac:dyDescent="0.3">
      <c r="A411" s="1"/>
      <c r="B411" s="100"/>
      <c r="C411" s="100"/>
      <c r="D411" s="100"/>
      <c r="E411" s="100"/>
      <c r="F411" s="100"/>
      <c r="G411" s="100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</row>
    <row r="412" spans="1:17" ht="15.75" customHeight="1" x14ac:dyDescent="0.3">
      <c r="A412" s="1"/>
      <c r="B412" s="100"/>
      <c r="C412" s="100"/>
      <c r="D412" s="100"/>
      <c r="E412" s="100"/>
      <c r="F412" s="100"/>
      <c r="G412" s="100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</row>
    <row r="413" spans="1:17" ht="15.75" customHeight="1" x14ac:dyDescent="0.3">
      <c r="A413" s="1"/>
      <c r="B413" s="100"/>
      <c r="C413" s="100"/>
      <c r="D413" s="100"/>
      <c r="E413" s="100"/>
      <c r="F413" s="100"/>
      <c r="G413" s="100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</row>
    <row r="414" spans="1:17" ht="15.75" customHeight="1" x14ac:dyDescent="0.3">
      <c r="A414" s="1"/>
      <c r="B414" s="100"/>
      <c r="C414" s="100"/>
      <c r="D414" s="100"/>
      <c r="E414" s="100"/>
      <c r="F414" s="100"/>
      <c r="G414" s="100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</row>
    <row r="415" spans="1:17" ht="15.75" customHeight="1" x14ac:dyDescent="0.3">
      <c r="A415" s="1"/>
      <c r="B415" s="100"/>
      <c r="C415" s="100"/>
      <c r="D415" s="100"/>
      <c r="E415" s="100"/>
      <c r="F415" s="100"/>
      <c r="G415" s="100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</row>
    <row r="416" spans="1:17" ht="15.75" customHeight="1" x14ac:dyDescent="0.3">
      <c r="A416" s="1"/>
      <c r="B416" s="100"/>
      <c r="C416" s="100"/>
      <c r="D416" s="100"/>
      <c r="E416" s="100"/>
      <c r="F416" s="100"/>
      <c r="G416" s="100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</row>
    <row r="417" spans="1:17" ht="15.75" customHeight="1" x14ac:dyDescent="0.3">
      <c r="A417" s="1"/>
      <c r="B417" s="100"/>
      <c r="C417" s="100"/>
      <c r="D417" s="100"/>
      <c r="E417" s="100"/>
      <c r="F417" s="100"/>
      <c r="G417" s="100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</row>
    <row r="418" spans="1:17" ht="15.75" customHeight="1" x14ac:dyDescent="0.3">
      <c r="A418" s="1"/>
      <c r="B418" s="100"/>
      <c r="C418" s="100"/>
      <c r="D418" s="100"/>
      <c r="E418" s="100"/>
      <c r="F418" s="100"/>
      <c r="G418" s="100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</row>
    <row r="419" spans="1:17" ht="15.75" customHeight="1" x14ac:dyDescent="0.3">
      <c r="A419" s="1"/>
      <c r="B419" s="100"/>
      <c r="C419" s="100"/>
      <c r="D419" s="100"/>
      <c r="E419" s="100"/>
      <c r="F419" s="100"/>
      <c r="G419" s="100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</row>
    <row r="420" spans="1:17" ht="15.75" customHeight="1" x14ac:dyDescent="0.3">
      <c r="A420" s="1"/>
      <c r="B420" s="100"/>
      <c r="C420" s="100"/>
      <c r="D420" s="100"/>
      <c r="E420" s="100"/>
      <c r="F420" s="100"/>
      <c r="G420" s="100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</row>
    <row r="421" spans="1:17" ht="15.75" customHeight="1" x14ac:dyDescent="0.3">
      <c r="A421" s="1"/>
      <c r="B421" s="100"/>
      <c r="C421" s="100"/>
      <c r="D421" s="100"/>
      <c r="E421" s="100"/>
      <c r="F421" s="100"/>
      <c r="G421" s="100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</row>
    <row r="422" spans="1:17" ht="15.75" customHeight="1" x14ac:dyDescent="0.3">
      <c r="A422" s="1"/>
      <c r="B422" s="100"/>
      <c r="C422" s="100"/>
      <c r="D422" s="100"/>
      <c r="E422" s="100"/>
      <c r="F422" s="100"/>
      <c r="G422" s="100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</row>
    <row r="423" spans="1:17" ht="15.75" customHeight="1" x14ac:dyDescent="0.3">
      <c r="A423" s="1"/>
      <c r="B423" s="100"/>
      <c r="C423" s="100"/>
      <c r="D423" s="100"/>
      <c r="E423" s="100"/>
      <c r="F423" s="100"/>
      <c r="G423" s="100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</row>
    <row r="424" spans="1:17" ht="15.75" customHeight="1" x14ac:dyDescent="0.3">
      <c r="A424" s="1"/>
      <c r="B424" s="100"/>
      <c r="C424" s="100"/>
      <c r="D424" s="100"/>
      <c r="E424" s="100"/>
      <c r="F424" s="100"/>
      <c r="G424" s="100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</row>
    <row r="425" spans="1:17" ht="15.75" customHeight="1" x14ac:dyDescent="0.3">
      <c r="A425" s="1"/>
      <c r="B425" s="100"/>
      <c r="C425" s="100"/>
      <c r="D425" s="100"/>
      <c r="E425" s="100"/>
      <c r="F425" s="100"/>
      <c r="G425" s="100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</row>
    <row r="426" spans="1:17" ht="15.75" customHeight="1" x14ac:dyDescent="0.3">
      <c r="A426" s="1"/>
      <c r="B426" s="100"/>
      <c r="C426" s="100"/>
      <c r="D426" s="100"/>
      <c r="E426" s="100"/>
      <c r="F426" s="100"/>
      <c r="G426" s="100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</row>
    <row r="427" spans="1:17" ht="15.75" customHeight="1" x14ac:dyDescent="0.3">
      <c r="A427" s="1"/>
      <c r="B427" s="100"/>
      <c r="C427" s="100"/>
      <c r="D427" s="100"/>
      <c r="E427" s="100"/>
      <c r="F427" s="100"/>
      <c r="G427" s="100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</row>
    <row r="428" spans="1:17" ht="15.75" customHeight="1" x14ac:dyDescent="0.3">
      <c r="A428" s="1"/>
      <c r="B428" s="100"/>
      <c r="C428" s="100"/>
      <c r="D428" s="100"/>
      <c r="E428" s="100"/>
      <c r="F428" s="100"/>
      <c r="G428" s="100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</row>
    <row r="429" spans="1:17" ht="15.75" customHeight="1" x14ac:dyDescent="0.3">
      <c r="A429" s="1"/>
      <c r="B429" s="100"/>
      <c r="C429" s="100"/>
      <c r="D429" s="100"/>
      <c r="E429" s="100"/>
      <c r="F429" s="100"/>
      <c r="G429" s="100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</row>
    <row r="430" spans="1:17" ht="15.75" customHeight="1" x14ac:dyDescent="0.3">
      <c r="A430" s="1"/>
      <c r="B430" s="100"/>
      <c r="C430" s="100"/>
      <c r="D430" s="100"/>
      <c r="E430" s="100"/>
      <c r="F430" s="100"/>
      <c r="G430" s="100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</row>
    <row r="431" spans="1:17" ht="15.75" customHeight="1" x14ac:dyDescent="0.3">
      <c r="A431" s="1"/>
      <c r="B431" s="100"/>
      <c r="C431" s="100"/>
      <c r="D431" s="100"/>
      <c r="E431" s="100"/>
      <c r="F431" s="100"/>
      <c r="G431" s="100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</row>
    <row r="432" spans="1:17" ht="15.75" customHeight="1" x14ac:dyDescent="0.3">
      <c r="A432" s="1"/>
      <c r="B432" s="100"/>
      <c r="C432" s="100"/>
      <c r="D432" s="100"/>
      <c r="E432" s="100"/>
      <c r="F432" s="100"/>
      <c r="G432" s="100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</row>
    <row r="433" spans="1:17" ht="15.75" customHeight="1" x14ac:dyDescent="0.3">
      <c r="A433" s="1"/>
      <c r="B433" s="100"/>
      <c r="C433" s="100"/>
      <c r="D433" s="100"/>
      <c r="E433" s="100"/>
      <c r="F433" s="100"/>
      <c r="G433" s="100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</row>
    <row r="434" spans="1:17" ht="15.75" customHeight="1" x14ac:dyDescent="0.3">
      <c r="A434" s="1"/>
      <c r="B434" s="100"/>
      <c r="C434" s="100"/>
      <c r="D434" s="100"/>
      <c r="E434" s="100"/>
      <c r="F434" s="100"/>
      <c r="G434" s="100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</row>
    <row r="435" spans="1:17" ht="15.75" customHeight="1" x14ac:dyDescent="0.3">
      <c r="A435" s="1"/>
      <c r="B435" s="100"/>
      <c r="C435" s="100"/>
      <c r="D435" s="100"/>
      <c r="E435" s="100"/>
      <c r="F435" s="100"/>
      <c r="G435" s="100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</row>
    <row r="436" spans="1:17" ht="15.75" customHeight="1" x14ac:dyDescent="0.3">
      <c r="A436" s="1"/>
      <c r="B436" s="100"/>
      <c r="C436" s="100"/>
      <c r="D436" s="100"/>
      <c r="E436" s="100"/>
      <c r="F436" s="100"/>
      <c r="G436" s="100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</row>
    <row r="437" spans="1:17" ht="15.75" customHeight="1" x14ac:dyDescent="0.3">
      <c r="A437" s="1"/>
      <c r="B437" s="100"/>
      <c r="C437" s="100"/>
      <c r="D437" s="100"/>
      <c r="E437" s="100"/>
      <c r="F437" s="100"/>
      <c r="G437" s="100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</row>
    <row r="438" spans="1:17" ht="15.75" customHeight="1" x14ac:dyDescent="0.3">
      <c r="A438" s="1"/>
      <c r="B438" s="100"/>
      <c r="C438" s="100"/>
      <c r="D438" s="100"/>
      <c r="E438" s="100"/>
      <c r="F438" s="100"/>
      <c r="G438" s="100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</row>
    <row r="439" spans="1:17" ht="15.75" customHeight="1" x14ac:dyDescent="0.3">
      <c r="A439" s="1"/>
      <c r="B439" s="100"/>
      <c r="C439" s="100"/>
      <c r="D439" s="100"/>
      <c r="E439" s="100"/>
      <c r="F439" s="100"/>
      <c r="G439" s="100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</row>
    <row r="440" spans="1:17" ht="15.75" customHeight="1" x14ac:dyDescent="0.3">
      <c r="A440" s="1"/>
      <c r="B440" s="100"/>
      <c r="C440" s="100"/>
      <c r="D440" s="100"/>
      <c r="E440" s="100"/>
      <c r="F440" s="100"/>
      <c r="G440" s="100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</row>
    <row r="441" spans="1:17" ht="15.75" customHeight="1" x14ac:dyDescent="0.3">
      <c r="A441" s="1"/>
      <c r="B441" s="100"/>
      <c r="C441" s="100"/>
      <c r="D441" s="100"/>
      <c r="E441" s="100"/>
      <c r="F441" s="100"/>
      <c r="G441" s="100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</row>
    <row r="442" spans="1:17" ht="15.75" customHeight="1" x14ac:dyDescent="0.3">
      <c r="A442" s="1"/>
      <c r="B442" s="100"/>
      <c r="C442" s="100"/>
      <c r="D442" s="100"/>
      <c r="E442" s="100"/>
      <c r="F442" s="100"/>
      <c r="G442" s="100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</row>
    <row r="443" spans="1:17" ht="15.75" customHeight="1" x14ac:dyDescent="0.3">
      <c r="A443" s="1"/>
      <c r="B443" s="100"/>
      <c r="C443" s="100"/>
      <c r="D443" s="100"/>
      <c r="E443" s="100"/>
      <c r="F443" s="100"/>
      <c r="G443" s="100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</row>
    <row r="444" spans="1:17" ht="15.75" customHeight="1" x14ac:dyDescent="0.3">
      <c r="A444" s="1"/>
      <c r="B444" s="100"/>
      <c r="C444" s="100"/>
      <c r="D444" s="100"/>
      <c r="E444" s="100"/>
      <c r="F444" s="100"/>
      <c r="G444" s="100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</row>
    <row r="445" spans="1:17" ht="15.75" customHeight="1" x14ac:dyDescent="0.3">
      <c r="A445" s="1"/>
      <c r="B445" s="100"/>
      <c r="C445" s="100"/>
      <c r="D445" s="100"/>
      <c r="E445" s="100"/>
      <c r="F445" s="100"/>
      <c r="G445" s="100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</row>
    <row r="446" spans="1:17" ht="15.75" customHeight="1" x14ac:dyDescent="0.3">
      <c r="A446" s="1"/>
      <c r="B446" s="100"/>
      <c r="C446" s="100"/>
      <c r="D446" s="100"/>
      <c r="E446" s="100"/>
      <c r="F446" s="100"/>
      <c r="G446" s="100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</row>
    <row r="447" spans="1:17" ht="15.75" customHeight="1" x14ac:dyDescent="0.3">
      <c r="A447" s="1"/>
      <c r="B447" s="100"/>
      <c r="C447" s="100"/>
      <c r="D447" s="100"/>
      <c r="E447" s="100"/>
      <c r="F447" s="100"/>
      <c r="G447" s="100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</row>
    <row r="448" spans="1:17" ht="15.75" customHeight="1" x14ac:dyDescent="0.3">
      <c r="A448" s="1"/>
      <c r="B448" s="100"/>
      <c r="C448" s="100"/>
      <c r="D448" s="100"/>
      <c r="E448" s="100"/>
      <c r="F448" s="100"/>
      <c r="G448" s="100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</row>
    <row r="449" spans="1:17" ht="15.75" customHeight="1" x14ac:dyDescent="0.3">
      <c r="A449" s="1"/>
      <c r="B449" s="100"/>
      <c r="C449" s="100"/>
      <c r="D449" s="100"/>
      <c r="E449" s="100"/>
      <c r="F449" s="100"/>
      <c r="G449" s="100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</row>
    <row r="450" spans="1:17" ht="15.75" customHeight="1" x14ac:dyDescent="0.3">
      <c r="A450" s="1"/>
      <c r="B450" s="100"/>
      <c r="C450" s="100"/>
      <c r="D450" s="100"/>
      <c r="E450" s="100"/>
      <c r="F450" s="100"/>
      <c r="G450" s="100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</row>
    <row r="451" spans="1:17" ht="15.75" customHeight="1" x14ac:dyDescent="0.3">
      <c r="A451" s="1"/>
      <c r="B451" s="100"/>
      <c r="C451" s="100"/>
      <c r="D451" s="100"/>
      <c r="E451" s="100"/>
      <c r="F451" s="100"/>
      <c r="G451" s="100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</row>
    <row r="452" spans="1:17" ht="15.75" customHeight="1" x14ac:dyDescent="0.3">
      <c r="A452" s="1"/>
      <c r="B452" s="100"/>
      <c r="C452" s="100"/>
      <c r="D452" s="100"/>
      <c r="E452" s="100"/>
      <c r="F452" s="100"/>
      <c r="G452" s="100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</row>
    <row r="453" spans="1:17" ht="15.75" customHeight="1" x14ac:dyDescent="0.3">
      <c r="A453" s="1"/>
      <c r="B453" s="100"/>
      <c r="C453" s="100"/>
      <c r="D453" s="100"/>
      <c r="E453" s="100"/>
      <c r="F453" s="100"/>
      <c r="G453" s="100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</row>
    <row r="454" spans="1:17" ht="15.75" customHeight="1" x14ac:dyDescent="0.3">
      <c r="A454" s="1"/>
      <c r="B454" s="100"/>
      <c r="C454" s="100"/>
      <c r="D454" s="100"/>
      <c r="E454" s="100"/>
      <c r="F454" s="100"/>
      <c r="G454" s="100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</row>
    <row r="455" spans="1:17" ht="15.75" customHeight="1" x14ac:dyDescent="0.3">
      <c r="A455" s="1"/>
      <c r="B455" s="100"/>
      <c r="C455" s="100"/>
      <c r="D455" s="100"/>
      <c r="E455" s="100"/>
      <c r="F455" s="100"/>
      <c r="G455" s="100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</row>
    <row r="456" spans="1:17" ht="15.75" customHeight="1" x14ac:dyDescent="0.3">
      <c r="A456" s="1"/>
      <c r="B456" s="100"/>
      <c r="C456" s="100"/>
      <c r="D456" s="100"/>
      <c r="E456" s="100"/>
      <c r="F456" s="100"/>
      <c r="G456" s="100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</row>
    <row r="457" spans="1:17" ht="15.75" customHeight="1" x14ac:dyDescent="0.3">
      <c r="A457" s="1"/>
      <c r="B457" s="100"/>
      <c r="C457" s="100"/>
      <c r="D457" s="100"/>
      <c r="E457" s="100"/>
      <c r="F457" s="100"/>
      <c r="G457" s="100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</row>
    <row r="458" spans="1:17" ht="15.75" customHeight="1" x14ac:dyDescent="0.3">
      <c r="A458" s="1"/>
      <c r="B458" s="100"/>
      <c r="C458" s="100"/>
      <c r="D458" s="100"/>
      <c r="E458" s="100"/>
      <c r="F458" s="100"/>
      <c r="G458" s="100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</row>
    <row r="459" spans="1:17" ht="15.75" customHeight="1" x14ac:dyDescent="0.3">
      <c r="A459" s="1"/>
      <c r="B459" s="100"/>
      <c r="C459" s="100"/>
      <c r="D459" s="100"/>
      <c r="E459" s="100"/>
      <c r="F459" s="100"/>
      <c r="G459" s="100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</row>
    <row r="460" spans="1:17" ht="15.75" customHeight="1" x14ac:dyDescent="0.3">
      <c r="A460" s="1"/>
      <c r="B460" s="100"/>
      <c r="C460" s="100"/>
      <c r="D460" s="100"/>
      <c r="E460" s="100"/>
      <c r="F460" s="100"/>
      <c r="G460" s="100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</row>
    <row r="461" spans="1:17" ht="15.75" customHeight="1" x14ac:dyDescent="0.3">
      <c r="A461" s="1"/>
      <c r="B461" s="100"/>
      <c r="C461" s="100"/>
      <c r="D461" s="100"/>
      <c r="E461" s="100"/>
      <c r="F461" s="100"/>
      <c r="G461" s="100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</row>
    <row r="462" spans="1:17" ht="15.75" customHeight="1" x14ac:dyDescent="0.3">
      <c r="A462" s="1"/>
      <c r="B462" s="100"/>
      <c r="C462" s="100"/>
      <c r="D462" s="100"/>
      <c r="E462" s="100"/>
      <c r="F462" s="100"/>
      <c r="G462" s="100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</row>
    <row r="463" spans="1:17" ht="15.75" customHeight="1" x14ac:dyDescent="0.3">
      <c r="A463" s="1"/>
      <c r="B463" s="100"/>
      <c r="C463" s="100"/>
      <c r="D463" s="100"/>
      <c r="E463" s="100"/>
      <c r="F463" s="100"/>
      <c r="G463" s="100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</row>
    <row r="464" spans="1:17" ht="15.75" customHeight="1" x14ac:dyDescent="0.3">
      <c r="A464" s="1"/>
      <c r="B464" s="100"/>
      <c r="C464" s="100"/>
      <c r="D464" s="100"/>
      <c r="E464" s="100"/>
      <c r="F464" s="100"/>
      <c r="G464" s="100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</row>
    <row r="465" spans="1:17" ht="15.75" customHeight="1" x14ac:dyDescent="0.3">
      <c r="A465" s="1"/>
      <c r="B465" s="100"/>
      <c r="C465" s="100"/>
      <c r="D465" s="100"/>
      <c r="E465" s="100"/>
      <c r="F465" s="100"/>
      <c r="G465" s="100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</row>
    <row r="466" spans="1:17" ht="15.75" customHeight="1" x14ac:dyDescent="0.3">
      <c r="A466" s="1"/>
      <c r="B466" s="100"/>
      <c r="C466" s="100"/>
      <c r="D466" s="100"/>
      <c r="E466" s="100"/>
      <c r="F466" s="100"/>
      <c r="G466" s="100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</row>
    <row r="467" spans="1:17" ht="15.75" customHeight="1" x14ac:dyDescent="0.3">
      <c r="A467" s="1"/>
      <c r="B467" s="100"/>
      <c r="C467" s="100"/>
      <c r="D467" s="100"/>
      <c r="E467" s="100"/>
      <c r="F467" s="100"/>
      <c r="G467" s="100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</row>
    <row r="468" spans="1:17" ht="15.75" customHeight="1" x14ac:dyDescent="0.3">
      <c r="A468" s="1"/>
      <c r="B468" s="100"/>
      <c r="C468" s="100"/>
      <c r="D468" s="100"/>
      <c r="E468" s="100"/>
      <c r="F468" s="100"/>
      <c r="G468" s="100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</row>
    <row r="469" spans="1:17" ht="15.75" customHeight="1" x14ac:dyDescent="0.3">
      <c r="A469" s="1"/>
      <c r="B469" s="100"/>
      <c r="C469" s="100"/>
      <c r="D469" s="100"/>
      <c r="E469" s="100"/>
      <c r="F469" s="100"/>
      <c r="G469" s="100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</row>
    <row r="470" spans="1:17" ht="15.75" customHeight="1" x14ac:dyDescent="0.3">
      <c r="A470" s="1"/>
      <c r="B470" s="100"/>
      <c r="C470" s="100"/>
      <c r="D470" s="100"/>
      <c r="E470" s="100"/>
      <c r="F470" s="100"/>
      <c r="G470" s="100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</row>
    <row r="471" spans="1:17" ht="15.75" customHeight="1" x14ac:dyDescent="0.3">
      <c r="A471" s="1"/>
      <c r="B471" s="100"/>
      <c r="C471" s="100"/>
      <c r="D471" s="100"/>
      <c r="E471" s="100"/>
      <c r="F471" s="100"/>
      <c r="G471" s="100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</row>
    <row r="472" spans="1:17" ht="15.75" customHeight="1" x14ac:dyDescent="0.3">
      <c r="A472" s="1"/>
      <c r="B472" s="100"/>
      <c r="C472" s="100"/>
      <c r="D472" s="100"/>
      <c r="E472" s="100"/>
      <c r="F472" s="100"/>
      <c r="G472" s="100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</row>
    <row r="473" spans="1:17" ht="15.75" customHeight="1" x14ac:dyDescent="0.3">
      <c r="A473" s="1"/>
      <c r="B473" s="100"/>
      <c r="C473" s="100"/>
      <c r="D473" s="100"/>
      <c r="E473" s="100"/>
      <c r="F473" s="100"/>
      <c r="G473" s="100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</row>
    <row r="474" spans="1:17" ht="15.75" customHeight="1" x14ac:dyDescent="0.3">
      <c r="A474" s="1"/>
      <c r="B474" s="100"/>
      <c r="C474" s="100"/>
      <c r="D474" s="100"/>
      <c r="E474" s="100"/>
      <c r="F474" s="100"/>
      <c r="G474" s="100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</row>
    <row r="475" spans="1:17" ht="15.75" customHeight="1" x14ac:dyDescent="0.3">
      <c r="A475" s="1"/>
      <c r="B475" s="100"/>
      <c r="C475" s="100"/>
      <c r="D475" s="100"/>
      <c r="E475" s="100"/>
      <c r="F475" s="100"/>
      <c r="G475" s="100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</row>
    <row r="476" spans="1:17" ht="15.75" customHeight="1" x14ac:dyDescent="0.3">
      <c r="A476" s="1"/>
      <c r="B476" s="100"/>
      <c r="C476" s="100"/>
      <c r="D476" s="100"/>
      <c r="E476" s="100"/>
      <c r="F476" s="100"/>
      <c r="G476" s="100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</row>
    <row r="477" spans="1:17" ht="15.75" customHeight="1" x14ac:dyDescent="0.3">
      <c r="A477" s="1"/>
      <c r="B477" s="100"/>
      <c r="C477" s="100"/>
      <c r="D477" s="100"/>
      <c r="E477" s="100"/>
      <c r="F477" s="100"/>
      <c r="G477" s="100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</row>
    <row r="478" spans="1:17" ht="15.75" customHeight="1" x14ac:dyDescent="0.3">
      <c r="A478" s="1"/>
      <c r="B478" s="100"/>
      <c r="C478" s="100"/>
      <c r="D478" s="100"/>
      <c r="E478" s="100"/>
      <c r="F478" s="100"/>
      <c r="G478" s="100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</row>
    <row r="479" spans="1:17" ht="15.75" customHeight="1" x14ac:dyDescent="0.3">
      <c r="A479" s="1"/>
      <c r="B479" s="100"/>
      <c r="C479" s="100"/>
      <c r="D479" s="100"/>
      <c r="E479" s="100"/>
      <c r="F479" s="100"/>
      <c r="G479" s="100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</row>
    <row r="480" spans="1:17" ht="15.75" customHeight="1" x14ac:dyDescent="0.3">
      <c r="A480" s="1"/>
      <c r="B480" s="100"/>
      <c r="C480" s="100"/>
      <c r="D480" s="100"/>
      <c r="E480" s="100"/>
      <c r="F480" s="100"/>
      <c r="G480" s="100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</row>
    <row r="481" spans="1:17" ht="15.75" customHeight="1" x14ac:dyDescent="0.3">
      <c r="A481" s="1"/>
      <c r="B481" s="100"/>
      <c r="C481" s="100"/>
      <c r="D481" s="100"/>
      <c r="E481" s="100"/>
      <c r="F481" s="100"/>
      <c r="G481" s="100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</row>
    <row r="482" spans="1:17" ht="15.75" customHeight="1" x14ac:dyDescent="0.3">
      <c r="A482" s="1"/>
      <c r="B482" s="100"/>
      <c r="C482" s="100"/>
      <c r="D482" s="100"/>
      <c r="E482" s="100"/>
      <c r="F482" s="100"/>
      <c r="G482" s="100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</row>
    <row r="483" spans="1:17" ht="15.75" customHeight="1" x14ac:dyDescent="0.3">
      <c r="A483" s="1"/>
      <c r="B483" s="100"/>
      <c r="C483" s="100"/>
      <c r="D483" s="100"/>
      <c r="E483" s="100"/>
      <c r="F483" s="100"/>
      <c r="G483" s="100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</row>
    <row r="484" spans="1:17" ht="15.75" customHeight="1" x14ac:dyDescent="0.3">
      <c r="A484" s="1"/>
      <c r="B484" s="100"/>
      <c r="C484" s="100"/>
      <c r="D484" s="100"/>
      <c r="E484" s="100"/>
      <c r="F484" s="100"/>
      <c r="G484" s="100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</row>
    <row r="485" spans="1:17" ht="15.75" customHeight="1" x14ac:dyDescent="0.3">
      <c r="A485" s="1"/>
      <c r="B485" s="100"/>
      <c r="C485" s="100"/>
      <c r="D485" s="100"/>
      <c r="E485" s="100"/>
      <c r="F485" s="100"/>
      <c r="G485" s="100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</row>
    <row r="486" spans="1:17" ht="15.75" customHeight="1" x14ac:dyDescent="0.3">
      <c r="A486" s="1"/>
      <c r="B486" s="100"/>
      <c r="C486" s="100"/>
      <c r="D486" s="100"/>
      <c r="E486" s="100"/>
      <c r="F486" s="100"/>
      <c r="G486" s="100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</row>
    <row r="487" spans="1:17" ht="15.75" customHeight="1" x14ac:dyDescent="0.3">
      <c r="A487" s="1"/>
      <c r="B487" s="100"/>
      <c r="C487" s="100"/>
      <c r="D487" s="100"/>
      <c r="E487" s="100"/>
      <c r="F487" s="100"/>
      <c r="G487" s="100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</row>
    <row r="488" spans="1:17" ht="15.75" customHeight="1" x14ac:dyDescent="0.3">
      <c r="A488" s="1"/>
      <c r="B488" s="100"/>
      <c r="C488" s="100"/>
      <c r="D488" s="100"/>
      <c r="E488" s="100"/>
      <c r="F488" s="100"/>
      <c r="G488" s="100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</row>
    <row r="489" spans="1:17" ht="15.75" customHeight="1" x14ac:dyDescent="0.3">
      <c r="A489" s="1"/>
      <c r="B489" s="100"/>
      <c r="C489" s="100"/>
      <c r="D489" s="100"/>
      <c r="E489" s="100"/>
      <c r="F489" s="100"/>
      <c r="G489" s="100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</row>
    <row r="490" spans="1:17" ht="15.75" customHeight="1" x14ac:dyDescent="0.3">
      <c r="A490" s="1"/>
      <c r="B490" s="100"/>
      <c r="C490" s="100"/>
      <c r="D490" s="100"/>
      <c r="E490" s="100"/>
      <c r="F490" s="100"/>
      <c r="G490" s="100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</row>
    <row r="491" spans="1:17" ht="15.75" customHeight="1" x14ac:dyDescent="0.3">
      <c r="A491" s="1"/>
      <c r="B491" s="100"/>
      <c r="C491" s="100"/>
      <c r="D491" s="100"/>
      <c r="E491" s="100"/>
      <c r="F491" s="100"/>
      <c r="G491" s="100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</row>
    <row r="492" spans="1:17" ht="15.75" customHeight="1" x14ac:dyDescent="0.3">
      <c r="A492" s="1"/>
      <c r="B492" s="100"/>
      <c r="C492" s="100"/>
      <c r="D492" s="100"/>
      <c r="E492" s="100"/>
      <c r="F492" s="100"/>
      <c r="G492" s="100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</row>
    <row r="493" spans="1:17" ht="15.75" customHeight="1" x14ac:dyDescent="0.3">
      <c r="A493" s="1"/>
      <c r="B493" s="100"/>
      <c r="C493" s="100"/>
      <c r="D493" s="100"/>
      <c r="E493" s="100"/>
      <c r="F493" s="100"/>
      <c r="G493" s="100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</row>
    <row r="494" spans="1:17" ht="15.75" customHeight="1" x14ac:dyDescent="0.3">
      <c r="A494" s="1"/>
      <c r="B494" s="100"/>
      <c r="C494" s="100"/>
      <c r="D494" s="100"/>
      <c r="E494" s="100"/>
      <c r="F494" s="100"/>
      <c r="G494" s="100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</row>
    <row r="495" spans="1:17" ht="15.75" customHeight="1" x14ac:dyDescent="0.3">
      <c r="A495" s="1"/>
      <c r="B495" s="100"/>
      <c r="C495" s="100"/>
      <c r="D495" s="100"/>
      <c r="E495" s="100"/>
      <c r="F495" s="100"/>
      <c r="G495" s="100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</row>
    <row r="496" spans="1:17" ht="15.75" customHeight="1" x14ac:dyDescent="0.3">
      <c r="A496" s="1"/>
      <c r="B496" s="100"/>
      <c r="C496" s="100"/>
      <c r="D496" s="100"/>
      <c r="E496" s="100"/>
      <c r="F496" s="100"/>
      <c r="G496" s="100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</row>
    <row r="497" spans="1:17" ht="15.75" customHeight="1" x14ac:dyDescent="0.3">
      <c r="A497" s="1"/>
      <c r="B497" s="100"/>
      <c r="C497" s="100"/>
      <c r="D497" s="100"/>
      <c r="E497" s="100"/>
      <c r="F497" s="100"/>
      <c r="G497" s="100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</row>
    <row r="498" spans="1:17" ht="15.75" customHeight="1" x14ac:dyDescent="0.3">
      <c r="A498" s="1"/>
      <c r="B498" s="100"/>
      <c r="C498" s="100"/>
      <c r="D498" s="100"/>
      <c r="E498" s="100"/>
      <c r="F498" s="100"/>
      <c r="G498" s="100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</row>
    <row r="499" spans="1:17" ht="15.75" customHeight="1" x14ac:dyDescent="0.3">
      <c r="A499" s="1"/>
      <c r="B499" s="100"/>
      <c r="C499" s="100"/>
      <c r="D499" s="100"/>
      <c r="E499" s="100"/>
      <c r="F499" s="100"/>
      <c r="G499" s="100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</row>
    <row r="500" spans="1:17" ht="15.75" customHeight="1" x14ac:dyDescent="0.3">
      <c r="A500" s="1"/>
      <c r="B500" s="100"/>
      <c r="C500" s="100"/>
      <c r="D500" s="100"/>
      <c r="E500" s="100"/>
      <c r="F500" s="100"/>
      <c r="G500" s="100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</row>
    <row r="501" spans="1:17" ht="15.75" customHeight="1" x14ac:dyDescent="0.3">
      <c r="A501" s="1"/>
      <c r="B501" s="100"/>
      <c r="C501" s="100"/>
      <c r="D501" s="100"/>
      <c r="E501" s="100"/>
      <c r="F501" s="100"/>
      <c r="G501" s="100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</row>
    <row r="502" spans="1:17" ht="15.75" customHeight="1" x14ac:dyDescent="0.3">
      <c r="A502" s="1"/>
      <c r="B502" s="100"/>
      <c r="C502" s="100"/>
      <c r="D502" s="100"/>
      <c r="E502" s="100"/>
      <c r="F502" s="100"/>
      <c r="G502" s="100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</row>
    <row r="503" spans="1:17" ht="15.75" customHeight="1" x14ac:dyDescent="0.3">
      <c r="A503" s="1"/>
      <c r="B503" s="100"/>
      <c r="C503" s="100"/>
      <c r="D503" s="100"/>
      <c r="E503" s="100"/>
      <c r="F503" s="100"/>
      <c r="G503" s="100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</row>
    <row r="504" spans="1:17" ht="15.75" customHeight="1" x14ac:dyDescent="0.3">
      <c r="A504" s="1"/>
      <c r="B504" s="100"/>
      <c r="C504" s="100"/>
      <c r="D504" s="100"/>
      <c r="E504" s="100"/>
      <c r="F504" s="100"/>
      <c r="G504" s="100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</row>
    <row r="505" spans="1:17" ht="15.75" customHeight="1" x14ac:dyDescent="0.3">
      <c r="A505" s="1"/>
      <c r="B505" s="100"/>
      <c r="C505" s="100"/>
      <c r="D505" s="100"/>
      <c r="E505" s="100"/>
      <c r="F505" s="100"/>
      <c r="G505" s="100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</row>
    <row r="506" spans="1:17" ht="15.75" customHeight="1" x14ac:dyDescent="0.3">
      <c r="A506" s="1"/>
      <c r="B506" s="100"/>
      <c r="C506" s="100"/>
      <c r="D506" s="100"/>
      <c r="E506" s="100"/>
      <c r="F506" s="100"/>
      <c r="G506" s="100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</row>
    <row r="507" spans="1:17" ht="15.75" customHeight="1" x14ac:dyDescent="0.3">
      <c r="A507" s="1"/>
      <c r="B507" s="100"/>
      <c r="C507" s="100"/>
      <c r="D507" s="100"/>
      <c r="E507" s="100"/>
      <c r="F507" s="100"/>
      <c r="G507" s="100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</row>
    <row r="508" spans="1:17" ht="15.75" customHeight="1" x14ac:dyDescent="0.3">
      <c r="A508" s="1"/>
      <c r="B508" s="100"/>
      <c r="C508" s="100"/>
      <c r="D508" s="100"/>
      <c r="E508" s="100"/>
      <c r="F508" s="100"/>
      <c r="G508" s="100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</row>
    <row r="509" spans="1:17" ht="15.75" customHeight="1" x14ac:dyDescent="0.3">
      <c r="A509" s="1"/>
      <c r="B509" s="100"/>
      <c r="C509" s="100"/>
      <c r="D509" s="100"/>
      <c r="E509" s="100"/>
      <c r="F509" s="100"/>
      <c r="G509" s="100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</row>
    <row r="510" spans="1:17" ht="15.75" customHeight="1" x14ac:dyDescent="0.3">
      <c r="A510" s="1"/>
      <c r="B510" s="100"/>
      <c r="C510" s="100"/>
      <c r="D510" s="100"/>
      <c r="E510" s="100"/>
      <c r="F510" s="100"/>
      <c r="G510" s="100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</row>
    <row r="511" spans="1:17" ht="15.75" customHeight="1" x14ac:dyDescent="0.3">
      <c r="A511" s="1"/>
      <c r="B511" s="100"/>
      <c r="C511" s="100"/>
      <c r="D511" s="100"/>
      <c r="E511" s="100"/>
      <c r="F511" s="100"/>
      <c r="G511" s="100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</row>
    <row r="512" spans="1:17" ht="15.75" customHeight="1" x14ac:dyDescent="0.3">
      <c r="A512" s="1"/>
      <c r="B512" s="100"/>
      <c r="C512" s="100"/>
      <c r="D512" s="100"/>
      <c r="E512" s="100"/>
      <c r="F512" s="100"/>
      <c r="G512" s="100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</row>
    <row r="513" spans="1:17" ht="15.75" customHeight="1" x14ac:dyDescent="0.3">
      <c r="A513" s="1"/>
      <c r="B513" s="100"/>
      <c r="C513" s="100"/>
      <c r="D513" s="100"/>
      <c r="E513" s="100"/>
      <c r="F513" s="100"/>
      <c r="G513" s="100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</row>
    <row r="514" spans="1:17" ht="15.75" customHeight="1" x14ac:dyDescent="0.3">
      <c r="A514" s="1"/>
      <c r="B514" s="100"/>
      <c r="C514" s="100"/>
      <c r="D514" s="100"/>
      <c r="E514" s="100"/>
      <c r="F514" s="100"/>
      <c r="G514" s="100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</row>
    <row r="515" spans="1:17" ht="15.75" customHeight="1" x14ac:dyDescent="0.3">
      <c r="A515" s="1"/>
      <c r="B515" s="100"/>
      <c r="C515" s="100"/>
      <c r="D515" s="100"/>
      <c r="E515" s="100"/>
      <c r="F515" s="100"/>
      <c r="G515" s="100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</row>
    <row r="516" spans="1:17" ht="15.75" customHeight="1" x14ac:dyDescent="0.3">
      <c r="A516" s="1"/>
      <c r="B516" s="100"/>
      <c r="C516" s="100"/>
      <c r="D516" s="100"/>
      <c r="E516" s="100"/>
      <c r="F516" s="100"/>
      <c r="G516" s="100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</row>
    <row r="517" spans="1:17" ht="15.75" customHeight="1" x14ac:dyDescent="0.3">
      <c r="A517" s="1"/>
      <c r="B517" s="100"/>
      <c r="C517" s="100"/>
      <c r="D517" s="100"/>
      <c r="E517" s="100"/>
      <c r="F517" s="100"/>
      <c r="G517" s="100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</row>
    <row r="518" spans="1:17" ht="15.75" customHeight="1" x14ac:dyDescent="0.3">
      <c r="A518" s="1"/>
      <c r="B518" s="100"/>
      <c r="C518" s="100"/>
      <c r="D518" s="100"/>
      <c r="E518" s="100"/>
      <c r="F518" s="100"/>
      <c r="G518" s="100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</row>
    <row r="519" spans="1:17" ht="15.75" customHeight="1" x14ac:dyDescent="0.3">
      <c r="A519" s="1"/>
      <c r="B519" s="100"/>
      <c r="C519" s="100"/>
      <c r="D519" s="100"/>
      <c r="E519" s="100"/>
      <c r="F519" s="100"/>
      <c r="G519" s="100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</row>
    <row r="520" spans="1:17" ht="15.75" customHeight="1" x14ac:dyDescent="0.3">
      <c r="A520" s="1"/>
      <c r="B520" s="100"/>
      <c r="C520" s="100"/>
      <c r="D520" s="100"/>
      <c r="E520" s="100"/>
      <c r="F520" s="100"/>
      <c r="G520" s="100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</row>
    <row r="521" spans="1:17" ht="15.75" customHeight="1" x14ac:dyDescent="0.3">
      <c r="A521" s="1"/>
      <c r="B521" s="100"/>
      <c r="C521" s="100"/>
      <c r="D521" s="100"/>
      <c r="E521" s="100"/>
      <c r="F521" s="100"/>
      <c r="G521" s="100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</row>
    <row r="522" spans="1:17" ht="15.75" customHeight="1" x14ac:dyDescent="0.3">
      <c r="A522" s="1"/>
      <c r="B522" s="100"/>
      <c r="C522" s="100"/>
      <c r="D522" s="100"/>
      <c r="E522" s="100"/>
      <c r="F522" s="100"/>
      <c r="G522" s="100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</row>
    <row r="523" spans="1:17" ht="15.75" customHeight="1" x14ac:dyDescent="0.3">
      <c r="A523" s="1"/>
      <c r="B523" s="100"/>
      <c r="C523" s="100"/>
      <c r="D523" s="100"/>
      <c r="E523" s="100"/>
      <c r="F523" s="100"/>
      <c r="G523" s="100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</row>
    <row r="524" spans="1:17" ht="15.75" customHeight="1" x14ac:dyDescent="0.3">
      <c r="A524" s="1"/>
      <c r="B524" s="100"/>
      <c r="C524" s="100"/>
      <c r="D524" s="100"/>
      <c r="E524" s="100"/>
      <c r="F524" s="100"/>
      <c r="G524" s="100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</row>
    <row r="525" spans="1:17" ht="15.75" customHeight="1" x14ac:dyDescent="0.3">
      <c r="A525" s="1"/>
      <c r="B525" s="100"/>
      <c r="C525" s="100"/>
      <c r="D525" s="100"/>
      <c r="E525" s="100"/>
      <c r="F525" s="100"/>
      <c r="G525" s="100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</row>
    <row r="526" spans="1:17" ht="15.75" customHeight="1" x14ac:dyDescent="0.3">
      <c r="A526" s="1"/>
      <c r="B526" s="100"/>
      <c r="C526" s="100"/>
      <c r="D526" s="100"/>
      <c r="E526" s="100"/>
      <c r="F526" s="100"/>
      <c r="G526" s="100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</row>
    <row r="527" spans="1:17" ht="15.75" customHeight="1" x14ac:dyDescent="0.3">
      <c r="A527" s="1"/>
      <c r="B527" s="100"/>
      <c r="C527" s="100"/>
      <c r="D527" s="100"/>
      <c r="E527" s="100"/>
      <c r="F527" s="100"/>
      <c r="G527" s="100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</row>
    <row r="528" spans="1:17" ht="15.75" customHeight="1" x14ac:dyDescent="0.3">
      <c r="A528" s="1"/>
      <c r="B528" s="100"/>
      <c r="C528" s="100"/>
      <c r="D528" s="100"/>
      <c r="E528" s="100"/>
      <c r="F528" s="100"/>
      <c r="G528" s="100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</row>
    <row r="529" spans="1:17" ht="15.75" customHeight="1" x14ac:dyDescent="0.3">
      <c r="A529" s="1"/>
      <c r="B529" s="100"/>
      <c r="C529" s="100"/>
      <c r="D529" s="100"/>
      <c r="E529" s="100"/>
      <c r="F529" s="100"/>
      <c r="G529" s="100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</row>
    <row r="530" spans="1:17" ht="15.75" customHeight="1" x14ac:dyDescent="0.3">
      <c r="A530" s="1"/>
      <c r="B530" s="100"/>
      <c r="C530" s="100"/>
      <c r="D530" s="100"/>
      <c r="E530" s="100"/>
      <c r="F530" s="100"/>
      <c r="G530" s="100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</row>
    <row r="531" spans="1:17" ht="15.75" customHeight="1" x14ac:dyDescent="0.3">
      <c r="A531" s="1"/>
      <c r="B531" s="100"/>
      <c r="C531" s="100"/>
      <c r="D531" s="100"/>
      <c r="E531" s="100"/>
      <c r="F531" s="100"/>
      <c r="G531" s="100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</row>
    <row r="532" spans="1:17" ht="15.75" customHeight="1" x14ac:dyDescent="0.3">
      <c r="A532" s="1"/>
      <c r="B532" s="100"/>
      <c r="C532" s="100"/>
      <c r="D532" s="100"/>
      <c r="E532" s="100"/>
      <c r="F532" s="100"/>
      <c r="G532" s="100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</row>
    <row r="533" spans="1:17" ht="15.75" customHeight="1" x14ac:dyDescent="0.3">
      <c r="A533" s="1"/>
      <c r="B533" s="100"/>
      <c r="C533" s="100"/>
      <c r="D533" s="100"/>
      <c r="E533" s="100"/>
      <c r="F533" s="100"/>
      <c r="G533" s="100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</row>
    <row r="534" spans="1:17" ht="15.75" customHeight="1" x14ac:dyDescent="0.3">
      <c r="A534" s="1"/>
      <c r="B534" s="100"/>
      <c r="C534" s="100"/>
      <c r="D534" s="100"/>
      <c r="E534" s="100"/>
      <c r="F534" s="100"/>
      <c r="G534" s="100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</row>
    <row r="535" spans="1:17" ht="15.75" customHeight="1" x14ac:dyDescent="0.3">
      <c r="A535" s="1"/>
      <c r="B535" s="100"/>
      <c r="C535" s="100"/>
      <c r="D535" s="100"/>
      <c r="E535" s="100"/>
      <c r="F535" s="100"/>
      <c r="G535" s="100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</row>
    <row r="536" spans="1:17" ht="15.75" customHeight="1" x14ac:dyDescent="0.3">
      <c r="A536" s="1"/>
      <c r="B536" s="100"/>
      <c r="C536" s="100"/>
      <c r="D536" s="100"/>
      <c r="E536" s="100"/>
      <c r="F536" s="100"/>
      <c r="G536" s="100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</row>
    <row r="537" spans="1:17" ht="15.75" customHeight="1" x14ac:dyDescent="0.3">
      <c r="A537" s="1"/>
      <c r="B537" s="100"/>
      <c r="C537" s="100"/>
      <c r="D537" s="100"/>
      <c r="E537" s="100"/>
      <c r="F537" s="100"/>
      <c r="G537" s="100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</row>
    <row r="538" spans="1:17" ht="15.75" customHeight="1" x14ac:dyDescent="0.3">
      <c r="A538" s="1"/>
      <c r="B538" s="100"/>
      <c r="C538" s="100"/>
      <c r="D538" s="100"/>
      <c r="E538" s="100"/>
      <c r="F538" s="100"/>
      <c r="G538" s="100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</row>
    <row r="539" spans="1:17" ht="15.75" customHeight="1" x14ac:dyDescent="0.3">
      <c r="A539" s="1"/>
      <c r="B539" s="100"/>
      <c r="C539" s="100"/>
      <c r="D539" s="100"/>
      <c r="E539" s="100"/>
      <c r="F539" s="100"/>
      <c r="G539" s="100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</row>
    <row r="540" spans="1:17" ht="15.75" customHeight="1" x14ac:dyDescent="0.3">
      <c r="A540" s="1"/>
      <c r="B540" s="100"/>
      <c r="C540" s="100"/>
      <c r="D540" s="100"/>
      <c r="E540" s="100"/>
      <c r="F540" s="100"/>
      <c r="G540" s="100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</row>
    <row r="541" spans="1:17" ht="15.75" customHeight="1" x14ac:dyDescent="0.3">
      <c r="A541" s="1"/>
      <c r="B541" s="100"/>
      <c r="C541" s="100"/>
      <c r="D541" s="100"/>
      <c r="E541" s="100"/>
      <c r="F541" s="100"/>
      <c r="G541" s="100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</row>
    <row r="542" spans="1:17" ht="15.75" customHeight="1" x14ac:dyDescent="0.3">
      <c r="A542" s="1"/>
      <c r="B542" s="100"/>
      <c r="C542" s="100"/>
      <c r="D542" s="100"/>
      <c r="E542" s="100"/>
      <c r="F542" s="100"/>
      <c r="G542" s="100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</row>
    <row r="543" spans="1:17" ht="15.75" customHeight="1" x14ac:dyDescent="0.3">
      <c r="A543" s="1"/>
      <c r="B543" s="100"/>
      <c r="C543" s="100"/>
      <c r="D543" s="100"/>
      <c r="E543" s="100"/>
      <c r="F543" s="100"/>
      <c r="G543" s="100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</row>
    <row r="544" spans="1:17" ht="15.75" customHeight="1" x14ac:dyDescent="0.3">
      <c r="A544" s="1"/>
      <c r="B544" s="100"/>
      <c r="C544" s="100"/>
      <c r="D544" s="100"/>
      <c r="E544" s="100"/>
      <c r="F544" s="100"/>
      <c r="G544" s="100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</row>
    <row r="545" spans="1:17" ht="15.75" customHeight="1" x14ac:dyDescent="0.3">
      <c r="A545" s="1"/>
      <c r="B545" s="100"/>
      <c r="C545" s="100"/>
      <c r="D545" s="100"/>
      <c r="E545" s="100"/>
      <c r="F545" s="100"/>
      <c r="G545" s="100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</row>
    <row r="546" spans="1:17" ht="15.75" customHeight="1" x14ac:dyDescent="0.3">
      <c r="A546" s="1"/>
      <c r="B546" s="100"/>
      <c r="C546" s="100"/>
      <c r="D546" s="100"/>
      <c r="E546" s="100"/>
      <c r="F546" s="100"/>
      <c r="G546" s="100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</row>
    <row r="547" spans="1:17" ht="15.75" customHeight="1" x14ac:dyDescent="0.3">
      <c r="A547" s="1"/>
      <c r="B547" s="100"/>
      <c r="C547" s="100"/>
      <c r="D547" s="100"/>
      <c r="E547" s="100"/>
      <c r="F547" s="100"/>
      <c r="G547" s="100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</row>
    <row r="548" spans="1:17" ht="15.75" customHeight="1" x14ac:dyDescent="0.3">
      <c r="A548" s="1"/>
      <c r="B548" s="100"/>
      <c r="C548" s="100"/>
      <c r="D548" s="100"/>
      <c r="E548" s="100"/>
      <c r="F548" s="100"/>
      <c r="G548" s="100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</row>
    <row r="549" spans="1:17" ht="15.75" customHeight="1" x14ac:dyDescent="0.3">
      <c r="A549" s="1"/>
      <c r="B549" s="100"/>
      <c r="C549" s="100"/>
      <c r="D549" s="100"/>
      <c r="E549" s="100"/>
      <c r="F549" s="100"/>
      <c r="G549" s="100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</row>
    <row r="550" spans="1:17" ht="15.75" customHeight="1" x14ac:dyDescent="0.3">
      <c r="A550" s="1"/>
      <c r="B550" s="100"/>
      <c r="C550" s="100"/>
      <c r="D550" s="100"/>
      <c r="E550" s="100"/>
      <c r="F550" s="100"/>
      <c r="G550" s="100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</row>
    <row r="551" spans="1:17" ht="15.75" customHeight="1" x14ac:dyDescent="0.3">
      <c r="A551" s="1"/>
      <c r="B551" s="100"/>
      <c r="C551" s="100"/>
      <c r="D551" s="100"/>
      <c r="E551" s="100"/>
      <c r="F551" s="100"/>
      <c r="G551" s="100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</row>
    <row r="552" spans="1:17" ht="15.75" customHeight="1" x14ac:dyDescent="0.3">
      <c r="A552" s="1"/>
      <c r="B552" s="100"/>
      <c r="C552" s="100"/>
      <c r="D552" s="100"/>
      <c r="E552" s="100"/>
      <c r="F552" s="100"/>
      <c r="G552" s="100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</row>
    <row r="553" spans="1:17" ht="15.75" customHeight="1" x14ac:dyDescent="0.3">
      <c r="A553" s="1"/>
      <c r="B553" s="100"/>
      <c r="C553" s="100"/>
      <c r="D553" s="100"/>
      <c r="E553" s="100"/>
      <c r="F553" s="100"/>
      <c r="G553" s="100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</row>
    <row r="554" spans="1:17" ht="15.75" customHeight="1" x14ac:dyDescent="0.3">
      <c r="A554" s="1"/>
      <c r="B554" s="100"/>
      <c r="C554" s="100"/>
      <c r="D554" s="100"/>
      <c r="E554" s="100"/>
      <c r="F554" s="100"/>
      <c r="G554" s="100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</row>
    <row r="555" spans="1:17" ht="15.75" customHeight="1" x14ac:dyDescent="0.3">
      <c r="A555" s="1"/>
      <c r="B555" s="100"/>
      <c r="C555" s="100"/>
      <c r="D555" s="100"/>
      <c r="E555" s="100"/>
      <c r="F555" s="100"/>
      <c r="G555" s="100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</row>
    <row r="556" spans="1:17" ht="15.75" customHeight="1" x14ac:dyDescent="0.3">
      <c r="A556" s="1"/>
      <c r="B556" s="100"/>
      <c r="C556" s="100"/>
      <c r="D556" s="100"/>
      <c r="E556" s="100"/>
      <c r="F556" s="100"/>
      <c r="G556" s="100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</row>
    <row r="557" spans="1:17" ht="15.75" customHeight="1" x14ac:dyDescent="0.3">
      <c r="A557" s="1"/>
      <c r="B557" s="100"/>
      <c r="C557" s="100"/>
      <c r="D557" s="100"/>
      <c r="E557" s="100"/>
      <c r="F557" s="100"/>
      <c r="G557" s="100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</row>
    <row r="558" spans="1:17" ht="15.75" customHeight="1" x14ac:dyDescent="0.3">
      <c r="A558" s="1"/>
      <c r="B558" s="100"/>
      <c r="C558" s="100"/>
      <c r="D558" s="100"/>
      <c r="E558" s="100"/>
      <c r="F558" s="100"/>
      <c r="G558" s="100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</row>
    <row r="559" spans="1:17" ht="15.75" customHeight="1" x14ac:dyDescent="0.3">
      <c r="A559" s="1"/>
      <c r="B559" s="100"/>
      <c r="C559" s="100"/>
      <c r="D559" s="100"/>
      <c r="E559" s="100"/>
      <c r="F559" s="100"/>
      <c r="G559" s="100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</row>
    <row r="560" spans="1:17" ht="15.75" customHeight="1" x14ac:dyDescent="0.3">
      <c r="A560" s="1"/>
      <c r="B560" s="100"/>
      <c r="C560" s="100"/>
      <c r="D560" s="100"/>
      <c r="E560" s="100"/>
      <c r="F560" s="100"/>
      <c r="G560" s="100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</row>
    <row r="561" spans="1:17" ht="15.75" customHeight="1" x14ac:dyDescent="0.3">
      <c r="A561" s="1"/>
      <c r="B561" s="100"/>
      <c r="C561" s="100"/>
      <c r="D561" s="100"/>
      <c r="E561" s="100"/>
      <c r="F561" s="100"/>
      <c r="G561" s="100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</row>
    <row r="562" spans="1:17" ht="15.75" customHeight="1" x14ac:dyDescent="0.3">
      <c r="A562" s="1"/>
      <c r="B562" s="100"/>
      <c r="C562" s="100"/>
      <c r="D562" s="100"/>
      <c r="E562" s="100"/>
      <c r="F562" s="100"/>
      <c r="G562" s="100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</row>
    <row r="563" spans="1:17" ht="15.75" customHeight="1" x14ac:dyDescent="0.3">
      <c r="A563" s="1"/>
      <c r="B563" s="100"/>
      <c r="C563" s="100"/>
      <c r="D563" s="100"/>
      <c r="E563" s="100"/>
      <c r="F563" s="100"/>
      <c r="G563" s="100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</row>
    <row r="564" spans="1:17" ht="15.75" customHeight="1" x14ac:dyDescent="0.3">
      <c r="A564" s="1"/>
      <c r="B564" s="100"/>
      <c r="C564" s="100"/>
      <c r="D564" s="100"/>
      <c r="E564" s="100"/>
      <c r="F564" s="100"/>
      <c r="G564" s="100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</row>
    <row r="565" spans="1:17" ht="15.75" customHeight="1" x14ac:dyDescent="0.3">
      <c r="A565" s="1"/>
      <c r="B565" s="100"/>
      <c r="C565" s="100"/>
      <c r="D565" s="100"/>
      <c r="E565" s="100"/>
      <c r="F565" s="100"/>
      <c r="G565" s="100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</row>
    <row r="566" spans="1:17" ht="15.75" customHeight="1" x14ac:dyDescent="0.3">
      <c r="A566" s="1"/>
      <c r="B566" s="100"/>
      <c r="C566" s="100"/>
      <c r="D566" s="100"/>
      <c r="E566" s="100"/>
      <c r="F566" s="100"/>
      <c r="G566" s="100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</row>
    <row r="567" spans="1:17" ht="15.75" customHeight="1" x14ac:dyDescent="0.3">
      <c r="A567" s="1"/>
      <c r="B567" s="100"/>
      <c r="C567" s="100"/>
      <c r="D567" s="100"/>
      <c r="E567" s="100"/>
      <c r="F567" s="100"/>
      <c r="G567" s="100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</row>
    <row r="568" spans="1:17" ht="15.75" customHeight="1" x14ac:dyDescent="0.3">
      <c r="A568" s="1"/>
      <c r="B568" s="100"/>
      <c r="C568" s="100"/>
      <c r="D568" s="100"/>
      <c r="E568" s="100"/>
      <c r="F568" s="100"/>
      <c r="G568" s="100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</row>
    <row r="569" spans="1:17" ht="15.75" customHeight="1" x14ac:dyDescent="0.3">
      <c r="A569" s="1"/>
      <c r="B569" s="100"/>
      <c r="C569" s="100"/>
      <c r="D569" s="100"/>
      <c r="E569" s="100"/>
      <c r="F569" s="100"/>
      <c r="G569" s="100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</row>
    <row r="570" spans="1:17" ht="15.75" customHeight="1" x14ac:dyDescent="0.3">
      <c r="A570" s="1"/>
      <c r="B570" s="100"/>
      <c r="C570" s="100"/>
      <c r="D570" s="100"/>
      <c r="E570" s="100"/>
      <c r="F570" s="100"/>
      <c r="G570" s="100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</row>
    <row r="571" spans="1:17" ht="15.75" customHeight="1" x14ac:dyDescent="0.3">
      <c r="A571" s="1"/>
      <c r="B571" s="100"/>
      <c r="C571" s="100"/>
      <c r="D571" s="100"/>
      <c r="E571" s="100"/>
      <c r="F571" s="100"/>
      <c r="G571" s="100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</row>
    <row r="572" spans="1:17" ht="15.75" customHeight="1" x14ac:dyDescent="0.3">
      <c r="A572" s="1"/>
      <c r="B572" s="100"/>
      <c r="C572" s="100"/>
      <c r="D572" s="100"/>
      <c r="E572" s="100"/>
      <c r="F572" s="100"/>
      <c r="G572" s="100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</row>
    <row r="573" spans="1:17" ht="15.75" customHeight="1" x14ac:dyDescent="0.3">
      <c r="A573" s="1"/>
      <c r="B573" s="100"/>
      <c r="C573" s="100"/>
      <c r="D573" s="100"/>
      <c r="E573" s="100"/>
      <c r="F573" s="100"/>
      <c r="G573" s="100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</row>
    <row r="574" spans="1:17" ht="15.75" customHeight="1" x14ac:dyDescent="0.3">
      <c r="A574" s="1"/>
      <c r="B574" s="100"/>
      <c r="C574" s="100"/>
      <c r="D574" s="100"/>
      <c r="E574" s="100"/>
      <c r="F574" s="100"/>
      <c r="G574" s="100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</row>
    <row r="575" spans="1:17" ht="15.75" customHeight="1" x14ac:dyDescent="0.3">
      <c r="A575" s="1"/>
      <c r="B575" s="100"/>
      <c r="C575" s="100"/>
      <c r="D575" s="100"/>
      <c r="E575" s="100"/>
      <c r="F575" s="100"/>
      <c r="G575" s="100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</row>
    <row r="576" spans="1:17" ht="15.75" customHeight="1" x14ac:dyDescent="0.3">
      <c r="A576" s="1"/>
      <c r="B576" s="100"/>
      <c r="C576" s="100"/>
      <c r="D576" s="100"/>
      <c r="E576" s="100"/>
      <c r="F576" s="100"/>
      <c r="G576" s="100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</row>
    <row r="577" spans="1:17" ht="15.75" customHeight="1" x14ac:dyDescent="0.3">
      <c r="A577" s="1"/>
      <c r="B577" s="100"/>
      <c r="C577" s="100"/>
      <c r="D577" s="100"/>
      <c r="E577" s="100"/>
      <c r="F577" s="100"/>
      <c r="G577" s="100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</row>
    <row r="578" spans="1:17" ht="15.75" customHeight="1" x14ac:dyDescent="0.3">
      <c r="A578" s="1"/>
      <c r="B578" s="100"/>
      <c r="C578" s="100"/>
      <c r="D578" s="100"/>
      <c r="E578" s="100"/>
      <c r="F578" s="100"/>
      <c r="G578" s="100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</row>
    <row r="579" spans="1:17" ht="15.75" customHeight="1" x14ac:dyDescent="0.3">
      <c r="A579" s="1"/>
      <c r="B579" s="100"/>
      <c r="C579" s="100"/>
      <c r="D579" s="100"/>
      <c r="E579" s="100"/>
      <c r="F579" s="100"/>
      <c r="G579" s="100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</row>
    <row r="580" spans="1:17" ht="15.75" customHeight="1" x14ac:dyDescent="0.3">
      <c r="A580" s="1"/>
      <c r="B580" s="100"/>
      <c r="C580" s="100"/>
      <c r="D580" s="100"/>
      <c r="E580" s="100"/>
      <c r="F580" s="100"/>
      <c r="G580" s="100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</row>
    <row r="581" spans="1:17" ht="15.75" customHeight="1" x14ac:dyDescent="0.3">
      <c r="A581" s="1"/>
      <c r="B581" s="100"/>
      <c r="C581" s="100"/>
      <c r="D581" s="100"/>
      <c r="E581" s="100"/>
      <c r="F581" s="100"/>
      <c r="G581" s="100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</row>
    <row r="582" spans="1:17" ht="15.75" customHeight="1" x14ac:dyDescent="0.3">
      <c r="A582" s="1"/>
      <c r="B582" s="100"/>
      <c r="C582" s="100"/>
      <c r="D582" s="100"/>
      <c r="E582" s="100"/>
      <c r="F582" s="100"/>
      <c r="G582" s="100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</row>
    <row r="583" spans="1:17" ht="15.75" customHeight="1" x14ac:dyDescent="0.3">
      <c r="A583" s="1"/>
      <c r="B583" s="100"/>
      <c r="C583" s="100"/>
      <c r="D583" s="100"/>
      <c r="E583" s="100"/>
      <c r="F583" s="100"/>
      <c r="G583" s="100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</row>
    <row r="584" spans="1:17" ht="15.75" customHeight="1" x14ac:dyDescent="0.3">
      <c r="A584" s="1"/>
      <c r="B584" s="100"/>
      <c r="C584" s="100"/>
      <c r="D584" s="100"/>
      <c r="E584" s="100"/>
      <c r="F584" s="100"/>
      <c r="G584" s="100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</row>
    <row r="585" spans="1:17" ht="15.75" customHeight="1" x14ac:dyDescent="0.3">
      <c r="A585" s="1"/>
      <c r="B585" s="100"/>
      <c r="C585" s="100"/>
      <c r="D585" s="100"/>
      <c r="E585" s="100"/>
      <c r="F585" s="100"/>
      <c r="G585" s="100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</row>
    <row r="586" spans="1:17" ht="15.75" customHeight="1" x14ac:dyDescent="0.3">
      <c r="A586" s="1"/>
      <c r="B586" s="100"/>
      <c r="C586" s="100"/>
      <c r="D586" s="100"/>
      <c r="E586" s="100"/>
      <c r="F586" s="100"/>
      <c r="G586" s="100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</row>
    <row r="587" spans="1:17" ht="15.75" customHeight="1" x14ac:dyDescent="0.3">
      <c r="A587" s="1"/>
      <c r="B587" s="100"/>
      <c r="C587" s="100"/>
      <c r="D587" s="100"/>
      <c r="E587" s="100"/>
      <c r="F587" s="100"/>
      <c r="G587" s="100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</row>
    <row r="588" spans="1:17" ht="15.75" customHeight="1" x14ac:dyDescent="0.3">
      <c r="A588" s="1"/>
      <c r="B588" s="100"/>
      <c r="C588" s="100"/>
      <c r="D588" s="100"/>
      <c r="E588" s="100"/>
      <c r="F588" s="100"/>
      <c r="G588" s="100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</row>
    <row r="589" spans="1:17" ht="15.75" customHeight="1" x14ac:dyDescent="0.3">
      <c r="A589" s="1"/>
      <c r="B589" s="100"/>
      <c r="C589" s="100"/>
      <c r="D589" s="100"/>
      <c r="E589" s="100"/>
      <c r="F589" s="100"/>
      <c r="G589" s="100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</row>
    <row r="590" spans="1:17" ht="15.75" customHeight="1" x14ac:dyDescent="0.3">
      <c r="A590" s="1"/>
      <c r="B590" s="100"/>
      <c r="C590" s="100"/>
      <c r="D590" s="100"/>
      <c r="E590" s="100"/>
      <c r="F590" s="100"/>
      <c r="G590" s="100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</row>
    <row r="591" spans="1:17" ht="15.75" customHeight="1" x14ac:dyDescent="0.3">
      <c r="A591" s="1"/>
      <c r="B591" s="100"/>
      <c r="C591" s="100"/>
      <c r="D591" s="100"/>
      <c r="E591" s="100"/>
      <c r="F591" s="100"/>
      <c r="G591" s="100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</row>
    <row r="592" spans="1:17" ht="15.75" customHeight="1" x14ac:dyDescent="0.3">
      <c r="A592" s="1"/>
      <c r="B592" s="100"/>
      <c r="C592" s="100"/>
      <c r="D592" s="100"/>
      <c r="E592" s="100"/>
      <c r="F592" s="100"/>
      <c r="G592" s="100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</row>
    <row r="593" spans="1:17" ht="15.75" customHeight="1" x14ac:dyDescent="0.3">
      <c r="A593" s="1"/>
      <c r="B593" s="100"/>
      <c r="C593" s="100"/>
      <c r="D593" s="100"/>
      <c r="E593" s="100"/>
      <c r="F593" s="100"/>
      <c r="G593" s="100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</row>
    <row r="594" spans="1:17" ht="15.75" customHeight="1" x14ac:dyDescent="0.3">
      <c r="A594" s="1"/>
      <c r="B594" s="100"/>
      <c r="C594" s="100"/>
      <c r="D594" s="100"/>
      <c r="E594" s="100"/>
      <c r="F594" s="100"/>
      <c r="G594" s="100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</row>
    <row r="595" spans="1:17" ht="15.75" customHeight="1" x14ac:dyDescent="0.3">
      <c r="A595" s="1"/>
      <c r="B595" s="100"/>
      <c r="C595" s="100"/>
      <c r="D595" s="100"/>
      <c r="E595" s="100"/>
      <c r="F595" s="100"/>
      <c r="G595" s="100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</row>
    <row r="596" spans="1:17" ht="15.75" customHeight="1" x14ac:dyDescent="0.3">
      <c r="A596" s="1"/>
      <c r="B596" s="100"/>
      <c r="C596" s="100"/>
      <c r="D596" s="100"/>
      <c r="E596" s="100"/>
      <c r="F596" s="100"/>
      <c r="G596" s="100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</row>
    <row r="597" spans="1:17" ht="15.75" customHeight="1" x14ac:dyDescent="0.3">
      <c r="A597" s="1"/>
      <c r="B597" s="100"/>
      <c r="C597" s="100"/>
      <c r="D597" s="100"/>
      <c r="E597" s="100"/>
      <c r="F597" s="100"/>
      <c r="G597" s="100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</row>
    <row r="598" spans="1:17" ht="15.75" customHeight="1" x14ac:dyDescent="0.3">
      <c r="A598" s="1"/>
      <c r="B598" s="100"/>
      <c r="C598" s="100"/>
      <c r="D598" s="100"/>
      <c r="E598" s="100"/>
      <c r="F598" s="100"/>
      <c r="G598" s="100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</row>
    <row r="599" spans="1:17" ht="15.75" customHeight="1" x14ac:dyDescent="0.3">
      <c r="A599" s="1"/>
      <c r="B599" s="100"/>
      <c r="C599" s="100"/>
      <c r="D599" s="100"/>
      <c r="E599" s="100"/>
      <c r="F599" s="100"/>
      <c r="G599" s="100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</row>
    <row r="600" spans="1:17" ht="15.75" customHeight="1" x14ac:dyDescent="0.3">
      <c r="A600" s="1"/>
      <c r="B600" s="100"/>
      <c r="C600" s="100"/>
      <c r="D600" s="100"/>
      <c r="E600" s="100"/>
      <c r="F600" s="100"/>
      <c r="G600" s="100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</row>
    <row r="601" spans="1:17" ht="15.75" customHeight="1" x14ac:dyDescent="0.3">
      <c r="A601" s="1"/>
      <c r="B601" s="100"/>
      <c r="C601" s="100"/>
      <c r="D601" s="100"/>
      <c r="E601" s="100"/>
      <c r="F601" s="100"/>
      <c r="G601" s="100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</row>
    <row r="602" spans="1:17" ht="15.75" customHeight="1" x14ac:dyDescent="0.3">
      <c r="A602" s="1"/>
      <c r="B602" s="100"/>
      <c r="C602" s="100"/>
      <c r="D602" s="100"/>
      <c r="E602" s="100"/>
      <c r="F602" s="100"/>
      <c r="G602" s="100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</row>
    <row r="603" spans="1:17" ht="15.75" customHeight="1" x14ac:dyDescent="0.3">
      <c r="A603" s="1"/>
      <c r="B603" s="100"/>
      <c r="C603" s="100"/>
      <c r="D603" s="100"/>
      <c r="E603" s="100"/>
      <c r="F603" s="100"/>
      <c r="G603" s="100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</row>
    <row r="604" spans="1:17" ht="15.75" customHeight="1" x14ac:dyDescent="0.3">
      <c r="A604" s="1"/>
      <c r="B604" s="100"/>
      <c r="C604" s="100"/>
      <c r="D604" s="100"/>
      <c r="E604" s="100"/>
      <c r="F604" s="100"/>
      <c r="G604" s="100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</row>
    <row r="605" spans="1:17" ht="15.75" customHeight="1" x14ac:dyDescent="0.3">
      <c r="A605" s="1"/>
      <c r="B605" s="100"/>
      <c r="C605" s="100"/>
      <c r="D605" s="100"/>
      <c r="E605" s="100"/>
      <c r="F605" s="100"/>
      <c r="G605" s="100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</row>
    <row r="606" spans="1:17" ht="15.75" customHeight="1" x14ac:dyDescent="0.3">
      <c r="A606" s="1"/>
      <c r="B606" s="100"/>
      <c r="C606" s="100"/>
      <c r="D606" s="100"/>
      <c r="E606" s="100"/>
      <c r="F606" s="100"/>
      <c r="G606" s="100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</row>
    <row r="607" spans="1:17" ht="15.75" customHeight="1" x14ac:dyDescent="0.3">
      <c r="A607" s="1"/>
      <c r="B607" s="100"/>
      <c r="C607" s="100"/>
      <c r="D607" s="100"/>
      <c r="E607" s="100"/>
      <c r="F607" s="100"/>
      <c r="G607" s="100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</row>
    <row r="608" spans="1:17" ht="15.75" customHeight="1" x14ac:dyDescent="0.3">
      <c r="A608" s="1"/>
      <c r="B608" s="100"/>
      <c r="C608" s="100"/>
      <c r="D608" s="100"/>
      <c r="E608" s="100"/>
      <c r="F608" s="100"/>
      <c r="G608" s="100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</row>
    <row r="609" spans="1:17" ht="15.75" customHeight="1" x14ac:dyDescent="0.3">
      <c r="A609" s="1"/>
      <c r="B609" s="100"/>
      <c r="C609" s="100"/>
      <c r="D609" s="100"/>
      <c r="E609" s="100"/>
      <c r="F609" s="100"/>
      <c r="G609" s="100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</row>
    <row r="610" spans="1:17" ht="15.75" customHeight="1" x14ac:dyDescent="0.3">
      <c r="A610" s="1"/>
      <c r="B610" s="100"/>
      <c r="C610" s="100"/>
      <c r="D610" s="100"/>
      <c r="E610" s="100"/>
      <c r="F610" s="100"/>
      <c r="G610" s="100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</row>
    <row r="611" spans="1:17" ht="15.75" customHeight="1" x14ac:dyDescent="0.3">
      <c r="A611" s="1"/>
      <c r="B611" s="100"/>
      <c r="C611" s="100"/>
      <c r="D611" s="100"/>
      <c r="E611" s="100"/>
      <c r="F611" s="100"/>
      <c r="G611" s="100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</row>
    <row r="612" spans="1:17" ht="15.75" customHeight="1" x14ac:dyDescent="0.3">
      <c r="A612" s="1"/>
      <c r="B612" s="100"/>
      <c r="C612" s="100"/>
      <c r="D612" s="100"/>
      <c r="E612" s="100"/>
      <c r="F612" s="100"/>
      <c r="G612" s="100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</row>
    <row r="613" spans="1:17" ht="15.75" customHeight="1" x14ac:dyDescent="0.3">
      <c r="A613" s="1"/>
      <c r="B613" s="100"/>
      <c r="C613" s="100"/>
      <c r="D613" s="100"/>
      <c r="E613" s="100"/>
      <c r="F613" s="100"/>
      <c r="G613" s="100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</row>
    <row r="614" spans="1:17" ht="15.75" customHeight="1" x14ac:dyDescent="0.3">
      <c r="A614" s="1"/>
      <c r="B614" s="100"/>
      <c r="C614" s="100"/>
      <c r="D614" s="100"/>
      <c r="E614" s="100"/>
      <c r="F614" s="100"/>
      <c r="G614" s="100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</row>
    <row r="615" spans="1:17" ht="15.75" customHeight="1" x14ac:dyDescent="0.3">
      <c r="A615" s="1"/>
      <c r="B615" s="100"/>
      <c r="C615" s="100"/>
      <c r="D615" s="100"/>
      <c r="E615" s="100"/>
      <c r="F615" s="100"/>
      <c r="G615" s="100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</row>
    <row r="616" spans="1:17" ht="15.75" customHeight="1" x14ac:dyDescent="0.3">
      <c r="A616" s="1"/>
      <c r="B616" s="100"/>
      <c r="C616" s="100"/>
      <c r="D616" s="100"/>
      <c r="E616" s="100"/>
      <c r="F616" s="100"/>
      <c r="G616" s="100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</row>
    <row r="617" spans="1:17" ht="15.75" customHeight="1" x14ac:dyDescent="0.3">
      <c r="A617" s="1"/>
      <c r="B617" s="100"/>
      <c r="C617" s="100"/>
      <c r="D617" s="100"/>
      <c r="E617" s="100"/>
      <c r="F617" s="100"/>
      <c r="G617" s="100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</row>
    <row r="618" spans="1:17" ht="15.75" customHeight="1" x14ac:dyDescent="0.3">
      <c r="A618" s="1"/>
      <c r="B618" s="100"/>
      <c r="C618" s="100"/>
      <c r="D618" s="100"/>
      <c r="E618" s="100"/>
      <c r="F618" s="100"/>
      <c r="G618" s="100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</row>
    <row r="619" spans="1:17" ht="15.75" customHeight="1" x14ac:dyDescent="0.3">
      <c r="A619" s="1"/>
      <c r="B619" s="100"/>
      <c r="C619" s="100"/>
      <c r="D619" s="100"/>
      <c r="E619" s="100"/>
      <c r="F619" s="100"/>
      <c r="G619" s="100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</row>
    <row r="620" spans="1:17" ht="15.75" customHeight="1" x14ac:dyDescent="0.3">
      <c r="A620" s="1"/>
      <c r="B620" s="100"/>
      <c r="C620" s="100"/>
      <c r="D620" s="100"/>
      <c r="E620" s="100"/>
      <c r="F620" s="100"/>
      <c r="G620" s="100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</row>
    <row r="621" spans="1:17" ht="15.75" customHeight="1" x14ac:dyDescent="0.3">
      <c r="A621" s="1"/>
      <c r="B621" s="100"/>
      <c r="C621" s="100"/>
      <c r="D621" s="100"/>
      <c r="E621" s="100"/>
      <c r="F621" s="100"/>
      <c r="G621" s="100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</row>
    <row r="622" spans="1:17" ht="15.75" customHeight="1" x14ac:dyDescent="0.3">
      <c r="A622" s="1"/>
      <c r="B622" s="100"/>
      <c r="C622" s="100"/>
      <c r="D622" s="100"/>
      <c r="E622" s="100"/>
      <c r="F622" s="100"/>
      <c r="G622" s="100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</row>
    <row r="623" spans="1:17" ht="15.75" customHeight="1" x14ac:dyDescent="0.3">
      <c r="A623" s="1"/>
      <c r="B623" s="100"/>
      <c r="C623" s="100"/>
      <c r="D623" s="100"/>
      <c r="E623" s="100"/>
      <c r="F623" s="100"/>
      <c r="G623" s="100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</row>
    <row r="624" spans="1:17" ht="15.75" customHeight="1" x14ac:dyDescent="0.3">
      <c r="A624" s="1"/>
      <c r="B624" s="100"/>
      <c r="C624" s="100"/>
      <c r="D624" s="100"/>
      <c r="E624" s="100"/>
      <c r="F624" s="100"/>
      <c r="G624" s="100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</row>
    <row r="625" spans="1:17" ht="15.75" customHeight="1" x14ac:dyDescent="0.3">
      <c r="A625" s="1"/>
      <c r="B625" s="100"/>
      <c r="C625" s="100"/>
      <c r="D625" s="100"/>
      <c r="E625" s="100"/>
      <c r="F625" s="100"/>
      <c r="G625" s="100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</row>
    <row r="626" spans="1:17" ht="15.75" customHeight="1" x14ac:dyDescent="0.3">
      <c r="A626" s="1"/>
      <c r="B626" s="100"/>
      <c r="C626" s="100"/>
      <c r="D626" s="100"/>
      <c r="E626" s="100"/>
      <c r="F626" s="100"/>
      <c r="G626" s="100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</row>
    <row r="627" spans="1:17" ht="15.75" customHeight="1" x14ac:dyDescent="0.3">
      <c r="A627" s="1"/>
      <c r="B627" s="100"/>
      <c r="C627" s="100"/>
      <c r="D627" s="100"/>
      <c r="E627" s="100"/>
      <c r="F627" s="100"/>
      <c r="G627" s="100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</row>
    <row r="628" spans="1:17" ht="15.75" customHeight="1" x14ac:dyDescent="0.3">
      <c r="A628" s="1"/>
      <c r="B628" s="100"/>
      <c r="C628" s="100"/>
      <c r="D628" s="100"/>
      <c r="E628" s="100"/>
      <c r="F628" s="100"/>
      <c r="G628" s="100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</row>
    <row r="629" spans="1:17" ht="15.75" customHeight="1" x14ac:dyDescent="0.3">
      <c r="A629" s="1"/>
      <c r="B629" s="100"/>
      <c r="C629" s="100"/>
      <c r="D629" s="100"/>
      <c r="E629" s="100"/>
      <c r="F629" s="100"/>
      <c r="G629" s="100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</row>
    <row r="630" spans="1:17" ht="15.75" customHeight="1" x14ac:dyDescent="0.3">
      <c r="A630" s="1"/>
      <c r="B630" s="100"/>
      <c r="C630" s="100"/>
      <c r="D630" s="100"/>
      <c r="E630" s="100"/>
      <c r="F630" s="100"/>
      <c r="G630" s="100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</row>
    <row r="631" spans="1:17" ht="15.75" customHeight="1" x14ac:dyDescent="0.3">
      <c r="A631" s="1"/>
      <c r="B631" s="100"/>
      <c r="C631" s="100"/>
      <c r="D631" s="100"/>
      <c r="E631" s="100"/>
      <c r="F631" s="100"/>
      <c r="G631" s="100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</row>
    <row r="632" spans="1:17" ht="15.75" customHeight="1" x14ac:dyDescent="0.3">
      <c r="A632" s="1"/>
      <c r="B632" s="100"/>
      <c r="C632" s="100"/>
      <c r="D632" s="100"/>
      <c r="E632" s="100"/>
      <c r="F632" s="100"/>
      <c r="G632" s="100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</row>
    <row r="633" spans="1:17" ht="15.75" customHeight="1" x14ac:dyDescent="0.3">
      <c r="A633" s="1"/>
      <c r="B633" s="100"/>
      <c r="C633" s="100"/>
      <c r="D633" s="100"/>
      <c r="E633" s="100"/>
      <c r="F633" s="100"/>
      <c r="G633" s="100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</row>
    <row r="634" spans="1:17" ht="15.75" customHeight="1" x14ac:dyDescent="0.3">
      <c r="A634" s="1"/>
      <c r="B634" s="100"/>
      <c r="C634" s="100"/>
      <c r="D634" s="100"/>
      <c r="E634" s="100"/>
      <c r="F634" s="100"/>
      <c r="G634" s="100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</row>
    <row r="635" spans="1:17" ht="15.75" customHeight="1" x14ac:dyDescent="0.3">
      <c r="A635" s="1"/>
      <c r="B635" s="100"/>
      <c r="C635" s="100"/>
      <c r="D635" s="100"/>
      <c r="E635" s="100"/>
      <c r="F635" s="100"/>
      <c r="G635" s="100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</row>
    <row r="636" spans="1:17" ht="15.75" customHeight="1" x14ac:dyDescent="0.3">
      <c r="A636" s="1"/>
      <c r="B636" s="100"/>
      <c r="C636" s="100"/>
      <c r="D636" s="100"/>
      <c r="E636" s="100"/>
      <c r="F636" s="100"/>
      <c r="G636" s="100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</row>
    <row r="637" spans="1:17" ht="15.75" customHeight="1" x14ac:dyDescent="0.3">
      <c r="A637" s="1"/>
      <c r="B637" s="100"/>
      <c r="C637" s="100"/>
      <c r="D637" s="100"/>
      <c r="E637" s="100"/>
      <c r="F637" s="100"/>
      <c r="G637" s="100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</row>
    <row r="638" spans="1:17" ht="15.75" customHeight="1" x14ac:dyDescent="0.3">
      <c r="A638" s="1"/>
      <c r="B638" s="100"/>
      <c r="C638" s="100"/>
      <c r="D638" s="100"/>
      <c r="E638" s="100"/>
      <c r="F638" s="100"/>
      <c r="G638" s="100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</row>
    <row r="639" spans="1:17" ht="15.75" customHeight="1" x14ac:dyDescent="0.3">
      <c r="A639" s="1"/>
      <c r="B639" s="100"/>
      <c r="C639" s="100"/>
      <c r="D639" s="100"/>
      <c r="E639" s="100"/>
      <c r="F639" s="100"/>
      <c r="G639" s="100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</row>
    <row r="640" spans="1:17" ht="15.75" customHeight="1" x14ac:dyDescent="0.3">
      <c r="A640" s="1"/>
      <c r="B640" s="100"/>
      <c r="C640" s="100"/>
      <c r="D640" s="100"/>
      <c r="E640" s="100"/>
      <c r="F640" s="100"/>
      <c r="G640" s="100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</row>
    <row r="641" spans="1:17" ht="15.75" customHeight="1" x14ac:dyDescent="0.3">
      <c r="A641" s="1"/>
      <c r="B641" s="100"/>
      <c r="C641" s="100"/>
      <c r="D641" s="100"/>
      <c r="E641" s="100"/>
      <c r="F641" s="100"/>
      <c r="G641" s="100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</row>
    <row r="642" spans="1:17" ht="15.75" customHeight="1" x14ac:dyDescent="0.3">
      <c r="A642" s="1"/>
      <c r="B642" s="100"/>
      <c r="C642" s="100"/>
      <c r="D642" s="100"/>
      <c r="E642" s="100"/>
      <c r="F642" s="100"/>
      <c r="G642" s="100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</row>
    <row r="643" spans="1:17" ht="15.75" customHeight="1" x14ac:dyDescent="0.3">
      <c r="A643" s="1"/>
      <c r="B643" s="100"/>
      <c r="C643" s="100"/>
      <c r="D643" s="100"/>
      <c r="E643" s="100"/>
      <c r="F643" s="100"/>
      <c r="G643" s="100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</row>
    <row r="644" spans="1:17" ht="15.75" customHeight="1" x14ac:dyDescent="0.3">
      <c r="A644" s="1"/>
      <c r="B644" s="100"/>
      <c r="C644" s="100"/>
      <c r="D644" s="100"/>
      <c r="E644" s="100"/>
      <c r="F644" s="100"/>
      <c r="G644" s="100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</row>
    <row r="645" spans="1:17" ht="15.75" customHeight="1" x14ac:dyDescent="0.3">
      <c r="A645" s="1"/>
      <c r="B645" s="100"/>
      <c r="C645" s="100"/>
      <c r="D645" s="100"/>
      <c r="E645" s="100"/>
      <c r="F645" s="100"/>
      <c r="G645" s="100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</row>
    <row r="646" spans="1:17" ht="15.75" customHeight="1" x14ac:dyDescent="0.3">
      <c r="A646" s="1"/>
      <c r="B646" s="100"/>
      <c r="C646" s="100"/>
      <c r="D646" s="100"/>
      <c r="E646" s="100"/>
      <c r="F646" s="100"/>
      <c r="G646" s="100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</row>
    <row r="647" spans="1:17" ht="15.75" customHeight="1" x14ac:dyDescent="0.3">
      <c r="A647" s="1"/>
      <c r="B647" s="100"/>
      <c r="C647" s="100"/>
      <c r="D647" s="100"/>
      <c r="E647" s="100"/>
      <c r="F647" s="100"/>
      <c r="G647" s="100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</row>
    <row r="648" spans="1:17" ht="15.75" customHeight="1" x14ac:dyDescent="0.3">
      <c r="A648" s="1"/>
      <c r="B648" s="100"/>
      <c r="C648" s="100"/>
      <c r="D648" s="100"/>
      <c r="E648" s="100"/>
      <c r="F648" s="100"/>
      <c r="G648" s="100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</row>
    <row r="649" spans="1:17" ht="15.75" customHeight="1" x14ac:dyDescent="0.3">
      <c r="A649" s="1"/>
      <c r="B649" s="100"/>
      <c r="C649" s="100"/>
      <c r="D649" s="100"/>
      <c r="E649" s="100"/>
      <c r="F649" s="100"/>
      <c r="G649" s="100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</row>
    <row r="650" spans="1:17" ht="15.75" customHeight="1" x14ac:dyDescent="0.3">
      <c r="A650" s="1"/>
      <c r="B650" s="100"/>
      <c r="C650" s="100"/>
      <c r="D650" s="100"/>
      <c r="E650" s="100"/>
      <c r="F650" s="100"/>
      <c r="G650" s="100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</row>
    <row r="651" spans="1:17" ht="15.75" customHeight="1" x14ac:dyDescent="0.3">
      <c r="A651" s="1"/>
      <c r="B651" s="100"/>
      <c r="C651" s="100"/>
      <c r="D651" s="100"/>
      <c r="E651" s="100"/>
      <c r="F651" s="100"/>
      <c r="G651" s="100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</row>
    <row r="652" spans="1:17" ht="15.75" customHeight="1" x14ac:dyDescent="0.3">
      <c r="A652" s="1"/>
      <c r="B652" s="100"/>
      <c r="C652" s="100"/>
      <c r="D652" s="100"/>
      <c r="E652" s="100"/>
      <c r="F652" s="100"/>
      <c r="G652" s="100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</row>
    <row r="653" spans="1:17" ht="15.75" customHeight="1" x14ac:dyDescent="0.3">
      <c r="A653" s="1"/>
      <c r="B653" s="100"/>
      <c r="C653" s="100"/>
      <c r="D653" s="100"/>
      <c r="E653" s="100"/>
      <c r="F653" s="100"/>
      <c r="G653" s="100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</row>
    <row r="654" spans="1:17" ht="15.75" customHeight="1" x14ac:dyDescent="0.3">
      <c r="A654" s="1"/>
      <c r="B654" s="100"/>
      <c r="C654" s="100"/>
      <c r="D654" s="100"/>
      <c r="E654" s="100"/>
      <c r="F654" s="100"/>
      <c r="G654" s="100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</row>
    <row r="655" spans="1:17" ht="15.75" customHeight="1" x14ac:dyDescent="0.3">
      <c r="A655" s="1"/>
      <c r="B655" s="100"/>
      <c r="C655" s="100"/>
      <c r="D655" s="100"/>
      <c r="E655" s="100"/>
      <c r="F655" s="100"/>
      <c r="G655" s="100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</row>
    <row r="656" spans="1:17" ht="15.75" customHeight="1" x14ac:dyDescent="0.3">
      <c r="A656" s="1"/>
      <c r="B656" s="100"/>
      <c r="C656" s="100"/>
      <c r="D656" s="100"/>
      <c r="E656" s="100"/>
      <c r="F656" s="100"/>
      <c r="G656" s="100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</row>
    <row r="657" spans="1:17" ht="15.75" customHeight="1" x14ac:dyDescent="0.3">
      <c r="A657" s="1"/>
      <c r="B657" s="100"/>
      <c r="C657" s="100"/>
      <c r="D657" s="100"/>
      <c r="E657" s="100"/>
      <c r="F657" s="100"/>
      <c r="G657" s="100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</row>
    <row r="658" spans="1:17" ht="15.75" customHeight="1" x14ac:dyDescent="0.3">
      <c r="A658" s="1"/>
      <c r="B658" s="100"/>
      <c r="C658" s="100"/>
      <c r="D658" s="100"/>
      <c r="E658" s="100"/>
      <c r="F658" s="100"/>
      <c r="G658" s="100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</row>
    <row r="659" spans="1:17" ht="15.75" customHeight="1" x14ac:dyDescent="0.3">
      <c r="A659" s="1"/>
      <c r="B659" s="100"/>
      <c r="C659" s="100"/>
      <c r="D659" s="100"/>
      <c r="E659" s="100"/>
      <c r="F659" s="100"/>
      <c r="G659" s="100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</row>
    <row r="660" spans="1:17" ht="15.75" customHeight="1" x14ac:dyDescent="0.3">
      <c r="A660" s="1"/>
      <c r="B660" s="100"/>
      <c r="C660" s="100"/>
      <c r="D660" s="100"/>
      <c r="E660" s="100"/>
      <c r="F660" s="100"/>
      <c r="G660" s="100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</row>
    <row r="661" spans="1:17" ht="15.75" customHeight="1" x14ac:dyDescent="0.3">
      <c r="A661" s="1"/>
      <c r="B661" s="100"/>
      <c r="C661" s="100"/>
      <c r="D661" s="100"/>
      <c r="E661" s="100"/>
      <c r="F661" s="100"/>
      <c r="G661" s="100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</row>
    <row r="662" spans="1:17" ht="15.75" customHeight="1" x14ac:dyDescent="0.3">
      <c r="A662" s="1"/>
      <c r="B662" s="100"/>
      <c r="C662" s="100"/>
      <c r="D662" s="100"/>
      <c r="E662" s="100"/>
      <c r="F662" s="100"/>
      <c r="G662" s="100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</row>
    <row r="663" spans="1:17" ht="15.75" customHeight="1" x14ac:dyDescent="0.3">
      <c r="A663" s="1"/>
      <c r="B663" s="100"/>
      <c r="C663" s="100"/>
      <c r="D663" s="100"/>
      <c r="E663" s="100"/>
      <c r="F663" s="100"/>
      <c r="G663" s="100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</row>
    <row r="664" spans="1:17" ht="15.75" customHeight="1" x14ac:dyDescent="0.3">
      <c r="A664" s="1"/>
      <c r="B664" s="100"/>
      <c r="C664" s="100"/>
      <c r="D664" s="100"/>
      <c r="E664" s="100"/>
      <c r="F664" s="100"/>
      <c r="G664" s="100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</row>
    <row r="665" spans="1:17" ht="15.75" customHeight="1" x14ac:dyDescent="0.3">
      <c r="A665" s="1"/>
      <c r="B665" s="100"/>
      <c r="C665" s="100"/>
      <c r="D665" s="100"/>
      <c r="E665" s="100"/>
      <c r="F665" s="100"/>
      <c r="G665" s="100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</row>
    <row r="666" spans="1:17" ht="15.75" customHeight="1" x14ac:dyDescent="0.3">
      <c r="A666" s="1"/>
      <c r="B666" s="100"/>
      <c r="C666" s="100"/>
      <c r="D666" s="100"/>
      <c r="E666" s="100"/>
      <c r="F666" s="100"/>
      <c r="G666" s="100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</row>
    <row r="667" spans="1:17" ht="15.75" customHeight="1" x14ac:dyDescent="0.3">
      <c r="A667" s="1"/>
      <c r="B667" s="100"/>
      <c r="C667" s="100"/>
      <c r="D667" s="100"/>
      <c r="E667" s="100"/>
      <c r="F667" s="100"/>
      <c r="G667" s="100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</row>
    <row r="668" spans="1:17" ht="15.75" customHeight="1" x14ac:dyDescent="0.3">
      <c r="A668" s="1"/>
      <c r="B668" s="100"/>
      <c r="C668" s="100"/>
      <c r="D668" s="100"/>
      <c r="E668" s="100"/>
      <c r="F668" s="100"/>
      <c r="G668" s="100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</row>
    <row r="669" spans="1:17" ht="15.75" customHeight="1" x14ac:dyDescent="0.3">
      <c r="A669" s="1"/>
      <c r="B669" s="100"/>
      <c r="C669" s="100"/>
      <c r="D669" s="100"/>
      <c r="E669" s="100"/>
      <c r="F669" s="100"/>
      <c r="G669" s="100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</row>
    <row r="670" spans="1:17" ht="15.75" customHeight="1" x14ac:dyDescent="0.3">
      <c r="A670" s="1"/>
      <c r="B670" s="100"/>
      <c r="C670" s="100"/>
      <c r="D670" s="100"/>
      <c r="E670" s="100"/>
      <c r="F670" s="100"/>
      <c r="G670" s="100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</row>
    <row r="671" spans="1:17" ht="15.75" customHeight="1" x14ac:dyDescent="0.3">
      <c r="A671" s="1"/>
      <c r="B671" s="100"/>
      <c r="C671" s="100"/>
      <c r="D671" s="100"/>
      <c r="E671" s="100"/>
      <c r="F671" s="100"/>
      <c r="G671" s="100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</row>
    <row r="672" spans="1:17" ht="15.75" customHeight="1" x14ac:dyDescent="0.3">
      <c r="A672" s="1"/>
      <c r="B672" s="100"/>
      <c r="C672" s="100"/>
      <c r="D672" s="100"/>
      <c r="E672" s="100"/>
      <c r="F672" s="100"/>
      <c r="G672" s="100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</row>
    <row r="673" spans="1:17" ht="15.75" customHeight="1" x14ac:dyDescent="0.3">
      <c r="A673" s="1"/>
      <c r="B673" s="100"/>
      <c r="C673" s="100"/>
      <c r="D673" s="100"/>
      <c r="E673" s="100"/>
      <c r="F673" s="100"/>
      <c r="G673" s="100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</row>
    <row r="674" spans="1:17" ht="15.75" customHeight="1" x14ac:dyDescent="0.3">
      <c r="A674" s="1"/>
      <c r="B674" s="100"/>
      <c r="C674" s="100"/>
      <c r="D674" s="100"/>
      <c r="E674" s="100"/>
      <c r="F674" s="100"/>
      <c r="G674" s="100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</row>
    <row r="675" spans="1:17" ht="15.75" customHeight="1" x14ac:dyDescent="0.3">
      <c r="A675" s="1"/>
      <c r="B675" s="100"/>
      <c r="C675" s="100"/>
      <c r="D675" s="100"/>
      <c r="E675" s="100"/>
      <c r="F675" s="100"/>
      <c r="G675" s="100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</row>
    <row r="676" spans="1:17" ht="15.75" customHeight="1" x14ac:dyDescent="0.3">
      <c r="A676" s="1"/>
      <c r="B676" s="100"/>
      <c r="C676" s="100"/>
      <c r="D676" s="100"/>
      <c r="E676" s="100"/>
      <c r="F676" s="100"/>
      <c r="G676" s="100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</row>
    <row r="677" spans="1:17" ht="15.75" customHeight="1" x14ac:dyDescent="0.3">
      <c r="A677" s="1"/>
      <c r="B677" s="100"/>
      <c r="C677" s="100"/>
      <c r="D677" s="100"/>
      <c r="E677" s="100"/>
      <c r="F677" s="100"/>
      <c r="G677" s="100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</row>
    <row r="678" spans="1:17" ht="15.75" customHeight="1" x14ac:dyDescent="0.3">
      <c r="A678" s="1"/>
      <c r="B678" s="100"/>
      <c r="C678" s="100"/>
      <c r="D678" s="100"/>
      <c r="E678" s="100"/>
      <c r="F678" s="100"/>
      <c r="G678" s="100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</row>
    <row r="679" spans="1:17" ht="15.75" customHeight="1" x14ac:dyDescent="0.3">
      <c r="A679" s="1"/>
      <c r="B679" s="100"/>
      <c r="C679" s="100"/>
      <c r="D679" s="100"/>
      <c r="E679" s="100"/>
      <c r="F679" s="100"/>
      <c r="G679" s="100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</row>
    <row r="680" spans="1:17" ht="15.75" customHeight="1" x14ac:dyDescent="0.3">
      <c r="A680" s="1"/>
      <c r="B680" s="100"/>
      <c r="C680" s="100"/>
      <c r="D680" s="100"/>
      <c r="E680" s="100"/>
      <c r="F680" s="100"/>
      <c r="G680" s="100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</row>
    <row r="681" spans="1:17" ht="15.75" customHeight="1" x14ac:dyDescent="0.3">
      <c r="A681" s="1"/>
      <c r="B681" s="100"/>
      <c r="C681" s="100"/>
      <c r="D681" s="100"/>
      <c r="E681" s="100"/>
      <c r="F681" s="100"/>
      <c r="G681" s="100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</row>
    <row r="682" spans="1:17" ht="15.75" customHeight="1" x14ac:dyDescent="0.3">
      <c r="A682" s="1"/>
      <c r="B682" s="100"/>
      <c r="C682" s="100"/>
      <c r="D682" s="100"/>
      <c r="E682" s="100"/>
      <c r="F682" s="100"/>
      <c r="G682" s="100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</row>
    <row r="683" spans="1:17" ht="15.75" customHeight="1" x14ac:dyDescent="0.3">
      <c r="A683" s="1"/>
      <c r="B683" s="100"/>
      <c r="C683" s="100"/>
      <c r="D683" s="100"/>
      <c r="E683" s="100"/>
      <c r="F683" s="100"/>
      <c r="G683" s="100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</row>
    <row r="684" spans="1:17" ht="15.75" customHeight="1" x14ac:dyDescent="0.3">
      <c r="A684" s="1"/>
      <c r="B684" s="100"/>
      <c r="C684" s="100"/>
      <c r="D684" s="100"/>
      <c r="E684" s="100"/>
      <c r="F684" s="100"/>
      <c r="G684" s="100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</row>
    <row r="685" spans="1:17" ht="15.75" customHeight="1" x14ac:dyDescent="0.3">
      <c r="A685" s="1"/>
      <c r="B685" s="100"/>
      <c r="C685" s="100"/>
      <c r="D685" s="100"/>
      <c r="E685" s="100"/>
      <c r="F685" s="100"/>
      <c r="G685" s="100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</row>
    <row r="686" spans="1:17" ht="15.75" customHeight="1" x14ac:dyDescent="0.3">
      <c r="A686" s="1"/>
      <c r="B686" s="100"/>
      <c r="C686" s="100"/>
      <c r="D686" s="100"/>
      <c r="E686" s="100"/>
      <c r="F686" s="100"/>
      <c r="G686" s="100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</row>
    <row r="687" spans="1:17" ht="15.75" customHeight="1" x14ac:dyDescent="0.3">
      <c r="A687" s="1"/>
      <c r="B687" s="100"/>
      <c r="C687" s="100"/>
      <c r="D687" s="100"/>
      <c r="E687" s="100"/>
      <c r="F687" s="100"/>
      <c r="G687" s="100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</row>
    <row r="688" spans="1:17" ht="15.75" customHeight="1" x14ac:dyDescent="0.3">
      <c r="A688" s="1"/>
      <c r="B688" s="100"/>
      <c r="C688" s="100"/>
      <c r="D688" s="100"/>
      <c r="E688" s="100"/>
      <c r="F688" s="100"/>
      <c r="G688" s="100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</row>
    <row r="689" spans="1:17" ht="15.75" customHeight="1" x14ac:dyDescent="0.3">
      <c r="A689" s="1"/>
      <c r="B689" s="100"/>
      <c r="C689" s="100"/>
      <c r="D689" s="100"/>
      <c r="E689" s="100"/>
      <c r="F689" s="100"/>
      <c r="G689" s="100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</row>
    <row r="690" spans="1:17" ht="15.75" customHeight="1" x14ac:dyDescent="0.3">
      <c r="A690" s="1"/>
      <c r="B690" s="100"/>
      <c r="C690" s="100"/>
      <c r="D690" s="100"/>
      <c r="E690" s="100"/>
      <c r="F690" s="100"/>
      <c r="G690" s="100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</row>
    <row r="691" spans="1:17" ht="15.75" customHeight="1" x14ac:dyDescent="0.3">
      <c r="A691" s="1"/>
      <c r="B691" s="100"/>
      <c r="C691" s="100"/>
      <c r="D691" s="100"/>
      <c r="E691" s="100"/>
      <c r="F691" s="100"/>
      <c r="G691" s="100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</row>
    <row r="692" spans="1:17" ht="15.75" customHeight="1" x14ac:dyDescent="0.3">
      <c r="A692" s="1"/>
      <c r="B692" s="100"/>
      <c r="C692" s="100"/>
      <c r="D692" s="100"/>
      <c r="E692" s="100"/>
      <c r="F692" s="100"/>
      <c r="G692" s="100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</row>
    <row r="693" spans="1:17" ht="15.75" customHeight="1" x14ac:dyDescent="0.3">
      <c r="A693" s="1"/>
      <c r="B693" s="100"/>
      <c r="C693" s="100"/>
      <c r="D693" s="100"/>
      <c r="E693" s="100"/>
      <c r="F693" s="100"/>
      <c r="G693" s="100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</row>
    <row r="694" spans="1:17" ht="15.75" customHeight="1" x14ac:dyDescent="0.3">
      <c r="A694" s="1"/>
      <c r="B694" s="100"/>
      <c r="C694" s="100"/>
      <c r="D694" s="100"/>
      <c r="E694" s="100"/>
      <c r="F694" s="100"/>
      <c r="G694" s="100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</row>
    <row r="695" spans="1:17" ht="15.75" customHeight="1" x14ac:dyDescent="0.3">
      <c r="A695" s="1"/>
      <c r="B695" s="100"/>
      <c r="C695" s="100"/>
      <c r="D695" s="100"/>
      <c r="E695" s="100"/>
      <c r="F695" s="100"/>
      <c r="G695" s="100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</row>
    <row r="696" spans="1:17" ht="15.75" customHeight="1" x14ac:dyDescent="0.3">
      <c r="A696" s="1"/>
      <c r="B696" s="100"/>
      <c r="C696" s="100"/>
      <c r="D696" s="100"/>
      <c r="E696" s="100"/>
      <c r="F696" s="100"/>
      <c r="G696" s="100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</row>
    <row r="697" spans="1:17" ht="15.75" customHeight="1" x14ac:dyDescent="0.3">
      <c r="A697" s="1"/>
      <c r="B697" s="100"/>
      <c r="C697" s="100"/>
      <c r="D697" s="100"/>
      <c r="E697" s="100"/>
      <c r="F697" s="100"/>
      <c r="G697" s="100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</row>
    <row r="698" spans="1:17" ht="15.75" customHeight="1" x14ac:dyDescent="0.3">
      <c r="A698" s="1"/>
      <c r="B698" s="100"/>
      <c r="C698" s="100"/>
      <c r="D698" s="100"/>
      <c r="E698" s="100"/>
      <c r="F698" s="100"/>
      <c r="G698" s="100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</row>
    <row r="699" spans="1:17" ht="15.75" customHeight="1" x14ac:dyDescent="0.3">
      <c r="A699" s="1"/>
      <c r="B699" s="100"/>
      <c r="C699" s="100"/>
      <c r="D699" s="100"/>
      <c r="E699" s="100"/>
      <c r="F699" s="100"/>
      <c r="G699" s="100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</row>
    <row r="700" spans="1:17" ht="15.75" customHeight="1" x14ac:dyDescent="0.3">
      <c r="A700" s="1"/>
      <c r="B700" s="100"/>
      <c r="C700" s="100"/>
      <c r="D700" s="100"/>
      <c r="E700" s="100"/>
      <c r="F700" s="100"/>
      <c r="G700" s="100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</row>
    <row r="701" spans="1:17" ht="15.75" customHeight="1" x14ac:dyDescent="0.3">
      <c r="A701" s="1"/>
      <c r="B701" s="100"/>
      <c r="C701" s="100"/>
      <c r="D701" s="100"/>
      <c r="E701" s="100"/>
      <c r="F701" s="100"/>
      <c r="G701" s="100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</row>
    <row r="702" spans="1:17" ht="15.75" customHeight="1" x14ac:dyDescent="0.3">
      <c r="A702" s="1"/>
      <c r="B702" s="100"/>
      <c r="C702" s="100"/>
      <c r="D702" s="100"/>
      <c r="E702" s="100"/>
      <c r="F702" s="100"/>
      <c r="G702" s="100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</row>
    <row r="703" spans="1:17" ht="15.75" customHeight="1" x14ac:dyDescent="0.3">
      <c r="A703" s="1"/>
      <c r="B703" s="100"/>
      <c r="C703" s="100"/>
      <c r="D703" s="100"/>
      <c r="E703" s="100"/>
      <c r="F703" s="100"/>
      <c r="G703" s="100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</row>
    <row r="704" spans="1:17" ht="15.75" customHeight="1" x14ac:dyDescent="0.3">
      <c r="A704" s="1"/>
      <c r="B704" s="100"/>
      <c r="C704" s="100"/>
      <c r="D704" s="100"/>
      <c r="E704" s="100"/>
      <c r="F704" s="100"/>
      <c r="G704" s="100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</row>
    <row r="705" spans="1:17" ht="15.75" customHeight="1" x14ac:dyDescent="0.3">
      <c r="A705" s="1"/>
      <c r="B705" s="100"/>
      <c r="C705" s="100"/>
      <c r="D705" s="100"/>
      <c r="E705" s="100"/>
      <c r="F705" s="100"/>
      <c r="G705" s="100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</row>
    <row r="706" spans="1:17" ht="15.75" customHeight="1" x14ac:dyDescent="0.3">
      <c r="A706" s="1"/>
      <c r="B706" s="100"/>
      <c r="C706" s="100"/>
      <c r="D706" s="100"/>
      <c r="E706" s="100"/>
      <c r="F706" s="100"/>
      <c r="G706" s="100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</row>
    <row r="707" spans="1:17" ht="15.75" customHeight="1" x14ac:dyDescent="0.3">
      <c r="A707" s="1"/>
      <c r="B707" s="100"/>
      <c r="C707" s="100"/>
      <c r="D707" s="100"/>
      <c r="E707" s="100"/>
      <c r="F707" s="100"/>
      <c r="G707" s="100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</row>
    <row r="708" spans="1:17" ht="15.75" customHeight="1" x14ac:dyDescent="0.3">
      <c r="A708" s="1"/>
      <c r="B708" s="100"/>
      <c r="C708" s="100"/>
      <c r="D708" s="100"/>
      <c r="E708" s="100"/>
      <c r="F708" s="100"/>
      <c r="G708" s="100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</row>
    <row r="709" spans="1:17" ht="15.75" customHeight="1" x14ac:dyDescent="0.3">
      <c r="A709" s="1"/>
      <c r="B709" s="100"/>
      <c r="C709" s="100"/>
      <c r="D709" s="100"/>
      <c r="E709" s="100"/>
      <c r="F709" s="100"/>
      <c r="G709" s="100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</row>
    <row r="710" spans="1:17" ht="15.75" customHeight="1" x14ac:dyDescent="0.3">
      <c r="A710" s="1"/>
      <c r="B710" s="100"/>
      <c r="C710" s="100"/>
      <c r="D710" s="100"/>
      <c r="E710" s="100"/>
      <c r="F710" s="100"/>
      <c r="G710" s="100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</row>
    <row r="711" spans="1:17" ht="15.75" customHeight="1" x14ac:dyDescent="0.3">
      <c r="A711" s="1"/>
      <c r="B711" s="100"/>
      <c r="C711" s="100"/>
      <c r="D711" s="100"/>
      <c r="E711" s="100"/>
      <c r="F711" s="100"/>
      <c r="G711" s="100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</row>
    <row r="712" spans="1:17" ht="15.75" customHeight="1" x14ac:dyDescent="0.3">
      <c r="A712" s="1"/>
      <c r="B712" s="100"/>
      <c r="C712" s="100"/>
      <c r="D712" s="100"/>
      <c r="E712" s="100"/>
      <c r="F712" s="100"/>
      <c r="G712" s="100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</row>
    <row r="713" spans="1:17" ht="15.75" customHeight="1" x14ac:dyDescent="0.3">
      <c r="A713" s="1"/>
      <c r="B713" s="100"/>
      <c r="C713" s="100"/>
      <c r="D713" s="100"/>
      <c r="E713" s="100"/>
      <c r="F713" s="100"/>
      <c r="G713" s="100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</row>
    <row r="714" spans="1:17" ht="15.75" customHeight="1" x14ac:dyDescent="0.3">
      <c r="A714" s="1"/>
      <c r="B714" s="100"/>
      <c r="C714" s="100"/>
      <c r="D714" s="100"/>
      <c r="E714" s="100"/>
      <c r="F714" s="100"/>
      <c r="G714" s="100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</row>
    <row r="715" spans="1:17" ht="15.75" customHeight="1" x14ac:dyDescent="0.3">
      <c r="A715" s="1"/>
      <c r="B715" s="100"/>
      <c r="C715" s="100"/>
      <c r="D715" s="100"/>
      <c r="E715" s="100"/>
      <c r="F715" s="100"/>
      <c r="G715" s="100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</row>
    <row r="716" spans="1:17" ht="15.75" customHeight="1" x14ac:dyDescent="0.3">
      <c r="A716" s="1"/>
      <c r="B716" s="100"/>
      <c r="C716" s="100"/>
      <c r="D716" s="100"/>
      <c r="E716" s="100"/>
      <c r="F716" s="100"/>
      <c r="G716" s="100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</row>
    <row r="717" spans="1:17" ht="15.75" customHeight="1" x14ac:dyDescent="0.3">
      <c r="A717" s="1"/>
      <c r="B717" s="100"/>
      <c r="C717" s="100"/>
      <c r="D717" s="100"/>
      <c r="E717" s="100"/>
      <c r="F717" s="100"/>
      <c r="G717" s="100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</row>
    <row r="718" spans="1:17" ht="15.75" customHeight="1" x14ac:dyDescent="0.3">
      <c r="A718" s="1"/>
      <c r="B718" s="100"/>
      <c r="C718" s="100"/>
      <c r="D718" s="100"/>
      <c r="E718" s="100"/>
      <c r="F718" s="100"/>
      <c r="G718" s="100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</row>
    <row r="719" spans="1:17" ht="15.75" customHeight="1" x14ac:dyDescent="0.3">
      <c r="A719" s="1"/>
      <c r="B719" s="100"/>
      <c r="C719" s="100"/>
      <c r="D719" s="100"/>
      <c r="E719" s="100"/>
      <c r="F719" s="100"/>
      <c r="G719" s="100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</row>
    <row r="720" spans="1:17" ht="15.75" customHeight="1" x14ac:dyDescent="0.3">
      <c r="A720" s="1"/>
      <c r="B720" s="100"/>
      <c r="C720" s="100"/>
      <c r="D720" s="100"/>
      <c r="E720" s="100"/>
      <c r="F720" s="100"/>
      <c r="G720" s="100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</row>
    <row r="721" spans="1:17" ht="15.75" customHeight="1" x14ac:dyDescent="0.3">
      <c r="A721" s="1"/>
      <c r="B721" s="100"/>
      <c r="C721" s="100"/>
      <c r="D721" s="100"/>
      <c r="E721" s="100"/>
      <c r="F721" s="100"/>
      <c r="G721" s="100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</row>
    <row r="722" spans="1:17" ht="15.75" customHeight="1" x14ac:dyDescent="0.3">
      <c r="A722" s="1"/>
      <c r="B722" s="100"/>
      <c r="C722" s="100"/>
      <c r="D722" s="100"/>
      <c r="E722" s="100"/>
      <c r="F722" s="100"/>
      <c r="G722" s="100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</row>
    <row r="723" spans="1:17" ht="15.75" customHeight="1" x14ac:dyDescent="0.3">
      <c r="A723" s="1"/>
      <c r="B723" s="100"/>
      <c r="C723" s="100"/>
      <c r="D723" s="100"/>
      <c r="E723" s="100"/>
      <c r="F723" s="100"/>
      <c r="G723" s="100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</row>
    <row r="724" spans="1:17" ht="15.75" customHeight="1" x14ac:dyDescent="0.3">
      <c r="A724" s="1"/>
      <c r="B724" s="100"/>
      <c r="C724" s="100"/>
      <c r="D724" s="100"/>
      <c r="E724" s="100"/>
      <c r="F724" s="100"/>
      <c r="G724" s="100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</row>
    <row r="725" spans="1:17" ht="15.75" customHeight="1" x14ac:dyDescent="0.3">
      <c r="A725" s="1"/>
      <c r="B725" s="100"/>
      <c r="C725" s="100"/>
      <c r="D725" s="100"/>
      <c r="E725" s="100"/>
      <c r="F725" s="100"/>
      <c r="G725" s="100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</row>
    <row r="726" spans="1:17" ht="15.75" customHeight="1" x14ac:dyDescent="0.3">
      <c r="A726" s="1"/>
      <c r="B726" s="100"/>
      <c r="C726" s="100"/>
      <c r="D726" s="100"/>
      <c r="E726" s="100"/>
      <c r="F726" s="100"/>
      <c r="G726" s="100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</row>
    <row r="727" spans="1:17" ht="15.75" customHeight="1" x14ac:dyDescent="0.3">
      <c r="A727" s="1"/>
      <c r="B727" s="100"/>
      <c r="C727" s="100"/>
      <c r="D727" s="100"/>
      <c r="E727" s="100"/>
      <c r="F727" s="100"/>
      <c r="G727" s="100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</row>
    <row r="728" spans="1:17" ht="15.75" customHeight="1" x14ac:dyDescent="0.3">
      <c r="A728" s="1"/>
      <c r="B728" s="100"/>
      <c r="C728" s="100"/>
      <c r="D728" s="100"/>
      <c r="E728" s="100"/>
      <c r="F728" s="100"/>
      <c r="G728" s="100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</row>
    <row r="729" spans="1:17" ht="15.75" customHeight="1" x14ac:dyDescent="0.3">
      <c r="A729" s="1"/>
      <c r="B729" s="100"/>
      <c r="C729" s="100"/>
      <c r="D729" s="100"/>
      <c r="E729" s="100"/>
      <c r="F729" s="100"/>
      <c r="G729" s="100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</row>
    <row r="730" spans="1:17" ht="15.75" customHeight="1" x14ac:dyDescent="0.3">
      <c r="A730" s="1"/>
      <c r="B730" s="100"/>
      <c r="C730" s="100"/>
      <c r="D730" s="100"/>
      <c r="E730" s="100"/>
      <c r="F730" s="100"/>
      <c r="G730" s="100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</row>
    <row r="731" spans="1:17" ht="15.75" customHeight="1" x14ac:dyDescent="0.3">
      <c r="A731" s="1"/>
      <c r="B731" s="100"/>
      <c r="C731" s="100"/>
      <c r="D731" s="100"/>
      <c r="E731" s="100"/>
      <c r="F731" s="100"/>
      <c r="G731" s="100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</row>
    <row r="732" spans="1:17" ht="15.75" customHeight="1" x14ac:dyDescent="0.3">
      <c r="A732" s="1"/>
      <c r="B732" s="100"/>
      <c r="C732" s="100"/>
      <c r="D732" s="100"/>
      <c r="E732" s="100"/>
      <c r="F732" s="100"/>
      <c r="G732" s="100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</row>
    <row r="733" spans="1:17" ht="15.75" customHeight="1" x14ac:dyDescent="0.3">
      <c r="A733" s="1"/>
      <c r="B733" s="100"/>
      <c r="C733" s="100"/>
      <c r="D733" s="100"/>
      <c r="E733" s="100"/>
      <c r="F733" s="100"/>
      <c r="G733" s="100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</row>
    <row r="734" spans="1:17" ht="15.75" customHeight="1" x14ac:dyDescent="0.3">
      <c r="A734" s="1"/>
      <c r="B734" s="100"/>
      <c r="C734" s="100"/>
      <c r="D734" s="100"/>
      <c r="E734" s="100"/>
      <c r="F734" s="100"/>
      <c r="G734" s="100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</row>
    <row r="735" spans="1:17" ht="15.75" customHeight="1" x14ac:dyDescent="0.3">
      <c r="A735" s="1"/>
      <c r="B735" s="100"/>
      <c r="C735" s="100"/>
      <c r="D735" s="100"/>
      <c r="E735" s="100"/>
      <c r="F735" s="100"/>
      <c r="G735" s="100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</row>
    <row r="736" spans="1:17" ht="15.75" customHeight="1" x14ac:dyDescent="0.3">
      <c r="A736" s="1"/>
      <c r="B736" s="100"/>
      <c r="C736" s="100"/>
      <c r="D736" s="100"/>
      <c r="E736" s="100"/>
      <c r="F736" s="100"/>
      <c r="G736" s="100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</row>
    <row r="737" spans="1:17" ht="15.75" customHeight="1" x14ac:dyDescent="0.3">
      <c r="A737" s="1"/>
      <c r="B737" s="100"/>
      <c r="C737" s="100"/>
      <c r="D737" s="100"/>
      <c r="E737" s="100"/>
      <c r="F737" s="100"/>
      <c r="G737" s="100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</row>
    <row r="738" spans="1:17" ht="15.75" customHeight="1" x14ac:dyDescent="0.3">
      <c r="A738" s="1"/>
      <c r="B738" s="100"/>
      <c r="C738" s="100"/>
      <c r="D738" s="100"/>
      <c r="E738" s="100"/>
      <c r="F738" s="100"/>
      <c r="G738" s="100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</row>
    <row r="739" spans="1:17" ht="15.75" customHeight="1" x14ac:dyDescent="0.3">
      <c r="A739" s="1"/>
      <c r="B739" s="100"/>
      <c r="C739" s="100"/>
      <c r="D739" s="100"/>
      <c r="E739" s="100"/>
      <c r="F739" s="100"/>
      <c r="G739" s="100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</row>
    <row r="740" spans="1:17" ht="15.75" customHeight="1" x14ac:dyDescent="0.3">
      <c r="A740" s="1"/>
      <c r="B740" s="100"/>
      <c r="C740" s="100"/>
      <c r="D740" s="100"/>
      <c r="E740" s="100"/>
      <c r="F740" s="100"/>
      <c r="G740" s="100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</row>
    <row r="741" spans="1:17" ht="15.75" customHeight="1" x14ac:dyDescent="0.3">
      <c r="A741" s="1"/>
      <c r="B741" s="100"/>
      <c r="C741" s="100"/>
      <c r="D741" s="100"/>
      <c r="E741" s="100"/>
      <c r="F741" s="100"/>
      <c r="G741" s="100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</row>
    <row r="742" spans="1:17" ht="15.75" customHeight="1" x14ac:dyDescent="0.3">
      <c r="A742" s="1"/>
      <c r="B742" s="100"/>
      <c r="C742" s="100"/>
      <c r="D742" s="100"/>
      <c r="E742" s="100"/>
      <c r="F742" s="100"/>
      <c r="G742" s="100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</row>
    <row r="743" spans="1:17" ht="15.75" customHeight="1" x14ac:dyDescent="0.3">
      <c r="A743" s="1"/>
      <c r="B743" s="100"/>
      <c r="C743" s="100"/>
      <c r="D743" s="100"/>
      <c r="E743" s="100"/>
      <c r="F743" s="100"/>
      <c r="G743" s="100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</row>
    <row r="744" spans="1:17" ht="15.75" customHeight="1" x14ac:dyDescent="0.3">
      <c r="A744" s="1"/>
      <c r="B744" s="100"/>
      <c r="C744" s="100"/>
      <c r="D744" s="100"/>
      <c r="E744" s="100"/>
      <c r="F744" s="100"/>
      <c r="G744" s="100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</row>
    <row r="745" spans="1:17" ht="15.75" customHeight="1" x14ac:dyDescent="0.3">
      <c r="A745" s="1"/>
      <c r="B745" s="100"/>
      <c r="C745" s="100"/>
      <c r="D745" s="100"/>
      <c r="E745" s="100"/>
      <c r="F745" s="100"/>
      <c r="G745" s="100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</row>
    <row r="746" spans="1:17" ht="15.75" customHeight="1" x14ac:dyDescent="0.3">
      <c r="A746" s="1"/>
      <c r="B746" s="100"/>
      <c r="C746" s="100"/>
      <c r="D746" s="100"/>
      <c r="E746" s="100"/>
      <c r="F746" s="100"/>
      <c r="G746" s="100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</row>
    <row r="747" spans="1:17" ht="15.75" customHeight="1" x14ac:dyDescent="0.3">
      <c r="A747" s="1"/>
      <c r="B747" s="100"/>
      <c r="C747" s="100"/>
      <c r="D747" s="100"/>
      <c r="E747" s="100"/>
      <c r="F747" s="100"/>
      <c r="G747" s="100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</row>
    <row r="748" spans="1:17" ht="15.75" customHeight="1" x14ac:dyDescent="0.3">
      <c r="A748" s="1"/>
      <c r="B748" s="100"/>
      <c r="C748" s="100"/>
      <c r="D748" s="100"/>
      <c r="E748" s="100"/>
      <c r="F748" s="100"/>
      <c r="G748" s="100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</row>
    <row r="749" spans="1:17" ht="15.75" customHeight="1" x14ac:dyDescent="0.3">
      <c r="A749" s="1"/>
      <c r="B749" s="100"/>
      <c r="C749" s="100"/>
      <c r="D749" s="100"/>
      <c r="E749" s="100"/>
      <c r="F749" s="100"/>
      <c r="G749" s="100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</row>
    <row r="750" spans="1:17" ht="15.75" customHeight="1" x14ac:dyDescent="0.3">
      <c r="A750" s="1"/>
      <c r="B750" s="100"/>
      <c r="C750" s="100"/>
      <c r="D750" s="100"/>
      <c r="E750" s="100"/>
      <c r="F750" s="100"/>
      <c r="G750" s="100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</row>
    <row r="751" spans="1:17" ht="15.75" customHeight="1" x14ac:dyDescent="0.3">
      <c r="A751" s="1"/>
      <c r="B751" s="100"/>
      <c r="C751" s="100"/>
      <c r="D751" s="100"/>
      <c r="E751" s="100"/>
      <c r="F751" s="100"/>
      <c r="G751" s="100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</row>
    <row r="752" spans="1:17" ht="15.75" customHeight="1" x14ac:dyDescent="0.3">
      <c r="A752" s="1"/>
      <c r="B752" s="100"/>
      <c r="C752" s="100"/>
      <c r="D752" s="100"/>
      <c r="E752" s="100"/>
      <c r="F752" s="100"/>
      <c r="G752" s="100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</row>
    <row r="753" spans="1:17" ht="15.75" customHeight="1" x14ac:dyDescent="0.3">
      <c r="A753" s="1"/>
      <c r="B753" s="100"/>
      <c r="C753" s="100"/>
      <c r="D753" s="100"/>
      <c r="E753" s="100"/>
      <c r="F753" s="100"/>
      <c r="G753" s="100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</row>
    <row r="754" spans="1:17" ht="15.75" customHeight="1" x14ac:dyDescent="0.3">
      <c r="A754" s="1"/>
      <c r="B754" s="100"/>
      <c r="C754" s="100"/>
      <c r="D754" s="100"/>
      <c r="E754" s="100"/>
      <c r="F754" s="100"/>
      <c r="G754" s="100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</row>
    <row r="755" spans="1:17" ht="15.75" customHeight="1" x14ac:dyDescent="0.3">
      <c r="A755" s="1"/>
      <c r="B755" s="100"/>
      <c r="C755" s="100"/>
      <c r="D755" s="100"/>
      <c r="E755" s="100"/>
      <c r="F755" s="100"/>
      <c r="G755" s="100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</row>
    <row r="756" spans="1:17" ht="15.75" customHeight="1" x14ac:dyDescent="0.3">
      <c r="A756" s="1"/>
      <c r="B756" s="100"/>
      <c r="C756" s="100"/>
      <c r="D756" s="100"/>
      <c r="E756" s="100"/>
      <c r="F756" s="100"/>
      <c r="G756" s="100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</row>
    <row r="757" spans="1:17" ht="15.75" customHeight="1" x14ac:dyDescent="0.3">
      <c r="A757" s="1"/>
      <c r="B757" s="100"/>
      <c r="C757" s="100"/>
      <c r="D757" s="100"/>
      <c r="E757" s="100"/>
      <c r="F757" s="100"/>
      <c r="G757" s="100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</row>
    <row r="758" spans="1:17" ht="15.75" customHeight="1" x14ac:dyDescent="0.3">
      <c r="A758" s="1"/>
      <c r="B758" s="100"/>
      <c r="C758" s="100"/>
      <c r="D758" s="100"/>
      <c r="E758" s="100"/>
      <c r="F758" s="100"/>
      <c r="G758" s="100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</row>
    <row r="759" spans="1:17" ht="15.75" customHeight="1" x14ac:dyDescent="0.3">
      <c r="A759" s="1"/>
      <c r="B759" s="100"/>
      <c r="C759" s="100"/>
      <c r="D759" s="100"/>
      <c r="E759" s="100"/>
      <c r="F759" s="100"/>
      <c r="G759" s="100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</row>
    <row r="760" spans="1:17" ht="15.75" customHeight="1" x14ac:dyDescent="0.3">
      <c r="A760" s="1"/>
      <c r="B760" s="100"/>
      <c r="C760" s="100"/>
      <c r="D760" s="100"/>
      <c r="E760" s="100"/>
      <c r="F760" s="100"/>
      <c r="G760" s="100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</row>
    <row r="761" spans="1:17" ht="15.75" customHeight="1" x14ac:dyDescent="0.3">
      <c r="A761" s="1"/>
      <c r="B761" s="100"/>
      <c r="C761" s="100"/>
      <c r="D761" s="100"/>
      <c r="E761" s="100"/>
      <c r="F761" s="100"/>
      <c r="G761" s="100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</row>
    <row r="762" spans="1:17" ht="15.75" customHeight="1" x14ac:dyDescent="0.3">
      <c r="A762" s="1"/>
      <c r="B762" s="100"/>
      <c r="C762" s="100"/>
      <c r="D762" s="100"/>
      <c r="E762" s="100"/>
      <c r="F762" s="100"/>
      <c r="G762" s="100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</row>
    <row r="763" spans="1:17" ht="15.75" customHeight="1" x14ac:dyDescent="0.3">
      <c r="A763" s="1"/>
      <c r="B763" s="100"/>
      <c r="C763" s="100"/>
      <c r="D763" s="100"/>
      <c r="E763" s="100"/>
      <c r="F763" s="100"/>
      <c r="G763" s="100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</row>
    <row r="764" spans="1:17" ht="15.75" customHeight="1" x14ac:dyDescent="0.3">
      <c r="A764" s="1"/>
      <c r="B764" s="100"/>
      <c r="C764" s="100"/>
      <c r="D764" s="100"/>
      <c r="E764" s="100"/>
      <c r="F764" s="100"/>
      <c r="G764" s="100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</row>
    <row r="765" spans="1:17" ht="15.75" customHeight="1" x14ac:dyDescent="0.3">
      <c r="A765" s="1"/>
      <c r="B765" s="100"/>
      <c r="C765" s="100"/>
      <c r="D765" s="100"/>
      <c r="E765" s="100"/>
      <c r="F765" s="100"/>
      <c r="G765" s="100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</row>
    <row r="766" spans="1:17" ht="15.75" customHeight="1" x14ac:dyDescent="0.3">
      <c r="A766" s="1"/>
      <c r="B766" s="100"/>
      <c r="C766" s="100"/>
      <c r="D766" s="100"/>
      <c r="E766" s="100"/>
      <c r="F766" s="100"/>
      <c r="G766" s="100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</row>
    <row r="767" spans="1:17" ht="15.75" customHeight="1" x14ac:dyDescent="0.3">
      <c r="A767" s="1"/>
      <c r="B767" s="100"/>
      <c r="C767" s="100"/>
      <c r="D767" s="100"/>
      <c r="E767" s="100"/>
      <c r="F767" s="100"/>
      <c r="G767" s="100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</row>
    <row r="768" spans="1:17" ht="15.75" customHeight="1" x14ac:dyDescent="0.3">
      <c r="A768" s="1"/>
      <c r="B768" s="100"/>
      <c r="C768" s="100"/>
      <c r="D768" s="100"/>
      <c r="E768" s="100"/>
      <c r="F768" s="100"/>
      <c r="G768" s="100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</row>
    <row r="769" spans="1:17" ht="15.75" customHeight="1" x14ac:dyDescent="0.3">
      <c r="A769" s="1"/>
      <c r="B769" s="100"/>
      <c r="C769" s="100"/>
      <c r="D769" s="100"/>
      <c r="E769" s="100"/>
      <c r="F769" s="100"/>
      <c r="G769" s="100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</row>
    <row r="770" spans="1:17" ht="15.75" customHeight="1" x14ac:dyDescent="0.3">
      <c r="A770" s="1"/>
      <c r="B770" s="100"/>
      <c r="C770" s="100"/>
      <c r="D770" s="100"/>
      <c r="E770" s="100"/>
      <c r="F770" s="100"/>
      <c r="G770" s="100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</row>
    <row r="771" spans="1:17" ht="15.75" customHeight="1" x14ac:dyDescent="0.3">
      <c r="A771" s="1"/>
      <c r="B771" s="100"/>
      <c r="C771" s="100"/>
      <c r="D771" s="100"/>
      <c r="E771" s="100"/>
      <c r="F771" s="100"/>
      <c r="G771" s="100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</row>
    <row r="772" spans="1:17" ht="15.75" customHeight="1" x14ac:dyDescent="0.3">
      <c r="A772" s="1"/>
      <c r="B772" s="100"/>
      <c r="C772" s="100"/>
      <c r="D772" s="100"/>
      <c r="E772" s="100"/>
      <c r="F772" s="100"/>
      <c r="G772" s="100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</row>
    <row r="773" spans="1:17" ht="15.75" customHeight="1" x14ac:dyDescent="0.3">
      <c r="A773" s="1"/>
      <c r="B773" s="100"/>
      <c r="C773" s="100"/>
      <c r="D773" s="100"/>
      <c r="E773" s="100"/>
      <c r="F773" s="100"/>
      <c r="G773" s="100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</row>
    <row r="774" spans="1:17" ht="15.75" customHeight="1" x14ac:dyDescent="0.3">
      <c r="A774" s="1"/>
      <c r="B774" s="100"/>
      <c r="C774" s="100"/>
      <c r="D774" s="100"/>
      <c r="E774" s="100"/>
      <c r="F774" s="100"/>
      <c r="G774" s="100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</row>
    <row r="775" spans="1:17" ht="15.75" customHeight="1" x14ac:dyDescent="0.3">
      <c r="A775" s="1"/>
      <c r="B775" s="100"/>
      <c r="C775" s="100"/>
      <c r="D775" s="100"/>
      <c r="E775" s="100"/>
      <c r="F775" s="100"/>
      <c r="G775" s="100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</row>
    <row r="776" spans="1:17" ht="15.75" customHeight="1" x14ac:dyDescent="0.3">
      <c r="A776" s="1"/>
      <c r="B776" s="100"/>
      <c r="C776" s="100"/>
      <c r="D776" s="100"/>
      <c r="E776" s="100"/>
      <c r="F776" s="100"/>
      <c r="G776" s="100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</row>
    <row r="777" spans="1:17" ht="15.75" customHeight="1" x14ac:dyDescent="0.3">
      <c r="A777" s="1"/>
      <c r="B777" s="100"/>
      <c r="C777" s="100"/>
      <c r="D777" s="100"/>
      <c r="E777" s="100"/>
      <c r="F777" s="100"/>
      <c r="G777" s="100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</row>
    <row r="778" spans="1:17" ht="15.75" customHeight="1" x14ac:dyDescent="0.3">
      <c r="A778" s="1"/>
      <c r="B778" s="100"/>
      <c r="C778" s="100"/>
      <c r="D778" s="100"/>
      <c r="E778" s="100"/>
      <c r="F778" s="100"/>
      <c r="G778" s="100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</row>
    <row r="779" spans="1:17" ht="15.75" customHeight="1" x14ac:dyDescent="0.3">
      <c r="A779" s="1"/>
      <c r="B779" s="100"/>
      <c r="C779" s="100"/>
      <c r="D779" s="100"/>
      <c r="E779" s="100"/>
      <c r="F779" s="100"/>
      <c r="G779" s="100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</row>
    <row r="780" spans="1:17" ht="15.75" customHeight="1" x14ac:dyDescent="0.3">
      <c r="A780" s="1"/>
      <c r="B780" s="100"/>
      <c r="C780" s="100"/>
      <c r="D780" s="100"/>
      <c r="E780" s="100"/>
      <c r="F780" s="100"/>
      <c r="G780" s="100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</row>
    <row r="781" spans="1:17" ht="15.75" customHeight="1" x14ac:dyDescent="0.3">
      <c r="A781" s="1"/>
      <c r="B781" s="100"/>
      <c r="C781" s="100"/>
      <c r="D781" s="100"/>
      <c r="E781" s="100"/>
      <c r="F781" s="100"/>
      <c r="G781" s="100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</row>
    <row r="782" spans="1:17" ht="15.75" customHeight="1" x14ac:dyDescent="0.3">
      <c r="A782" s="1"/>
      <c r="B782" s="100"/>
      <c r="C782" s="100"/>
      <c r="D782" s="100"/>
      <c r="E782" s="100"/>
      <c r="F782" s="100"/>
      <c r="G782" s="100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</row>
    <row r="783" spans="1:17" ht="15.75" customHeight="1" x14ac:dyDescent="0.3">
      <c r="A783" s="1"/>
      <c r="B783" s="100"/>
      <c r="C783" s="100"/>
      <c r="D783" s="100"/>
      <c r="E783" s="100"/>
      <c r="F783" s="100"/>
      <c r="G783" s="100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</row>
    <row r="784" spans="1:17" ht="15.75" customHeight="1" x14ac:dyDescent="0.3">
      <c r="A784" s="1"/>
      <c r="B784" s="100"/>
      <c r="C784" s="100"/>
      <c r="D784" s="100"/>
      <c r="E784" s="100"/>
      <c r="F784" s="100"/>
      <c r="G784" s="100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</row>
    <row r="785" spans="1:17" ht="15.75" customHeight="1" x14ac:dyDescent="0.3">
      <c r="A785" s="1"/>
      <c r="B785" s="100"/>
      <c r="C785" s="100"/>
      <c r="D785" s="100"/>
      <c r="E785" s="100"/>
      <c r="F785" s="100"/>
      <c r="G785" s="100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</row>
    <row r="786" spans="1:17" ht="15.75" customHeight="1" x14ac:dyDescent="0.3">
      <c r="A786" s="1"/>
      <c r="B786" s="100"/>
      <c r="C786" s="100"/>
      <c r="D786" s="100"/>
      <c r="E786" s="100"/>
      <c r="F786" s="100"/>
      <c r="G786" s="100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</row>
    <row r="787" spans="1:17" ht="15.75" customHeight="1" x14ac:dyDescent="0.3">
      <c r="A787" s="1"/>
      <c r="B787" s="100"/>
      <c r="C787" s="100"/>
      <c r="D787" s="100"/>
      <c r="E787" s="100"/>
      <c r="F787" s="100"/>
      <c r="G787" s="100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</row>
    <row r="788" spans="1:17" ht="15.75" customHeight="1" x14ac:dyDescent="0.3">
      <c r="A788" s="1"/>
      <c r="B788" s="100"/>
      <c r="C788" s="100"/>
      <c r="D788" s="100"/>
      <c r="E788" s="100"/>
      <c r="F788" s="100"/>
      <c r="G788" s="100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</row>
    <row r="789" spans="1:17" ht="15.75" customHeight="1" x14ac:dyDescent="0.3">
      <c r="A789" s="1"/>
      <c r="B789" s="100"/>
      <c r="C789" s="100"/>
      <c r="D789" s="100"/>
      <c r="E789" s="100"/>
      <c r="F789" s="100"/>
      <c r="G789" s="100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</row>
    <row r="790" spans="1:17" ht="15.75" customHeight="1" x14ac:dyDescent="0.3">
      <c r="A790" s="1"/>
      <c r="B790" s="100"/>
      <c r="C790" s="100"/>
      <c r="D790" s="100"/>
      <c r="E790" s="100"/>
      <c r="F790" s="100"/>
      <c r="G790" s="100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</row>
    <row r="791" spans="1:17" ht="15.75" customHeight="1" x14ac:dyDescent="0.3">
      <c r="A791" s="1"/>
      <c r="B791" s="100"/>
      <c r="C791" s="100"/>
      <c r="D791" s="100"/>
      <c r="E791" s="100"/>
      <c r="F791" s="100"/>
      <c r="G791" s="100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</row>
    <row r="792" spans="1:17" ht="15.75" customHeight="1" x14ac:dyDescent="0.3">
      <c r="A792" s="1"/>
      <c r="B792" s="100"/>
      <c r="C792" s="100"/>
      <c r="D792" s="100"/>
      <c r="E792" s="100"/>
      <c r="F792" s="100"/>
      <c r="G792" s="100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</row>
    <row r="793" spans="1:17" ht="15.75" customHeight="1" x14ac:dyDescent="0.3">
      <c r="A793" s="1"/>
      <c r="B793" s="100"/>
      <c r="C793" s="100"/>
      <c r="D793" s="100"/>
      <c r="E793" s="100"/>
      <c r="F793" s="100"/>
      <c r="G793" s="100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</row>
    <row r="794" spans="1:17" ht="15.75" customHeight="1" x14ac:dyDescent="0.3">
      <c r="A794" s="1"/>
      <c r="B794" s="100"/>
      <c r="C794" s="100"/>
      <c r="D794" s="100"/>
      <c r="E794" s="100"/>
      <c r="F794" s="100"/>
      <c r="G794" s="100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</row>
    <row r="795" spans="1:17" ht="15.75" customHeight="1" x14ac:dyDescent="0.3">
      <c r="A795" s="1"/>
      <c r="B795" s="100"/>
      <c r="C795" s="100"/>
      <c r="D795" s="100"/>
      <c r="E795" s="100"/>
      <c r="F795" s="100"/>
      <c r="G795" s="100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</row>
    <row r="796" spans="1:17" ht="15.75" customHeight="1" x14ac:dyDescent="0.3">
      <c r="A796" s="1"/>
      <c r="B796" s="100"/>
      <c r="C796" s="100"/>
      <c r="D796" s="100"/>
      <c r="E796" s="100"/>
      <c r="F796" s="100"/>
      <c r="G796" s="100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</row>
    <row r="797" spans="1:17" ht="15.75" customHeight="1" x14ac:dyDescent="0.3">
      <c r="A797" s="1"/>
      <c r="B797" s="100"/>
      <c r="C797" s="100"/>
      <c r="D797" s="100"/>
      <c r="E797" s="100"/>
      <c r="F797" s="100"/>
      <c r="G797" s="100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</row>
    <row r="798" spans="1:17" ht="15.75" customHeight="1" x14ac:dyDescent="0.3">
      <c r="A798" s="1"/>
      <c r="B798" s="100"/>
      <c r="C798" s="100"/>
      <c r="D798" s="100"/>
      <c r="E798" s="100"/>
      <c r="F798" s="100"/>
      <c r="G798" s="100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</row>
    <row r="799" spans="1:17" ht="15.75" customHeight="1" x14ac:dyDescent="0.3">
      <c r="A799" s="1"/>
      <c r="B799" s="100"/>
      <c r="C799" s="100"/>
      <c r="D799" s="100"/>
      <c r="E799" s="100"/>
      <c r="F799" s="100"/>
      <c r="G799" s="100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</row>
    <row r="800" spans="1:17" ht="15.75" customHeight="1" x14ac:dyDescent="0.3">
      <c r="A800" s="1"/>
      <c r="B800" s="100"/>
      <c r="C800" s="100"/>
      <c r="D800" s="100"/>
      <c r="E800" s="100"/>
      <c r="F800" s="100"/>
      <c r="G800" s="100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</row>
    <row r="801" spans="1:17" ht="15.75" customHeight="1" x14ac:dyDescent="0.3">
      <c r="A801" s="1"/>
      <c r="B801" s="100"/>
      <c r="C801" s="100"/>
      <c r="D801" s="100"/>
      <c r="E801" s="100"/>
      <c r="F801" s="100"/>
      <c r="G801" s="100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</row>
    <row r="802" spans="1:17" ht="15.75" customHeight="1" x14ac:dyDescent="0.3">
      <c r="A802" s="1"/>
      <c r="B802" s="100"/>
      <c r="C802" s="100"/>
      <c r="D802" s="100"/>
      <c r="E802" s="100"/>
      <c r="F802" s="100"/>
      <c r="G802" s="100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</row>
    <row r="803" spans="1:17" ht="15.75" customHeight="1" x14ac:dyDescent="0.3">
      <c r="A803" s="1"/>
      <c r="B803" s="100"/>
      <c r="C803" s="100"/>
      <c r="D803" s="100"/>
      <c r="E803" s="100"/>
      <c r="F803" s="100"/>
      <c r="G803" s="100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</row>
    <row r="804" spans="1:17" ht="15.75" customHeight="1" x14ac:dyDescent="0.3">
      <c r="A804" s="1"/>
      <c r="B804" s="100"/>
      <c r="C804" s="100"/>
      <c r="D804" s="100"/>
      <c r="E804" s="100"/>
      <c r="F804" s="100"/>
      <c r="G804" s="100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</row>
    <row r="805" spans="1:17" ht="15.75" customHeight="1" x14ac:dyDescent="0.3">
      <c r="A805" s="1"/>
      <c r="B805" s="100"/>
      <c r="C805" s="100"/>
      <c r="D805" s="100"/>
      <c r="E805" s="100"/>
      <c r="F805" s="100"/>
      <c r="G805" s="100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</row>
    <row r="806" spans="1:17" ht="15.75" customHeight="1" x14ac:dyDescent="0.3">
      <c r="A806" s="1"/>
      <c r="B806" s="100"/>
      <c r="C806" s="100"/>
      <c r="D806" s="100"/>
      <c r="E806" s="100"/>
      <c r="F806" s="100"/>
      <c r="G806" s="100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</row>
    <row r="807" spans="1:17" ht="15.75" customHeight="1" x14ac:dyDescent="0.3">
      <c r="A807" s="1"/>
      <c r="B807" s="100"/>
      <c r="C807" s="100"/>
      <c r="D807" s="100"/>
      <c r="E807" s="100"/>
      <c r="F807" s="100"/>
      <c r="G807" s="100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</row>
    <row r="808" spans="1:17" ht="15.75" customHeight="1" x14ac:dyDescent="0.3">
      <c r="A808" s="1"/>
      <c r="B808" s="100"/>
      <c r="C808" s="100"/>
      <c r="D808" s="100"/>
      <c r="E808" s="100"/>
      <c r="F808" s="100"/>
      <c r="G808" s="100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</row>
    <row r="809" spans="1:17" ht="15.75" customHeight="1" x14ac:dyDescent="0.3">
      <c r="A809" s="1"/>
      <c r="B809" s="100"/>
      <c r="C809" s="100"/>
      <c r="D809" s="100"/>
      <c r="E809" s="100"/>
      <c r="F809" s="100"/>
      <c r="G809" s="100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</row>
    <row r="810" spans="1:17" ht="15.75" customHeight="1" x14ac:dyDescent="0.3">
      <c r="A810" s="1"/>
      <c r="B810" s="100"/>
      <c r="C810" s="100"/>
      <c r="D810" s="100"/>
      <c r="E810" s="100"/>
      <c r="F810" s="100"/>
      <c r="G810" s="100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</row>
    <row r="811" spans="1:17" ht="15.75" customHeight="1" x14ac:dyDescent="0.3">
      <c r="A811" s="1"/>
      <c r="B811" s="100"/>
      <c r="C811" s="100"/>
      <c r="D811" s="100"/>
      <c r="E811" s="100"/>
      <c r="F811" s="100"/>
      <c r="G811" s="100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</row>
    <row r="812" spans="1:17" ht="15.75" customHeight="1" x14ac:dyDescent="0.3">
      <c r="A812" s="1"/>
      <c r="B812" s="100"/>
      <c r="C812" s="100"/>
      <c r="D812" s="100"/>
      <c r="E812" s="100"/>
      <c r="F812" s="100"/>
      <c r="G812" s="100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</row>
    <row r="813" spans="1:17" ht="15.75" customHeight="1" x14ac:dyDescent="0.3">
      <c r="A813" s="1"/>
      <c r="B813" s="100"/>
      <c r="C813" s="100"/>
      <c r="D813" s="100"/>
      <c r="E813" s="100"/>
      <c r="F813" s="100"/>
      <c r="G813" s="100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</row>
    <row r="814" spans="1:17" ht="15.75" customHeight="1" x14ac:dyDescent="0.3">
      <c r="A814" s="1"/>
      <c r="B814" s="100"/>
      <c r="C814" s="100"/>
      <c r="D814" s="100"/>
      <c r="E814" s="100"/>
      <c r="F814" s="100"/>
      <c r="G814" s="100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</row>
    <row r="815" spans="1:17" ht="15.75" customHeight="1" x14ac:dyDescent="0.3">
      <c r="A815" s="1"/>
      <c r="B815" s="100"/>
      <c r="C815" s="100"/>
      <c r="D815" s="100"/>
      <c r="E815" s="100"/>
      <c r="F815" s="100"/>
      <c r="G815" s="100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</row>
    <row r="816" spans="1:17" ht="15.75" customHeight="1" x14ac:dyDescent="0.3">
      <c r="A816" s="1"/>
      <c r="B816" s="100"/>
      <c r="C816" s="100"/>
      <c r="D816" s="100"/>
      <c r="E816" s="100"/>
      <c r="F816" s="100"/>
      <c r="G816" s="100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</row>
    <row r="817" spans="1:17" ht="15.75" customHeight="1" x14ac:dyDescent="0.3">
      <c r="A817" s="1"/>
      <c r="B817" s="100"/>
      <c r="C817" s="100"/>
      <c r="D817" s="100"/>
      <c r="E817" s="100"/>
      <c r="F817" s="100"/>
      <c r="G817" s="100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</row>
    <row r="818" spans="1:17" ht="15.75" customHeight="1" x14ac:dyDescent="0.3">
      <c r="A818" s="1"/>
      <c r="B818" s="100"/>
      <c r="C818" s="100"/>
      <c r="D818" s="100"/>
      <c r="E818" s="100"/>
      <c r="F818" s="100"/>
      <c r="G818" s="100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</row>
    <row r="819" spans="1:17" ht="15.75" customHeight="1" x14ac:dyDescent="0.3">
      <c r="A819" s="1"/>
      <c r="B819" s="100"/>
      <c r="C819" s="100"/>
      <c r="D819" s="100"/>
      <c r="E819" s="100"/>
      <c r="F819" s="100"/>
      <c r="G819" s="100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</row>
    <row r="820" spans="1:17" ht="15.75" customHeight="1" x14ac:dyDescent="0.3">
      <c r="A820" s="1"/>
      <c r="B820" s="100"/>
      <c r="C820" s="100"/>
      <c r="D820" s="100"/>
      <c r="E820" s="100"/>
      <c r="F820" s="100"/>
      <c r="G820" s="100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</row>
    <row r="821" spans="1:17" ht="15.75" customHeight="1" x14ac:dyDescent="0.3">
      <c r="A821" s="1"/>
      <c r="B821" s="100"/>
      <c r="C821" s="100"/>
      <c r="D821" s="100"/>
      <c r="E821" s="100"/>
      <c r="F821" s="100"/>
      <c r="G821" s="100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</row>
    <row r="822" spans="1:17" ht="15.75" customHeight="1" x14ac:dyDescent="0.3">
      <c r="A822" s="1"/>
      <c r="B822" s="100"/>
      <c r="C822" s="100"/>
      <c r="D822" s="100"/>
      <c r="E822" s="100"/>
      <c r="F822" s="100"/>
      <c r="G822" s="100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</row>
    <row r="823" spans="1:17" ht="15.75" customHeight="1" x14ac:dyDescent="0.3">
      <c r="A823" s="1"/>
      <c r="B823" s="100"/>
      <c r="C823" s="100"/>
      <c r="D823" s="100"/>
      <c r="E823" s="100"/>
      <c r="F823" s="100"/>
      <c r="G823" s="100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</row>
    <row r="824" spans="1:17" ht="15.75" customHeight="1" x14ac:dyDescent="0.3">
      <c r="A824" s="1"/>
      <c r="B824" s="100"/>
      <c r="C824" s="100"/>
      <c r="D824" s="100"/>
      <c r="E824" s="100"/>
      <c r="F824" s="100"/>
      <c r="G824" s="100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</row>
    <row r="825" spans="1:17" ht="15.75" customHeight="1" x14ac:dyDescent="0.3">
      <c r="A825" s="1"/>
      <c r="B825" s="100"/>
      <c r="C825" s="100"/>
      <c r="D825" s="100"/>
      <c r="E825" s="100"/>
      <c r="F825" s="100"/>
      <c r="G825" s="100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</row>
    <row r="826" spans="1:17" ht="15.75" customHeight="1" x14ac:dyDescent="0.3">
      <c r="A826" s="1"/>
      <c r="B826" s="100"/>
      <c r="C826" s="100"/>
      <c r="D826" s="100"/>
      <c r="E826" s="100"/>
      <c r="F826" s="100"/>
      <c r="G826" s="100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</row>
    <row r="827" spans="1:17" ht="15.75" customHeight="1" x14ac:dyDescent="0.3">
      <c r="A827" s="1"/>
      <c r="B827" s="100"/>
      <c r="C827" s="100"/>
      <c r="D827" s="100"/>
      <c r="E827" s="100"/>
      <c r="F827" s="100"/>
      <c r="G827" s="100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</row>
    <row r="828" spans="1:17" ht="15.75" customHeight="1" x14ac:dyDescent="0.3">
      <c r="A828" s="1"/>
      <c r="B828" s="100"/>
      <c r="C828" s="100"/>
      <c r="D828" s="100"/>
      <c r="E828" s="100"/>
      <c r="F828" s="100"/>
      <c r="G828" s="100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</row>
    <row r="829" spans="1:17" ht="15.75" customHeight="1" x14ac:dyDescent="0.3">
      <c r="A829" s="1"/>
      <c r="B829" s="100"/>
      <c r="C829" s="100"/>
      <c r="D829" s="100"/>
      <c r="E829" s="100"/>
      <c r="F829" s="100"/>
      <c r="G829" s="100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</row>
    <row r="830" spans="1:17" ht="15.75" customHeight="1" x14ac:dyDescent="0.3">
      <c r="A830" s="1"/>
      <c r="B830" s="100"/>
      <c r="C830" s="100"/>
      <c r="D830" s="100"/>
      <c r="E830" s="100"/>
      <c r="F830" s="100"/>
      <c r="G830" s="100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</row>
    <row r="831" spans="1:17" ht="15.75" customHeight="1" x14ac:dyDescent="0.3">
      <c r="A831" s="1"/>
      <c r="B831" s="100"/>
      <c r="C831" s="100"/>
      <c r="D831" s="100"/>
      <c r="E831" s="100"/>
      <c r="F831" s="100"/>
      <c r="G831" s="100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</row>
    <row r="832" spans="1:17" ht="15.75" customHeight="1" x14ac:dyDescent="0.3">
      <c r="A832" s="1"/>
      <c r="B832" s="100"/>
      <c r="C832" s="100"/>
      <c r="D832" s="100"/>
      <c r="E832" s="100"/>
      <c r="F832" s="100"/>
      <c r="G832" s="100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</row>
    <row r="833" spans="1:17" ht="15.75" customHeight="1" x14ac:dyDescent="0.3">
      <c r="A833" s="1"/>
      <c r="B833" s="100"/>
      <c r="C833" s="100"/>
      <c r="D833" s="100"/>
      <c r="E833" s="100"/>
      <c r="F833" s="100"/>
      <c r="G833" s="100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</row>
    <row r="834" spans="1:17" ht="15.75" customHeight="1" x14ac:dyDescent="0.3">
      <c r="A834" s="1"/>
      <c r="B834" s="100"/>
      <c r="C834" s="100"/>
      <c r="D834" s="100"/>
      <c r="E834" s="100"/>
      <c r="F834" s="100"/>
      <c r="G834" s="100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</row>
    <row r="835" spans="1:17" ht="15.75" customHeight="1" x14ac:dyDescent="0.3">
      <c r="A835" s="1"/>
      <c r="B835" s="100"/>
      <c r="C835" s="100"/>
      <c r="D835" s="100"/>
      <c r="E835" s="100"/>
      <c r="F835" s="100"/>
      <c r="G835" s="100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</row>
    <row r="836" spans="1:17" ht="15.75" customHeight="1" x14ac:dyDescent="0.3">
      <c r="A836" s="1"/>
      <c r="B836" s="100"/>
      <c r="C836" s="100"/>
      <c r="D836" s="100"/>
      <c r="E836" s="100"/>
      <c r="F836" s="100"/>
      <c r="G836" s="100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</row>
    <row r="837" spans="1:17" ht="15.75" customHeight="1" x14ac:dyDescent="0.3">
      <c r="A837" s="1"/>
      <c r="B837" s="100"/>
      <c r="C837" s="100"/>
      <c r="D837" s="100"/>
      <c r="E837" s="100"/>
      <c r="F837" s="100"/>
      <c r="G837" s="100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</row>
    <row r="838" spans="1:17" ht="15.75" customHeight="1" x14ac:dyDescent="0.3">
      <c r="A838" s="1"/>
      <c r="B838" s="100"/>
      <c r="C838" s="100"/>
      <c r="D838" s="100"/>
      <c r="E838" s="100"/>
      <c r="F838" s="100"/>
      <c r="G838" s="100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</row>
    <row r="839" spans="1:17" ht="15.75" customHeight="1" x14ac:dyDescent="0.3">
      <c r="A839" s="1"/>
      <c r="B839" s="100"/>
      <c r="C839" s="100"/>
      <c r="D839" s="100"/>
      <c r="E839" s="100"/>
      <c r="F839" s="100"/>
      <c r="G839" s="100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</row>
    <row r="840" spans="1:17" ht="15.75" customHeight="1" x14ac:dyDescent="0.3">
      <c r="A840" s="1"/>
      <c r="B840" s="100"/>
      <c r="C840" s="100"/>
      <c r="D840" s="100"/>
      <c r="E840" s="100"/>
      <c r="F840" s="100"/>
      <c r="G840" s="100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</row>
    <row r="841" spans="1:17" ht="15.75" customHeight="1" x14ac:dyDescent="0.3">
      <c r="A841" s="1"/>
      <c r="B841" s="100"/>
      <c r="C841" s="100"/>
      <c r="D841" s="100"/>
      <c r="E841" s="100"/>
      <c r="F841" s="100"/>
      <c r="G841" s="100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</row>
    <row r="842" spans="1:17" ht="15.75" customHeight="1" x14ac:dyDescent="0.3">
      <c r="A842" s="1"/>
      <c r="B842" s="100"/>
      <c r="C842" s="100"/>
      <c r="D842" s="100"/>
      <c r="E842" s="100"/>
      <c r="F842" s="100"/>
      <c r="G842" s="100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</row>
    <row r="843" spans="1:17" ht="15.75" customHeight="1" x14ac:dyDescent="0.3">
      <c r="A843" s="1"/>
      <c r="B843" s="100"/>
      <c r="C843" s="100"/>
      <c r="D843" s="100"/>
      <c r="E843" s="100"/>
      <c r="F843" s="100"/>
      <c r="G843" s="100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</row>
    <row r="844" spans="1:17" ht="15.75" customHeight="1" x14ac:dyDescent="0.3">
      <c r="A844" s="1"/>
      <c r="B844" s="100"/>
      <c r="C844" s="100"/>
      <c r="D844" s="100"/>
      <c r="E844" s="100"/>
      <c r="F844" s="100"/>
      <c r="G844" s="100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</row>
    <row r="845" spans="1:17" ht="15.75" customHeight="1" x14ac:dyDescent="0.3">
      <c r="A845" s="1"/>
      <c r="B845" s="100"/>
      <c r="C845" s="100"/>
      <c r="D845" s="100"/>
      <c r="E845" s="100"/>
      <c r="F845" s="100"/>
      <c r="G845" s="100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</row>
    <row r="846" spans="1:17" ht="15.75" customHeight="1" x14ac:dyDescent="0.3">
      <c r="A846" s="1"/>
      <c r="B846" s="100"/>
      <c r="C846" s="100"/>
      <c r="D846" s="100"/>
      <c r="E846" s="100"/>
      <c r="F846" s="100"/>
      <c r="G846" s="100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</row>
    <row r="847" spans="1:17" ht="15.75" customHeight="1" x14ac:dyDescent="0.3">
      <c r="A847" s="1"/>
      <c r="B847" s="100"/>
      <c r="C847" s="100"/>
      <c r="D847" s="100"/>
      <c r="E847" s="100"/>
      <c r="F847" s="100"/>
      <c r="G847" s="100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</row>
    <row r="848" spans="1:17" ht="15.75" customHeight="1" x14ac:dyDescent="0.3">
      <c r="A848" s="1"/>
      <c r="B848" s="100"/>
      <c r="C848" s="100"/>
      <c r="D848" s="100"/>
      <c r="E848" s="100"/>
      <c r="F848" s="100"/>
      <c r="G848" s="100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</row>
    <row r="849" spans="1:17" ht="15.75" customHeight="1" x14ac:dyDescent="0.3">
      <c r="A849" s="1"/>
      <c r="B849" s="100"/>
      <c r="C849" s="100"/>
      <c r="D849" s="100"/>
      <c r="E849" s="100"/>
      <c r="F849" s="100"/>
      <c r="G849" s="100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</row>
    <row r="850" spans="1:17" ht="15.75" customHeight="1" x14ac:dyDescent="0.3">
      <c r="A850" s="1"/>
      <c r="B850" s="100"/>
      <c r="C850" s="100"/>
      <c r="D850" s="100"/>
      <c r="E850" s="100"/>
      <c r="F850" s="100"/>
      <c r="G850" s="100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</row>
    <row r="851" spans="1:17" ht="15.75" customHeight="1" x14ac:dyDescent="0.3">
      <c r="A851" s="1"/>
      <c r="B851" s="100"/>
      <c r="C851" s="100"/>
      <c r="D851" s="100"/>
      <c r="E851" s="100"/>
      <c r="F851" s="100"/>
      <c r="G851" s="100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</row>
    <row r="852" spans="1:17" ht="15.75" customHeight="1" x14ac:dyDescent="0.3">
      <c r="A852" s="1"/>
      <c r="B852" s="100"/>
      <c r="C852" s="100"/>
      <c r="D852" s="100"/>
      <c r="E852" s="100"/>
      <c r="F852" s="100"/>
      <c r="G852" s="100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</row>
    <row r="853" spans="1:17" ht="15.75" customHeight="1" x14ac:dyDescent="0.3">
      <c r="A853" s="1"/>
      <c r="B853" s="100"/>
      <c r="C853" s="100"/>
      <c r="D853" s="100"/>
      <c r="E853" s="100"/>
      <c r="F853" s="100"/>
      <c r="G853" s="100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</row>
    <row r="854" spans="1:17" ht="15.75" customHeight="1" x14ac:dyDescent="0.3">
      <c r="A854" s="1"/>
      <c r="B854" s="100"/>
      <c r="C854" s="100"/>
      <c r="D854" s="100"/>
      <c r="E854" s="100"/>
      <c r="F854" s="100"/>
      <c r="G854" s="100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</row>
    <row r="855" spans="1:17" ht="15.75" customHeight="1" x14ac:dyDescent="0.3">
      <c r="A855" s="1"/>
      <c r="B855" s="100"/>
      <c r="C855" s="100"/>
      <c r="D855" s="100"/>
      <c r="E855" s="100"/>
      <c r="F855" s="100"/>
      <c r="G855" s="100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</row>
    <row r="856" spans="1:17" ht="15.75" customHeight="1" x14ac:dyDescent="0.3">
      <c r="A856" s="1"/>
      <c r="B856" s="100"/>
      <c r="C856" s="100"/>
      <c r="D856" s="100"/>
      <c r="E856" s="100"/>
      <c r="F856" s="100"/>
      <c r="G856" s="100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</row>
    <row r="857" spans="1:17" ht="15.75" customHeight="1" x14ac:dyDescent="0.3">
      <c r="A857" s="1"/>
      <c r="B857" s="100"/>
      <c r="C857" s="100"/>
      <c r="D857" s="100"/>
      <c r="E857" s="100"/>
      <c r="F857" s="100"/>
      <c r="G857" s="100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</row>
    <row r="858" spans="1:17" ht="15.75" customHeight="1" x14ac:dyDescent="0.3">
      <c r="A858" s="1"/>
      <c r="B858" s="100"/>
      <c r="C858" s="100"/>
      <c r="D858" s="100"/>
      <c r="E858" s="100"/>
      <c r="F858" s="100"/>
      <c r="G858" s="100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</row>
    <row r="859" spans="1:17" ht="15.75" customHeight="1" x14ac:dyDescent="0.3">
      <c r="A859" s="1"/>
      <c r="B859" s="100"/>
      <c r="C859" s="100"/>
      <c r="D859" s="100"/>
      <c r="E859" s="100"/>
      <c r="F859" s="100"/>
      <c r="G859" s="100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</row>
    <row r="860" spans="1:17" ht="15.75" customHeight="1" x14ac:dyDescent="0.3">
      <c r="A860" s="1"/>
      <c r="B860" s="100"/>
      <c r="C860" s="100"/>
      <c r="D860" s="100"/>
      <c r="E860" s="100"/>
      <c r="F860" s="100"/>
      <c r="G860" s="100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</row>
    <row r="861" spans="1:17" ht="15.75" customHeight="1" x14ac:dyDescent="0.3">
      <c r="A861" s="1"/>
      <c r="B861" s="100"/>
      <c r="C861" s="100"/>
      <c r="D861" s="100"/>
      <c r="E861" s="100"/>
      <c r="F861" s="100"/>
      <c r="G861" s="100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</row>
    <row r="862" spans="1:17" ht="15.75" customHeight="1" x14ac:dyDescent="0.3">
      <c r="A862" s="1"/>
      <c r="B862" s="100"/>
      <c r="C862" s="100"/>
      <c r="D862" s="100"/>
      <c r="E862" s="100"/>
      <c r="F862" s="100"/>
      <c r="G862" s="100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</row>
    <row r="863" spans="1:17" ht="15.75" customHeight="1" x14ac:dyDescent="0.3">
      <c r="A863" s="1"/>
      <c r="B863" s="100"/>
      <c r="C863" s="100"/>
      <c r="D863" s="100"/>
      <c r="E863" s="100"/>
      <c r="F863" s="100"/>
      <c r="G863" s="100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</row>
    <row r="864" spans="1:17" ht="15.75" customHeight="1" x14ac:dyDescent="0.3">
      <c r="A864" s="1"/>
      <c r="B864" s="100"/>
      <c r="C864" s="100"/>
      <c r="D864" s="100"/>
      <c r="E864" s="100"/>
      <c r="F864" s="100"/>
      <c r="G864" s="100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</row>
    <row r="865" spans="1:17" ht="15.75" customHeight="1" x14ac:dyDescent="0.3">
      <c r="A865" s="1"/>
      <c r="B865" s="100"/>
      <c r="C865" s="100"/>
      <c r="D865" s="100"/>
      <c r="E865" s="100"/>
      <c r="F865" s="100"/>
      <c r="G865" s="100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</row>
    <row r="866" spans="1:17" ht="15.75" customHeight="1" x14ac:dyDescent="0.3">
      <c r="A866" s="1"/>
      <c r="B866" s="100"/>
      <c r="C866" s="100"/>
      <c r="D866" s="100"/>
      <c r="E866" s="100"/>
      <c r="F866" s="100"/>
      <c r="G866" s="100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</row>
    <row r="867" spans="1:17" ht="15.75" customHeight="1" x14ac:dyDescent="0.3">
      <c r="A867" s="1"/>
      <c r="B867" s="100"/>
      <c r="C867" s="100"/>
      <c r="D867" s="100"/>
      <c r="E867" s="100"/>
      <c r="F867" s="100"/>
      <c r="G867" s="100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</row>
    <row r="868" spans="1:17" ht="15.75" customHeight="1" x14ac:dyDescent="0.3">
      <c r="A868" s="1"/>
      <c r="B868" s="100"/>
      <c r="C868" s="100"/>
      <c r="D868" s="100"/>
      <c r="E868" s="100"/>
      <c r="F868" s="100"/>
      <c r="G868" s="100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</row>
    <row r="869" spans="1:17" ht="15.75" customHeight="1" x14ac:dyDescent="0.3">
      <c r="A869" s="1"/>
      <c r="B869" s="100"/>
      <c r="C869" s="100"/>
      <c r="D869" s="100"/>
      <c r="E869" s="100"/>
      <c r="F869" s="100"/>
      <c r="G869" s="100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</row>
    <row r="870" spans="1:17" ht="15.75" customHeight="1" x14ac:dyDescent="0.3">
      <c r="A870" s="1"/>
      <c r="B870" s="100"/>
      <c r="C870" s="100"/>
      <c r="D870" s="100"/>
      <c r="E870" s="100"/>
      <c r="F870" s="100"/>
      <c r="G870" s="100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</row>
    <row r="871" spans="1:17" ht="15.75" customHeight="1" x14ac:dyDescent="0.3">
      <c r="A871" s="1"/>
      <c r="B871" s="100"/>
      <c r="C871" s="100"/>
      <c r="D871" s="100"/>
      <c r="E871" s="100"/>
      <c r="F871" s="100"/>
      <c r="G871" s="100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</row>
    <row r="872" spans="1:17" ht="15.75" customHeight="1" x14ac:dyDescent="0.3">
      <c r="A872" s="1"/>
      <c r="B872" s="100"/>
      <c r="C872" s="100"/>
      <c r="D872" s="100"/>
      <c r="E872" s="100"/>
      <c r="F872" s="100"/>
      <c r="G872" s="100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</row>
    <row r="873" spans="1:17" ht="15.75" customHeight="1" x14ac:dyDescent="0.3">
      <c r="A873" s="1"/>
      <c r="B873" s="100"/>
      <c r="C873" s="100"/>
      <c r="D873" s="100"/>
      <c r="E873" s="100"/>
      <c r="F873" s="100"/>
      <c r="G873" s="100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</row>
    <row r="874" spans="1:17" ht="15.75" customHeight="1" x14ac:dyDescent="0.3">
      <c r="A874" s="1"/>
      <c r="B874" s="100"/>
      <c r="C874" s="100"/>
      <c r="D874" s="100"/>
      <c r="E874" s="100"/>
      <c r="F874" s="100"/>
      <c r="G874" s="100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</row>
    <row r="875" spans="1:17" ht="15.75" customHeight="1" x14ac:dyDescent="0.3">
      <c r="A875" s="1"/>
      <c r="B875" s="100"/>
      <c r="C875" s="100"/>
      <c r="D875" s="100"/>
      <c r="E875" s="100"/>
      <c r="F875" s="100"/>
      <c r="G875" s="100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</row>
    <row r="876" spans="1:17" ht="15.75" customHeight="1" x14ac:dyDescent="0.3">
      <c r="A876" s="1"/>
      <c r="B876" s="100"/>
      <c r="C876" s="100"/>
      <c r="D876" s="100"/>
      <c r="E876" s="100"/>
      <c r="F876" s="100"/>
      <c r="G876" s="100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</row>
    <row r="877" spans="1:17" ht="15.75" customHeight="1" x14ac:dyDescent="0.3">
      <c r="A877" s="1"/>
      <c r="B877" s="100"/>
      <c r="C877" s="100"/>
      <c r="D877" s="100"/>
      <c r="E877" s="100"/>
      <c r="F877" s="100"/>
      <c r="G877" s="100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</row>
    <row r="878" spans="1:17" ht="15.75" customHeight="1" x14ac:dyDescent="0.3">
      <c r="A878" s="1"/>
      <c r="B878" s="100"/>
      <c r="C878" s="100"/>
      <c r="D878" s="100"/>
      <c r="E878" s="100"/>
      <c r="F878" s="100"/>
      <c r="G878" s="100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</row>
    <row r="879" spans="1:17" ht="15.75" customHeight="1" x14ac:dyDescent="0.3">
      <c r="A879" s="1"/>
      <c r="B879" s="100"/>
      <c r="C879" s="100"/>
      <c r="D879" s="100"/>
      <c r="E879" s="100"/>
      <c r="F879" s="100"/>
      <c r="G879" s="100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</row>
    <row r="880" spans="1:17" ht="15.75" customHeight="1" x14ac:dyDescent="0.3">
      <c r="A880" s="1"/>
      <c r="B880" s="100"/>
      <c r="C880" s="100"/>
      <c r="D880" s="100"/>
      <c r="E880" s="100"/>
      <c r="F880" s="100"/>
      <c r="G880" s="100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</row>
    <row r="881" spans="1:17" ht="15.75" customHeight="1" x14ac:dyDescent="0.3">
      <c r="A881" s="1"/>
      <c r="B881" s="100"/>
      <c r="C881" s="100"/>
      <c r="D881" s="100"/>
      <c r="E881" s="100"/>
      <c r="F881" s="100"/>
      <c r="G881" s="100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</row>
    <row r="882" spans="1:17" ht="15.75" customHeight="1" x14ac:dyDescent="0.3">
      <c r="A882" s="1"/>
      <c r="B882" s="100"/>
      <c r="C882" s="100"/>
      <c r="D882" s="100"/>
      <c r="E882" s="100"/>
      <c r="F882" s="100"/>
      <c r="G882" s="100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</row>
    <row r="883" spans="1:17" ht="15.75" customHeight="1" x14ac:dyDescent="0.3">
      <c r="A883" s="1"/>
      <c r="B883" s="100"/>
      <c r="C883" s="100"/>
      <c r="D883" s="100"/>
      <c r="E883" s="100"/>
      <c r="F883" s="100"/>
      <c r="G883" s="100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</row>
    <row r="884" spans="1:17" ht="15.75" customHeight="1" x14ac:dyDescent="0.3">
      <c r="A884" s="1"/>
      <c r="B884" s="100"/>
      <c r="C884" s="100"/>
      <c r="D884" s="100"/>
      <c r="E884" s="100"/>
      <c r="F884" s="100"/>
      <c r="G884" s="100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</row>
    <row r="885" spans="1:17" ht="15.75" customHeight="1" x14ac:dyDescent="0.3">
      <c r="A885" s="1"/>
      <c r="B885" s="100"/>
      <c r="C885" s="100"/>
      <c r="D885" s="100"/>
      <c r="E885" s="100"/>
      <c r="F885" s="100"/>
      <c r="G885" s="100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</row>
    <row r="886" spans="1:17" ht="15.75" customHeight="1" x14ac:dyDescent="0.3">
      <c r="A886" s="1"/>
      <c r="B886" s="100"/>
      <c r="C886" s="100"/>
      <c r="D886" s="100"/>
      <c r="E886" s="100"/>
      <c r="F886" s="100"/>
      <c r="G886" s="100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</row>
    <row r="887" spans="1:17" ht="15.75" customHeight="1" x14ac:dyDescent="0.3">
      <c r="A887" s="1"/>
      <c r="B887" s="100"/>
      <c r="C887" s="100"/>
      <c r="D887" s="100"/>
      <c r="E887" s="100"/>
      <c r="F887" s="100"/>
      <c r="G887" s="100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</row>
    <row r="888" spans="1:17" ht="15.75" customHeight="1" x14ac:dyDescent="0.3">
      <c r="A888" s="1"/>
      <c r="B888" s="100"/>
      <c r="C888" s="100"/>
      <c r="D888" s="100"/>
      <c r="E888" s="100"/>
      <c r="F888" s="100"/>
      <c r="G888" s="100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</row>
    <row r="889" spans="1:17" ht="15.75" customHeight="1" x14ac:dyDescent="0.3">
      <c r="A889" s="1"/>
      <c r="B889" s="100"/>
      <c r="C889" s="100"/>
      <c r="D889" s="100"/>
      <c r="E889" s="100"/>
      <c r="F889" s="100"/>
      <c r="G889" s="100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</row>
    <row r="890" spans="1:17" ht="15.75" customHeight="1" x14ac:dyDescent="0.3">
      <c r="A890" s="1"/>
      <c r="B890" s="100"/>
      <c r="C890" s="100"/>
      <c r="D890" s="100"/>
      <c r="E890" s="100"/>
      <c r="F890" s="100"/>
      <c r="G890" s="100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</row>
    <row r="891" spans="1:17" ht="15.75" customHeight="1" x14ac:dyDescent="0.3">
      <c r="A891" s="1"/>
      <c r="B891" s="100"/>
      <c r="C891" s="100"/>
      <c r="D891" s="100"/>
      <c r="E891" s="100"/>
      <c r="F891" s="100"/>
      <c r="G891" s="100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</row>
    <row r="892" spans="1:17" ht="15.75" customHeight="1" x14ac:dyDescent="0.3">
      <c r="A892" s="1"/>
      <c r="B892" s="100"/>
      <c r="C892" s="100"/>
      <c r="D892" s="100"/>
      <c r="E892" s="100"/>
      <c r="F892" s="100"/>
      <c r="G892" s="100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</row>
    <row r="893" spans="1:17" ht="15.75" customHeight="1" x14ac:dyDescent="0.3">
      <c r="A893" s="1"/>
      <c r="B893" s="100"/>
      <c r="C893" s="100"/>
      <c r="D893" s="100"/>
      <c r="E893" s="100"/>
      <c r="F893" s="100"/>
      <c r="G893" s="100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</row>
    <row r="894" spans="1:17" ht="15.75" customHeight="1" x14ac:dyDescent="0.3">
      <c r="A894" s="1"/>
      <c r="B894" s="100"/>
      <c r="C894" s="100"/>
      <c r="D894" s="100"/>
      <c r="E894" s="100"/>
      <c r="F894" s="100"/>
      <c r="G894" s="100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</row>
    <row r="895" spans="1:17" ht="15.75" customHeight="1" x14ac:dyDescent="0.3">
      <c r="A895" s="1"/>
      <c r="B895" s="100"/>
      <c r="C895" s="100"/>
      <c r="D895" s="100"/>
      <c r="E895" s="100"/>
      <c r="F895" s="100"/>
      <c r="G895" s="100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</row>
    <row r="896" spans="1:17" ht="15.75" customHeight="1" x14ac:dyDescent="0.3">
      <c r="A896" s="1"/>
      <c r="B896" s="100"/>
      <c r="C896" s="100"/>
      <c r="D896" s="100"/>
      <c r="E896" s="100"/>
      <c r="F896" s="100"/>
      <c r="G896" s="100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</row>
    <row r="897" spans="1:17" ht="15.75" customHeight="1" x14ac:dyDescent="0.3">
      <c r="A897" s="1"/>
      <c r="B897" s="100"/>
      <c r="C897" s="100"/>
      <c r="D897" s="100"/>
      <c r="E897" s="100"/>
      <c r="F897" s="100"/>
      <c r="G897" s="100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</row>
    <row r="898" spans="1:17" ht="15.75" customHeight="1" x14ac:dyDescent="0.3">
      <c r="A898" s="1"/>
      <c r="B898" s="100"/>
      <c r="C898" s="100"/>
      <c r="D898" s="100"/>
      <c r="E898" s="100"/>
      <c r="F898" s="100"/>
      <c r="G898" s="100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</row>
    <row r="899" spans="1:17" ht="15.75" customHeight="1" x14ac:dyDescent="0.3">
      <c r="A899" s="1"/>
      <c r="B899" s="100"/>
      <c r="C899" s="100"/>
      <c r="D899" s="100"/>
      <c r="E899" s="100"/>
      <c r="F899" s="100"/>
      <c r="G899" s="100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</row>
    <row r="900" spans="1:17" ht="15.75" customHeight="1" x14ac:dyDescent="0.3">
      <c r="A900" s="1"/>
      <c r="B900" s="100"/>
      <c r="C900" s="100"/>
      <c r="D900" s="100"/>
      <c r="E900" s="100"/>
      <c r="F900" s="100"/>
      <c r="G900" s="100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</row>
    <row r="901" spans="1:17" ht="15.75" customHeight="1" x14ac:dyDescent="0.3">
      <c r="A901" s="1"/>
      <c r="B901" s="100"/>
      <c r="C901" s="100"/>
      <c r="D901" s="100"/>
      <c r="E901" s="100"/>
      <c r="F901" s="100"/>
      <c r="G901" s="100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</row>
    <row r="902" spans="1:17" ht="15.75" customHeight="1" x14ac:dyDescent="0.3">
      <c r="A902" s="1"/>
      <c r="B902" s="100"/>
      <c r="C902" s="100"/>
      <c r="D902" s="100"/>
      <c r="E902" s="100"/>
      <c r="F902" s="100"/>
      <c r="G902" s="100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</row>
    <row r="903" spans="1:17" ht="15.75" customHeight="1" x14ac:dyDescent="0.3">
      <c r="A903" s="1"/>
      <c r="B903" s="100"/>
      <c r="C903" s="100"/>
      <c r="D903" s="100"/>
      <c r="E903" s="100"/>
      <c r="F903" s="100"/>
      <c r="G903" s="100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</row>
    <row r="904" spans="1:17" ht="15.75" customHeight="1" x14ac:dyDescent="0.3">
      <c r="A904" s="1"/>
      <c r="B904" s="100"/>
      <c r="C904" s="100"/>
      <c r="D904" s="100"/>
      <c r="E904" s="100"/>
      <c r="F904" s="100"/>
      <c r="G904" s="100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</row>
    <row r="905" spans="1:17" ht="15.75" customHeight="1" x14ac:dyDescent="0.3">
      <c r="A905" s="1"/>
      <c r="B905" s="100"/>
      <c r="C905" s="100"/>
      <c r="D905" s="100"/>
      <c r="E905" s="100"/>
      <c r="F905" s="100"/>
      <c r="G905" s="100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</row>
    <row r="906" spans="1:17" ht="15.75" customHeight="1" x14ac:dyDescent="0.3">
      <c r="A906" s="1"/>
      <c r="B906" s="100"/>
      <c r="C906" s="100"/>
      <c r="D906" s="100"/>
      <c r="E906" s="100"/>
      <c r="F906" s="100"/>
      <c r="G906" s="100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</row>
    <row r="907" spans="1:17" ht="15.75" customHeight="1" x14ac:dyDescent="0.3">
      <c r="A907" s="1"/>
      <c r="B907" s="100"/>
      <c r="C907" s="100"/>
      <c r="D907" s="100"/>
      <c r="E907" s="100"/>
      <c r="F907" s="100"/>
      <c r="G907" s="100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</row>
    <row r="908" spans="1:17" ht="15.75" customHeight="1" x14ac:dyDescent="0.3">
      <c r="A908" s="1"/>
      <c r="B908" s="100"/>
      <c r="C908" s="100"/>
      <c r="D908" s="100"/>
      <c r="E908" s="100"/>
      <c r="F908" s="100"/>
      <c r="G908" s="100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</row>
    <row r="909" spans="1:17" ht="15.75" customHeight="1" x14ac:dyDescent="0.3">
      <c r="A909" s="1"/>
      <c r="B909" s="100"/>
      <c r="C909" s="100"/>
      <c r="D909" s="100"/>
      <c r="E909" s="100"/>
      <c r="F909" s="100"/>
      <c r="G909" s="100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</row>
    <row r="910" spans="1:17" ht="15.75" customHeight="1" x14ac:dyDescent="0.3">
      <c r="A910" s="1"/>
      <c r="B910" s="100"/>
      <c r="C910" s="100"/>
      <c r="D910" s="100"/>
      <c r="E910" s="100"/>
      <c r="F910" s="100"/>
      <c r="G910" s="100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</row>
    <row r="911" spans="1:17" ht="15.75" customHeight="1" x14ac:dyDescent="0.3">
      <c r="A911" s="1"/>
      <c r="B911" s="100"/>
      <c r="C911" s="100"/>
      <c r="D911" s="100"/>
      <c r="E911" s="100"/>
      <c r="F911" s="100"/>
      <c r="G911" s="100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</row>
    <row r="912" spans="1:17" ht="15.75" customHeight="1" x14ac:dyDescent="0.3">
      <c r="A912" s="1"/>
      <c r="B912" s="100"/>
      <c r="C912" s="100"/>
      <c r="D912" s="100"/>
      <c r="E912" s="100"/>
      <c r="F912" s="100"/>
      <c r="G912" s="100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</row>
    <row r="913" spans="1:17" ht="15.75" customHeight="1" x14ac:dyDescent="0.3">
      <c r="A913" s="1"/>
      <c r="B913" s="100"/>
      <c r="C913" s="100"/>
      <c r="D913" s="100"/>
      <c r="E913" s="100"/>
      <c r="F913" s="100"/>
      <c r="G913" s="100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</row>
    <row r="914" spans="1:17" ht="15.75" customHeight="1" x14ac:dyDescent="0.3">
      <c r="A914" s="1"/>
      <c r="B914" s="100"/>
      <c r="C914" s="100"/>
      <c r="D914" s="100"/>
      <c r="E914" s="100"/>
      <c r="F914" s="100"/>
      <c r="G914" s="100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</row>
    <row r="915" spans="1:17" ht="15.75" customHeight="1" x14ac:dyDescent="0.3">
      <c r="A915" s="1"/>
      <c r="B915" s="100"/>
      <c r="C915" s="100"/>
      <c r="D915" s="100"/>
      <c r="E915" s="100"/>
      <c r="F915" s="100"/>
      <c r="G915" s="100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</row>
    <row r="916" spans="1:17" ht="15.75" customHeight="1" x14ac:dyDescent="0.3">
      <c r="A916" s="1"/>
      <c r="B916" s="100"/>
      <c r="C916" s="100"/>
      <c r="D916" s="100"/>
      <c r="E916" s="100"/>
      <c r="F916" s="100"/>
      <c r="G916" s="100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</row>
    <row r="917" spans="1:17" ht="15.75" customHeight="1" x14ac:dyDescent="0.3">
      <c r="A917" s="1"/>
      <c r="B917" s="100"/>
      <c r="C917" s="100"/>
      <c r="D917" s="100"/>
      <c r="E917" s="100"/>
      <c r="F917" s="100"/>
      <c r="G917" s="100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</row>
    <row r="918" spans="1:17" ht="15.75" customHeight="1" x14ac:dyDescent="0.3">
      <c r="A918" s="1"/>
      <c r="B918" s="100"/>
      <c r="C918" s="100"/>
      <c r="D918" s="100"/>
      <c r="E918" s="100"/>
      <c r="F918" s="100"/>
      <c r="G918" s="100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</row>
    <row r="919" spans="1:17" ht="15.75" customHeight="1" x14ac:dyDescent="0.3">
      <c r="A919" s="1"/>
      <c r="B919" s="100"/>
      <c r="C919" s="100"/>
      <c r="D919" s="100"/>
      <c r="E919" s="100"/>
      <c r="F919" s="100"/>
      <c r="G919" s="100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</row>
    <row r="920" spans="1:17" ht="15.75" customHeight="1" x14ac:dyDescent="0.3">
      <c r="A920" s="1"/>
      <c r="B920" s="100"/>
      <c r="C920" s="100"/>
      <c r="D920" s="100"/>
      <c r="E920" s="100"/>
      <c r="F920" s="100"/>
      <c r="G920" s="100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</row>
    <row r="921" spans="1:17" ht="15.75" customHeight="1" x14ac:dyDescent="0.3">
      <c r="A921" s="1"/>
      <c r="B921" s="100"/>
      <c r="C921" s="100"/>
      <c r="D921" s="100"/>
      <c r="E921" s="100"/>
      <c r="F921" s="100"/>
      <c r="G921" s="100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</row>
    <row r="922" spans="1:17" ht="15.75" customHeight="1" x14ac:dyDescent="0.3">
      <c r="A922" s="1"/>
      <c r="B922" s="100"/>
      <c r="C922" s="100"/>
      <c r="D922" s="100"/>
      <c r="E922" s="100"/>
      <c r="F922" s="100"/>
      <c r="G922" s="100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</row>
    <row r="923" spans="1:17" ht="15.75" customHeight="1" x14ac:dyDescent="0.3">
      <c r="A923" s="1"/>
      <c r="B923" s="100"/>
      <c r="C923" s="100"/>
      <c r="D923" s="100"/>
      <c r="E923" s="100"/>
      <c r="F923" s="100"/>
      <c r="G923" s="100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</row>
    <row r="924" spans="1:17" ht="15.75" customHeight="1" x14ac:dyDescent="0.3">
      <c r="A924" s="1"/>
      <c r="B924" s="100"/>
      <c r="C924" s="100"/>
      <c r="D924" s="100"/>
      <c r="E924" s="100"/>
      <c r="F924" s="100"/>
      <c r="G924" s="100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</row>
    <row r="925" spans="1:17" ht="15.75" customHeight="1" x14ac:dyDescent="0.3">
      <c r="A925" s="1"/>
      <c r="B925" s="100"/>
      <c r="C925" s="100"/>
      <c r="D925" s="100"/>
      <c r="E925" s="100"/>
      <c r="F925" s="100"/>
      <c r="G925" s="100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</row>
    <row r="926" spans="1:17" ht="15.75" customHeight="1" x14ac:dyDescent="0.3">
      <c r="A926" s="1"/>
      <c r="B926" s="100"/>
      <c r="C926" s="100"/>
      <c r="D926" s="100"/>
      <c r="E926" s="100"/>
      <c r="F926" s="100"/>
      <c r="G926" s="100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</row>
    <row r="927" spans="1:17" ht="15.75" customHeight="1" x14ac:dyDescent="0.3">
      <c r="A927" s="1"/>
      <c r="B927" s="100"/>
      <c r="C927" s="100"/>
      <c r="D927" s="100"/>
      <c r="E927" s="100"/>
      <c r="F927" s="100"/>
      <c r="G927" s="100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</row>
    <row r="928" spans="1:17" ht="15.75" customHeight="1" x14ac:dyDescent="0.3">
      <c r="A928" s="1"/>
      <c r="B928" s="100"/>
      <c r="C928" s="100"/>
      <c r="D928" s="100"/>
      <c r="E928" s="100"/>
      <c r="F928" s="100"/>
      <c r="G928" s="100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</row>
    <row r="929" spans="1:17" ht="15.75" customHeight="1" x14ac:dyDescent="0.3">
      <c r="A929" s="1"/>
      <c r="B929" s="100"/>
      <c r="C929" s="100"/>
      <c r="D929" s="100"/>
      <c r="E929" s="100"/>
      <c r="F929" s="100"/>
      <c r="G929" s="100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</row>
    <row r="930" spans="1:17" ht="15.75" customHeight="1" x14ac:dyDescent="0.3">
      <c r="A930" s="1"/>
      <c r="B930" s="100"/>
      <c r="C930" s="100"/>
      <c r="D930" s="100"/>
      <c r="E930" s="100"/>
      <c r="F930" s="100"/>
      <c r="G930" s="100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</row>
    <row r="931" spans="1:17" ht="15.75" customHeight="1" x14ac:dyDescent="0.3">
      <c r="A931" s="1"/>
      <c r="B931" s="100"/>
      <c r="C931" s="100"/>
      <c r="D931" s="100"/>
      <c r="E931" s="100"/>
      <c r="F931" s="100"/>
      <c r="G931" s="100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</row>
    <row r="932" spans="1:17" ht="15.75" customHeight="1" x14ac:dyDescent="0.3">
      <c r="A932" s="1"/>
      <c r="B932" s="100"/>
      <c r="C932" s="100"/>
      <c r="D932" s="100"/>
      <c r="E932" s="100"/>
      <c r="F932" s="100"/>
      <c r="G932" s="100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</row>
    <row r="933" spans="1:17" ht="15.75" customHeight="1" x14ac:dyDescent="0.3">
      <c r="A933" s="1"/>
      <c r="B933" s="100"/>
      <c r="C933" s="100"/>
      <c r="D933" s="100"/>
      <c r="E933" s="100"/>
      <c r="F933" s="100"/>
      <c r="G933" s="100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</row>
    <row r="934" spans="1:17" ht="15.75" customHeight="1" x14ac:dyDescent="0.3">
      <c r="A934" s="1"/>
      <c r="B934" s="100"/>
      <c r="C934" s="100"/>
      <c r="D934" s="100"/>
      <c r="E934" s="100"/>
      <c r="F934" s="100"/>
      <c r="G934" s="100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</row>
    <row r="935" spans="1:17" ht="15.75" customHeight="1" x14ac:dyDescent="0.3">
      <c r="A935" s="1"/>
      <c r="B935" s="100"/>
      <c r="C935" s="100"/>
      <c r="D935" s="100"/>
      <c r="E935" s="100"/>
      <c r="F935" s="100"/>
      <c r="G935" s="100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</row>
    <row r="936" spans="1:17" ht="15.75" customHeight="1" x14ac:dyDescent="0.3">
      <c r="A936" s="1"/>
      <c r="B936" s="100"/>
      <c r="C936" s="100"/>
      <c r="D936" s="100"/>
      <c r="E936" s="100"/>
      <c r="F936" s="100"/>
      <c r="G936" s="100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</row>
    <row r="937" spans="1:17" ht="15.75" customHeight="1" x14ac:dyDescent="0.3">
      <c r="A937" s="1"/>
      <c r="B937" s="100"/>
      <c r="C937" s="100"/>
      <c r="D937" s="100"/>
      <c r="E937" s="100"/>
      <c r="F937" s="100"/>
      <c r="G937" s="100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</row>
    <row r="938" spans="1:17" ht="15.75" customHeight="1" x14ac:dyDescent="0.3">
      <c r="A938" s="1"/>
      <c r="B938" s="100"/>
      <c r="C938" s="100"/>
      <c r="D938" s="100"/>
      <c r="E938" s="100"/>
      <c r="F938" s="100"/>
      <c r="G938" s="100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</row>
    <row r="939" spans="1:17" ht="15.75" customHeight="1" x14ac:dyDescent="0.3">
      <c r="A939" s="1"/>
      <c r="B939" s="100"/>
      <c r="C939" s="100"/>
      <c r="D939" s="100"/>
      <c r="E939" s="100"/>
      <c r="F939" s="100"/>
      <c r="G939" s="100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</row>
    <row r="940" spans="1:17" ht="15.75" customHeight="1" x14ac:dyDescent="0.3">
      <c r="A940" s="1"/>
      <c r="B940" s="100"/>
      <c r="C940" s="100"/>
      <c r="D940" s="100"/>
      <c r="E940" s="100"/>
      <c r="F940" s="100"/>
      <c r="G940" s="100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</row>
    <row r="941" spans="1:17" ht="15.75" customHeight="1" x14ac:dyDescent="0.3">
      <c r="A941" s="1"/>
      <c r="B941" s="100"/>
      <c r="C941" s="100"/>
      <c r="D941" s="100"/>
      <c r="E941" s="100"/>
      <c r="F941" s="100"/>
      <c r="G941" s="100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</row>
    <row r="942" spans="1:17" ht="15.75" customHeight="1" x14ac:dyDescent="0.3">
      <c r="A942" s="1"/>
      <c r="B942" s="100"/>
      <c r="C942" s="100"/>
      <c r="D942" s="100"/>
      <c r="E942" s="100"/>
      <c r="F942" s="100"/>
      <c r="G942" s="100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</row>
    <row r="943" spans="1:17" ht="15.75" customHeight="1" x14ac:dyDescent="0.3">
      <c r="A943" s="1"/>
      <c r="B943" s="100"/>
      <c r="C943" s="100"/>
      <c r="D943" s="100"/>
      <c r="E943" s="100"/>
      <c r="F943" s="100"/>
      <c r="G943" s="100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</row>
    <row r="944" spans="1:17" ht="15.75" customHeight="1" x14ac:dyDescent="0.3">
      <c r="A944" s="1"/>
      <c r="B944" s="100"/>
      <c r="C944" s="100"/>
      <c r="D944" s="100"/>
      <c r="E944" s="100"/>
      <c r="F944" s="100"/>
      <c r="G944" s="100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</row>
    <row r="945" spans="1:17" ht="15.75" customHeight="1" x14ac:dyDescent="0.3">
      <c r="A945" s="1"/>
      <c r="B945" s="100"/>
      <c r="C945" s="100"/>
      <c r="D945" s="100"/>
      <c r="E945" s="100"/>
      <c r="F945" s="100"/>
      <c r="G945" s="100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</row>
    <row r="946" spans="1:17" ht="15.75" customHeight="1" x14ac:dyDescent="0.3">
      <c r="A946" s="1"/>
      <c r="B946" s="100"/>
      <c r="C946" s="100"/>
      <c r="D946" s="100"/>
      <c r="E946" s="100"/>
      <c r="F946" s="100"/>
      <c r="G946" s="100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</row>
    <row r="947" spans="1:17" ht="15.75" customHeight="1" x14ac:dyDescent="0.3">
      <c r="A947" s="1"/>
      <c r="B947" s="100"/>
      <c r="C947" s="100"/>
      <c r="D947" s="100"/>
      <c r="E947" s="100"/>
      <c r="F947" s="100"/>
      <c r="G947" s="100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</row>
    <row r="948" spans="1:17" ht="15.75" customHeight="1" x14ac:dyDescent="0.3">
      <c r="A948" s="1"/>
      <c r="B948" s="100"/>
      <c r="C948" s="100"/>
      <c r="D948" s="100"/>
      <c r="E948" s="100"/>
      <c r="F948" s="100"/>
      <c r="G948" s="100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</row>
    <row r="949" spans="1:17" ht="15.75" customHeight="1" x14ac:dyDescent="0.3">
      <c r="A949" s="1"/>
      <c r="B949" s="100"/>
      <c r="C949" s="100"/>
      <c r="D949" s="100"/>
      <c r="E949" s="100"/>
      <c r="F949" s="100"/>
      <c r="G949" s="100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</row>
    <row r="950" spans="1:17" ht="15.75" customHeight="1" x14ac:dyDescent="0.3">
      <c r="A950" s="1"/>
      <c r="B950" s="100"/>
      <c r="C950" s="100"/>
      <c r="D950" s="100"/>
      <c r="E950" s="100"/>
      <c r="F950" s="100"/>
      <c r="G950" s="100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</row>
    <row r="951" spans="1:17" ht="15.75" customHeight="1" x14ac:dyDescent="0.3">
      <c r="A951" s="1"/>
      <c r="B951" s="100"/>
      <c r="C951" s="100"/>
      <c r="D951" s="100"/>
      <c r="E951" s="100"/>
      <c r="F951" s="100"/>
      <c r="G951" s="100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</row>
    <row r="952" spans="1:17" ht="15.75" customHeight="1" x14ac:dyDescent="0.3">
      <c r="A952" s="1"/>
      <c r="B952" s="100"/>
      <c r="C952" s="100"/>
      <c r="D952" s="100"/>
      <c r="E952" s="100"/>
      <c r="F952" s="100"/>
      <c r="G952" s="100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</row>
    <row r="953" spans="1:17" ht="15.75" customHeight="1" x14ac:dyDescent="0.3">
      <c r="A953" s="1"/>
      <c r="B953" s="100"/>
      <c r="C953" s="100"/>
      <c r="D953" s="100"/>
      <c r="E953" s="100"/>
      <c r="F953" s="100"/>
      <c r="G953" s="100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</row>
    <row r="954" spans="1:17" ht="15.75" customHeight="1" x14ac:dyDescent="0.3">
      <c r="A954" s="1"/>
      <c r="B954" s="100"/>
      <c r="C954" s="100"/>
      <c r="D954" s="100"/>
      <c r="E954" s="100"/>
      <c r="F954" s="100"/>
      <c r="G954" s="100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</row>
    <row r="955" spans="1:17" ht="15.75" customHeight="1" x14ac:dyDescent="0.3">
      <c r="A955" s="1"/>
      <c r="B955" s="100"/>
      <c r="C955" s="100"/>
      <c r="D955" s="100"/>
      <c r="E955" s="100"/>
      <c r="F955" s="100"/>
      <c r="G955" s="100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</row>
    <row r="956" spans="1:17" ht="15.75" customHeight="1" x14ac:dyDescent="0.3">
      <c r="A956" s="1"/>
      <c r="B956" s="100"/>
      <c r="C956" s="100"/>
      <c r="D956" s="100"/>
      <c r="E956" s="100"/>
      <c r="F956" s="100"/>
      <c r="G956" s="100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</row>
    <row r="957" spans="1:17" ht="15.75" customHeight="1" x14ac:dyDescent="0.3">
      <c r="A957" s="1"/>
      <c r="B957" s="100"/>
      <c r="C957" s="100"/>
      <c r="D957" s="100"/>
      <c r="E957" s="100"/>
      <c r="F957" s="100"/>
      <c r="G957" s="100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</row>
    <row r="958" spans="1:17" ht="15.75" customHeight="1" x14ac:dyDescent="0.3">
      <c r="A958" s="1"/>
      <c r="B958" s="100"/>
      <c r="C958" s="100"/>
      <c r="D958" s="100"/>
      <c r="E958" s="100"/>
      <c r="F958" s="100"/>
      <c r="G958" s="100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</row>
    <row r="959" spans="1:17" ht="15.75" customHeight="1" x14ac:dyDescent="0.3">
      <c r="A959" s="1"/>
      <c r="B959" s="100"/>
      <c r="C959" s="100"/>
      <c r="D959" s="100"/>
      <c r="E959" s="100"/>
      <c r="F959" s="100"/>
      <c r="G959" s="100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</row>
    <row r="960" spans="1:17" ht="15.75" customHeight="1" x14ac:dyDescent="0.3">
      <c r="A960" s="1"/>
      <c r="B960" s="100"/>
      <c r="C960" s="100"/>
      <c r="D960" s="100"/>
      <c r="E960" s="100"/>
      <c r="F960" s="100"/>
      <c r="G960" s="100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</row>
    <row r="961" spans="1:17" ht="15.75" customHeight="1" x14ac:dyDescent="0.3">
      <c r="A961" s="1"/>
      <c r="B961" s="100"/>
      <c r="C961" s="100"/>
      <c r="D961" s="100"/>
      <c r="E961" s="100"/>
      <c r="F961" s="100"/>
      <c r="G961" s="100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</row>
    <row r="962" spans="1:17" ht="15.75" customHeight="1" x14ac:dyDescent="0.3">
      <c r="A962" s="1"/>
      <c r="B962" s="100"/>
      <c r="C962" s="100"/>
      <c r="D962" s="100"/>
      <c r="E962" s="100"/>
      <c r="F962" s="100"/>
      <c r="G962" s="100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</row>
    <row r="963" spans="1:17" ht="15.75" customHeight="1" x14ac:dyDescent="0.3">
      <c r="A963" s="1"/>
      <c r="B963" s="100"/>
      <c r="C963" s="100"/>
      <c r="D963" s="100"/>
      <c r="E963" s="100"/>
      <c r="F963" s="100"/>
      <c r="G963" s="100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</row>
    <row r="964" spans="1:17" ht="15.75" customHeight="1" x14ac:dyDescent="0.3">
      <c r="A964" s="1"/>
      <c r="B964" s="100"/>
      <c r="C964" s="100"/>
      <c r="D964" s="100"/>
      <c r="E964" s="100"/>
      <c r="F964" s="100"/>
      <c r="G964" s="100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</row>
    <row r="965" spans="1:17" ht="15.75" customHeight="1" x14ac:dyDescent="0.3">
      <c r="A965" s="1"/>
      <c r="B965" s="100"/>
      <c r="C965" s="100"/>
      <c r="D965" s="100"/>
      <c r="E965" s="100"/>
      <c r="F965" s="100"/>
      <c r="G965" s="100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</row>
    <row r="966" spans="1:17" ht="15.75" customHeight="1" x14ac:dyDescent="0.3">
      <c r="A966" s="1"/>
      <c r="B966" s="100"/>
      <c r="C966" s="100"/>
      <c r="D966" s="100"/>
      <c r="E966" s="100"/>
      <c r="F966" s="100"/>
      <c r="G966" s="100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</row>
    <row r="967" spans="1:17" ht="15.75" customHeight="1" x14ac:dyDescent="0.3">
      <c r="A967" s="1"/>
      <c r="B967" s="100"/>
      <c r="C967" s="100"/>
      <c r="D967" s="100"/>
      <c r="E967" s="100"/>
      <c r="F967" s="100"/>
      <c r="G967" s="100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</row>
    <row r="968" spans="1:17" ht="15.75" customHeight="1" x14ac:dyDescent="0.3">
      <c r="A968" s="1"/>
      <c r="B968" s="100"/>
      <c r="C968" s="100"/>
      <c r="D968" s="100"/>
      <c r="E968" s="100"/>
      <c r="F968" s="100"/>
      <c r="G968" s="100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</row>
    <row r="969" spans="1:17" ht="15.75" customHeight="1" x14ac:dyDescent="0.3">
      <c r="A969" s="1"/>
      <c r="B969" s="100"/>
      <c r="C969" s="100"/>
      <c r="D969" s="100"/>
      <c r="E969" s="100"/>
      <c r="F969" s="100"/>
      <c r="G969" s="100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</row>
    <row r="970" spans="1:17" ht="15.75" customHeight="1" x14ac:dyDescent="0.3">
      <c r="A970" s="1"/>
      <c r="B970" s="100"/>
      <c r="C970" s="100"/>
      <c r="D970" s="100"/>
      <c r="E970" s="100"/>
      <c r="F970" s="100"/>
      <c r="G970" s="100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</row>
    <row r="971" spans="1:17" ht="15.75" customHeight="1" x14ac:dyDescent="0.3">
      <c r="A971" s="1"/>
      <c r="B971" s="100"/>
      <c r="C971" s="100"/>
      <c r="D971" s="100"/>
      <c r="E971" s="100"/>
      <c r="F971" s="100"/>
      <c r="G971" s="100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</row>
    <row r="972" spans="1:17" ht="15.75" customHeight="1" x14ac:dyDescent="0.3">
      <c r="A972" s="1"/>
      <c r="B972" s="100"/>
      <c r="C972" s="100"/>
      <c r="D972" s="100"/>
      <c r="E972" s="100"/>
      <c r="F972" s="100"/>
      <c r="G972" s="100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</row>
    <row r="973" spans="1:17" ht="15.75" customHeight="1" x14ac:dyDescent="0.3">
      <c r="A973" s="1"/>
      <c r="B973" s="100"/>
      <c r="C973" s="100"/>
      <c r="D973" s="100"/>
      <c r="E973" s="100"/>
      <c r="F973" s="100"/>
      <c r="G973" s="100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</row>
    <row r="974" spans="1:17" ht="15.75" customHeight="1" x14ac:dyDescent="0.3">
      <c r="A974" s="1"/>
      <c r="B974" s="100"/>
      <c r="C974" s="100"/>
      <c r="D974" s="100"/>
      <c r="E974" s="100"/>
      <c r="F974" s="100"/>
      <c r="G974" s="100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</row>
    <row r="975" spans="1:17" ht="15.75" customHeight="1" x14ac:dyDescent="0.3">
      <c r="A975" s="1"/>
      <c r="B975" s="100"/>
      <c r="C975" s="100"/>
      <c r="D975" s="100"/>
      <c r="E975" s="100"/>
      <c r="F975" s="100"/>
      <c r="G975" s="100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</row>
    <row r="976" spans="1:17" ht="15.75" customHeight="1" x14ac:dyDescent="0.3">
      <c r="A976" s="1"/>
      <c r="B976" s="100"/>
      <c r="C976" s="100"/>
      <c r="D976" s="100"/>
      <c r="E976" s="100"/>
      <c r="F976" s="100"/>
      <c r="G976" s="100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</row>
    <row r="977" spans="1:17" ht="15.75" customHeight="1" x14ac:dyDescent="0.3">
      <c r="A977" s="1"/>
      <c r="B977" s="100"/>
      <c r="C977" s="100"/>
      <c r="D977" s="100"/>
      <c r="E977" s="100"/>
      <c r="F977" s="100"/>
      <c r="G977" s="100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</row>
    <row r="978" spans="1:17" ht="15.75" customHeight="1" x14ac:dyDescent="0.3">
      <c r="A978" s="1"/>
      <c r="B978" s="100"/>
      <c r="C978" s="100"/>
      <c r="D978" s="100"/>
      <c r="E978" s="100"/>
      <c r="F978" s="100"/>
      <c r="G978" s="100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</row>
    <row r="979" spans="1:17" ht="15.75" customHeight="1" x14ac:dyDescent="0.3">
      <c r="A979" s="1"/>
      <c r="B979" s="100"/>
      <c r="C979" s="100"/>
      <c r="D979" s="100"/>
      <c r="E979" s="100"/>
      <c r="F979" s="100"/>
      <c r="G979" s="100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</row>
    <row r="980" spans="1:17" ht="15.75" customHeight="1" x14ac:dyDescent="0.3">
      <c r="A980" s="1"/>
      <c r="B980" s="100"/>
      <c r="C980" s="100"/>
      <c r="D980" s="100"/>
      <c r="E980" s="100"/>
      <c r="F980" s="100"/>
      <c r="G980" s="100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</row>
    <row r="981" spans="1:17" ht="15.75" customHeight="1" x14ac:dyDescent="0.3">
      <c r="A981" s="1"/>
      <c r="B981" s="100"/>
      <c r="C981" s="100"/>
      <c r="D981" s="100"/>
      <c r="E981" s="100"/>
      <c r="F981" s="100"/>
      <c r="G981" s="100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</row>
    <row r="982" spans="1:17" ht="15.75" customHeight="1" x14ac:dyDescent="0.3">
      <c r="A982" s="1"/>
      <c r="B982" s="100"/>
      <c r="C982" s="100"/>
      <c r="D982" s="100"/>
      <c r="E982" s="100"/>
      <c r="F982" s="100"/>
      <c r="G982" s="100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</row>
    <row r="983" spans="1:17" ht="15.75" customHeight="1" x14ac:dyDescent="0.3">
      <c r="A983" s="1"/>
      <c r="B983" s="100"/>
      <c r="C983" s="100"/>
      <c r="D983" s="100"/>
      <c r="E983" s="100"/>
      <c r="F983" s="100"/>
      <c r="G983" s="100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</row>
    <row r="984" spans="1:17" ht="15.75" customHeight="1" x14ac:dyDescent="0.3">
      <c r="A984" s="1"/>
      <c r="B984" s="100"/>
      <c r="C984" s="100"/>
      <c r="D984" s="100"/>
      <c r="E984" s="100"/>
      <c r="F984" s="100"/>
      <c r="G984" s="100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</row>
    <row r="985" spans="1:17" ht="15.75" customHeight="1" x14ac:dyDescent="0.3">
      <c r="A985" s="1"/>
      <c r="B985" s="100"/>
      <c r="C985" s="100"/>
      <c r="D985" s="100"/>
      <c r="E985" s="100"/>
      <c r="F985" s="100"/>
      <c r="G985" s="100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</row>
    <row r="986" spans="1:17" ht="15.75" customHeight="1" x14ac:dyDescent="0.3">
      <c r="A986" s="1"/>
      <c r="B986" s="100"/>
      <c r="C986" s="100"/>
      <c r="D986" s="100"/>
      <c r="E986" s="100"/>
      <c r="F986" s="100"/>
      <c r="G986" s="100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</row>
    <row r="987" spans="1:17" ht="15.75" customHeight="1" x14ac:dyDescent="0.3">
      <c r="A987" s="1"/>
      <c r="B987" s="100"/>
      <c r="C987" s="100"/>
      <c r="D987" s="100"/>
      <c r="E987" s="100"/>
      <c r="F987" s="100"/>
      <c r="G987" s="100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</row>
    <row r="988" spans="1:17" ht="15.75" customHeight="1" x14ac:dyDescent="0.3">
      <c r="A988" s="1"/>
      <c r="B988" s="100"/>
      <c r="C988" s="100"/>
      <c r="D988" s="100"/>
      <c r="E988" s="100"/>
      <c r="F988" s="100"/>
      <c r="G988" s="100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</row>
    <row r="989" spans="1:17" ht="15.75" customHeight="1" x14ac:dyDescent="0.3">
      <c r="A989" s="1"/>
      <c r="B989" s="100"/>
      <c r="C989" s="100"/>
      <c r="D989" s="100"/>
      <c r="E989" s="100"/>
      <c r="F989" s="100"/>
      <c r="G989" s="100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</row>
    <row r="990" spans="1:17" ht="15.75" customHeight="1" x14ac:dyDescent="0.3">
      <c r="A990" s="1"/>
      <c r="B990" s="100"/>
      <c r="C990" s="100"/>
      <c r="D990" s="100"/>
      <c r="E990" s="100"/>
      <c r="F990" s="100"/>
      <c r="G990" s="100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</row>
    <row r="991" spans="1:17" ht="15.75" customHeight="1" x14ac:dyDescent="0.3">
      <c r="A991" s="1"/>
      <c r="B991" s="100"/>
      <c r="C991" s="100"/>
      <c r="D991" s="100"/>
      <c r="E991" s="100"/>
      <c r="F991" s="100"/>
      <c r="G991" s="100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</row>
    <row r="992" spans="1:17" ht="15.75" customHeight="1" x14ac:dyDescent="0.3">
      <c r="A992" s="1"/>
      <c r="B992" s="100"/>
      <c r="C992" s="100"/>
      <c r="D992" s="100"/>
      <c r="E992" s="100"/>
      <c r="F992" s="100"/>
      <c r="G992" s="100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</row>
    <row r="993" spans="1:17" ht="15.75" customHeight="1" x14ac:dyDescent="0.3">
      <c r="A993" s="1"/>
      <c r="B993" s="100"/>
      <c r="C993" s="100"/>
      <c r="D993" s="100"/>
      <c r="E993" s="100"/>
      <c r="F993" s="100"/>
      <c r="G993" s="100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</row>
    <row r="994" spans="1:17" ht="15.75" customHeight="1" x14ac:dyDescent="0.3">
      <c r="A994" s="1"/>
      <c r="B994" s="100"/>
      <c r="C994" s="100"/>
      <c r="D994" s="100"/>
      <c r="E994" s="100"/>
      <c r="F994" s="100"/>
      <c r="G994" s="100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</row>
    <row r="995" spans="1:17" ht="15.75" customHeight="1" x14ac:dyDescent="0.3">
      <c r="A995" s="1"/>
      <c r="B995" s="100"/>
      <c r="C995" s="100"/>
      <c r="D995" s="100"/>
      <c r="E995" s="100"/>
      <c r="F995" s="100"/>
      <c r="G995" s="100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</row>
    <row r="996" spans="1:17" ht="15.75" customHeight="1" x14ac:dyDescent="0.3">
      <c r="A996" s="1"/>
      <c r="B996" s="100"/>
      <c r="C996" s="100"/>
      <c r="D996" s="100"/>
      <c r="E996" s="100"/>
      <c r="F996" s="100"/>
      <c r="G996" s="100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</row>
    <row r="997" spans="1:17" ht="15.75" customHeight="1" x14ac:dyDescent="0.3">
      <c r="A997" s="1"/>
      <c r="B997" s="100"/>
      <c r="C997" s="100"/>
      <c r="D997" s="100"/>
      <c r="E997" s="100"/>
      <c r="F997" s="100"/>
      <c r="G997" s="100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</row>
    <row r="998" spans="1:17" ht="15.75" customHeight="1" x14ac:dyDescent="0.3">
      <c r="A998" s="1"/>
      <c r="B998" s="100"/>
      <c r="C998" s="100"/>
      <c r="D998" s="100"/>
      <c r="E998" s="100"/>
      <c r="F998" s="100"/>
      <c r="G998" s="100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</row>
    <row r="999" spans="1:17" ht="15.75" customHeight="1" x14ac:dyDescent="0.3">
      <c r="A999" s="1"/>
      <c r="B999" s="100"/>
      <c r="C999" s="100"/>
      <c r="D999" s="100"/>
      <c r="E999" s="100"/>
      <c r="F999" s="100"/>
      <c r="G999" s="100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</row>
    <row r="1000" spans="1:17" ht="15.75" customHeight="1" x14ac:dyDescent="0.3">
      <c r="A1000" s="1"/>
      <c r="B1000" s="100"/>
      <c r="C1000" s="100"/>
      <c r="D1000" s="100"/>
      <c r="E1000" s="100"/>
      <c r="F1000" s="100"/>
      <c r="G1000" s="100"/>
      <c r="H1000" s="113"/>
      <c r="I1000" s="113"/>
      <c r="J1000" s="113"/>
      <c r="K1000" s="113"/>
      <c r="L1000" s="113"/>
      <c r="M1000" s="113"/>
      <c r="N1000" s="113"/>
      <c r="O1000" s="113"/>
      <c r="P1000" s="113"/>
      <c r="Q1000" s="113"/>
    </row>
    <row r="1001" spans="1:17" ht="15.75" customHeight="1" x14ac:dyDescent="0.3">
      <c r="A1001" s="1"/>
      <c r="B1001" s="100"/>
      <c r="C1001" s="100"/>
      <c r="D1001" s="100"/>
      <c r="E1001" s="100"/>
      <c r="F1001" s="100"/>
      <c r="G1001" s="100"/>
      <c r="H1001" s="113"/>
      <c r="I1001" s="113"/>
      <c r="J1001" s="113"/>
      <c r="K1001" s="113"/>
      <c r="L1001" s="113"/>
      <c r="M1001" s="113"/>
      <c r="N1001" s="113"/>
      <c r="O1001" s="113"/>
      <c r="P1001" s="113"/>
      <c r="Q1001" s="113"/>
    </row>
    <row r="1002" spans="1:17" ht="15.75" customHeight="1" x14ac:dyDescent="0.3">
      <c r="A1002" s="1"/>
      <c r="B1002" s="100"/>
      <c r="C1002" s="100"/>
      <c r="D1002" s="100"/>
      <c r="E1002" s="100"/>
      <c r="F1002" s="100"/>
      <c r="G1002" s="100"/>
      <c r="H1002" s="113"/>
      <c r="I1002" s="113"/>
      <c r="J1002" s="113"/>
      <c r="K1002" s="113"/>
      <c r="L1002" s="113"/>
      <c r="M1002" s="113"/>
      <c r="N1002" s="113"/>
      <c r="O1002" s="113"/>
      <c r="P1002" s="113"/>
      <c r="Q1002" s="113"/>
    </row>
    <row r="1003" spans="1:17" ht="15.75" customHeight="1" x14ac:dyDescent="0.3">
      <c r="A1003" s="1"/>
      <c r="B1003" s="100"/>
      <c r="C1003" s="100"/>
      <c r="D1003" s="100"/>
      <c r="E1003" s="100"/>
      <c r="F1003" s="100"/>
      <c r="G1003" s="100"/>
      <c r="H1003" s="113"/>
      <c r="I1003" s="113"/>
      <c r="J1003" s="113"/>
      <c r="K1003" s="113"/>
      <c r="L1003" s="113"/>
      <c r="M1003" s="113"/>
      <c r="N1003" s="113"/>
      <c r="O1003" s="113"/>
      <c r="P1003" s="113"/>
      <c r="Q1003" s="113"/>
    </row>
    <row r="1004" spans="1:17" ht="15.75" customHeight="1" x14ac:dyDescent="0.3">
      <c r="A1004" s="1"/>
      <c r="B1004" s="100"/>
      <c r="C1004" s="100"/>
      <c r="D1004" s="100"/>
      <c r="E1004" s="100"/>
      <c r="F1004" s="100"/>
      <c r="G1004" s="100"/>
      <c r="H1004" s="113"/>
      <c r="I1004" s="113"/>
      <c r="J1004" s="113"/>
      <c r="K1004" s="113"/>
      <c r="L1004" s="113"/>
      <c r="M1004" s="113"/>
      <c r="N1004" s="113"/>
      <c r="O1004" s="113"/>
      <c r="P1004" s="113"/>
      <c r="Q1004" s="113"/>
    </row>
    <row r="1005" spans="1:17" ht="15.75" customHeight="1" x14ac:dyDescent="0.3">
      <c r="A1005" s="1"/>
      <c r="B1005" s="100"/>
      <c r="C1005" s="100"/>
      <c r="D1005" s="100"/>
      <c r="E1005" s="100"/>
      <c r="F1005" s="100"/>
      <c r="G1005" s="100"/>
      <c r="H1005" s="113"/>
      <c r="I1005" s="113"/>
      <c r="J1005" s="113"/>
      <c r="K1005" s="113"/>
      <c r="L1005" s="113"/>
      <c r="M1005" s="113"/>
      <c r="N1005" s="113"/>
      <c r="O1005" s="113"/>
      <c r="P1005" s="113"/>
      <c r="Q1005" s="113"/>
    </row>
    <row r="1006" spans="1:17" ht="15.75" customHeight="1" x14ac:dyDescent="0.3">
      <c r="A1006" s="1"/>
      <c r="B1006" s="100"/>
      <c r="C1006" s="100"/>
      <c r="D1006" s="100"/>
      <c r="E1006" s="100"/>
      <c r="F1006" s="100"/>
      <c r="G1006" s="100"/>
      <c r="H1006" s="113"/>
      <c r="I1006" s="113"/>
      <c r="J1006" s="113"/>
      <c r="K1006" s="113"/>
      <c r="L1006" s="113"/>
      <c r="M1006" s="113"/>
      <c r="N1006" s="113"/>
      <c r="O1006" s="113"/>
      <c r="P1006" s="113"/>
      <c r="Q1006" s="113"/>
    </row>
  </sheetData>
  <mergeCells count="19">
    <mergeCell ref="G5:G6"/>
    <mergeCell ref="H5:H6"/>
    <mergeCell ref="I5:I6"/>
    <mergeCell ref="J5:J6"/>
    <mergeCell ref="Q3:Q6"/>
    <mergeCell ref="K5:L5"/>
    <mergeCell ref="A3:A6"/>
    <mergeCell ref="B3:P3"/>
    <mergeCell ref="B4:D4"/>
    <mergeCell ref="E4:G4"/>
    <mergeCell ref="H4:J4"/>
    <mergeCell ref="K4:P4"/>
    <mergeCell ref="B5:B6"/>
    <mergeCell ref="C5:C6"/>
    <mergeCell ref="D5:D6"/>
    <mergeCell ref="E5:E6"/>
    <mergeCell ref="M5:N5"/>
    <mergeCell ref="O5:P5"/>
    <mergeCell ref="F5:F6"/>
  </mergeCells>
  <conditionalFormatting sqref="A8:A133">
    <cfRule type="expression" dxfId="847" priority="13">
      <formula>MOD(ROW(),2)=1</formula>
    </cfRule>
  </conditionalFormatting>
  <conditionalFormatting sqref="A133">
    <cfRule type="cellIs" dxfId="846" priority="12" operator="lessThan">
      <formula>0</formula>
    </cfRule>
    <cfRule type="cellIs" dxfId="845" priority="14" operator="lessThan">
      <formula>0</formula>
    </cfRule>
  </conditionalFormatting>
  <conditionalFormatting sqref="A137:I140">
    <cfRule type="cellIs" dxfId="844" priority="19" operator="lessThan">
      <formula>0</formula>
    </cfRule>
  </conditionalFormatting>
  <conditionalFormatting sqref="A136:J136">
    <cfRule type="cellIs" dxfId="843" priority="16" operator="lessThan">
      <formula>0</formula>
    </cfRule>
  </conditionalFormatting>
  <conditionalFormatting sqref="A4:P6">
    <cfRule type="cellIs" dxfId="842" priority="1" operator="lessThan">
      <formula>0</formula>
    </cfRule>
  </conditionalFormatting>
  <conditionalFormatting sqref="A7:P132">
    <cfRule type="cellIs" dxfId="841" priority="115" operator="lessThan">
      <formula>0</formula>
    </cfRule>
  </conditionalFormatting>
  <conditionalFormatting sqref="A1:Q3 K7:Q7">
    <cfRule type="cellIs" dxfId="840" priority="138" operator="lessThan">
      <formula>0</formula>
    </cfRule>
  </conditionalFormatting>
  <conditionalFormatting sqref="A146:Q1048576">
    <cfRule type="cellIs" dxfId="839" priority="129" operator="lessThan">
      <formula>0</formula>
    </cfRule>
  </conditionalFormatting>
  <conditionalFormatting sqref="A135:T135">
    <cfRule type="cellIs" dxfId="838" priority="17" operator="lessThan">
      <formula>0</formula>
    </cfRule>
  </conditionalFormatting>
  <conditionalFormatting sqref="A141:T145">
    <cfRule type="cellIs" dxfId="837" priority="2" operator="lessThan">
      <formula>0</formula>
    </cfRule>
  </conditionalFormatting>
  <conditionalFormatting sqref="B1:C1 E1:G1 B2:G2">
    <cfRule type="cellIs" dxfId="836" priority="265" operator="lessThan">
      <formula>0</formula>
    </cfRule>
  </conditionalFormatting>
  <conditionalFormatting sqref="B8:D124">
    <cfRule type="expression" dxfId="835" priority="121">
      <formula>MOD(ROW(),2)=1</formula>
    </cfRule>
  </conditionalFormatting>
  <conditionalFormatting sqref="B38:D45">
    <cfRule type="expression" dxfId="834" priority="114">
      <formula>MOD(ROW(),2)=1</formula>
    </cfRule>
    <cfRule type="cellIs" dxfId="833" priority="113" operator="lessThan">
      <formula>0</formula>
    </cfRule>
  </conditionalFormatting>
  <conditionalFormatting sqref="B47:D52">
    <cfRule type="cellIs" dxfId="832" priority="110" operator="lessThan">
      <formula>0</formula>
    </cfRule>
    <cfRule type="expression" dxfId="831" priority="111">
      <formula>MOD(ROW(),2)=1</formula>
    </cfRule>
  </conditionalFormatting>
  <conditionalFormatting sqref="B54:D59">
    <cfRule type="expression" dxfId="830" priority="108">
      <formula>MOD(ROW(),2)=1</formula>
    </cfRule>
    <cfRule type="cellIs" dxfId="829" priority="107" operator="lessThan">
      <formula>0</formula>
    </cfRule>
  </conditionalFormatting>
  <conditionalFormatting sqref="B61:D67">
    <cfRule type="expression" dxfId="828" priority="105">
      <formula>MOD(ROW(),2)=1</formula>
    </cfRule>
    <cfRule type="cellIs" dxfId="827" priority="104" operator="lessThan">
      <formula>0</formula>
    </cfRule>
  </conditionalFormatting>
  <conditionalFormatting sqref="B69:D74">
    <cfRule type="expression" dxfId="826" priority="102">
      <formula>MOD(ROW(),2)=1</formula>
    </cfRule>
    <cfRule type="cellIs" dxfId="825" priority="101" operator="lessThan">
      <formula>0</formula>
    </cfRule>
  </conditionalFormatting>
  <conditionalFormatting sqref="B76:D79">
    <cfRule type="expression" dxfId="824" priority="97">
      <formula>MOD(ROW(),2)=1</formula>
    </cfRule>
    <cfRule type="cellIs" dxfId="823" priority="96" operator="lessThan">
      <formula>0</formula>
    </cfRule>
  </conditionalFormatting>
  <conditionalFormatting sqref="B81:D83">
    <cfRule type="expression" dxfId="822" priority="91">
      <formula>MOD(ROW(),2)=1</formula>
    </cfRule>
    <cfRule type="cellIs" dxfId="821" priority="90" operator="lessThan">
      <formula>0</formula>
    </cfRule>
  </conditionalFormatting>
  <conditionalFormatting sqref="B85:D91">
    <cfRule type="expression" dxfId="820" priority="85">
      <formula>MOD(ROW(),2)=1</formula>
    </cfRule>
    <cfRule type="cellIs" dxfId="819" priority="84" operator="lessThan">
      <formula>0</formula>
    </cfRule>
  </conditionalFormatting>
  <conditionalFormatting sqref="B93:D97">
    <cfRule type="cellIs" dxfId="818" priority="78" operator="lessThan">
      <formula>0</formula>
    </cfRule>
    <cfRule type="expression" dxfId="817" priority="79">
      <formula>MOD(ROW(),2)=1</formula>
    </cfRule>
  </conditionalFormatting>
  <conditionalFormatting sqref="B99:D104">
    <cfRule type="expression" dxfId="816" priority="73">
      <formula>MOD(ROW(),2)=1</formula>
    </cfRule>
    <cfRule type="cellIs" dxfId="815" priority="72" operator="lessThan">
      <formula>0</formula>
    </cfRule>
  </conditionalFormatting>
  <conditionalFormatting sqref="B106:D110">
    <cfRule type="expression" dxfId="814" priority="67">
      <formula>MOD(ROW(),2)=1</formula>
    </cfRule>
    <cfRule type="cellIs" dxfId="813" priority="66" operator="lessThan">
      <formula>0</formula>
    </cfRule>
  </conditionalFormatting>
  <conditionalFormatting sqref="B113:D117">
    <cfRule type="expression" dxfId="812" priority="61">
      <formula>MOD(ROW(),2)=1</formula>
    </cfRule>
    <cfRule type="cellIs" dxfId="811" priority="60" operator="lessThan">
      <formula>0</formula>
    </cfRule>
  </conditionalFormatting>
  <conditionalFormatting sqref="B119:D124">
    <cfRule type="cellIs" dxfId="810" priority="54" operator="lessThan">
      <formula>0</formula>
    </cfRule>
  </conditionalFormatting>
  <conditionalFormatting sqref="B119:D132">
    <cfRule type="expression" dxfId="809" priority="55">
      <formula>MOD(ROW(),2)=1</formula>
    </cfRule>
  </conditionalFormatting>
  <conditionalFormatting sqref="B126:D132">
    <cfRule type="expression" dxfId="808" priority="48">
      <formula>MOD(ROW(),2)=1</formula>
    </cfRule>
    <cfRule type="cellIs" dxfId="807" priority="47" operator="lessThan">
      <formula>0</formula>
    </cfRule>
  </conditionalFormatting>
  <conditionalFormatting sqref="B133:Q133">
    <cfRule type="expression" dxfId="806" priority="8">
      <formula>MOD(ROW(),2)=1</formula>
    </cfRule>
  </conditionalFormatting>
  <conditionalFormatting sqref="B175:Q1006">
    <cfRule type="cellIs" dxfId="805" priority="212" operator="lessThan">
      <formula>0</formula>
    </cfRule>
  </conditionalFormatting>
  <conditionalFormatting sqref="E8:P79 E83:P128 E80:G82 H81:P82">
    <cfRule type="expression" dxfId="804" priority="174">
      <formula>MOD(ROW(),2)=1</formula>
    </cfRule>
  </conditionalFormatting>
  <conditionalFormatting sqref="E129:Q132">
    <cfRule type="expression" dxfId="803" priority="25">
      <formula>MOD(ROW(),2)=1</formula>
    </cfRule>
  </conditionalFormatting>
  <conditionalFormatting sqref="H7:J46">
    <cfRule type="cellIs" dxfId="802" priority="243" operator="lessThan">
      <formula>0</formula>
    </cfRule>
  </conditionalFormatting>
  <conditionalFormatting sqref="H52:J74 H77:P78 H80:P90">
    <cfRule type="cellIs" dxfId="801" priority="176" operator="lessThan">
      <formula>0</formula>
    </cfRule>
  </conditionalFormatting>
  <conditionalFormatting sqref="H91:J103">
    <cfRule type="cellIs" dxfId="800" priority="219" operator="lessThan">
      <formula>0</formula>
    </cfRule>
  </conditionalFormatting>
  <conditionalFormatting sqref="H47:P51 H1:Q2">
    <cfRule type="cellIs" dxfId="799" priority="269" operator="lessThan">
      <formula>0</formula>
    </cfRule>
  </conditionalFormatting>
  <conditionalFormatting sqref="H80:P80">
    <cfRule type="expression" dxfId="798" priority="213">
      <formula>MOD(ROW(),2)=1</formula>
    </cfRule>
  </conditionalFormatting>
  <conditionalFormatting sqref="H104:P128">
    <cfRule type="cellIs" dxfId="797" priority="141" operator="lessThan">
      <formula>0</formula>
    </cfRule>
  </conditionalFormatting>
  <conditionalFormatting sqref="K5 M5:O5">
    <cfRule type="cellIs" dxfId="796" priority="275" operator="lessThan">
      <formula>0</formula>
    </cfRule>
  </conditionalFormatting>
  <conditionalFormatting sqref="K74:L74">
    <cfRule type="expression" dxfId="795" priority="215">
      <formula>MOD(ROW(),2)=1</formula>
    </cfRule>
  </conditionalFormatting>
  <conditionalFormatting sqref="K8:P30 K6:P6">
    <cfRule type="cellIs" dxfId="794" priority="245" operator="lessThan">
      <formula>0</formula>
    </cfRule>
  </conditionalFormatting>
  <conditionalFormatting sqref="K40:P46">
    <cfRule type="cellIs" dxfId="793" priority="251" operator="lessThan">
      <formula>0</formula>
    </cfRule>
  </conditionalFormatting>
  <conditionalFormatting sqref="K52:P71">
    <cfRule type="cellIs" dxfId="792" priority="255" operator="lessThan">
      <formula>0</formula>
    </cfRule>
  </conditionalFormatting>
  <conditionalFormatting sqref="K73:P74">
    <cfRule type="cellIs" dxfId="791" priority="216" operator="lessThan">
      <formula>0</formula>
    </cfRule>
  </conditionalFormatting>
  <conditionalFormatting sqref="K75:P78">
    <cfRule type="cellIs" dxfId="790" priority="150" operator="lessThan">
      <formula>0</formula>
    </cfRule>
  </conditionalFormatting>
  <conditionalFormatting sqref="K91:P95">
    <cfRule type="cellIs" dxfId="789" priority="261" operator="lessThan">
      <formula>0</formula>
    </cfRule>
  </conditionalFormatting>
  <conditionalFormatting sqref="K129:P130">
    <cfRule type="cellIs" dxfId="788" priority="143" operator="lessThan">
      <formula>0</formula>
    </cfRule>
  </conditionalFormatting>
  <conditionalFormatting sqref="K136:T140">
    <cfRule type="cellIs" dxfId="787" priority="6" operator="lessThan">
      <formula>0</formula>
    </cfRule>
  </conditionalFormatting>
  <conditionalFormatting sqref="L31:P31 K31:N39 K32:P38 L39:P39 L72:P72 K72:N73 L96:P96 K96:N103 K97:P103">
    <cfRule type="cellIs" dxfId="786" priority="271" operator="lessThan">
      <formula>0</formula>
    </cfRule>
  </conditionalFormatting>
  <conditionalFormatting sqref="P142">
    <cfRule type="cellIs" dxfId="785" priority="4" operator="greaterThan">
      <formula>20</formula>
    </cfRule>
  </conditionalFormatting>
  <conditionalFormatting sqref="Q8:Q116">
    <cfRule type="expression" dxfId="784" priority="27">
      <formula>MOD(ROW(),2)=1</formula>
    </cfRule>
  </conditionalFormatting>
  <conditionalFormatting sqref="Q8:Q132 A134:Q134">
    <cfRule type="cellIs" dxfId="783" priority="26" operator="lessThan">
      <formula>0</formula>
    </cfRule>
  </conditionalFormatting>
  <conditionalFormatting sqref="Q8:Q132">
    <cfRule type="cellIs" dxfId="782" priority="24" operator="lessThan">
      <formula>0</formula>
    </cfRule>
  </conditionalFormatting>
  <conditionalFormatting sqref="Q16:Q22">
    <cfRule type="cellIs" dxfId="781" priority="34" operator="lessThan">
      <formula>0</formula>
    </cfRule>
  </conditionalFormatting>
  <conditionalFormatting sqref="Q28:Q29">
    <cfRule type="cellIs" dxfId="780" priority="31" operator="lessThan">
      <formula>0</formula>
    </cfRule>
  </conditionalFormatting>
  <conditionalFormatting sqref="Q46">
    <cfRule type="cellIs" dxfId="779" priority="32" operator="lessThan">
      <formula>0</formula>
    </cfRule>
  </conditionalFormatting>
  <conditionalFormatting sqref="Q51:Q53">
    <cfRule type="cellIs" dxfId="778" priority="30" operator="lessThan">
      <formula>0</formula>
    </cfRule>
  </conditionalFormatting>
  <conditionalFormatting sqref="Q74:Q80">
    <cfRule type="cellIs" dxfId="777" priority="33" operator="lessThan">
      <formula>0</formula>
    </cfRule>
  </conditionalFormatting>
  <conditionalFormatting sqref="Q90">
    <cfRule type="cellIs" dxfId="776" priority="29" operator="lessThan">
      <formula>0</formula>
    </cfRule>
  </conditionalFormatting>
  <conditionalFormatting sqref="Q104:Q105">
    <cfRule type="cellIs" dxfId="775" priority="28" operator="lessThan">
      <formula>0</formula>
    </cfRule>
  </conditionalFormatting>
  <conditionalFormatting sqref="Q117:Q128">
    <cfRule type="expression" dxfId="774" priority="23">
      <formula>MOD(ROW(),2)=1</formula>
    </cfRule>
  </conditionalFormatting>
  <conditionalFormatting sqref="Q133">
    <cfRule type="cellIs" dxfId="773" priority="9" operator="lessThan">
      <formula>0</formula>
    </cfRule>
    <cfRule type="cellIs" dxfId="772" priority="7" operator="lessThan">
      <formula>0</formula>
    </cfRule>
  </conditionalFormatting>
  <conditionalFormatting sqref="Q142:T142">
    <cfRule type="cellIs" dxfId="771" priority="3" operator="greaterThan">
      <formula>20</formula>
    </cfRule>
  </conditionalFormatting>
  <printOptions horizontalCentered="1"/>
  <pageMargins left="0.23622047244094499" right="0.23622047244094499" top="0.74803149606299202" bottom="0.74803149606299202" header="0" footer="0"/>
  <pageSetup paperSize="9" scale="54" firstPageNumber="33" fitToWidth="0" fitToHeight="0" orientation="landscape" useFirstPageNumber="1" r:id="rId1"/>
  <headerFooter>
    <oddFooter>&amp;LSource: Philippine Statistics Authority&amp;CPage &amp;P</oddFooter>
  </headerFooter>
  <rowBreaks count="3" manualBreakCount="3">
    <brk id="44" max="16" man="1"/>
    <brk id="82" max="16" man="1"/>
    <brk id="116" max="1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FAAC7-4485-4D7B-B8C3-34FCA38CDF56}">
  <dimension ref="A1:AL208"/>
  <sheetViews>
    <sheetView view="pageBreakPreview" zoomScale="70" zoomScaleNormal="70" zoomScaleSheetLayoutView="70" zoomScalePageLayoutView="55" workbookViewId="0">
      <pane xSplit="1" ySplit="6" topLeftCell="B29" activePane="bottomRight" state="frozen"/>
      <selection activeCell="D133" sqref="D132:D133"/>
      <selection pane="topRight" activeCell="D133" sqref="D132:D133"/>
      <selection pane="bottomLeft" activeCell="D133" sqref="D132:D133"/>
      <selection pane="bottomRight" activeCell="D133" sqref="D132:D133"/>
    </sheetView>
  </sheetViews>
  <sheetFormatPr defaultColWidth="12.44140625" defaultRowHeight="15" customHeight="1" x14ac:dyDescent="0.3"/>
  <cols>
    <col min="1" max="1" width="50.6640625" style="10" customWidth="1"/>
    <col min="2" max="4" width="13.44140625" style="112" customWidth="1"/>
    <col min="5" max="10" width="11.44140625" style="112" customWidth="1"/>
    <col min="11" max="16" width="13.44140625" style="112" customWidth="1"/>
    <col min="17" max="17" width="15" style="112" bestFit="1" customWidth="1"/>
    <col min="18" max="18" width="9" style="10" bestFit="1" customWidth="1"/>
    <col min="19" max="22" width="3.6640625" style="10" bestFit="1" customWidth="1"/>
    <col min="23" max="23" width="3.44140625" style="10" bestFit="1" customWidth="1"/>
    <col min="24" max="27" width="8.44140625" style="10" customWidth="1"/>
    <col min="28" max="16384" width="12.44140625" style="10"/>
  </cols>
  <sheetData>
    <row r="1" spans="1:38" s="97" customFormat="1" ht="18.75" customHeight="1" x14ac:dyDescent="0.3">
      <c r="A1" s="173" t="s">
        <v>723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</row>
    <row r="2" spans="1:38" s="97" customFormat="1" ht="17.100000000000001" customHeight="1" x14ac:dyDescent="0.3">
      <c r="A2" s="173"/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</row>
    <row r="3" spans="1:38" s="181" customFormat="1" ht="18.75" customHeight="1" x14ac:dyDescent="0.3">
      <c r="A3" s="725" t="s">
        <v>0</v>
      </c>
      <c r="B3" s="728" t="s">
        <v>26</v>
      </c>
      <c r="C3" s="729"/>
      <c r="D3" s="730"/>
      <c r="E3" s="730"/>
      <c r="F3" s="730"/>
      <c r="G3" s="730"/>
      <c r="H3" s="730"/>
      <c r="I3" s="730"/>
      <c r="J3" s="730"/>
      <c r="K3" s="730"/>
      <c r="L3" s="730"/>
      <c r="M3" s="730"/>
      <c r="N3" s="731"/>
      <c r="O3" s="732"/>
      <c r="P3" s="732"/>
      <c r="Q3" s="707" t="s">
        <v>124</v>
      </c>
    </row>
    <row r="4" spans="1:38" s="181" customFormat="1" ht="18.75" customHeight="1" x14ac:dyDescent="0.3">
      <c r="A4" s="726"/>
      <c r="B4" s="718" t="s">
        <v>27</v>
      </c>
      <c r="C4" s="719"/>
      <c r="D4" s="719"/>
      <c r="E4" s="636" t="s">
        <v>699</v>
      </c>
      <c r="F4" s="637"/>
      <c r="G4" s="637"/>
      <c r="H4" s="636" t="s">
        <v>700</v>
      </c>
      <c r="I4" s="637"/>
      <c r="J4" s="637"/>
      <c r="K4" s="733" t="s">
        <v>119</v>
      </c>
      <c r="L4" s="732"/>
      <c r="M4" s="732"/>
      <c r="N4" s="734"/>
      <c r="O4" s="732"/>
      <c r="P4" s="732"/>
      <c r="Q4" s="708"/>
    </row>
    <row r="5" spans="1:38" s="181" customFormat="1" ht="18.75" customHeight="1" x14ac:dyDescent="0.3">
      <c r="A5" s="726"/>
      <c r="B5" s="705">
        <v>2018</v>
      </c>
      <c r="C5" s="705">
        <v>2021</v>
      </c>
      <c r="D5" s="705">
        <v>2023</v>
      </c>
      <c r="E5" s="705">
        <v>2018</v>
      </c>
      <c r="F5" s="705">
        <v>2021</v>
      </c>
      <c r="G5" s="705">
        <v>2023</v>
      </c>
      <c r="H5" s="705">
        <v>2018</v>
      </c>
      <c r="I5" s="705">
        <v>2021</v>
      </c>
      <c r="J5" s="705">
        <v>2023</v>
      </c>
      <c r="K5" s="735">
        <v>2018</v>
      </c>
      <c r="L5" s="736"/>
      <c r="M5" s="735">
        <v>2021</v>
      </c>
      <c r="N5" s="737"/>
      <c r="O5" s="738">
        <v>2023</v>
      </c>
      <c r="P5" s="739"/>
      <c r="Q5" s="708"/>
    </row>
    <row r="6" spans="1:38" s="181" customFormat="1" ht="18.75" customHeight="1" x14ac:dyDescent="0.3">
      <c r="A6" s="727"/>
      <c r="B6" s="721"/>
      <c r="C6" s="706"/>
      <c r="D6" s="706"/>
      <c r="E6" s="721"/>
      <c r="F6" s="706"/>
      <c r="G6" s="706"/>
      <c r="H6" s="721"/>
      <c r="I6" s="706"/>
      <c r="J6" s="706"/>
      <c r="K6" s="200" t="s">
        <v>5</v>
      </c>
      <c r="L6" s="200" t="s">
        <v>6</v>
      </c>
      <c r="M6" s="200" t="s">
        <v>5</v>
      </c>
      <c r="N6" s="202" t="s">
        <v>6</v>
      </c>
      <c r="O6" s="198" t="s">
        <v>5</v>
      </c>
      <c r="P6" s="177" t="s">
        <v>6</v>
      </c>
      <c r="Q6" s="709"/>
    </row>
    <row r="7" spans="1:38" ht="9.9" customHeight="1" x14ac:dyDescent="0.3">
      <c r="A7" s="283"/>
      <c r="B7" s="402"/>
      <c r="C7" s="402"/>
      <c r="D7" s="402"/>
      <c r="E7" s="402"/>
      <c r="F7" s="402"/>
      <c r="G7" s="402"/>
      <c r="H7" s="403"/>
      <c r="I7" s="403"/>
      <c r="J7" s="403"/>
      <c r="K7" s="403"/>
      <c r="L7" s="403"/>
      <c r="M7" s="403"/>
      <c r="N7" s="404"/>
      <c r="O7" s="405"/>
      <c r="P7" s="406"/>
      <c r="Q7" s="521"/>
    </row>
    <row r="8" spans="1:38" ht="17.100000000000001" customHeight="1" x14ac:dyDescent="0.3">
      <c r="A8" s="288" t="s">
        <v>391</v>
      </c>
      <c r="B8" s="407">
        <v>3004.61</v>
      </c>
      <c r="C8" s="407">
        <v>3481.83</v>
      </c>
      <c r="D8" s="407">
        <v>2992.01</v>
      </c>
      <c r="E8" s="128">
        <v>1.41</v>
      </c>
      <c r="F8" s="128">
        <v>1.47</v>
      </c>
      <c r="G8" s="128">
        <v>1.64</v>
      </c>
      <c r="H8" s="128">
        <v>42.39</v>
      </c>
      <c r="I8" s="128">
        <v>51.35</v>
      </c>
      <c r="J8" s="128">
        <v>49.07</v>
      </c>
      <c r="K8" s="407">
        <v>2921.53</v>
      </c>
      <c r="L8" s="407">
        <v>3087.69</v>
      </c>
      <c r="M8" s="407">
        <v>3381.16</v>
      </c>
      <c r="N8" s="408">
        <v>3582.49</v>
      </c>
      <c r="O8" s="409">
        <v>2895.84</v>
      </c>
      <c r="P8" s="407">
        <v>3088.19</v>
      </c>
      <c r="Q8" s="518" t="s">
        <v>632</v>
      </c>
      <c r="R8" s="410"/>
      <c r="S8" s="410"/>
      <c r="T8" s="410"/>
      <c r="U8" s="410"/>
      <c r="V8" s="410"/>
      <c r="W8" s="410"/>
      <c r="X8" s="410"/>
      <c r="Y8" s="410"/>
      <c r="Z8" s="410"/>
      <c r="AA8" s="410"/>
      <c r="AB8" s="410"/>
      <c r="AC8" s="410"/>
      <c r="AD8" s="410"/>
      <c r="AE8" s="410"/>
      <c r="AF8" s="410"/>
      <c r="AG8" s="410"/>
      <c r="AH8" s="410"/>
      <c r="AI8" s="410"/>
      <c r="AJ8" s="410"/>
      <c r="AK8" s="410"/>
      <c r="AL8" s="410"/>
    </row>
    <row r="9" spans="1:38" ht="9.9" customHeight="1" x14ac:dyDescent="0.3">
      <c r="A9" s="13"/>
      <c r="B9" s="411"/>
      <c r="C9" s="411"/>
      <c r="D9" s="411"/>
      <c r="E9" s="129"/>
      <c r="F9" s="129"/>
      <c r="G9" s="129"/>
      <c r="H9" s="129"/>
      <c r="I9" s="129"/>
      <c r="J9" s="129"/>
      <c r="K9" s="129"/>
      <c r="L9" s="129"/>
      <c r="M9" s="129"/>
      <c r="N9" s="160"/>
      <c r="O9" s="137"/>
      <c r="P9" s="129"/>
      <c r="Q9" s="518"/>
      <c r="X9" s="334"/>
      <c r="Y9" s="334"/>
    </row>
    <row r="10" spans="1:38" ht="17.100000000000001" customHeight="1" x14ac:dyDescent="0.3">
      <c r="A10" s="295" t="s">
        <v>392</v>
      </c>
      <c r="B10" s="412">
        <v>47.59</v>
      </c>
      <c r="C10" s="412">
        <v>76.16</v>
      </c>
      <c r="D10" s="412">
        <v>41.28</v>
      </c>
      <c r="E10" s="413">
        <v>10.63</v>
      </c>
      <c r="F10" s="413">
        <v>6.93</v>
      </c>
      <c r="G10" s="413">
        <v>9.98</v>
      </c>
      <c r="H10" s="413">
        <v>5.0599999999999996</v>
      </c>
      <c r="I10" s="413">
        <v>5.28</v>
      </c>
      <c r="J10" s="413">
        <v>4.12</v>
      </c>
      <c r="K10" s="412">
        <v>37.67</v>
      </c>
      <c r="L10" s="412">
        <v>57.51</v>
      </c>
      <c r="M10" s="412">
        <v>65.81</v>
      </c>
      <c r="N10" s="414">
        <v>86.5</v>
      </c>
      <c r="O10" s="415">
        <v>33.21</v>
      </c>
      <c r="P10" s="412">
        <v>49.36</v>
      </c>
      <c r="Q10" s="522" t="s">
        <v>320</v>
      </c>
      <c r="R10" s="410"/>
      <c r="S10" s="410"/>
      <c r="T10" s="410"/>
      <c r="U10" s="410"/>
      <c r="V10" s="410"/>
      <c r="W10" s="410"/>
      <c r="X10" s="410"/>
      <c r="Y10" s="410"/>
      <c r="Z10" s="410"/>
      <c r="AA10" s="410"/>
      <c r="AB10" s="410"/>
      <c r="AC10" s="410"/>
      <c r="AD10" s="410"/>
      <c r="AE10" s="410"/>
      <c r="AF10" s="410"/>
    </row>
    <row r="11" spans="1:38" ht="17.100000000000001" customHeight="1" x14ac:dyDescent="0.3">
      <c r="A11" s="288" t="s">
        <v>393</v>
      </c>
      <c r="B11" s="416"/>
      <c r="C11" s="416"/>
      <c r="D11" s="416"/>
      <c r="E11" s="413"/>
      <c r="F11" s="413"/>
      <c r="G11" s="413"/>
      <c r="H11" s="413"/>
      <c r="I11" s="413"/>
      <c r="J11" s="413"/>
      <c r="K11" s="413"/>
      <c r="L11" s="413"/>
      <c r="M11" s="413"/>
      <c r="N11" s="417"/>
      <c r="O11" s="418"/>
      <c r="P11" s="413"/>
      <c r="Q11" s="518" t="s">
        <v>7</v>
      </c>
      <c r="X11" s="334"/>
      <c r="Y11" s="334"/>
    </row>
    <row r="12" spans="1:38" ht="17.100000000000001" customHeight="1" x14ac:dyDescent="0.3">
      <c r="A12" s="299" t="s">
        <v>394</v>
      </c>
      <c r="B12" s="416">
        <v>9.01</v>
      </c>
      <c r="C12" s="416">
        <v>5.29</v>
      </c>
      <c r="D12" s="416">
        <v>8.1300000000000008</v>
      </c>
      <c r="E12" s="416">
        <v>31.55</v>
      </c>
      <c r="F12" s="416">
        <v>32.74</v>
      </c>
      <c r="G12" s="416">
        <v>29.94</v>
      </c>
      <c r="H12" s="416">
        <v>2.84</v>
      </c>
      <c r="I12" s="416">
        <v>1.73</v>
      </c>
      <c r="J12" s="416">
        <v>2.4300000000000002</v>
      </c>
      <c r="K12" s="416">
        <v>3.44</v>
      </c>
      <c r="L12" s="416">
        <v>14.58</v>
      </c>
      <c r="M12" s="416">
        <v>1.89</v>
      </c>
      <c r="N12" s="419">
        <v>8.68</v>
      </c>
      <c r="O12" s="420">
        <v>3.36</v>
      </c>
      <c r="P12" s="416">
        <v>12.91</v>
      </c>
      <c r="Q12" s="523" t="s">
        <v>293</v>
      </c>
      <c r="R12" s="410"/>
      <c r="S12" s="410"/>
      <c r="T12" s="410"/>
      <c r="U12" s="410"/>
      <c r="V12" s="410"/>
      <c r="W12" s="410"/>
      <c r="X12" s="410"/>
      <c r="Y12" s="410"/>
      <c r="Z12" s="410"/>
      <c r="AA12" s="410"/>
      <c r="AB12" s="410"/>
      <c r="AC12" s="410"/>
      <c r="AD12" s="410"/>
      <c r="AE12" s="410"/>
      <c r="AF12" s="410"/>
    </row>
    <row r="13" spans="1:38" ht="17.100000000000001" customHeight="1" x14ac:dyDescent="0.3">
      <c r="A13" s="288" t="s">
        <v>395</v>
      </c>
      <c r="B13" s="416"/>
      <c r="C13" s="416"/>
      <c r="D13" s="416"/>
      <c r="E13" s="413"/>
      <c r="F13" s="413"/>
      <c r="G13" s="413"/>
      <c r="H13" s="413"/>
      <c r="I13" s="413"/>
      <c r="J13" s="413"/>
      <c r="K13" s="413"/>
      <c r="L13" s="413"/>
      <c r="M13" s="413"/>
      <c r="N13" s="417"/>
      <c r="O13" s="418"/>
      <c r="P13" s="413"/>
      <c r="Q13" s="518" t="s">
        <v>7</v>
      </c>
      <c r="X13" s="334"/>
      <c r="Y13" s="334"/>
    </row>
    <row r="14" spans="1:38" ht="17.100000000000001" customHeight="1" x14ac:dyDescent="0.3">
      <c r="A14" s="299" t="s">
        <v>396</v>
      </c>
      <c r="B14" s="416">
        <v>0.99</v>
      </c>
      <c r="C14" s="416">
        <v>0.52</v>
      </c>
      <c r="D14" s="416">
        <v>0.45</v>
      </c>
      <c r="E14" s="416">
        <v>37.299999999999997</v>
      </c>
      <c r="F14" s="416">
        <v>51.34</v>
      </c>
      <c r="G14" s="416">
        <v>49.65</v>
      </c>
      <c r="H14" s="416">
        <v>0.37</v>
      </c>
      <c r="I14" s="416">
        <v>0.27</v>
      </c>
      <c r="J14" s="416">
        <v>0.22</v>
      </c>
      <c r="K14" s="416">
        <v>0.27</v>
      </c>
      <c r="L14" s="416">
        <v>1.72</v>
      </c>
      <c r="M14" s="416">
        <v>0</v>
      </c>
      <c r="N14" s="419">
        <v>1.04</v>
      </c>
      <c r="O14" s="420">
        <v>0.01</v>
      </c>
      <c r="P14" s="416">
        <v>0.88</v>
      </c>
      <c r="Q14" s="523" t="s">
        <v>293</v>
      </c>
      <c r="R14" s="410"/>
      <c r="S14" s="410"/>
      <c r="T14" s="410"/>
      <c r="U14" s="410"/>
      <c r="V14" s="410"/>
      <c r="W14" s="410"/>
      <c r="X14" s="410"/>
      <c r="Y14" s="410"/>
      <c r="Z14" s="410"/>
      <c r="AA14" s="410"/>
      <c r="AB14" s="410"/>
      <c r="AC14" s="410"/>
      <c r="AD14" s="410"/>
      <c r="AE14" s="410"/>
      <c r="AF14" s="410"/>
    </row>
    <row r="15" spans="1:38" ht="17.100000000000001" customHeight="1" x14ac:dyDescent="0.3">
      <c r="A15" s="299" t="s">
        <v>397</v>
      </c>
      <c r="B15" s="416">
        <v>1.52</v>
      </c>
      <c r="C15" s="416">
        <v>1.67</v>
      </c>
      <c r="D15" s="416">
        <v>0.71</v>
      </c>
      <c r="E15" s="416">
        <v>27.19</v>
      </c>
      <c r="F15" s="416">
        <v>22.62</v>
      </c>
      <c r="G15" s="416">
        <v>39.75</v>
      </c>
      <c r="H15" s="416">
        <v>0.41</v>
      </c>
      <c r="I15" s="416">
        <v>0.38</v>
      </c>
      <c r="J15" s="416">
        <v>0.28000000000000003</v>
      </c>
      <c r="K15" s="416">
        <v>0.71</v>
      </c>
      <c r="L15" s="416">
        <v>2.33</v>
      </c>
      <c r="M15" s="416">
        <v>0.93</v>
      </c>
      <c r="N15" s="419">
        <v>2.41</v>
      </c>
      <c r="O15" s="420">
        <v>0.16</v>
      </c>
      <c r="P15" s="416">
        <v>1.27</v>
      </c>
      <c r="Q15" s="523" t="s">
        <v>306</v>
      </c>
      <c r="R15" s="410"/>
      <c r="S15" s="410"/>
      <c r="T15" s="410"/>
      <c r="U15" s="410"/>
      <c r="V15" s="410"/>
      <c r="W15" s="410"/>
      <c r="X15" s="410"/>
      <c r="Y15" s="410"/>
      <c r="Z15" s="410"/>
      <c r="AA15" s="410"/>
      <c r="AB15" s="410"/>
      <c r="AC15" s="410"/>
      <c r="AD15" s="410"/>
      <c r="AE15" s="410"/>
      <c r="AF15" s="410"/>
    </row>
    <row r="16" spans="1:38" ht="17.100000000000001" customHeight="1" x14ac:dyDescent="0.3">
      <c r="A16" s="299" t="s">
        <v>398</v>
      </c>
      <c r="B16" s="416">
        <v>3.44</v>
      </c>
      <c r="C16" s="416">
        <v>4.66</v>
      </c>
      <c r="D16" s="416">
        <v>4.57</v>
      </c>
      <c r="E16" s="416">
        <v>24.87</v>
      </c>
      <c r="F16" s="416">
        <v>20.34</v>
      </c>
      <c r="G16" s="416">
        <v>23.61</v>
      </c>
      <c r="H16" s="416">
        <v>0.86</v>
      </c>
      <c r="I16" s="416">
        <v>0.95</v>
      </c>
      <c r="J16" s="416">
        <v>1.08</v>
      </c>
      <c r="K16" s="416">
        <v>1.76</v>
      </c>
      <c r="L16" s="416">
        <v>5.12</v>
      </c>
      <c r="M16" s="416">
        <v>2.8</v>
      </c>
      <c r="N16" s="419">
        <v>6.52</v>
      </c>
      <c r="O16" s="420">
        <v>2.4500000000000002</v>
      </c>
      <c r="P16" s="416">
        <v>6.68</v>
      </c>
      <c r="Q16" s="523" t="s">
        <v>293</v>
      </c>
      <c r="R16" s="410"/>
      <c r="S16" s="410"/>
      <c r="T16" s="410"/>
      <c r="U16" s="410"/>
      <c r="V16" s="410"/>
      <c r="W16" s="410"/>
      <c r="X16" s="410"/>
      <c r="Y16" s="410"/>
      <c r="Z16" s="410"/>
      <c r="AA16" s="410"/>
      <c r="AB16" s="410"/>
      <c r="AC16" s="410"/>
      <c r="AD16" s="410"/>
      <c r="AE16" s="410"/>
      <c r="AF16" s="410"/>
    </row>
    <row r="17" spans="1:32" ht="17.100000000000001" customHeight="1" x14ac:dyDescent="0.3">
      <c r="A17" s="299" t="s">
        <v>399</v>
      </c>
      <c r="B17" s="416">
        <v>10.39</v>
      </c>
      <c r="C17" s="416">
        <v>12.94</v>
      </c>
      <c r="D17" s="416">
        <v>5.51</v>
      </c>
      <c r="E17" s="416">
        <v>30.81</v>
      </c>
      <c r="F17" s="416">
        <v>23.15</v>
      </c>
      <c r="G17" s="416">
        <v>34.090000000000003</v>
      </c>
      <c r="H17" s="416">
        <v>3.2</v>
      </c>
      <c r="I17" s="416">
        <v>3</v>
      </c>
      <c r="J17" s="416">
        <v>1.88</v>
      </c>
      <c r="K17" s="416">
        <v>4.1100000000000003</v>
      </c>
      <c r="L17" s="416">
        <v>16.66</v>
      </c>
      <c r="M17" s="416">
        <v>7.07</v>
      </c>
      <c r="N17" s="419">
        <v>18.82</v>
      </c>
      <c r="O17" s="420">
        <v>1.83</v>
      </c>
      <c r="P17" s="416">
        <v>9.1999999999999993</v>
      </c>
      <c r="Q17" s="523" t="s">
        <v>306</v>
      </c>
      <c r="R17" s="410"/>
      <c r="S17" s="410"/>
      <c r="T17" s="410"/>
      <c r="U17" s="410"/>
      <c r="V17" s="410"/>
      <c r="W17" s="410"/>
      <c r="X17" s="410"/>
      <c r="Y17" s="410"/>
      <c r="Z17" s="410"/>
      <c r="AA17" s="410"/>
      <c r="AB17" s="410"/>
      <c r="AC17" s="410"/>
      <c r="AD17" s="410"/>
      <c r="AE17" s="410"/>
      <c r="AF17" s="410"/>
    </row>
    <row r="18" spans="1:32" ht="17.100000000000001" customHeight="1" x14ac:dyDescent="0.3">
      <c r="A18" s="299" t="s">
        <v>400</v>
      </c>
      <c r="B18" s="416">
        <v>0.13</v>
      </c>
      <c r="C18" s="421" t="s">
        <v>661</v>
      </c>
      <c r="D18" s="421" t="s">
        <v>661</v>
      </c>
      <c r="E18" s="416">
        <v>70.569999999999993</v>
      </c>
      <c r="F18" s="421" t="s">
        <v>661</v>
      </c>
      <c r="G18" s="421" t="s">
        <v>661</v>
      </c>
      <c r="H18" s="416">
        <v>0.09</v>
      </c>
      <c r="I18" s="421" t="s">
        <v>661</v>
      </c>
      <c r="J18" s="421" t="s">
        <v>661</v>
      </c>
      <c r="K18" s="422">
        <v>0</v>
      </c>
      <c r="L18" s="416">
        <v>0.31</v>
      </c>
      <c r="M18" s="421" t="s">
        <v>661</v>
      </c>
      <c r="N18" s="423" t="s">
        <v>661</v>
      </c>
      <c r="O18" s="424" t="s">
        <v>661</v>
      </c>
      <c r="P18" s="421" t="s">
        <v>661</v>
      </c>
      <c r="Q18" s="523" t="s">
        <v>659</v>
      </c>
      <c r="R18" s="410"/>
      <c r="S18" s="410"/>
      <c r="T18" s="410"/>
      <c r="U18" s="410"/>
      <c r="V18" s="410"/>
      <c r="W18" s="410"/>
      <c r="X18" s="410"/>
      <c r="Y18" s="410"/>
      <c r="Z18" s="410"/>
      <c r="AA18" s="410"/>
      <c r="AB18" s="410"/>
      <c r="AC18" s="410"/>
      <c r="AD18" s="410"/>
      <c r="AE18" s="410"/>
      <c r="AF18" s="410"/>
    </row>
    <row r="19" spans="1:32" ht="17.100000000000001" customHeight="1" x14ac:dyDescent="0.3">
      <c r="A19" s="288" t="s">
        <v>401</v>
      </c>
      <c r="B19" s="416"/>
      <c r="C19" s="416"/>
      <c r="D19" s="416"/>
      <c r="E19" s="413"/>
      <c r="F19" s="413"/>
      <c r="G19" s="413"/>
      <c r="H19" s="413"/>
      <c r="I19" s="413"/>
      <c r="J19" s="413"/>
      <c r="K19" s="413"/>
      <c r="L19" s="413"/>
      <c r="M19" s="413"/>
      <c r="N19" s="417"/>
      <c r="O19" s="418"/>
      <c r="P19" s="413"/>
      <c r="Q19" s="518" t="s">
        <v>7</v>
      </c>
      <c r="X19" s="334"/>
      <c r="Y19" s="334"/>
    </row>
    <row r="20" spans="1:32" ht="17.100000000000001" customHeight="1" x14ac:dyDescent="0.3">
      <c r="A20" s="299" t="s">
        <v>402</v>
      </c>
      <c r="B20" s="416">
        <v>11.8</v>
      </c>
      <c r="C20" s="416">
        <v>16.28</v>
      </c>
      <c r="D20" s="416">
        <v>7.55</v>
      </c>
      <c r="E20" s="416">
        <v>18.600000000000001</v>
      </c>
      <c r="F20" s="416">
        <v>16.239999999999998</v>
      </c>
      <c r="G20" s="416">
        <v>23.23</v>
      </c>
      <c r="H20" s="416">
        <v>2.19</v>
      </c>
      <c r="I20" s="416">
        <v>2.64</v>
      </c>
      <c r="J20" s="416">
        <v>1.75</v>
      </c>
      <c r="K20" s="416">
        <v>7.49</v>
      </c>
      <c r="L20" s="416">
        <v>16.100000000000001</v>
      </c>
      <c r="M20" s="416">
        <v>11.09</v>
      </c>
      <c r="N20" s="419">
        <v>21.46</v>
      </c>
      <c r="O20" s="420">
        <v>4.1100000000000003</v>
      </c>
      <c r="P20" s="416">
        <v>10.99</v>
      </c>
      <c r="Q20" s="523" t="s">
        <v>306</v>
      </c>
      <c r="R20" s="410"/>
      <c r="S20" s="410"/>
      <c r="T20" s="410"/>
      <c r="U20" s="410"/>
      <c r="V20" s="410"/>
      <c r="W20" s="410"/>
      <c r="X20" s="410"/>
      <c r="Y20" s="410"/>
      <c r="Z20" s="410"/>
      <c r="AA20" s="410"/>
      <c r="AB20" s="410"/>
      <c r="AC20" s="410"/>
      <c r="AD20" s="410"/>
      <c r="AE20" s="410"/>
      <c r="AF20" s="410"/>
    </row>
    <row r="21" spans="1:32" ht="17.100000000000001" customHeight="1" x14ac:dyDescent="0.3">
      <c r="A21" s="299" t="s">
        <v>403</v>
      </c>
      <c r="B21" s="416">
        <v>1.1000000000000001</v>
      </c>
      <c r="C21" s="416">
        <v>2.62</v>
      </c>
      <c r="D21" s="416">
        <v>1.38</v>
      </c>
      <c r="E21" s="416">
        <v>26.57</v>
      </c>
      <c r="F21" s="416">
        <v>18.579999999999998</v>
      </c>
      <c r="G21" s="416">
        <v>21.71</v>
      </c>
      <c r="H21" s="416">
        <v>0.28999999999999998</v>
      </c>
      <c r="I21" s="416">
        <v>0.49</v>
      </c>
      <c r="J21" s="416">
        <v>0.3</v>
      </c>
      <c r="K21" s="416">
        <v>0.52</v>
      </c>
      <c r="L21" s="416">
        <v>1.67</v>
      </c>
      <c r="M21" s="416">
        <v>1.66</v>
      </c>
      <c r="N21" s="419">
        <v>3.57</v>
      </c>
      <c r="O21" s="420">
        <v>0.79</v>
      </c>
      <c r="P21" s="416">
        <v>1.97</v>
      </c>
      <c r="Q21" s="523" t="s">
        <v>309</v>
      </c>
      <c r="R21" s="410"/>
      <c r="S21" s="410"/>
      <c r="T21" s="410"/>
      <c r="U21" s="410"/>
      <c r="V21" s="410"/>
      <c r="W21" s="410"/>
      <c r="X21" s="410"/>
      <c r="Y21" s="410"/>
      <c r="Z21" s="410"/>
      <c r="AA21" s="410"/>
      <c r="AB21" s="410"/>
      <c r="AC21" s="410"/>
      <c r="AD21" s="410"/>
      <c r="AE21" s="410"/>
      <c r="AF21" s="410"/>
    </row>
    <row r="22" spans="1:32" ht="17.100000000000001" customHeight="1" x14ac:dyDescent="0.3">
      <c r="A22" s="299" t="s">
        <v>404</v>
      </c>
      <c r="B22" s="416">
        <v>1.47</v>
      </c>
      <c r="C22" s="416">
        <v>1.92</v>
      </c>
      <c r="D22" s="416">
        <v>1.6</v>
      </c>
      <c r="E22" s="416">
        <v>27.25</v>
      </c>
      <c r="F22" s="416">
        <v>16.88</v>
      </c>
      <c r="G22" s="416">
        <v>17.25</v>
      </c>
      <c r="H22" s="416">
        <v>0.4</v>
      </c>
      <c r="I22" s="416">
        <v>0.32</v>
      </c>
      <c r="J22" s="416">
        <v>0.28000000000000003</v>
      </c>
      <c r="K22" s="416">
        <v>0.69</v>
      </c>
      <c r="L22" s="416">
        <v>2.2599999999999998</v>
      </c>
      <c r="M22" s="416">
        <v>1.28</v>
      </c>
      <c r="N22" s="419">
        <v>2.5499999999999998</v>
      </c>
      <c r="O22" s="420">
        <v>1.06</v>
      </c>
      <c r="P22" s="416">
        <v>2.13</v>
      </c>
      <c r="Q22" s="523" t="s">
        <v>293</v>
      </c>
      <c r="R22" s="410"/>
      <c r="S22" s="410"/>
      <c r="T22" s="410"/>
      <c r="U22" s="410"/>
      <c r="V22" s="410"/>
      <c r="W22" s="410"/>
      <c r="X22" s="410"/>
      <c r="Y22" s="410"/>
      <c r="Z22" s="410"/>
      <c r="AA22" s="410"/>
      <c r="AB22" s="410"/>
      <c r="AC22" s="410"/>
      <c r="AD22" s="410"/>
      <c r="AE22" s="410"/>
      <c r="AF22" s="410"/>
    </row>
    <row r="23" spans="1:32" ht="17.100000000000001" customHeight="1" x14ac:dyDescent="0.3">
      <c r="A23" s="299" t="s">
        <v>405</v>
      </c>
      <c r="B23" s="416">
        <v>0.75</v>
      </c>
      <c r="C23" s="416">
        <v>2.5499999999999998</v>
      </c>
      <c r="D23" s="416">
        <v>1.3</v>
      </c>
      <c r="E23" s="416">
        <v>46.23</v>
      </c>
      <c r="F23" s="416">
        <v>20.58</v>
      </c>
      <c r="G23" s="416">
        <v>33.15</v>
      </c>
      <c r="H23" s="416">
        <v>0.34</v>
      </c>
      <c r="I23" s="416">
        <v>0.52</v>
      </c>
      <c r="J23" s="416">
        <v>0.43</v>
      </c>
      <c r="K23" s="416">
        <v>7.0000000000000007E-2</v>
      </c>
      <c r="L23" s="416">
        <v>1.42</v>
      </c>
      <c r="M23" s="416">
        <v>1.52</v>
      </c>
      <c r="N23" s="419">
        <v>3.58</v>
      </c>
      <c r="O23" s="420">
        <v>0.45</v>
      </c>
      <c r="P23" s="416">
        <v>2.14</v>
      </c>
      <c r="Q23" s="523" t="s">
        <v>310</v>
      </c>
      <c r="R23" s="410"/>
      <c r="S23" s="410"/>
      <c r="T23" s="410"/>
      <c r="U23" s="410"/>
      <c r="V23" s="410"/>
      <c r="W23" s="410"/>
      <c r="X23" s="410"/>
      <c r="Y23" s="410"/>
      <c r="Z23" s="410"/>
      <c r="AA23" s="410"/>
      <c r="AB23" s="410"/>
      <c r="AC23" s="410"/>
      <c r="AD23" s="410"/>
      <c r="AE23" s="410"/>
      <c r="AF23" s="410"/>
    </row>
    <row r="24" spans="1:32" ht="17.100000000000001" customHeight="1" x14ac:dyDescent="0.3">
      <c r="A24" s="288" t="s">
        <v>43</v>
      </c>
      <c r="B24" s="416"/>
      <c r="C24" s="416"/>
      <c r="D24" s="416"/>
      <c r="E24" s="413"/>
      <c r="F24" s="413"/>
      <c r="G24" s="413"/>
      <c r="H24" s="413"/>
      <c r="I24" s="413"/>
      <c r="J24" s="413"/>
      <c r="K24" s="413"/>
      <c r="L24" s="413"/>
      <c r="M24" s="413"/>
      <c r="N24" s="417"/>
      <c r="O24" s="418"/>
      <c r="P24" s="413"/>
      <c r="Q24" s="518" t="s">
        <v>7</v>
      </c>
      <c r="X24" s="334"/>
      <c r="Y24" s="334"/>
    </row>
    <row r="25" spans="1:32" ht="17.100000000000001" customHeight="1" x14ac:dyDescent="0.3">
      <c r="A25" s="299" t="s">
        <v>406</v>
      </c>
      <c r="B25" s="416">
        <v>1.47</v>
      </c>
      <c r="C25" s="416">
        <v>3.92</v>
      </c>
      <c r="D25" s="416">
        <v>1.2</v>
      </c>
      <c r="E25" s="416">
        <v>33.549999999999997</v>
      </c>
      <c r="F25" s="416">
        <v>21.94</v>
      </c>
      <c r="G25" s="416">
        <v>35.58</v>
      </c>
      <c r="H25" s="416">
        <v>0.49</v>
      </c>
      <c r="I25" s="416">
        <v>0.86</v>
      </c>
      <c r="J25" s="416">
        <v>0.43</v>
      </c>
      <c r="K25" s="416">
        <v>0.5</v>
      </c>
      <c r="L25" s="416">
        <v>2.44</v>
      </c>
      <c r="M25" s="416">
        <v>2.2400000000000002</v>
      </c>
      <c r="N25" s="419">
        <v>5.61</v>
      </c>
      <c r="O25" s="420">
        <v>0.36</v>
      </c>
      <c r="P25" s="416">
        <v>2.04</v>
      </c>
      <c r="Q25" s="523" t="s">
        <v>309</v>
      </c>
      <c r="R25" s="410"/>
      <c r="S25" s="410"/>
      <c r="T25" s="410"/>
      <c r="U25" s="410"/>
      <c r="V25" s="410"/>
      <c r="W25" s="410"/>
      <c r="X25" s="410"/>
      <c r="Y25" s="410"/>
      <c r="Z25" s="410"/>
      <c r="AA25" s="410"/>
      <c r="AB25" s="410"/>
      <c r="AC25" s="410"/>
      <c r="AD25" s="410"/>
      <c r="AE25" s="410"/>
      <c r="AF25" s="410"/>
    </row>
    <row r="26" spans="1:32" ht="17.100000000000001" customHeight="1" x14ac:dyDescent="0.3">
      <c r="A26" s="299" t="s">
        <v>407</v>
      </c>
      <c r="B26" s="416">
        <v>0.26</v>
      </c>
      <c r="C26" s="416">
        <v>1.46</v>
      </c>
      <c r="D26" s="416">
        <v>1.1599999999999999</v>
      </c>
      <c r="E26" s="416">
        <v>70.459999999999994</v>
      </c>
      <c r="F26" s="416">
        <v>36.049999999999997</v>
      </c>
      <c r="G26" s="416">
        <v>49.64</v>
      </c>
      <c r="H26" s="416">
        <v>0.19</v>
      </c>
      <c r="I26" s="416">
        <v>0.53</v>
      </c>
      <c r="J26" s="416">
        <v>0.57999999999999996</v>
      </c>
      <c r="K26" s="129">
        <v>0</v>
      </c>
      <c r="L26" s="416">
        <v>0.63</v>
      </c>
      <c r="M26" s="416">
        <v>0.43</v>
      </c>
      <c r="N26" s="419">
        <v>2.4900000000000002</v>
      </c>
      <c r="O26" s="420">
        <v>0.03</v>
      </c>
      <c r="P26" s="416">
        <v>2.29</v>
      </c>
      <c r="Q26" s="523" t="s">
        <v>310</v>
      </c>
      <c r="R26" s="410"/>
      <c r="S26" s="410"/>
      <c r="T26" s="410"/>
      <c r="U26" s="410"/>
      <c r="V26" s="410"/>
      <c r="W26" s="410"/>
      <c r="X26" s="410"/>
      <c r="Y26" s="410"/>
      <c r="Z26" s="410"/>
      <c r="AA26" s="410"/>
      <c r="AB26" s="410"/>
      <c r="AC26" s="410"/>
      <c r="AD26" s="410"/>
      <c r="AE26" s="410"/>
      <c r="AF26" s="410"/>
    </row>
    <row r="27" spans="1:32" ht="17.100000000000001" customHeight="1" x14ac:dyDescent="0.3">
      <c r="A27" s="299" t="s">
        <v>408</v>
      </c>
      <c r="B27" s="416">
        <v>1.1299999999999999</v>
      </c>
      <c r="C27" s="416">
        <v>2.56</v>
      </c>
      <c r="D27" s="416">
        <v>0.11</v>
      </c>
      <c r="E27" s="416">
        <v>29.12</v>
      </c>
      <c r="F27" s="416">
        <v>22.75</v>
      </c>
      <c r="G27" s="416">
        <v>100</v>
      </c>
      <c r="H27" s="416">
        <v>0.33</v>
      </c>
      <c r="I27" s="416">
        <v>0.57999999999999996</v>
      </c>
      <c r="J27" s="416">
        <v>0.11</v>
      </c>
      <c r="K27" s="416">
        <v>0.48</v>
      </c>
      <c r="L27" s="416">
        <v>1.77</v>
      </c>
      <c r="M27" s="416">
        <v>1.42</v>
      </c>
      <c r="N27" s="419">
        <v>3.71</v>
      </c>
      <c r="O27" s="420">
        <v>0</v>
      </c>
      <c r="P27" s="416">
        <v>0.32</v>
      </c>
      <c r="Q27" s="523" t="s">
        <v>311</v>
      </c>
      <c r="R27" s="410"/>
      <c r="S27" s="410"/>
      <c r="T27" s="410"/>
      <c r="U27" s="410"/>
      <c r="V27" s="410"/>
      <c r="W27" s="410"/>
      <c r="X27" s="410"/>
      <c r="Y27" s="410"/>
      <c r="Z27" s="410"/>
      <c r="AA27" s="410"/>
      <c r="AB27" s="410"/>
      <c r="AC27" s="410"/>
      <c r="AD27" s="410"/>
      <c r="AE27" s="410"/>
      <c r="AF27" s="410"/>
    </row>
    <row r="28" spans="1:32" ht="17.100000000000001" customHeight="1" x14ac:dyDescent="0.3">
      <c r="A28" s="299" t="s">
        <v>409</v>
      </c>
      <c r="B28" s="416">
        <v>0.93</v>
      </c>
      <c r="C28" s="416">
        <v>4.8099999999999996</v>
      </c>
      <c r="D28" s="416">
        <v>1.19</v>
      </c>
      <c r="E28" s="416">
        <v>44.18</v>
      </c>
      <c r="F28" s="416">
        <v>23.96</v>
      </c>
      <c r="G28" s="416">
        <v>49.04</v>
      </c>
      <c r="H28" s="416">
        <v>0.41</v>
      </c>
      <c r="I28" s="416">
        <v>1.1499999999999999</v>
      </c>
      <c r="J28" s="416">
        <v>0.57999999999999996</v>
      </c>
      <c r="K28" s="416">
        <v>0.12</v>
      </c>
      <c r="L28" s="416">
        <v>1.74</v>
      </c>
      <c r="M28" s="416">
        <v>2.5499999999999998</v>
      </c>
      <c r="N28" s="419">
        <v>7.06</v>
      </c>
      <c r="O28" s="420">
        <v>0.05</v>
      </c>
      <c r="P28" s="416">
        <v>2.33</v>
      </c>
      <c r="Q28" s="523" t="s">
        <v>309</v>
      </c>
      <c r="R28" s="410"/>
      <c r="S28" s="410"/>
      <c r="T28" s="410"/>
      <c r="U28" s="410"/>
      <c r="V28" s="410"/>
      <c r="W28" s="410"/>
      <c r="X28" s="410"/>
      <c r="Y28" s="410"/>
      <c r="Z28" s="410"/>
      <c r="AA28" s="410"/>
      <c r="AB28" s="410"/>
      <c r="AC28" s="410"/>
      <c r="AD28" s="410"/>
      <c r="AE28" s="410"/>
      <c r="AF28" s="410"/>
    </row>
    <row r="29" spans="1:32" ht="17.100000000000001" customHeight="1" x14ac:dyDescent="0.3">
      <c r="A29" s="299" t="s">
        <v>410</v>
      </c>
      <c r="B29" s="416">
        <v>1.67</v>
      </c>
      <c r="C29" s="416">
        <v>2.7</v>
      </c>
      <c r="D29" s="416">
        <v>0.59</v>
      </c>
      <c r="E29" s="416">
        <v>24.26</v>
      </c>
      <c r="F29" s="416">
        <v>21</v>
      </c>
      <c r="G29" s="416">
        <v>68.02</v>
      </c>
      <c r="H29" s="416">
        <v>0.41</v>
      </c>
      <c r="I29" s="416">
        <v>0.56999999999999995</v>
      </c>
      <c r="J29" s="416">
        <v>0.4</v>
      </c>
      <c r="K29" s="416">
        <v>0.88</v>
      </c>
      <c r="L29" s="416">
        <v>2.4700000000000002</v>
      </c>
      <c r="M29" s="416">
        <v>1.59</v>
      </c>
      <c r="N29" s="419">
        <v>3.81</v>
      </c>
      <c r="O29" s="420">
        <v>0</v>
      </c>
      <c r="P29" s="416">
        <v>1.37</v>
      </c>
      <c r="Q29" s="523" t="s">
        <v>306</v>
      </c>
      <c r="R29" s="410"/>
      <c r="S29" s="410"/>
      <c r="T29" s="410"/>
      <c r="U29" s="410"/>
      <c r="V29" s="410"/>
      <c r="W29" s="410"/>
      <c r="X29" s="410"/>
      <c r="Y29" s="410"/>
      <c r="Z29" s="410"/>
      <c r="AA29" s="410"/>
      <c r="AB29" s="410"/>
      <c r="AC29" s="410"/>
      <c r="AD29" s="410"/>
      <c r="AE29" s="410"/>
      <c r="AF29" s="410"/>
    </row>
    <row r="30" spans="1:32" ht="17.100000000000001" customHeight="1" x14ac:dyDescent="0.3">
      <c r="A30" s="299" t="s">
        <v>411</v>
      </c>
      <c r="B30" s="416">
        <v>0.25</v>
      </c>
      <c r="C30" s="416">
        <v>0.41</v>
      </c>
      <c r="D30" s="416">
        <v>0.11</v>
      </c>
      <c r="E30" s="416">
        <v>37.72</v>
      </c>
      <c r="F30" s="416">
        <v>28.35</v>
      </c>
      <c r="G30" s="416">
        <v>48.4</v>
      </c>
      <c r="H30" s="416">
        <v>0.1</v>
      </c>
      <c r="I30" s="416">
        <v>0.12</v>
      </c>
      <c r="J30" s="416">
        <v>0.05</v>
      </c>
      <c r="K30" s="416">
        <v>7.0000000000000007E-2</v>
      </c>
      <c r="L30" s="416">
        <v>0.44</v>
      </c>
      <c r="M30" s="416">
        <v>0.18</v>
      </c>
      <c r="N30" s="419">
        <v>0.64</v>
      </c>
      <c r="O30" s="420">
        <v>0.01</v>
      </c>
      <c r="P30" s="416">
        <v>0.22</v>
      </c>
      <c r="Q30" s="523" t="s">
        <v>306</v>
      </c>
      <c r="R30" s="410"/>
      <c r="S30" s="410"/>
      <c r="T30" s="410"/>
      <c r="U30" s="410"/>
      <c r="V30" s="410"/>
      <c r="W30" s="410"/>
      <c r="X30" s="410"/>
      <c r="Y30" s="410"/>
      <c r="Z30" s="410"/>
      <c r="AA30" s="410"/>
      <c r="AB30" s="410"/>
      <c r="AC30" s="410"/>
      <c r="AD30" s="410"/>
      <c r="AE30" s="410"/>
      <c r="AF30" s="410"/>
    </row>
    <row r="31" spans="1:32" ht="17.100000000000001" customHeight="1" x14ac:dyDescent="0.3">
      <c r="A31" s="299" t="s">
        <v>412</v>
      </c>
      <c r="B31" s="416">
        <v>1.27</v>
      </c>
      <c r="C31" s="416">
        <v>11.85</v>
      </c>
      <c r="D31" s="416">
        <v>5.73</v>
      </c>
      <c r="E31" s="416">
        <v>44.77</v>
      </c>
      <c r="F31" s="416">
        <v>17.18</v>
      </c>
      <c r="G31" s="416">
        <v>23.23</v>
      </c>
      <c r="H31" s="416">
        <v>0.56999999999999995</v>
      </c>
      <c r="I31" s="416">
        <v>2.04</v>
      </c>
      <c r="J31" s="416">
        <v>1.33</v>
      </c>
      <c r="K31" s="416">
        <v>0.16</v>
      </c>
      <c r="L31" s="416">
        <v>2.39</v>
      </c>
      <c r="M31" s="416">
        <v>7.86</v>
      </c>
      <c r="N31" s="419">
        <v>15.85</v>
      </c>
      <c r="O31" s="420">
        <v>3.12</v>
      </c>
      <c r="P31" s="416">
        <v>8.33</v>
      </c>
      <c r="Q31" s="523" t="s">
        <v>311</v>
      </c>
      <c r="R31" s="410"/>
      <c r="S31" s="410"/>
      <c r="T31" s="410"/>
      <c r="U31" s="410"/>
      <c r="V31" s="410"/>
      <c r="W31" s="410"/>
      <c r="X31" s="410"/>
      <c r="Y31" s="410"/>
      <c r="Z31" s="410"/>
      <c r="AA31" s="410"/>
      <c r="AB31" s="410"/>
      <c r="AC31" s="410"/>
      <c r="AD31" s="410"/>
      <c r="AE31" s="410"/>
      <c r="AF31" s="410"/>
    </row>
    <row r="32" spans="1:32" ht="9.9" customHeight="1" x14ac:dyDescent="0.3">
      <c r="A32" s="13"/>
      <c r="B32" s="411"/>
      <c r="C32" s="411"/>
      <c r="D32" s="411"/>
      <c r="E32" s="129"/>
      <c r="F32" s="129"/>
      <c r="G32" s="129"/>
      <c r="H32" s="129"/>
      <c r="I32" s="129"/>
      <c r="J32" s="129"/>
      <c r="K32" s="129"/>
      <c r="L32" s="129"/>
      <c r="M32" s="129"/>
      <c r="N32" s="160"/>
      <c r="O32" s="137"/>
      <c r="P32" s="129"/>
      <c r="Q32" s="518" t="s">
        <v>7</v>
      </c>
      <c r="X32" s="334"/>
      <c r="Y32" s="334"/>
    </row>
    <row r="33" spans="1:32" ht="17.100000000000001" customHeight="1" x14ac:dyDescent="0.3">
      <c r="A33" s="303" t="s">
        <v>413</v>
      </c>
      <c r="B33" s="425">
        <v>36.35</v>
      </c>
      <c r="C33" s="425">
        <v>30.74</v>
      </c>
      <c r="D33" s="425">
        <v>20.440000000000001</v>
      </c>
      <c r="E33" s="426">
        <v>5.42</v>
      </c>
      <c r="F33" s="426">
        <v>5.27</v>
      </c>
      <c r="G33" s="426">
        <v>7.97</v>
      </c>
      <c r="H33" s="426">
        <v>1.97</v>
      </c>
      <c r="I33" s="426">
        <v>1.62</v>
      </c>
      <c r="J33" s="426">
        <v>1.63</v>
      </c>
      <c r="K33" s="425">
        <v>32.479999999999997</v>
      </c>
      <c r="L33" s="425">
        <v>40.21</v>
      </c>
      <c r="M33" s="425">
        <v>27.56</v>
      </c>
      <c r="N33" s="427">
        <v>33.909999999999997</v>
      </c>
      <c r="O33" s="428">
        <v>17.25</v>
      </c>
      <c r="P33" s="425">
        <v>23.64</v>
      </c>
      <c r="Q33" s="524" t="s">
        <v>291</v>
      </c>
      <c r="R33" s="410"/>
      <c r="S33" s="410"/>
      <c r="T33" s="410"/>
      <c r="U33" s="410"/>
      <c r="V33" s="410"/>
      <c r="W33" s="410"/>
      <c r="X33" s="410"/>
      <c r="Y33" s="410"/>
      <c r="Z33" s="410"/>
      <c r="AA33" s="410"/>
      <c r="AB33" s="410"/>
      <c r="AC33" s="410"/>
      <c r="AD33" s="410"/>
      <c r="AE33" s="410"/>
      <c r="AF33" s="410"/>
    </row>
    <row r="34" spans="1:32" ht="17.100000000000001" customHeight="1" x14ac:dyDescent="0.3">
      <c r="A34" s="13" t="s">
        <v>8</v>
      </c>
      <c r="B34" s="416">
        <v>8.19</v>
      </c>
      <c r="C34" s="416">
        <v>9.19</v>
      </c>
      <c r="D34" s="416">
        <v>5.6</v>
      </c>
      <c r="E34" s="129">
        <v>9.3800000000000008</v>
      </c>
      <c r="F34" s="129">
        <v>9.2200000000000006</v>
      </c>
      <c r="G34" s="129">
        <v>15.31</v>
      </c>
      <c r="H34" s="129">
        <v>0.77</v>
      </c>
      <c r="I34" s="129">
        <v>0.85</v>
      </c>
      <c r="J34" s="129">
        <v>0.86</v>
      </c>
      <c r="K34" s="129">
        <v>6.68</v>
      </c>
      <c r="L34" s="129">
        <v>9.69</v>
      </c>
      <c r="M34" s="129">
        <v>7.53</v>
      </c>
      <c r="N34" s="160">
        <v>10.85</v>
      </c>
      <c r="O34" s="137">
        <v>3.92</v>
      </c>
      <c r="P34" s="129">
        <v>7.28</v>
      </c>
      <c r="Q34" s="518" t="s">
        <v>315</v>
      </c>
      <c r="R34" s="410"/>
      <c r="S34" s="410"/>
      <c r="T34" s="410"/>
      <c r="U34" s="410"/>
      <c r="V34" s="410"/>
      <c r="W34" s="410"/>
      <c r="X34" s="410"/>
      <c r="Y34" s="410"/>
      <c r="Z34" s="410"/>
      <c r="AA34" s="410"/>
      <c r="AB34" s="410"/>
      <c r="AC34" s="410"/>
      <c r="AD34" s="410"/>
      <c r="AE34" s="410"/>
      <c r="AF34" s="410"/>
    </row>
    <row r="35" spans="1:32" ht="17.100000000000001" customHeight="1" x14ac:dyDescent="0.3">
      <c r="A35" s="13" t="s">
        <v>85</v>
      </c>
      <c r="B35" s="416">
        <v>4.2699999999999996</v>
      </c>
      <c r="C35" s="416">
        <v>1.3</v>
      </c>
      <c r="D35" s="416">
        <v>1.1599999999999999</v>
      </c>
      <c r="E35" s="129">
        <v>16.149999999999999</v>
      </c>
      <c r="F35" s="129">
        <v>23.17</v>
      </c>
      <c r="G35" s="129">
        <v>26.48</v>
      </c>
      <c r="H35" s="129">
        <v>0.69</v>
      </c>
      <c r="I35" s="129">
        <v>0.3</v>
      </c>
      <c r="J35" s="129">
        <v>0.31</v>
      </c>
      <c r="K35" s="129">
        <v>2.92</v>
      </c>
      <c r="L35" s="129">
        <v>5.62</v>
      </c>
      <c r="M35" s="129">
        <v>0.71</v>
      </c>
      <c r="N35" s="160">
        <v>1.9</v>
      </c>
      <c r="O35" s="137">
        <v>0.56000000000000005</v>
      </c>
      <c r="P35" s="129">
        <v>1.76</v>
      </c>
      <c r="Q35" s="518" t="s">
        <v>303</v>
      </c>
      <c r="R35" s="410"/>
      <c r="S35" s="410"/>
      <c r="T35" s="410"/>
      <c r="U35" s="410"/>
      <c r="V35" s="410"/>
      <c r="W35" s="410"/>
      <c r="X35" s="410"/>
      <c r="Y35" s="410"/>
      <c r="Z35" s="410"/>
      <c r="AA35" s="410"/>
      <c r="AB35" s="410"/>
      <c r="AC35" s="410"/>
      <c r="AD35" s="410"/>
      <c r="AE35" s="410"/>
      <c r="AF35" s="410"/>
    </row>
    <row r="36" spans="1:32" ht="17.100000000000001" customHeight="1" x14ac:dyDescent="0.3">
      <c r="A36" s="13" t="s">
        <v>414</v>
      </c>
      <c r="B36" s="416">
        <v>7.65</v>
      </c>
      <c r="C36" s="416">
        <v>7.93</v>
      </c>
      <c r="D36" s="416">
        <v>5.61</v>
      </c>
      <c r="E36" s="129">
        <v>16.260000000000002</v>
      </c>
      <c r="F36" s="129">
        <v>11.94</v>
      </c>
      <c r="G36" s="129">
        <v>20.34</v>
      </c>
      <c r="H36" s="129">
        <v>1.24</v>
      </c>
      <c r="I36" s="129">
        <v>0.95</v>
      </c>
      <c r="J36" s="129">
        <v>1.1399999999999999</v>
      </c>
      <c r="K36" s="129">
        <v>5.21</v>
      </c>
      <c r="L36" s="129">
        <v>10.09</v>
      </c>
      <c r="M36" s="129">
        <v>6.07</v>
      </c>
      <c r="N36" s="160">
        <v>9.7899999999999991</v>
      </c>
      <c r="O36" s="137">
        <v>3.37</v>
      </c>
      <c r="P36" s="129">
        <v>7.85</v>
      </c>
      <c r="Q36" s="518" t="s">
        <v>293</v>
      </c>
      <c r="R36" s="410"/>
      <c r="S36" s="410"/>
      <c r="T36" s="410"/>
      <c r="U36" s="410"/>
      <c r="V36" s="410"/>
      <c r="W36" s="410"/>
      <c r="X36" s="410"/>
      <c r="Y36" s="410"/>
      <c r="Z36" s="410"/>
      <c r="AA36" s="410"/>
      <c r="AB36" s="410"/>
      <c r="AC36" s="410"/>
      <c r="AD36" s="410"/>
      <c r="AE36" s="410"/>
      <c r="AF36" s="410"/>
    </row>
    <row r="37" spans="1:32" ht="17.100000000000001" customHeight="1" x14ac:dyDescent="0.3">
      <c r="A37" s="299" t="s">
        <v>415</v>
      </c>
      <c r="B37" s="416">
        <v>1.44</v>
      </c>
      <c r="C37" s="416">
        <v>1.08</v>
      </c>
      <c r="D37" s="416">
        <v>0.53</v>
      </c>
      <c r="E37" s="129">
        <v>24.61</v>
      </c>
      <c r="F37" s="129">
        <v>25.89</v>
      </c>
      <c r="G37" s="129">
        <v>40.369999999999997</v>
      </c>
      <c r="H37" s="129">
        <v>0.35</v>
      </c>
      <c r="I37" s="129">
        <v>0.28000000000000003</v>
      </c>
      <c r="J37" s="129">
        <v>0.22</v>
      </c>
      <c r="K37" s="129">
        <v>0.75</v>
      </c>
      <c r="L37" s="129">
        <v>2.14</v>
      </c>
      <c r="M37" s="129">
        <v>0.53</v>
      </c>
      <c r="N37" s="160">
        <v>1.62</v>
      </c>
      <c r="O37" s="137">
        <v>0.11</v>
      </c>
      <c r="P37" s="129">
        <v>0.96</v>
      </c>
      <c r="Q37" s="523" t="s">
        <v>313</v>
      </c>
      <c r="R37" s="410"/>
      <c r="S37" s="410"/>
      <c r="T37" s="410"/>
      <c r="U37" s="410"/>
      <c r="V37" s="410"/>
      <c r="W37" s="410"/>
      <c r="X37" s="410"/>
      <c r="Y37" s="410"/>
      <c r="Z37" s="410"/>
      <c r="AA37" s="410"/>
      <c r="AB37" s="410"/>
      <c r="AC37" s="410"/>
      <c r="AD37" s="410"/>
      <c r="AE37" s="410"/>
      <c r="AF37" s="410"/>
    </row>
    <row r="38" spans="1:32" ht="17.100000000000001" customHeight="1" x14ac:dyDescent="0.3">
      <c r="A38" s="13" t="s">
        <v>416</v>
      </c>
      <c r="B38" s="416">
        <v>4.46</v>
      </c>
      <c r="C38" s="416">
        <v>2.83</v>
      </c>
      <c r="D38" s="416">
        <v>2.21</v>
      </c>
      <c r="E38" s="129">
        <v>15.36</v>
      </c>
      <c r="F38" s="129">
        <v>18.16</v>
      </c>
      <c r="G38" s="129">
        <v>13.91</v>
      </c>
      <c r="H38" s="129">
        <v>0.68</v>
      </c>
      <c r="I38" s="129">
        <v>0.51</v>
      </c>
      <c r="J38" s="129">
        <v>0.31</v>
      </c>
      <c r="K38" s="129">
        <v>3.12</v>
      </c>
      <c r="L38" s="129">
        <v>5.8</v>
      </c>
      <c r="M38" s="129">
        <v>1.82</v>
      </c>
      <c r="N38" s="160">
        <v>3.84</v>
      </c>
      <c r="O38" s="137">
        <v>1.61</v>
      </c>
      <c r="P38" s="129">
        <v>2.81</v>
      </c>
      <c r="Q38" s="518" t="s">
        <v>313</v>
      </c>
      <c r="R38" s="410"/>
      <c r="S38" s="410"/>
      <c r="T38" s="410"/>
      <c r="U38" s="410"/>
      <c r="V38" s="410"/>
      <c r="W38" s="410"/>
      <c r="X38" s="410"/>
      <c r="Y38" s="410"/>
      <c r="Z38" s="410"/>
      <c r="AA38" s="410"/>
      <c r="AB38" s="410"/>
      <c r="AC38" s="410"/>
      <c r="AD38" s="410"/>
      <c r="AE38" s="410"/>
      <c r="AF38" s="410"/>
    </row>
    <row r="39" spans="1:32" ht="17.100000000000001" customHeight="1" x14ac:dyDescent="0.3">
      <c r="A39" s="13" t="s">
        <v>417</v>
      </c>
      <c r="B39" s="416">
        <v>4.03</v>
      </c>
      <c r="C39" s="416">
        <v>2.56</v>
      </c>
      <c r="D39" s="416">
        <v>1.21</v>
      </c>
      <c r="E39" s="129">
        <v>12.72</v>
      </c>
      <c r="F39" s="129">
        <v>19.510000000000002</v>
      </c>
      <c r="G39" s="129">
        <v>22.28</v>
      </c>
      <c r="H39" s="129">
        <v>0.51</v>
      </c>
      <c r="I39" s="129">
        <v>0.5</v>
      </c>
      <c r="J39" s="129">
        <v>0.27</v>
      </c>
      <c r="K39" s="129">
        <v>3.03</v>
      </c>
      <c r="L39" s="129">
        <v>5.03</v>
      </c>
      <c r="M39" s="129">
        <v>1.58</v>
      </c>
      <c r="N39" s="160">
        <v>3.54</v>
      </c>
      <c r="O39" s="137">
        <v>0.68</v>
      </c>
      <c r="P39" s="129">
        <v>1.73</v>
      </c>
      <c r="Q39" s="518" t="s">
        <v>311</v>
      </c>
      <c r="R39" s="410"/>
      <c r="S39" s="410"/>
      <c r="T39" s="410"/>
      <c r="U39" s="410"/>
      <c r="V39" s="410"/>
      <c r="W39" s="410"/>
      <c r="X39" s="410"/>
      <c r="Y39" s="410"/>
      <c r="Z39" s="410"/>
      <c r="AA39" s="410"/>
      <c r="AB39" s="410"/>
      <c r="AC39" s="410"/>
      <c r="AD39" s="410"/>
      <c r="AE39" s="410"/>
      <c r="AF39" s="410"/>
    </row>
    <row r="40" spans="1:32" ht="17.100000000000001" customHeight="1" x14ac:dyDescent="0.3">
      <c r="A40" s="307" t="s">
        <v>418</v>
      </c>
      <c r="B40" s="416">
        <v>6.31</v>
      </c>
      <c r="C40" s="416">
        <v>5.85</v>
      </c>
      <c r="D40" s="416">
        <v>4.12</v>
      </c>
      <c r="E40" s="416">
        <v>10.23</v>
      </c>
      <c r="F40" s="416">
        <v>9.85</v>
      </c>
      <c r="G40" s="416">
        <v>13.51</v>
      </c>
      <c r="H40" s="416">
        <v>0.64</v>
      </c>
      <c r="I40" s="416">
        <v>0.57999999999999996</v>
      </c>
      <c r="J40" s="416">
        <v>0.56000000000000005</v>
      </c>
      <c r="K40" s="416">
        <v>5.04</v>
      </c>
      <c r="L40" s="416">
        <v>7.57</v>
      </c>
      <c r="M40" s="416">
        <v>4.72</v>
      </c>
      <c r="N40" s="419">
        <v>6.97</v>
      </c>
      <c r="O40" s="420">
        <v>3.03</v>
      </c>
      <c r="P40" s="416">
        <v>5.21</v>
      </c>
      <c r="Q40" s="523" t="s">
        <v>316</v>
      </c>
      <c r="R40" s="410"/>
      <c r="S40" s="410"/>
      <c r="T40" s="410"/>
      <c r="U40" s="410"/>
      <c r="V40" s="410"/>
      <c r="W40" s="410"/>
      <c r="X40" s="410"/>
      <c r="Y40" s="410"/>
      <c r="Z40" s="410"/>
      <c r="AA40" s="410"/>
      <c r="AB40" s="410"/>
      <c r="AC40" s="410"/>
      <c r="AD40" s="410"/>
      <c r="AE40" s="410"/>
      <c r="AF40" s="410"/>
    </row>
    <row r="41" spans="1:32" ht="9.9" customHeight="1" x14ac:dyDescent="0.3">
      <c r="A41" s="13"/>
      <c r="B41" s="416"/>
      <c r="C41" s="416"/>
      <c r="D41" s="416"/>
      <c r="E41" s="129"/>
      <c r="F41" s="129"/>
      <c r="G41" s="129"/>
      <c r="H41" s="129"/>
      <c r="I41" s="129"/>
      <c r="J41" s="129"/>
      <c r="K41" s="129"/>
      <c r="L41" s="129"/>
      <c r="M41" s="129"/>
      <c r="N41" s="160"/>
      <c r="O41" s="137"/>
      <c r="P41" s="129"/>
      <c r="Q41" s="518" t="s">
        <v>7</v>
      </c>
      <c r="X41" s="334"/>
      <c r="Y41" s="334"/>
    </row>
    <row r="42" spans="1:32" ht="17.100000000000001" customHeight="1" x14ac:dyDescent="0.3">
      <c r="A42" s="308" t="s">
        <v>65</v>
      </c>
      <c r="B42" s="412">
        <v>85.15</v>
      </c>
      <c r="C42" s="412">
        <v>139.19</v>
      </c>
      <c r="D42" s="412">
        <v>109.93</v>
      </c>
      <c r="E42" s="413">
        <v>9.74</v>
      </c>
      <c r="F42" s="413">
        <v>7.11</v>
      </c>
      <c r="G42" s="413">
        <v>9.85</v>
      </c>
      <c r="H42" s="413">
        <v>8.3000000000000007</v>
      </c>
      <c r="I42" s="413">
        <v>9.89</v>
      </c>
      <c r="J42" s="413">
        <v>10.83</v>
      </c>
      <c r="K42" s="412">
        <v>68.89</v>
      </c>
      <c r="L42" s="412">
        <v>101.41</v>
      </c>
      <c r="M42" s="412">
        <v>119.8</v>
      </c>
      <c r="N42" s="414">
        <v>158.58000000000001</v>
      </c>
      <c r="O42" s="415">
        <v>88.71</v>
      </c>
      <c r="P42" s="412">
        <v>131.15</v>
      </c>
      <c r="Q42" s="522" t="s">
        <v>292</v>
      </c>
      <c r="R42" s="410"/>
      <c r="S42" s="410"/>
      <c r="T42" s="410"/>
      <c r="U42" s="410"/>
      <c r="V42" s="410"/>
      <c r="W42" s="410"/>
      <c r="X42" s="410"/>
      <c r="Y42" s="410"/>
      <c r="Z42" s="410"/>
      <c r="AA42" s="410"/>
      <c r="AB42" s="410"/>
      <c r="AC42" s="410"/>
      <c r="AD42" s="410"/>
      <c r="AE42" s="410"/>
      <c r="AF42" s="410"/>
    </row>
    <row r="43" spans="1:32" ht="17.100000000000001" customHeight="1" x14ac:dyDescent="0.3">
      <c r="A43" s="13" t="s">
        <v>419</v>
      </c>
      <c r="B43" s="416">
        <v>4.49</v>
      </c>
      <c r="C43" s="416">
        <v>2.65</v>
      </c>
      <c r="D43" s="416">
        <v>0.4</v>
      </c>
      <c r="E43" s="129">
        <v>22.56</v>
      </c>
      <c r="F43" s="129">
        <v>28.69</v>
      </c>
      <c r="G43" s="129">
        <v>49.59</v>
      </c>
      <c r="H43" s="129">
        <v>1.01</v>
      </c>
      <c r="I43" s="129">
        <v>0.76</v>
      </c>
      <c r="J43" s="129">
        <v>0.2</v>
      </c>
      <c r="K43" s="129">
        <v>2.5099999999999998</v>
      </c>
      <c r="L43" s="129">
        <v>6.48</v>
      </c>
      <c r="M43" s="129">
        <v>1.1599999999999999</v>
      </c>
      <c r="N43" s="160">
        <v>4.1399999999999997</v>
      </c>
      <c r="O43" s="137">
        <v>0.01</v>
      </c>
      <c r="P43" s="129">
        <v>0.8</v>
      </c>
      <c r="Q43" s="518" t="s">
        <v>298</v>
      </c>
      <c r="R43" s="410"/>
      <c r="S43" s="410"/>
      <c r="T43" s="410"/>
      <c r="U43" s="410"/>
      <c r="V43" s="410"/>
      <c r="W43" s="410"/>
      <c r="X43" s="410"/>
      <c r="Y43" s="410"/>
      <c r="Z43" s="410"/>
      <c r="AA43" s="410"/>
      <c r="AB43" s="410"/>
      <c r="AC43" s="410"/>
      <c r="AD43" s="410"/>
      <c r="AE43" s="410"/>
      <c r="AF43" s="410"/>
    </row>
    <row r="44" spans="1:32" ht="17.100000000000001" customHeight="1" x14ac:dyDescent="0.3">
      <c r="A44" s="13" t="s">
        <v>420</v>
      </c>
      <c r="B44" s="416">
        <v>8.9600000000000009</v>
      </c>
      <c r="C44" s="416">
        <v>19.59</v>
      </c>
      <c r="D44" s="416">
        <v>9.01</v>
      </c>
      <c r="E44" s="129">
        <v>14.89</v>
      </c>
      <c r="F44" s="129">
        <v>10.96</v>
      </c>
      <c r="G44" s="129">
        <v>16.809999999999999</v>
      </c>
      <c r="H44" s="129">
        <v>1.33</v>
      </c>
      <c r="I44" s="129">
        <v>2.15</v>
      </c>
      <c r="J44" s="129">
        <v>1.52</v>
      </c>
      <c r="K44" s="129">
        <v>6.34</v>
      </c>
      <c r="L44" s="129">
        <v>11.57</v>
      </c>
      <c r="M44" s="129">
        <v>15.38</v>
      </c>
      <c r="N44" s="160">
        <v>23.8</v>
      </c>
      <c r="O44" s="137">
        <v>6.04</v>
      </c>
      <c r="P44" s="129">
        <v>11.98</v>
      </c>
      <c r="Q44" s="518" t="s">
        <v>309</v>
      </c>
      <c r="R44" s="410"/>
      <c r="S44" s="410"/>
      <c r="T44" s="410"/>
      <c r="U44" s="410"/>
      <c r="V44" s="410"/>
      <c r="W44" s="410"/>
      <c r="X44" s="410"/>
      <c r="Y44" s="410"/>
      <c r="Z44" s="410"/>
      <c r="AA44" s="410"/>
      <c r="AB44" s="410"/>
      <c r="AC44" s="410"/>
      <c r="AD44" s="410"/>
      <c r="AE44" s="410"/>
      <c r="AF44" s="410"/>
    </row>
    <row r="45" spans="1:32" ht="17.100000000000001" customHeight="1" x14ac:dyDescent="0.3">
      <c r="A45" s="13" t="s">
        <v>66</v>
      </c>
      <c r="B45" s="416">
        <v>5.5</v>
      </c>
      <c r="C45" s="416">
        <v>13.36</v>
      </c>
      <c r="D45" s="416">
        <v>13.15</v>
      </c>
      <c r="E45" s="129">
        <v>19.68</v>
      </c>
      <c r="F45" s="129">
        <v>14.13</v>
      </c>
      <c r="G45" s="129">
        <v>14.4</v>
      </c>
      <c r="H45" s="129">
        <v>1.08</v>
      </c>
      <c r="I45" s="129">
        <v>1.89</v>
      </c>
      <c r="J45" s="129">
        <v>1.89</v>
      </c>
      <c r="K45" s="129">
        <v>3.38</v>
      </c>
      <c r="L45" s="129">
        <v>7.63</v>
      </c>
      <c r="M45" s="129">
        <v>9.66</v>
      </c>
      <c r="N45" s="160">
        <v>17.059999999999999</v>
      </c>
      <c r="O45" s="137">
        <v>9.44</v>
      </c>
      <c r="P45" s="129">
        <v>16.86</v>
      </c>
      <c r="Q45" s="518" t="s">
        <v>303</v>
      </c>
      <c r="R45" s="410"/>
      <c r="S45" s="410"/>
      <c r="T45" s="410"/>
      <c r="U45" s="410"/>
      <c r="V45" s="410"/>
      <c r="W45" s="410"/>
      <c r="X45" s="410"/>
      <c r="Y45" s="410"/>
      <c r="Z45" s="410"/>
      <c r="AA45" s="410"/>
      <c r="AB45" s="410"/>
      <c r="AC45" s="410"/>
      <c r="AD45" s="410"/>
      <c r="AE45" s="410"/>
      <c r="AF45" s="410"/>
    </row>
    <row r="46" spans="1:32" ht="17.100000000000001" customHeight="1" x14ac:dyDescent="0.3">
      <c r="A46" s="310" t="s">
        <v>67</v>
      </c>
      <c r="B46" s="513">
        <v>66.2</v>
      </c>
      <c r="C46" s="513">
        <v>103.6</v>
      </c>
      <c r="D46" s="513">
        <v>87.36</v>
      </c>
      <c r="E46" s="130">
        <v>12.17</v>
      </c>
      <c r="F46" s="130">
        <v>9.11</v>
      </c>
      <c r="G46" s="130">
        <v>12.07</v>
      </c>
      <c r="H46" s="130">
        <v>8.0500000000000007</v>
      </c>
      <c r="I46" s="130">
        <v>9.44</v>
      </c>
      <c r="J46" s="130">
        <v>10.55</v>
      </c>
      <c r="K46" s="130">
        <v>50.41</v>
      </c>
      <c r="L46" s="130">
        <v>81.98</v>
      </c>
      <c r="M46" s="130">
        <v>85.09</v>
      </c>
      <c r="N46" s="161">
        <v>122.1</v>
      </c>
      <c r="O46" s="429">
        <v>66.680000000000007</v>
      </c>
      <c r="P46" s="130">
        <v>108.03</v>
      </c>
      <c r="Q46" s="519" t="s">
        <v>317</v>
      </c>
      <c r="R46" s="410"/>
      <c r="S46" s="410"/>
      <c r="T46" s="410"/>
      <c r="U46" s="410"/>
      <c r="V46" s="410"/>
      <c r="W46" s="410"/>
      <c r="X46" s="410"/>
      <c r="Y46" s="410"/>
      <c r="Z46" s="410"/>
      <c r="AA46" s="410"/>
      <c r="AB46" s="410"/>
      <c r="AC46" s="410"/>
      <c r="AD46" s="410"/>
      <c r="AE46" s="410"/>
      <c r="AF46" s="410"/>
    </row>
    <row r="47" spans="1:32" ht="9.9" customHeight="1" x14ac:dyDescent="0.3">
      <c r="A47" s="13"/>
      <c r="B47" s="416"/>
      <c r="C47" s="416"/>
      <c r="D47" s="416"/>
      <c r="E47" s="129"/>
      <c r="F47" s="129"/>
      <c r="G47" s="129"/>
      <c r="H47" s="129"/>
      <c r="I47" s="129"/>
      <c r="J47" s="129"/>
      <c r="K47" s="129"/>
      <c r="L47" s="129"/>
      <c r="M47" s="129"/>
      <c r="N47" s="160"/>
      <c r="O47" s="137"/>
      <c r="P47" s="129"/>
      <c r="Q47" s="518" t="s">
        <v>7</v>
      </c>
      <c r="X47" s="334"/>
      <c r="Y47" s="334"/>
    </row>
    <row r="48" spans="1:32" ht="17.100000000000001" customHeight="1" x14ac:dyDescent="0.3">
      <c r="A48" s="288" t="s">
        <v>9</v>
      </c>
      <c r="B48" s="407">
        <v>106.3</v>
      </c>
      <c r="C48" s="407">
        <v>105.09</v>
      </c>
      <c r="D48" s="407">
        <v>66.69</v>
      </c>
      <c r="E48" s="128">
        <v>6.67</v>
      </c>
      <c r="F48" s="128">
        <v>7.57</v>
      </c>
      <c r="G48" s="128">
        <v>8.36</v>
      </c>
      <c r="H48" s="128">
        <v>7.09</v>
      </c>
      <c r="I48" s="128">
        <v>7.95</v>
      </c>
      <c r="J48" s="128">
        <v>5.57</v>
      </c>
      <c r="K48" s="407">
        <v>92.4</v>
      </c>
      <c r="L48" s="407">
        <v>120.2</v>
      </c>
      <c r="M48" s="407">
        <v>89.5</v>
      </c>
      <c r="N48" s="408">
        <v>120.67</v>
      </c>
      <c r="O48" s="409">
        <v>55.76</v>
      </c>
      <c r="P48" s="407">
        <v>77.61</v>
      </c>
      <c r="Q48" s="518" t="s">
        <v>294</v>
      </c>
      <c r="R48" s="410"/>
      <c r="S48" s="410"/>
      <c r="T48" s="410"/>
      <c r="U48" s="410"/>
      <c r="V48" s="410"/>
      <c r="W48" s="410"/>
      <c r="X48" s="410"/>
      <c r="Y48" s="410"/>
      <c r="Z48" s="410"/>
      <c r="AA48" s="410"/>
      <c r="AB48" s="410"/>
      <c r="AC48" s="410"/>
      <c r="AD48" s="410"/>
      <c r="AE48" s="410"/>
      <c r="AF48" s="410"/>
    </row>
    <row r="49" spans="1:32" ht="17.100000000000001" customHeight="1" x14ac:dyDescent="0.3">
      <c r="A49" s="13" t="s">
        <v>86</v>
      </c>
      <c r="B49" s="416">
        <v>0.33</v>
      </c>
      <c r="C49" s="416">
        <v>0.14000000000000001</v>
      </c>
      <c r="D49" s="416">
        <v>0.19</v>
      </c>
      <c r="E49" s="129">
        <v>22.33</v>
      </c>
      <c r="F49" s="129">
        <v>26.67</v>
      </c>
      <c r="G49" s="129">
        <v>26.78</v>
      </c>
      <c r="H49" s="129">
        <v>7.0000000000000007E-2</v>
      </c>
      <c r="I49" s="129">
        <v>0.04</v>
      </c>
      <c r="J49" s="129">
        <v>0.05</v>
      </c>
      <c r="K49" s="129">
        <v>0.19</v>
      </c>
      <c r="L49" s="129">
        <v>0.48</v>
      </c>
      <c r="M49" s="129">
        <v>7.0000000000000007E-2</v>
      </c>
      <c r="N49" s="160">
        <v>0.21</v>
      </c>
      <c r="O49" s="137">
        <v>0.09</v>
      </c>
      <c r="P49" s="129">
        <v>0.28999999999999998</v>
      </c>
      <c r="Q49" s="518" t="s">
        <v>310</v>
      </c>
      <c r="R49" s="410"/>
      <c r="S49" s="410"/>
      <c r="T49" s="410"/>
      <c r="U49" s="410"/>
      <c r="V49" s="410"/>
      <c r="W49" s="410"/>
      <c r="X49" s="410"/>
      <c r="Y49" s="410"/>
      <c r="Z49" s="410"/>
      <c r="AA49" s="410"/>
      <c r="AB49" s="410"/>
      <c r="AC49" s="410"/>
      <c r="AD49" s="410"/>
      <c r="AE49" s="410"/>
      <c r="AF49" s="410"/>
    </row>
    <row r="50" spans="1:32" ht="17.100000000000001" customHeight="1" x14ac:dyDescent="0.3">
      <c r="A50" s="13" t="s">
        <v>68</v>
      </c>
      <c r="B50" s="416">
        <v>35.840000000000003</v>
      </c>
      <c r="C50" s="416">
        <v>21.85</v>
      </c>
      <c r="D50" s="416">
        <v>17.510000000000002</v>
      </c>
      <c r="E50" s="129">
        <v>9.76</v>
      </c>
      <c r="F50" s="129">
        <v>13.66</v>
      </c>
      <c r="G50" s="129">
        <v>16.829999999999998</v>
      </c>
      <c r="H50" s="129">
        <v>3.5</v>
      </c>
      <c r="I50" s="129">
        <v>2.99</v>
      </c>
      <c r="J50" s="129">
        <v>2.95</v>
      </c>
      <c r="K50" s="129">
        <v>28.98</v>
      </c>
      <c r="L50" s="129">
        <v>42.7</v>
      </c>
      <c r="M50" s="129">
        <v>16</v>
      </c>
      <c r="N50" s="160">
        <v>27.71</v>
      </c>
      <c r="O50" s="137">
        <v>11.73</v>
      </c>
      <c r="P50" s="129">
        <v>23.28</v>
      </c>
      <c r="Q50" s="518" t="s">
        <v>295</v>
      </c>
      <c r="R50" s="410"/>
      <c r="S50" s="410"/>
      <c r="T50" s="410"/>
      <c r="U50" s="410"/>
      <c r="V50" s="410"/>
      <c r="W50" s="410"/>
      <c r="X50" s="410"/>
      <c r="Y50" s="410"/>
      <c r="Z50" s="410"/>
      <c r="AA50" s="410"/>
      <c r="AB50" s="410"/>
      <c r="AC50" s="410"/>
      <c r="AD50" s="410"/>
      <c r="AE50" s="410"/>
      <c r="AF50" s="410"/>
    </row>
    <row r="51" spans="1:32" ht="17.100000000000001" customHeight="1" x14ac:dyDescent="0.3">
      <c r="A51" s="13" t="s">
        <v>10</v>
      </c>
      <c r="B51" s="416">
        <v>51.92</v>
      </c>
      <c r="C51" s="416">
        <v>65.959999999999994</v>
      </c>
      <c r="D51" s="416">
        <v>35.74</v>
      </c>
      <c r="E51" s="129">
        <v>11.36</v>
      </c>
      <c r="F51" s="129">
        <v>10.69</v>
      </c>
      <c r="G51" s="129">
        <v>12.6</v>
      </c>
      <c r="H51" s="129">
        <v>5.9</v>
      </c>
      <c r="I51" s="129">
        <v>7.05</v>
      </c>
      <c r="J51" s="129">
        <v>4.5</v>
      </c>
      <c r="K51" s="129">
        <v>40.36</v>
      </c>
      <c r="L51" s="129">
        <v>63.48</v>
      </c>
      <c r="M51" s="129">
        <v>52.14</v>
      </c>
      <c r="N51" s="160">
        <v>79.78</v>
      </c>
      <c r="O51" s="137">
        <v>26.91</v>
      </c>
      <c r="P51" s="129">
        <v>44.56</v>
      </c>
      <c r="Q51" s="518" t="s">
        <v>298</v>
      </c>
      <c r="R51" s="410"/>
      <c r="S51" s="410"/>
      <c r="T51" s="410"/>
      <c r="U51" s="410"/>
      <c r="V51" s="410"/>
      <c r="W51" s="410"/>
      <c r="X51" s="410"/>
      <c r="Y51" s="410"/>
      <c r="Z51" s="410"/>
      <c r="AA51" s="410"/>
      <c r="AB51" s="410"/>
      <c r="AC51" s="410"/>
      <c r="AD51" s="410"/>
      <c r="AE51" s="410"/>
      <c r="AF51" s="410"/>
    </row>
    <row r="52" spans="1:32" ht="17.100000000000001" customHeight="1" x14ac:dyDescent="0.3">
      <c r="A52" s="13" t="s">
        <v>421</v>
      </c>
      <c r="B52" s="416">
        <v>14.16</v>
      </c>
      <c r="C52" s="416">
        <v>14.23</v>
      </c>
      <c r="D52" s="416">
        <v>10.050000000000001</v>
      </c>
      <c r="E52" s="129">
        <v>12.29</v>
      </c>
      <c r="F52" s="129">
        <v>14.68</v>
      </c>
      <c r="G52" s="129">
        <v>13.72</v>
      </c>
      <c r="H52" s="129">
        <v>1.74</v>
      </c>
      <c r="I52" s="129">
        <v>2.09</v>
      </c>
      <c r="J52" s="129">
        <v>1.38</v>
      </c>
      <c r="K52" s="129">
        <v>10.75</v>
      </c>
      <c r="L52" s="129">
        <v>17.57</v>
      </c>
      <c r="M52" s="129">
        <v>10.130000000000001</v>
      </c>
      <c r="N52" s="160">
        <v>18.32</v>
      </c>
      <c r="O52" s="137">
        <v>7.35</v>
      </c>
      <c r="P52" s="129">
        <v>12.75</v>
      </c>
      <c r="Q52" s="518" t="s">
        <v>293</v>
      </c>
      <c r="R52" s="410"/>
      <c r="S52" s="410"/>
      <c r="T52" s="410"/>
      <c r="U52" s="410"/>
      <c r="V52" s="410"/>
      <c r="W52" s="410"/>
      <c r="X52" s="410"/>
      <c r="Y52" s="410"/>
      <c r="Z52" s="410"/>
      <c r="AA52" s="410"/>
      <c r="AB52" s="410"/>
      <c r="AC52" s="410"/>
      <c r="AD52" s="410"/>
      <c r="AE52" s="410"/>
      <c r="AF52" s="410"/>
    </row>
    <row r="53" spans="1:32" ht="17.100000000000001" customHeight="1" x14ac:dyDescent="0.3">
      <c r="A53" s="13" t="s">
        <v>69</v>
      </c>
      <c r="B53" s="416">
        <v>4.04</v>
      </c>
      <c r="C53" s="416">
        <v>2.91</v>
      </c>
      <c r="D53" s="416">
        <v>3.21</v>
      </c>
      <c r="E53" s="129">
        <v>11.33</v>
      </c>
      <c r="F53" s="129">
        <v>15.64</v>
      </c>
      <c r="G53" s="129">
        <v>14.18</v>
      </c>
      <c r="H53" s="129">
        <v>0.46</v>
      </c>
      <c r="I53" s="129">
        <v>0.45</v>
      </c>
      <c r="J53" s="129">
        <v>0.46</v>
      </c>
      <c r="K53" s="129">
        <v>3.14</v>
      </c>
      <c r="L53" s="129">
        <v>4.9400000000000004</v>
      </c>
      <c r="M53" s="129">
        <v>2.02</v>
      </c>
      <c r="N53" s="160">
        <v>3.8</v>
      </c>
      <c r="O53" s="137">
        <v>2.3199999999999998</v>
      </c>
      <c r="P53" s="129">
        <v>4.1100000000000003</v>
      </c>
      <c r="Q53" s="518" t="s">
        <v>293</v>
      </c>
      <c r="R53" s="410"/>
      <c r="S53" s="410"/>
      <c r="T53" s="410"/>
      <c r="U53" s="410"/>
      <c r="V53" s="410"/>
      <c r="W53" s="410"/>
      <c r="X53" s="410"/>
      <c r="Y53" s="410"/>
      <c r="Z53" s="410"/>
      <c r="AA53" s="410"/>
      <c r="AB53" s="410"/>
      <c r="AC53" s="410"/>
      <c r="AD53" s="410"/>
      <c r="AE53" s="410"/>
      <c r="AF53" s="410"/>
    </row>
    <row r="54" spans="1:32" ht="9.9" customHeight="1" x14ac:dyDescent="0.3">
      <c r="A54" s="13"/>
      <c r="B54" s="411"/>
      <c r="C54" s="411"/>
      <c r="D54" s="411"/>
      <c r="E54" s="129"/>
      <c r="F54" s="129"/>
      <c r="G54" s="129"/>
      <c r="H54" s="129"/>
      <c r="I54" s="129"/>
      <c r="J54" s="129"/>
      <c r="K54" s="129"/>
      <c r="L54" s="129"/>
      <c r="M54" s="129"/>
      <c r="N54" s="160"/>
      <c r="O54" s="137"/>
      <c r="P54" s="129"/>
      <c r="Q54" s="518" t="s">
        <v>7</v>
      </c>
      <c r="X54" s="334"/>
      <c r="Y54" s="334"/>
    </row>
    <row r="55" spans="1:32" ht="17.100000000000001" customHeight="1" x14ac:dyDescent="0.3">
      <c r="A55" s="288" t="s">
        <v>422</v>
      </c>
      <c r="B55" s="407">
        <v>143.37</v>
      </c>
      <c r="C55" s="407">
        <v>247.66</v>
      </c>
      <c r="D55" s="407">
        <v>177.59</v>
      </c>
      <c r="E55" s="128">
        <v>6.73</v>
      </c>
      <c r="F55" s="128">
        <v>6.53</v>
      </c>
      <c r="G55" s="128">
        <v>6.51</v>
      </c>
      <c r="H55" s="128">
        <v>9.66</v>
      </c>
      <c r="I55" s="128">
        <v>16.18</v>
      </c>
      <c r="J55" s="128">
        <v>11.57</v>
      </c>
      <c r="K55" s="407">
        <v>124.44</v>
      </c>
      <c r="L55" s="407">
        <v>162.30000000000001</v>
      </c>
      <c r="M55" s="407">
        <v>215.94</v>
      </c>
      <c r="N55" s="408">
        <v>279.37</v>
      </c>
      <c r="O55" s="409">
        <v>154.91</v>
      </c>
      <c r="P55" s="407">
        <v>200.26</v>
      </c>
      <c r="Q55" s="518" t="s">
        <v>291</v>
      </c>
      <c r="R55" s="410"/>
      <c r="S55" s="410"/>
      <c r="T55" s="410"/>
      <c r="U55" s="410"/>
      <c r="V55" s="410"/>
      <c r="W55" s="410"/>
      <c r="X55" s="410"/>
      <c r="Y55" s="410"/>
      <c r="Z55" s="410"/>
      <c r="AA55" s="410"/>
      <c r="AB55" s="410"/>
      <c r="AC55" s="410"/>
      <c r="AD55" s="410"/>
      <c r="AE55" s="410"/>
      <c r="AF55" s="410"/>
    </row>
    <row r="56" spans="1:32" ht="17.100000000000001" customHeight="1" x14ac:dyDescent="0.3">
      <c r="A56" s="13" t="s">
        <v>423</v>
      </c>
      <c r="B56" s="416">
        <v>6.1</v>
      </c>
      <c r="C56" s="416">
        <v>9.1300000000000008</v>
      </c>
      <c r="D56" s="416">
        <v>6.27</v>
      </c>
      <c r="E56" s="129">
        <v>11.8</v>
      </c>
      <c r="F56" s="129">
        <v>12</v>
      </c>
      <c r="G56" s="129">
        <v>12.39</v>
      </c>
      <c r="H56" s="129">
        <v>0.72</v>
      </c>
      <c r="I56" s="129">
        <v>1.1000000000000001</v>
      </c>
      <c r="J56" s="129">
        <v>0.78</v>
      </c>
      <c r="K56" s="129">
        <v>4.6900000000000004</v>
      </c>
      <c r="L56" s="129">
        <v>7.51</v>
      </c>
      <c r="M56" s="129">
        <v>6.98</v>
      </c>
      <c r="N56" s="160">
        <v>11.28</v>
      </c>
      <c r="O56" s="137">
        <v>4.75</v>
      </c>
      <c r="P56" s="129">
        <v>7.79</v>
      </c>
      <c r="Q56" s="518" t="s">
        <v>309</v>
      </c>
      <c r="R56" s="410"/>
      <c r="S56" s="410"/>
      <c r="T56" s="410"/>
      <c r="U56" s="410"/>
      <c r="V56" s="410"/>
      <c r="W56" s="410"/>
      <c r="X56" s="410"/>
      <c r="Y56" s="410"/>
      <c r="Z56" s="410"/>
      <c r="AA56" s="410"/>
      <c r="AB56" s="410"/>
      <c r="AC56" s="410"/>
      <c r="AD56" s="410"/>
      <c r="AE56" s="410"/>
      <c r="AF56" s="410"/>
    </row>
    <row r="57" spans="1:32" ht="17.100000000000001" customHeight="1" x14ac:dyDescent="0.3">
      <c r="A57" s="13" t="s">
        <v>70</v>
      </c>
      <c r="B57" s="416">
        <v>10.93</v>
      </c>
      <c r="C57" s="416">
        <v>18.54</v>
      </c>
      <c r="D57" s="416">
        <v>14.09</v>
      </c>
      <c r="E57" s="129">
        <v>14.23</v>
      </c>
      <c r="F57" s="129">
        <v>13.17</v>
      </c>
      <c r="G57" s="129">
        <v>14.08</v>
      </c>
      <c r="H57" s="129">
        <v>1.56</v>
      </c>
      <c r="I57" s="129">
        <v>2.44</v>
      </c>
      <c r="J57" s="129">
        <v>1.98</v>
      </c>
      <c r="K57" s="129">
        <v>7.88</v>
      </c>
      <c r="L57" s="129">
        <v>13.99</v>
      </c>
      <c r="M57" s="129">
        <v>13.76</v>
      </c>
      <c r="N57" s="160">
        <v>23.32</v>
      </c>
      <c r="O57" s="137">
        <v>10.199999999999999</v>
      </c>
      <c r="P57" s="129">
        <v>17.98</v>
      </c>
      <c r="Q57" s="518" t="s">
        <v>310</v>
      </c>
      <c r="R57" s="410"/>
      <c r="S57" s="410"/>
      <c r="T57" s="410"/>
      <c r="U57" s="410"/>
      <c r="V57" s="410"/>
      <c r="W57" s="410"/>
      <c r="X57" s="410"/>
      <c r="Y57" s="410"/>
      <c r="Z57" s="410"/>
      <c r="AA57" s="410"/>
      <c r="AB57" s="410"/>
      <c r="AC57" s="410"/>
      <c r="AD57" s="410"/>
      <c r="AE57" s="410"/>
      <c r="AF57" s="410"/>
    </row>
    <row r="58" spans="1:32" ht="17.100000000000001" customHeight="1" x14ac:dyDescent="0.3">
      <c r="A58" s="13" t="s">
        <v>424</v>
      </c>
      <c r="B58" s="416">
        <v>28.74</v>
      </c>
      <c r="C58" s="416">
        <v>73.150000000000006</v>
      </c>
      <c r="D58" s="416">
        <v>55.69</v>
      </c>
      <c r="E58" s="129">
        <v>20.32</v>
      </c>
      <c r="F58" s="129">
        <v>17.82</v>
      </c>
      <c r="G58" s="129">
        <v>14.43</v>
      </c>
      <c r="H58" s="129">
        <v>5.84</v>
      </c>
      <c r="I58" s="129">
        <v>13.04</v>
      </c>
      <c r="J58" s="129">
        <v>8.0399999999999991</v>
      </c>
      <c r="K58" s="129">
        <v>17.3</v>
      </c>
      <c r="L58" s="129">
        <v>40.19</v>
      </c>
      <c r="M58" s="129">
        <v>47.59</v>
      </c>
      <c r="N58" s="160">
        <v>98.7</v>
      </c>
      <c r="O58" s="137">
        <v>39.94</v>
      </c>
      <c r="P58" s="129">
        <v>71.45</v>
      </c>
      <c r="Q58" s="518" t="s">
        <v>303</v>
      </c>
      <c r="R58" s="410"/>
      <c r="S58" s="410"/>
      <c r="T58" s="410"/>
      <c r="U58" s="410"/>
      <c r="V58" s="410"/>
      <c r="W58" s="410"/>
      <c r="X58" s="410"/>
      <c r="Y58" s="410"/>
      <c r="Z58" s="410"/>
      <c r="AA58" s="410"/>
      <c r="AB58" s="410"/>
      <c r="AC58" s="410"/>
      <c r="AD58" s="410"/>
      <c r="AE58" s="410"/>
      <c r="AF58" s="410"/>
    </row>
    <row r="59" spans="1:32" ht="17.100000000000001" customHeight="1" x14ac:dyDescent="0.3">
      <c r="A59" s="13" t="s">
        <v>425</v>
      </c>
      <c r="B59" s="416">
        <v>35.25</v>
      </c>
      <c r="C59" s="416">
        <v>57.04</v>
      </c>
      <c r="D59" s="416">
        <v>41.19</v>
      </c>
      <c r="E59" s="129">
        <v>13.84</v>
      </c>
      <c r="F59" s="129">
        <v>12.8</v>
      </c>
      <c r="G59" s="129">
        <v>15.61</v>
      </c>
      <c r="H59" s="129">
        <v>4.88</v>
      </c>
      <c r="I59" s="129">
        <v>7.3</v>
      </c>
      <c r="J59" s="129">
        <v>6.43</v>
      </c>
      <c r="K59" s="129">
        <v>25.68</v>
      </c>
      <c r="L59" s="129">
        <v>44.81</v>
      </c>
      <c r="M59" s="129">
        <v>42.73</v>
      </c>
      <c r="N59" s="160">
        <v>71.34</v>
      </c>
      <c r="O59" s="137">
        <v>28.59</v>
      </c>
      <c r="P59" s="129">
        <v>53.79</v>
      </c>
      <c r="Q59" s="518" t="s">
        <v>310</v>
      </c>
      <c r="R59" s="410"/>
      <c r="S59" s="410"/>
      <c r="T59" s="410"/>
      <c r="U59" s="410"/>
      <c r="V59" s="410"/>
      <c r="W59" s="410"/>
      <c r="X59" s="410"/>
      <c r="Y59" s="410"/>
      <c r="Z59" s="410"/>
      <c r="AA59" s="410"/>
      <c r="AB59" s="410"/>
      <c r="AC59" s="410"/>
      <c r="AD59" s="410"/>
      <c r="AE59" s="410"/>
      <c r="AF59" s="410"/>
    </row>
    <row r="60" spans="1:32" ht="17.100000000000001" customHeight="1" x14ac:dyDescent="0.3">
      <c r="A60" s="13" t="s">
        <v>426</v>
      </c>
      <c r="B60" s="416">
        <v>12.8</v>
      </c>
      <c r="C60" s="416">
        <v>18.309999999999999</v>
      </c>
      <c r="D60" s="416">
        <v>7.13</v>
      </c>
      <c r="E60" s="129">
        <v>32.49</v>
      </c>
      <c r="F60" s="129">
        <v>18.71</v>
      </c>
      <c r="G60" s="129">
        <v>24.52</v>
      </c>
      <c r="H60" s="129">
        <v>4.16</v>
      </c>
      <c r="I60" s="129">
        <v>3.43</v>
      </c>
      <c r="J60" s="129">
        <v>1.75</v>
      </c>
      <c r="K60" s="129">
        <v>4.6500000000000004</v>
      </c>
      <c r="L60" s="129">
        <v>20.94</v>
      </c>
      <c r="M60" s="129">
        <v>11.59</v>
      </c>
      <c r="N60" s="160">
        <v>25.02</v>
      </c>
      <c r="O60" s="137">
        <v>3.7</v>
      </c>
      <c r="P60" s="129">
        <v>10.56</v>
      </c>
      <c r="Q60" s="518" t="s">
        <v>306</v>
      </c>
      <c r="R60" s="410"/>
      <c r="S60" s="410"/>
      <c r="T60" s="410"/>
      <c r="U60" s="410"/>
      <c r="V60" s="410"/>
      <c r="W60" s="410"/>
      <c r="X60" s="410"/>
      <c r="Y60" s="410"/>
      <c r="Z60" s="410"/>
      <c r="AA60" s="410"/>
      <c r="AB60" s="410"/>
      <c r="AC60" s="410"/>
      <c r="AD60" s="410"/>
      <c r="AE60" s="410"/>
      <c r="AF60" s="410"/>
    </row>
    <row r="61" spans="1:32" ht="17.100000000000001" customHeight="1" x14ac:dyDescent="0.3">
      <c r="A61" s="299" t="s">
        <v>427</v>
      </c>
      <c r="B61" s="416">
        <v>1.0900000000000001</v>
      </c>
      <c r="C61" s="416">
        <v>1.9</v>
      </c>
      <c r="D61" s="416">
        <v>0.41</v>
      </c>
      <c r="E61" s="129">
        <v>30.66</v>
      </c>
      <c r="F61" s="129">
        <v>23.35</v>
      </c>
      <c r="G61" s="129">
        <v>49.68</v>
      </c>
      <c r="H61" s="129">
        <v>0.33</v>
      </c>
      <c r="I61" s="129">
        <v>0.44</v>
      </c>
      <c r="J61" s="129">
        <v>0.21</v>
      </c>
      <c r="K61" s="129">
        <v>0.43</v>
      </c>
      <c r="L61" s="129">
        <v>1.74</v>
      </c>
      <c r="M61" s="129">
        <v>1.03</v>
      </c>
      <c r="N61" s="160">
        <v>2.78</v>
      </c>
      <c r="O61" s="137">
        <v>0.01</v>
      </c>
      <c r="P61" s="129">
        <v>0.82</v>
      </c>
      <c r="Q61" s="523" t="s">
        <v>306</v>
      </c>
      <c r="R61" s="410"/>
      <c r="S61" s="410"/>
      <c r="T61" s="410"/>
      <c r="U61" s="410"/>
      <c r="V61" s="410"/>
      <c r="W61" s="410"/>
      <c r="X61" s="410"/>
      <c r="Y61" s="410"/>
      <c r="Z61" s="410"/>
      <c r="AA61" s="410"/>
      <c r="AB61" s="410"/>
      <c r="AC61" s="410"/>
      <c r="AD61" s="410"/>
      <c r="AE61" s="410"/>
      <c r="AF61" s="410"/>
    </row>
    <row r="62" spans="1:32" ht="17.100000000000001" customHeight="1" x14ac:dyDescent="0.3">
      <c r="A62" s="13" t="s">
        <v>53</v>
      </c>
      <c r="B62" s="416">
        <v>25.26</v>
      </c>
      <c r="C62" s="416">
        <v>28.61</v>
      </c>
      <c r="D62" s="416">
        <v>24.42</v>
      </c>
      <c r="E62" s="129">
        <v>11.67</v>
      </c>
      <c r="F62" s="129">
        <v>10.52</v>
      </c>
      <c r="G62" s="129">
        <v>14.75</v>
      </c>
      <c r="H62" s="129">
        <v>2.95</v>
      </c>
      <c r="I62" s="129">
        <v>3.01</v>
      </c>
      <c r="J62" s="129">
        <v>3.6</v>
      </c>
      <c r="K62" s="129">
        <v>19.48</v>
      </c>
      <c r="L62" s="129">
        <v>31.04</v>
      </c>
      <c r="M62" s="129">
        <v>22.71</v>
      </c>
      <c r="N62" s="160">
        <v>34.51</v>
      </c>
      <c r="O62" s="137">
        <v>17.36</v>
      </c>
      <c r="P62" s="129">
        <v>31.48</v>
      </c>
      <c r="Q62" s="518" t="s">
        <v>293</v>
      </c>
      <c r="R62" s="410"/>
      <c r="S62" s="410"/>
      <c r="T62" s="410"/>
      <c r="U62" s="410"/>
      <c r="V62" s="410"/>
      <c r="W62" s="410"/>
      <c r="X62" s="410"/>
      <c r="Y62" s="410"/>
      <c r="Z62" s="410"/>
      <c r="AA62" s="410"/>
      <c r="AB62" s="410"/>
      <c r="AC62" s="410"/>
      <c r="AD62" s="410"/>
      <c r="AE62" s="410"/>
      <c r="AF62" s="410"/>
    </row>
    <row r="63" spans="1:32" ht="17.100000000000001" customHeight="1" x14ac:dyDescent="0.3">
      <c r="A63" s="13" t="s">
        <v>428</v>
      </c>
      <c r="B63" s="416">
        <v>21.1</v>
      </c>
      <c r="C63" s="416">
        <v>36.28</v>
      </c>
      <c r="D63" s="416">
        <v>23.65</v>
      </c>
      <c r="E63" s="129">
        <v>11.76</v>
      </c>
      <c r="F63" s="129">
        <v>8.73</v>
      </c>
      <c r="G63" s="129">
        <v>11.04</v>
      </c>
      <c r="H63" s="129">
        <v>2.48</v>
      </c>
      <c r="I63" s="129">
        <v>3.17</v>
      </c>
      <c r="J63" s="129">
        <v>2.61</v>
      </c>
      <c r="K63" s="129">
        <v>16.239999999999998</v>
      </c>
      <c r="L63" s="129">
        <v>25.97</v>
      </c>
      <c r="M63" s="129">
        <v>30.07</v>
      </c>
      <c r="N63" s="160">
        <v>42.49</v>
      </c>
      <c r="O63" s="137">
        <v>18.53</v>
      </c>
      <c r="P63" s="129">
        <v>28.77</v>
      </c>
      <c r="Q63" s="518" t="s">
        <v>308</v>
      </c>
      <c r="R63" s="410"/>
      <c r="S63" s="410"/>
      <c r="T63" s="410"/>
      <c r="U63" s="410"/>
      <c r="V63" s="410"/>
      <c r="W63" s="410"/>
      <c r="X63" s="410"/>
      <c r="Y63" s="410"/>
      <c r="Z63" s="410"/>
      <c r="AA63" s="410"/>
      <c r="AB63" s="410"/>
      <c r="AC63" s="410"/>
      <c r="AD63" s="410"/>
      <c r="AE63" s="410"/>
      <c r="AF63" s="410"/>
    </row>
    <row r="64" spans="1:32" ht="17.100000000000001" customHeight="1" x14ac:dyDescent="0.3">
      <c r="A64" s="299" t="s">
        <v>429</v>
      </c>
      <c r="B64" s="416">
        <v>2.1</v>
      </c>
      <c r="C64" s="416">
        <v>4.7</v>
      </c>
      <c r="D64" s="416">
        <v>4.74</v>
      </c>
      <c r="E64" s="129">
        <v>17.41</v>
      </c>
      <c r="F64" s="129">
        <v>12.91</v>
      </c>
      <c r="G64" s="129">
        <v>14.44</v>
      </c>
      <c r="H64" s="129">
        <v>0.37</v>
      </c>
      <c r="I64" s="129">
        <v>0.61</v>
      </c>
      <c r="J64" s="129">
        <v>0.68</v>
      </c>
      <c r="K64" s="129">
        <v>1.39</v>
      </c>
      <c r="L64" s="129">
        <v>2.82</v>
      </c>
      <c r="M64" s="129">
        <v>3.51</v>
      </c>
      <c r="N64" s="160">
        <v>5.89</v>
      </c>
      <c r="O64" s="137">
        <v>3.4</v>
      </c>
      <c r="P64" s="129">
        <v>6.08</v>
      </c>
      <c r="Q64" s="523" t="s">
        <v>303</v>
      </c>
      <c r="R64" s="410"/>
      <c r="S64" s="410"/>
      <c r="T64" s="410"/>
      <c r="U64" s="410"/>
      <c r="V64" s="410"/>
      <c r="W64" s="410"/>
      <c r="X64" s="410"/>
      <c r="Y64" s="410"/>
      <c r="Z64" s="410"/>
      <c r="AA64" s="410"/>
      <c r="AB64" s="410"/>
      <c r="AC64" s="410"/>
      <c r="AD64" s="410"/>
      <c r="AE64" s="410"/>
      <c r="AF64" s="410"/>
    </row>
    <row r="65" spans="1:32" ht="9.9" customHeight="1" x14ac:dyDescent="0.3">
      <c r="A65" s="13"/>
      <c r="B65" s="416"/>
      <c r="C65" s="416"/>
      <c r="D65" s="416"/>
      <c r="E65" s="129"/>
      <c r="F65" s="129"/>
      <c r="G65" s="129"/>
      <c r="H65" s="129"/>
      <c r="I65" s="129"/>
      <c r="J65" s="129"/>
      <c r="K65" s="129"/>
      <c r="L65" s="129"/>
      <c r="M65" s="129"/>
      <c r="N65" s="160"/>
      <c r="O65" s="137"/>
      <c r="P65" s="129"/>
      <c r="Q65" s="518" t="s">
        <v>7</v>
      </c>
      <c r="X65" s="334"/>
      <c r="Y65" s="334"/>
    </row>
    <row r="66" spans="1:32" ht="17.100000000000001" customHeight="1" x14ac:dyDescent="0.3">
      <c r="A66" s="288" t="s">
        <v>430</v>
      </c>
      <c r="B66" s="407">
        <v>190.43</v>
      </c>
      <c r="C66" s="407">
        <v>295.64</v>
      </c>
      <c r="D66" s="407">
        <v>226.67</v>
      </c>
      <c r="E66" s="128">
        <v>7.59</v>
      </c>
      <c r="F66" s="128">
        <v>6.95</v>
      </c>
      <c r="G66" s="128">
        <v>6.74</v>
      </c>
      <c r="H66" s="128">
        <v>14.45</v>
      </c>
      <c r="I66" s="128">
        <v>20.55</v>
      </c>
      <c r="J66" s="128">
        <v>15.29</v>
      </c>
      <c r="K66" s="407">
        <v>162.09</v>
      </c>
      <c r="L66" s="407">
        <v>218.76</v>
      </c>
      <c r="M66" s="407">
        <v>255.36</v>
      </c>
      <c r="N66" s="408">
        <v>335.92</v>
      </c>
      <c r="O66" s="409">
        <v>196.71</v>
      </c>
      <c r="P66" s="407">
        <v>256.63</v>
      </c>
      <c r="Q66" s="518" t="s">
        <v>292</v>
      </c>
      <c r="R66" s="410"/>
      <c r="S66" s="410"/>
      <c r="T66" s="410"/>
      <c r="U66" s="410"/>
      <c r="V66" s="410"/>
      <c r="W66" s="410"/>
      <c r="X66" s="410"/>
      <c r="Y66" s="410"/>
      <c r="Z66" s="410"/>
      <c r="AA66" s="410"/>
      <c r="AB66" s="410"/>
      <c r="AC66" s="410"/>
      <c r="AD66" s="410"/>
      <c r="AE66" s="410"/>
      <c r="AF66" s="410"/>
    </row>
    <row r="67" spans="1:32" ht="17.100000000000001" customHeight="1" x14ac:dyDescent="0.3">
      <c r="A67" s="13" t="s">
        <v>431</v>
      </c>
      <c r="B67" s="416">
        <v>58.42</v>
      </c>
      <c r="C67" s="416">
        <v>32.28</v>
      </c>
      <c r="D67" s="416">
        <v>39.520000000000003</v>
      </c>
      <c r="E67" s="129">
        <v>13.9</v>
      </c>
      <c r="F67" s="129">
        <v>21.79</v>
      </c>
      <c r="G67" s="129">
        <v>16.38</v>
      </c>
      <c r="H67" s="129">
        <v>8.1199999999999992</v>
      </c>
      <c r="I67" s="129">
        <v>7.03</v>
      </c>
      <c r="J67" s="129">
        <v>6.47</v>
      </c>
      <c r="K67" s="129">
        <v>42.5</v>
      </c>
      <c r="L67" s="129">
        <v>74.34</v>
      </c>
      <c r="M67" s="129">
        <v>18.489999999999998</v>
      </c>
      <c r="N67" s="160">
        <v>46.06</v>
      </c>
      <c r="O67" s="137">
        <v>26.83</v>
      </c>
      <c r="P67" s="129">
        <v>52.21</v>
      </c>
      <c r="Q67" s="518" t="s">
        <v>310</v>
      </c>
      <c r="R67" s="410"/>
      <c r="S67" s="410"/>
      <c r="T67" s="410"/>
      <c r="U67" s="410"/>
      <c r="V67" s="410"/>
      <c r="W67" s="410"/>
      <c r="X67" s="410"/>
      <c r="Y67" s="410"/>
      <c r="Z67" s="410"/>
      <c r="AA67" s="410"/>
      <c r="AB67" s="410"/>
      <c r="AC67" s="410"/>
      <c r="AD67" s="410"/>
      <c r="AE67" s="410"/>
      <c r="AF67" s="410"/>
    </row>
    <row r="68" spans="1:32" ht="17.100000000000001" customHeight="1" x14ac:dyDescent="0.3">
      <c r="A68" s="13" t="s">
        <v>71</v>
      </c>
      <c r="B68" s="416">
        <v>36.770000000000003</v>
      </c>
      <c r="C68" s="416">
        <v>77.05</v>
      </c>
      <c r="D68" s="416">
        <v>49.84</v>
      </c>
      <c r="E68" s="129">
        <v>19.36</v>
      </c>
      <c r="F68" s="129">
        <v>15.85</v>
      </c>
      <c r="G68" s="129">
        <v>16.190000000000001</v>
      </c>
      <c r="H68" s="129">
        <v>7.12</v>
      </c>
      <c r="I68" s="129">
        <v>12.21</v>
      </c>
      <c r="J68" s="129">
        <v>8.07</v>
      </c>
      <c r="K68" s="129">
        <v>22.82</v>
      </c>
      <c r="L68" s="129">
        <v>50.73</v>
      </c>
      <c r="M68" s="129">
        <v>53.12</v>
      </c>
      <c r="N68" s="160">
        <v>100.99</v>
      </c>
      <c r="O68" s="137">
        <v>34.020000000000003</v>
      </c>
      <c r="P68" s="129">
        <v>65.66</v>
      </c>
      <c r="Q68" s="518" t="s">
        <v>310</v>
      </c>
      <c r="R68" s="410"/>
      <c r="S68" s="410"/>
      <c r="T68" s="410"/>
      <c r="U68" s="410"/>
      <c r="V68" s="410"/>
      <c r="W68" s="410"/>
      <c r="X68" s="410"/>
      <c r="Y68" s="410"/>
      <c r="Z68" s="410"/>
      <c r="AA68" s="410"/>
      <c r="AB68" s="410"/>
      <c r="AC68" s="410"/>
      <c r="AD68" s="410"/>
      <c r="AE68" s="410"/>
      <c r="AF68" s="410"/>
    </row>
    <row r="69" spans="1:32" ht="17.100000000000001" customHeight="1" x14ac:dyDescent="0.3">
      <c r="A69" s="13" t="s">
        <v>142</v>
      </c>
      <c r="B69" s="416">
        <v>23.23</v>
      </c>
      <c r="C69" s="416">
        <v>64.81</v>
      </c>
      <c r="D69" s="416">
        <v>54.36</v>
      </c>
      <c r="E69" s="129">
        <v>20.37</v>
      </c>
      <c r="F69" s="129">
        <v>15.49</v>
      </c>
      <c r="G69" s="129">
        <v>13.88</v>
      </c>
      <c r="H69" s="129">
        <v>4.7300000000000004</v>
      </c>
      <c r="I69" s="129">
        <v>10.039999999999999</v>
      </c>
      <c r="J69" s="129">
        <v>7.55</v>
      </c>
      <c r="K69" s="129">
        <v>13.96</v>
      </c>
      <c r="L69" s="129">
        <v>32.51</v>
      </c>
      <c r="M69" s="129">
        <v>45.14</v>
      </c>
      <c r="N69" s="160">
        <v>84.48</v>
      </c>
      <c r="O69" s="137">
        <v>39.57</v>
      </c>
      <c r="P69" s="129">
        <v>69.150000000000006</v>
      </c>
      <c r="Q69" s="518" t="s">
        <v>303</v>
      </c>
      <c r="R69" s="410"/>
      <c r="S69" s="410"/>
      <c r="T69" s="410"/>
      <c r="U69" s="410"/>
      <c r="V69" s="410"/>
      <c r="W69" s="410"/>
      <c r="X69" s="410"/>
      <c r="Y69" s="410"/>
      <c r="Z69" s="410"/>
      <c r="AA69" s="410"/>
      <c r="AB69" s="410"/>
      <c r="AC69" s="410"/>
      <c r="AD69" s="410"/>
      <c r="AE69" s="410"/>
      <c r="AF69" s="410"/>
    </row>
    <row r="70" spans="1:32" ht="17.100000000000001" customHeight="1" x14ac:dyDescent="0.3">
      <c r="A70" s="13" t="s">
        <v>432</v>
      </c>
      <c r="B70" s="416">
        <v>46.39</v>
      </c>
      <c r="C70" s="416">
        <v>84.75</v>
      </c>
      <c r="D70" s="416">
        <v>37.04</v>
      </c>
      <c r="E70" s="129">
        <v>15.59</v>
      </c>
      <c r="F70" s="129">
        <v>11.04</v>
      </c>
      <c r="G70" s="129">
        <v>15.59</v>
      </c>
      <c r="H70" s="129">
        <v>7.23</v>
      </c>
      <c r="I70" s="129">
        <v>9.36</v>
      </c>
      <c r="J70" s="129">
        <v>5.77</v>
      </c>
      <c r="K70" s="129">
        <v>32.22</v>
      </c>
      <c r="L70" s="129">
        <v>60.57</v>
      </c>
      <c r="M70" s="129">
        <v>66.41</v>
      </c>
      <c r="N70" s="160">
        <v>103.09</v>
      </c>
      <c r="O70" s="137">
        <v>25.73</v>
      </c>
      <c r="P70" s="129">
        <v>48.36</v>
      </c>
      <c r="Q70" s="518" t="s">
        <v>309</v>
      </c>
      <c r="R70" s="410"/>
      <c r="S70" s="410"/>
      <c r="T70" s="410"/>
      <c r="U70" s="410"/>
      <c r="V70" s="410"/>
      <c r="W70" s="410"/>
      <c r="X70" s="410"/>
      <c r="Y70" s="410"/>
      <c r="Z70" s="410"/>
      <c r="AA70" s="410"/>
      <c r="AB70" s="410"/>
      <c r="AC70" s="410"/>
      <c r="AD70" s="410"/>
      <c r="AE70" s="410"/>
      <c r="AF70" s="410"/>
    </row>
    <row r="71" spans="1:32" ht="17.100000000000001" customHeight="1" x14ac:dyDescent="0.3">
      <c r="A71" s="299" t="s">
        <v>433</v>
      </c>
      <c r="B71" s="416">
        <v>1.95</v>
      </c>
      <c r="C71" s="416">
        <v>4.29</v>
      </c>
      <c r="D71" s="416">
        <v>1.96</v>
      </c>
      <c r="E71" s="129">
        <v>21.85</v>
      </c>
      <c r="F71" s="129">
        <v>18.579999999999998</v>
      </c>
      <c r="G71" s="129">
        <v>22.67</v>
      </c>
      <c r="H71" s="129">
        <v>0.43</v>
      </c>
      <c r="I71" s="129">
        <v>0.8</v>
      </c>
      <c r="J71" s="129">
        <v>0.45</v>
      </c>
      <c r="K71" s="129">
        <v>1.1200000000000001</v>
      </c>
      <c r="L71" s="129">
        <v>2.79</v>
      </c>
      <c r="M71" s="129">
        <v>2.72</v>
      </c>
      <c r="N71" s="160">
        <v>5.85</v>
      </c>
      <c r="O71" s="137">
        <v>1.0900000000000001</v>
      </c>
      <c r="P71" s="129">
        <v>2.84</v>
      </c>
      <c r="Q71" s="523" t="s">
        <v>309</v>
      </c>
      <c r="R71" s="410"/>
      <c r="S71" s="410"/>
      <c r="T71" s="410"/>
      <c r="U71" s="410"/>
      <c r="V71" s="410"/>
      <c r="W71" s="410"/>
      <c r="X71" s="410"/>
      <c r="Y71" s="410"/>
      <c r="Z71" s="410"/>
      <c r="AA71" s="410"/>
      <c r="AB71" s="410"/>
      <c r="AC71" s="410"/>
      <c r="AD71" s="410"/>
      <c r="AE71" s="410"/>
      <c r="AF71" s="410"/>
    </row>
    <row r="72" spans="1:32" ht="17.100000000000001" customHeight="1" x14ac:dyDescent="0.3">
      <c r="A72" s="13" t="s">
        <v>11</v>
      </c>
      <c r="B72" s="416">
        <v>23.65</v>
      </c>
      <c r="C72" s="416">
        <v>32.46</v>
      </c>
      <c r="D72" s="416">
        <v>43.94</v>
      </c>
      <c r="E72" s="129">
        <v>17.63</v>
      </c>
      <c r="F72" s="129">
        <v>18.149999999999999</v>
      </c>
      <c r="G72" s="129">
        <v>13.68</v>
      </c>
      <c r="H72" s="129">
        <v>4.17</v>
      </c>
      <c r="I72" s="129">
        <v>5.89</v>
      </c>
      <c r="J72" s="129">
        <v>6.01</v>
      </c>
      <c r="K72" s="129">
        <v>15.48</v>
      </c>
      <c r="L72" s="129">
        <v>31.83</v>
      </c>
      <c r="M72" s="129">
        <v>20.91</v>
      </c>
      <c r="N72" s="160">
        <v>44.02</v>
      </c>
      <c r="O72" s="137">
        <v>32.15</v>
      </c>
      <c r="P72" s="129">
        <v>55.72</v>
      </c>
      <c r="Q72" s="518" t="s">
        <v>313</v>
      </c>
      <c r="R72" s="410"/>
      <c r="S72" s="410"/>
      <c r="T72" s="410"/>
      <c r="U72" s="410"/>
      <c r="V72" s="410"/>
      <c r="W72" s="410"/>
      <c r="X72" s="410"/>
      <c r="Y72" s="410"/>
      <c r="Z72" s="410"/>
      <c r="AA72" s="410"/>
      <c r="AB72" s="410"/>
      <c r="AC72" s="410"/>
      <c r="AD72" s="410"/>
      <c r="AE72" s="410"/>
      <c r="AF72" s="410"/>
    </row>
    <row r="73" spans="1:32" ht="9.9" customHeight="1" x14ac:dyDescent="0.3">
      <c r="A73" s="13"/>
      <c r="B73" s="416"/>
      <c r="C73" s="416"/>
      <c r="D73" s="416"/>
      <c r="E73" s="129"/>
      <c r="F73" s="129"/>
      <c r="G73" s="129"/>
      <c r="H73" s="129"/>
      <c r="I73" s="129"/>
      <c r="J73" s="129"/>
      <c r="K73" s="129"/>
      <c r="L73" s="129"/>
      <c r="M73" s="129"/>
      <c r="N73" s="160"/>
      <c r="O73" s="137"/>
      <c r="P73" s="129"/>
      <c r="Q73" s="518" t="s">
        <v>7</v>
      </c>
      <c r="X73" s="334"/>
      <c r="Y73" s="334"/>
    </row>
    <row r="74" spans="1:32" ht="17.100000000000001" customHeight="1" x14ac:dyDescent="0.3">
      <c r="A74" s="288" t="s">
        <v>434</v>
      </c>
      <c r="B74" s="407">
        <v>77.349999999999994</v>
      </c>
      <c r="C74" s="407">
        <v>118.38</v>
      </c>
      <c r="D74" s="407">
        <v>133.34</v>
      </c>
      <c r="E74" s="128">
        <v>6.7</v>
      </c>
      <c r="F74" s="128">
        <v>5.14</v>
      </c>
      <c r="G74" s="128">
        <v>9.98</v>
      </c>
      <c r="H74" s="128">
        <v>5.18</v>
      </c>
      <c r="I74" s="128">
        <v>6.08</v>
      </c>
      <c r="J74" s="128">
        <v>13.31</v>
      </c>
      <c r="K74" s="407">
        <v>67.2</v>
      </c>
      <c r="L74" s="407">
        <v>87.51</v>
      </c>
      <c r="M74" s="407">
        <v>106.46</v>
      </c>
      <c r="N74" s="408">
        <v>130.30000000000001</v>
      </c>
      <c r="O74" s="409">
        <v>107.25</v>
      </c>
      <c r="P74" s="407">
        <v>159.43</v>
      </c>
      <c r="Q74" s="518" t="s">
        <v>296</v>
      </c>
      <c r="R74" s="410"/>
      <c r="S74" s="410"/>
      <c r="T74" s="410"/>
      <c r="U74" s="410"/>
      <c r="V74" s="410"/>
      <c r="W74" s="410"/>
      <c r="X74" s="410"/>
      <c r="Y74" s="410"/>
      <c r="Z74" s="410"/>
      <c r="AA74" s="410"/>
      <c r="AB74" s="410"/>
      <c r="AC74" s="410"/>
      <c r="AD74" s="410"/>
      <c r="AE74" s="410"/>
      <c r="AF74" s="410"/>
    </row>
    <row r="75" spans="1:32" ht="17.100000000000001" customHeight="1" x14ac:dyDescent="0.3">
      <c r="A75" s="13" t="s">
        <v>435</v>
      </c>
      <c r="B75" s="416">
        <v>5.59</v>
      </c>
      <c r="C75" s="416">
        <v>9.08</v>
      </c>
      <c r="D75" s="416">
        <v>5.03</v>
      </c>
      <c r="E75" s="129">
        <v>10.6</v>
      </c>
      <c r="F75" s="129">
        <v>9.02</v>
      </c>
      <c r="G75" s="129">
        <v>11.94</v>
      </c>
      <c r="H75" s="129">
        <v>0.59</v>
      </c>
      <c r="I75" s="129">
        <v>0.82</v>
      </c>
      <c r="J75" s="129">
        <v>0.6</v>
      </c>
      <c r="K75" s="129">
        <v>4.43</v>
      </c>
      <c r="L75" s="129">
        <v>6.75</v>
      </c>
      <c r="M75" s="129">
        <v>7.48</v>
      </c>
      <c r="N75" s="160">
        <v>10.69</v>
      </c>
      <c r="O75" s="137">
        <v>3.85</v>
      </c>
      <c r="P75" s="129">
        <v>6.21</v>
      </c>
      <c r="Q75" s="518" t="s">
        <v>308</v>
      </c>
      <c r="R75" s="410"/>
      <c r="S75" s="410"/>
      <c r="T75" s="410"/>
      <c r="U75" s="410"/>
      <c r="V75" s="410"/>
      <c r="W75" s="410"/>
      <c r="X75" s="410"/>
      <c r="Y75" s="410"/>
      <c r="Z75" s="410"/>
      <c r="AA75" s="410"/>
      <c r="AB75" s="410"/>
      <c r="AC75" s="410"/>
      <c r="AD75" s="410"/>
      <c r="AE75" s="410"/>
      <c r="AF75" s="410"/>
    </row>
    <row r="76" spans="1:32" ht="17.100000000000001" customHeight="1" x14ac:dyDescent="0.3">
      <c r="A76" s="13" t="s">
        <v>436</v>
      </c>
      <c r="B76" s="416">
        <v>19.329999999999998</v>
      </c>
      <c r="C76" s="416">
        <v>29.21</v>
      </c>
      <c r="D76" s="416">
        <v>27.18</v>
      </c>
      <c r="E76" s="129">
        <v>13.95</v>
      </c>
      <c r="F76" s="129">
        <v>9.1</v>
      </c>
      <c r="G76" s="129">
        <v>16.02</v>
      </c>
      <c r="H76" s="129">
        <v>2.7</v>
      </c>
      <c r="I76" s="129">
        <v>2.66</v>
      </c>
      <c r="J76" s="129">
        <v>4.3499999999999996</v>
      </c>
      <c r="K76" s="129">
        <v>14.04</v>
      </c>
      <c r="L76" s="129">
        <v>24.61</v>
      </c>
      <c r="M76" s="129">
        <v>24</v>
      </c>
      <c r="N76" s="160">
        <v>34.43</v>
      </c>
      <c r="O76" s="137">
        <v>18.649999999999999</v>
      </c>
      <c r="P76" s="129">
        <v>35.72</v>
      </c>
      <c r="Q76" s="518" t="s">
        <v>317</v>
      </c>
      <c r="R76" s="410"/>
      <c r="S76" s="410"/>
      <c r="T76" s="410"/>
      <c r="U76" s="410"/>
      <c r="V76" s="410"/>
      <c r="W76" s="410"/>
      <c r="X76" s="410"/>
      <c r="Y76" s="410"/>
      <c r="Z76" s="410"/>
      <c r="AA76" s="410"/>
      <c r="AB76" s="410"/>
      <c r="AC76" s="410"/>
      <c r="AD76" s="410"/>
      <c r="AE76" s="410"/>
      <c r="AF76" s="410"/>
    </row>
    <row r="77" spans="1:32" ht="17.100000000000001" customHeight="1" x14ac:dyDescent="0.3">
      <c r="A77" s="13" t="s">
        <v>72</v>
      </c>
      <c r="B77" s="416">
        <v>14.69</v>
      </c>
      <c r="C77" s="416">
        <v>27.16</v>
      </c>
      <c r="D77" s="416">
        <v>31</v>
      </c>
      <c r="E77" s="129">
        <v>19.25</v>
      </c>
      <c r="F77" s="129">
        <v>14.99</v>
      </c>
      <c r="G77" s="129">
        <v>12.95</v>
      </c>
      <c r="H77" s="129">
        <v>2.83</v>
      </c>
      <c r="I77" s="129">
        <v>4.07</v>
      </c>
      <c r="J77" s="129">
        <v>4.0199999999999996</v>
      </c>
      <c r="K77" s="129">
        <v>9.14</v>
      </c>
      <c r="L77" s="129">
        <v>20.23</v>
      </c>
      <c r="M77" s="129">
        <v>19.18</v>
      </c>
      <c r="N77" s="160">
        <v>35.14</v>
      </c>
      <c r="O77" s="137">
        <v>23.13</v>
      </c>
      <c r="P77" s="129">
        <v>38.869999999999997</v>
      </c>
      <c r="Q77" s="518" t="s">
        <v>303</v>
      </c>
      <c r="R77" s="410"/>
      <c r="S77" s="410"/>
      <c r="T77" s="410"/>
      <c r="U77" s="410"/>
      <c r="V77" s="410"/>
      <c r="W77" s="410"/>
      <c r="X77" s="410"/>
      <c r="Y77" s="410"/>
      <c r="Z77" s="410"/>
      <c r="AA77" s="410"/>
      <c r="AB77" s="410"/>
      <c r="AC77" s="410"/>
      <c r="AD77" s="410"/>
      <c r="AE77" s="410"/>
      <c r="AF77" s="410"/>
    </row>
    <row r="78" spans="1:32" ht="17.100000000000001" customHeight="1" x14ac:dyDescent="0.3">
      <c r="A78" s="13" t="s">
        <v>437</v>
      </c>
      <c r="B78" s="416">
        <v>21.66</v>
      </c>
      <c r="C78" s="416">
        <v>25.72</v>
      </c>
      <c r="D78" s="416">
        <v>48.83</v>
      </c>
      <c r="E78" s="129">
        <v>13.98</v>
      </c>
      <c r="F78" s="129">
        <v>11.95</v>
      </c>
      <c r="G78" s="129">
        <v>24.18</v>
      </c>
      <c r="H78" s="129">
        <v>3.03</v>
      </c>
      <c r="I78" s="129">
        <v>3.07</v>
      </c>
      <c r="J78" s="129">
        <v>11.81</v>
      </c>
      <c r="K78" s="129">
        <v>15.73</v>
      </c>
      <c r="L78" s="129">
        <v>27.6</v>
      </c>
      <c r="M78" s="129">
        <v>19.690000000000001</v>
      </c>
      <c r="N78" s="160">
        <v>31.74</v>
      </c>
      <c r="O78" s="137">
        <v>25.69</v>
      </c>
      <c r="P78" s="129">
        <v>71.98</v>
      </c>
      <c r="Q78" s="518" t="s">
        <v>313</v>
      </c>
      <c r="R78" s="410"/>
      <c r="S78" s="410"/>
      <c r="T78" s="410"/>
      <c r="U78" s="410"/>
      <c r="V78" s="410"/>
      <c r="W78" s="410"/>
      <c r="X78" s="410"/>
      <c r="Y78" s="410"/>
      <c r="Z78" s="410"/>
      <c r="AA78" s="410"/>
      <c r="AB78" s="410"/>
      <c r="AC78" s="410"/>
      <c r="AD78" s="410"/>
      <c r="AE78" s="410"/>
      <c r="AF78" s="410"/>
    </row>
    <row r="79" spans="1:32" ht="17.100000000000001" customHeight="1" x14ac:dyDescent="0.3">
      <c r="A79" s="299" t="s">
        <v>438</v>
      </c>
      <c r="B79" s="416">
        <v>1.93</v>
      </c>
      <c r="C79" s="416">
        <v>3.72</v>
      </c>
      <c r="D79" s="416">
        <v>3.34</v>
      </c>
      <c r="E79" s="129">
        <v>24.79</v>
      </c>
      <c r="F79" s="129">
        <v>20.94</v>
      </c>
      <c r="G79" s="129">
        <v>18.010000000000002</v>
      </c>
      <c r="H79" s="129">
        <v>0.48</v>
      </c>
      <c r="I79" s="129">
        <v>0.78</v>
      </c>
      <c r="J79" s="129">
        <v>0.6</v>
      </c>
      <c r="K79" s="129">
        <v>0.99</v>
      </c>
      <c r="L79" s="129">
        <v>2.87</v>
      </c>
      <c r="M79" s="129">
        <v>2.19</v>
      </c>
      <c r="N79" s="160">
        <v>5.24</v>
      </c>
      <c r="O79" s="137">
        <v>2.16</v>
      </c>
      <c r="P79" s="129">
        <v>4.5199999999999996</v>
      </c>
      <c r="Q79" s="523" t="s">
        <v>293</v>
      </c>
      <c r="R79" s="410"/>
      <c r="S79" s="410"/>
      <c r="T79" s="410"/>
      <c r="U79" s="410"/>
      <c r="V79" s="410"/>
      <c r="W79" s="410"/>
      <c r="X79" s="410"/>
      <c r="Y79" s="410"/>
      <c r="Z79" s="410"/>
      <c r="AA79" s="410"/>
      <c r="AB79" s="410"/>
      <c r="AC79" s="410"/>
      <c r="AD79" s="410"/>
      <c r="AE79" s="410"/>
      <c r="AF79" s="410"/>
    </row>
    <row r="80" spans="1:32" ht="17.100000000000001" customHeight="1" x14ac:dyDescent="0.3">
      <c r="A80" s="13" t="s">
        <v>439</v>
      </c>
      <c r="B80" s="416">
        <v>14.15</v>
      </c>
      <c r="C80" s="416">
        <v>23.5</v>
      </c>
      <c r="D80" s="416">
        <v>17.95</v>
      </c>
      <c r="E80" s="129">
        <v>9.5299999999999994</v>
      </c>
      <c r="F80" s="129">
        <v>6.88</v>
      </c>
      <c r="G80" s="129">
        <v>7.63</v>
      </c>
      <c r="H80" s="129">
        <v>1.35</v>
      </c>
      <c r="I80" s="129">
        <v>1.62</v>
      </c>
      <c r="J80" s="129">
        <v>1.37</v>
      </c>
      <c r="K80" s="129">
        <v>11.51</v>
      </c>
      <c r="L80" s="129">
        <v>16.8</v>
      </c>
      <c r="M80" s="129">
        <v>20.329999999999998</v>
      </c>
      <c r="N80" s="160">
        <v>26.67</v>
      </c>
      <c r="O80" s="137">
        <v>15.27</v>
      </c>
      <c r="P80" s="129">
        <v>20.64</v>
      </c>
      <c r="Q80" s="518" t="s">
        <v>291</v>
      </c>
      <c r="R80" s="410"/>
      <c r="S80" s="410"/>
      <c r="T80" s="410"/>
      <c r="U80" s="410"/>
      <c r="V80" s="410"/>
      <c r="W80" s="410"/>
      <c r="X80" s="410"/>
      <c r="Y80" s="410"/>
      <c r="Z80" s="410"/>
      <c r="AA80" s="410"/>
      <c r="AB80" s="410"/>
      <c r="AC80" s="410"/>
      <c r="AD80" s="410"/>
      <c r="AE80" s="410"/>
      <c r="AF80" s="410"/>
    </row>
    <row r="81" spans="1:32" ht="9.9" customHeight="1" x14ac:dyDescent="0.3">
      <c r="A81" s="13"/>
      <c r="B81" s="416"/>
      <c r="C81" s="416"/>
      <c r="D81" s="416"/>
      <c r="E81" s="129"/>
      <c r="F81" s="129"/>
      <c r="G81" s="129"/>
      <c r="H81" s="129"/>
      <c r="I81" s="129"/>
      <c r="J81" s="129"/>
      <c r="K81" s="129"/>
      <c r="L81" s="129"/>
      <c r="M81" s="129"/>
      <c r="N81" s="160"/>
      <c r="O81" s="137"/>
      <c r="P81" s="129"/>
      <c r="Q81" s="518" t="s">
        <v>7</v>
      </c>
      <c r="X81" s="334"/>
      <c r="Y81" s="334"/>
    </row>
    <row r="82" spans="1:32" ht="17.100000000000001" customHeight="1" x14ac:dyDescent="0.3">
      <c r="A82" s="288" t="s">
        <v>29</v>
      </c>
      <c r="B82" s="407">
        <v>256.27999999999997</v>
      </c>
      <c r="C82" s="407">
        <v>293.48</v>
      </c>
      <c r="D82" s="407">
        <v>279.22000000000003</v>
      </c>
      <c r="E82" s="128">
        <v>4.2300000000000004</v>
      </c>
      <c r="F82" s="128">
        <v>4.1900000000000004</v>
      </c>
      <c r="G82" s="128">
        <v>3.92</v>
      </c>
      <c r="H82" s="128">
        <v>10.84</v>
      </c>
      <c r="I82" s="128">
        <v>12.31</v>
      </c>
      <c r="J82" s="128">
        <v>10.93</v>
      </c>
      <c r="K82" s="407">
        <v>235.03</v>
      </c>
      <c r="L82" s="407">
        <v>277.52999999999997</v>
      </c>
      <c r="M82" s="407">
        <v>269.36</v>
      </c>
      <c r="N82" s="408">
        <v>317.61</v>
      </c>
      <c r="O82" s="409">
        <v>257.79000000000002</v>
      </c>
      <c r="P82" s="407">
        <v>300.64999999999998</v>
      </c>
      <c r="Q82" s="518" t="s">
        <v>125</v>
      </c>
      <c r="R82" s="410"/>
      <c r="S82" s="410"/>
      <c r="T82" s="410"/>
      <c r="U82" s="410"/>
      <c r="V82" s="410"/>
      <c r="W82" s="410"/>
      <c r="X82" s="410"/>
      <c r="Y82" s="410"/>
      <c r="Z82" s="410"/>
      <c r="AA82" s="410"/>
      <c r="AB82" s="410"/>
      <c r="AC82" s="410"/>
      <c r="AD82" s="410"/>
      <c r="AE82" s="410"/>
      <c r="AF82" s="410"/>
    </row>
    <row r="83" spans="1:32" ht="17.100000000000001" customHeight="1" x14ac:dyDescent="0.3">
      <c r="A83" s="13" t="s">
        <v>12</v>
      </c>
      <c r="B83" s="416">
        <v>43.42</v>
      </c>
      <c r="C83" s="416">
        <v>46.82</v>
      </c>
      <c r="D83" s="416">
        <v>56.25</v>
      </c>
      <c r="E83" s="129">
        <v>10.28</v>
      </c>
      <c r="F83" s="129">
        <v>10.43</v>
      </c>
      <c r="G83" s="129">
        <v>7.67</v>
      </c>
      <c r="H83" s="129">
        <v>4.47</v>
      </c>
      <c r="I83" s="129">
        <v>4.88</v>
      </c>
      <c r="J83" s="129">
        <v>4.3099999999999996</v>
      </c>
      <c r="K83" s="129">
        <v>34.67</v>
      </c>
      <c r="L83" s="129">
        <v>52.18</v>
      </c>
      <c r="M83" s="129">
        <v>37.24</v>
      </c>
      <c r="N83" s="160">
        <v>56.39</v>
      </c>
      <c r="O83" s="137">
        <v>47.79</v>
      </c>
      <c r="P83" s="129">
        <v>64.7</v>
      </c>
      <c r="Q83" s="518" t="s">
        <v>382</v>
      </c>
      <c r="R83" s="410"/>
      <c r="S83" s="410"/>
      <c r="T83" s="410"/>
      <c r="U83" s="410"/>
      <c r="V83" s="410"/>
      <c r="W83" s="410"/>
      <c r="X83" s="410"/>
      <c r="Y83" s="410"/>
      <c r="Z83" s="410"/>
      <c r="AA83" s="410"/>
      <c r="AB83" s="410"/>
      <c r="AC83" s="410"/>
      <c r="AD83" s="410"/>
      <c r="AE83" s="410"/>
      <c r="AF83" s="410"/>
    </row>
    <row r="84" spans="1:32" ht="17.100000000000001" customHeight="1" x14ac:dyDescent="0.3">
      <c r="A84" s="13" t="s">
        <v>440</v>
      </c>
      <c r="B84" s="416">
        <v>30.88</v>
      </c>
      <c r="C84" s="416">
        <v>24.29</v>
      </c>
      <c r="D84" s="416">
        <v>26.83</v>
      </c>
      <c r="E84" s="129">
        <v>8.09</v>
      </c>
      <c r="F84" s="129">
        <v>10.15</v>
      </c>
      <c r="G84" s="129">
        <v>7.53</v>
      </c>
      <c r="H84" s="129">
        <v>2.5</v>
      </c>
      <c r="I84" s="129">
        <v>2.4700000000000002</v>
      </c>
      <c r="J84" s="129">
        <v>2.02</v>
      </c>
      <c r="K84" s="129">
        <v>25.98</v>
      </c>
      <c r="L84" s="129">
        <v>35.78</v>
      </c>
      <c r="M84" s="129">
        <v>19.45</v>
      </c>
      <c r="N84" s="160">
        <v>29.12</v>
      </c>
      <c r="O84" s="137">
        <v>22.87</v>
      </c>
      <c r="P84" s="129">
        <v>30.8</v>
      </c>
      <c r="Q84" s="518" t="s">
        <v>323</v>
      </c>
      <c r="R84" s="410"/>
      <c r="S84" s="410"/>
      <c r="T84" s="410"/>
      <c r="U84" s="410"/>
      <c r="V84" s="410"/>
      <c r="W84" s="410"/>
      <c r="X84" s="410"/>
      <c r="Y84" s="410"/>
      <c r="Z84" s="410"/>
      <c r="AA84" s="410"/>
      <c r="AB84" s="410"/>
      <c r="AC84" s="410"/>
      <c r="AD84" s="410"/>
      <c r="AE84" s="410"/>
      <c r="AF84" s="410"/>
    </row>
    <row r="85" spans="1:32" ht="17.100000000000001" customHeight="1" x14ac:dyDescent="0.3">
      <c r="A85" s="13" t="s">
        <v>441</v>
      </c>
      <c r="B85" s="416">
        <v>88.34</v>
      </c>
      <c r="C85" s="416">
        <v>131.1</v>
      </c>
      <c r="D85" s="416">
        <v>101.36</v>
      </c>
      <c r="E85" s="129">
        <v>9.06</v>
      </c>
      <c r="F85" s="129">
        <v>7.54</v>
      </c>
      <c r="G85" s="129">
        <v>8.43</v>
      </c>
      <c r="H85" s="129">
        <v>8</v>
      </c>
      <c r="I85" s="129">
        <v>9.8800000000000008</v>
      </c>
      <c r="J85" s="129">
        <v>8.5399999999999991</v>
      </c>
      <c r="K85" s="129">
        <v>72.66</v>
      </c>
      <c r="L85" s="129">
        <v>104.03</v>
      </c>
      <c r="M85" s="129">
        <v>111.72</v>
      </c>
      <c r="N85" s="160">
        <v>150.47</v>
      </c>
      <c r="O85" s="137">
        <v>84.62</v>
      </c>
      <c r="P85" s="129">
        <v>118.11</v>
      </c>
      <c r="Q85" s="518" t="s">
        <v>292</v>
      </c>
      <c r="R85" s="410"/>
      <c r="S85" s="410"/>
      <c r="T85" s="410"/>
      <c r="U85" s="410"/>
      <c r="V85" s="410"/>
      <c r="W85" s="410"/>
      <c r="X85" s="410"/>
      <c r="Y85" s="410"/>
      <c r="Z85" s="410"/>
      <c r="AA85" s="410"/>
      <c r="AB85" s="410"/>
      <c r="AC85" s="410"/>
      <c r="AD85" s="410"/>
      <c r="AE85" s="410"/>
      <c r="AF85" s="410"/>
    </row>
    <row r="86" spans="1:32" ht="17.100000000000001" customHeight="1" x14ac:dyDescent="0.3">
      <c r="A86" s="13" t="s">
        <v>47</v>
      </c>
      <c r="B86" s="416">
        <v>8.1999999999999993</v>
      </c>
      <c r="C86" s="416">
        <v>9.9700000000000006</v>
      </c>
      <c r="D86" s="416">
        <v>14.32</v>
      </c>
      <c r="E86" s="129">
        <v>9.19</v>
      </c>
      <c r="F86" s="129">
        <v>8.5500000000000007</v>
      </c>
      <c r="G86" s="129">
        <v>8.5299999999999994</v>
      </c>
      <c r="H86" s="129">
        <v>0.75</v>
      </c>
      <c r="I86" s="129">
        <v>0.85</v>
      </c>
      <c r="J86" s="129">
        <v>1.22</v>
      </c>
      <c r="K86" s="129">
        <v>6.72</v>
      </c>
      <c r="L86" s="129">
        <v>9.68</v>
      </c>
      <c r="M86" s="129">
        <v>8.3000000000000007</v>
      </c>
      <c r="N86" s="160">
        <v>11.65</v>
      </c>
      <c r="O86" s="137">
        <v>11.92</v>
      </c>
      <c r="P86" s="129">
        <v>16.71</v>
      </c>
      <c r="Q86" s="518" t="s">
        <v>294</v>
      </c>
      <c r="R86" s="410"/>
      <c r="S86" s="410"/>
      <c r="T86" s="410"/>
      <c r="U86" s="410"/>
      <c r="V86" s="410"/>
      <c r="W86" s="410"/>
      <c r="X86" s="410"/>
      <c r="Y86" s="410"/>
      <c r="Z86" s="410"/>
      <c r="AA86" s="410"/>
      <c r="AB86" s="410"/>
      <c r="AC86" s="410"/>
      <c r="AD86" s="410"/>
      <c r="AE86" s="410"/>
      <c r="AF86" s="410"/>
    </row>
    <row r="87" spans="1:32" ht="17.100000000000001" customHeight="1" x14ac:dyDescent="0.3">
      <c r="A87" s="13" t="s">
        <v>442</v>
      </c>
      <c r="B87" s="416">
        <v>51.07</v>
      </c>
      <c r="C87" s="416">
        <v>41.43</v>
      </c>
      <c r="D87" s="416">
        <v>27.11</v>
      </c>
      <c r="E87" s="129">
        <v>8.24</v>
      </c>
      <c r="F87" s="129">
        <v>8.56</v>
      </c>
      <c r="G87" s="129">
        <v>11.41</v>
      </c>
      <c r="H87" s="129">
        <v>4.21</v>
      </c>
      <c r="I87" s="129">
        <v>3.54</v>
      </c>
      <c r="J87" s="129">
        <v>3.09</v>
      </c>
      <c r="K87" s="129">
        <v>42.82</v>
      </c>
      <c r="L87" s="129">
        <v>59.31</v>
      </c>
      <c r="M87" s="129">
        <v>34.479999999999997</v>
      </c>
      <c r="N87" s="160">
        <v>48.38</v>
      </c>
      <c r="O87" s="137">
        <v>21.05</v>
      </c>
      <c r="P87" s="129">
        <v>33.17</v>
      </c>
      <c r="Q87" s="518" t="s">
        <v>315</v>
      </c>
      <c r="R87" s="410"/>
      <c r="S87" s="410"/>
      <c r="T87" s="410"/>
      <c r="U87" s="410"/>
      <c r="V87" s="410"/>
      <c r="W87" s="410"/>
      <c r="X87" s="410"/>
      <c r="Y87" s="410"/>
      <c r="Z87" s="410"/>
      <c r="AA87" s="410"/>
      <c r="AB87" s="410"/>
      <c r="AC87" s="410"/>
      <c r="AD87" s="410"/>
      <c r="AE87" s="410"/>
      <c r="AF87" s="410"/>
    </row>
    <row r="88" spans="1:32" ht="17.100000000000001" customHeight="1" x14ac:dyDescent="0.3">
      <c r="A88" s="13" t="s">
        <v>443</v>
      </c>
      <c r="B88" s="416">
        <v>34.36</v>
      </c>
      <c r="C88" s="416">
        <v>39.880000000000003</v>
      </c>
      <c r="D88" s="416">
        <v>53.35</v>
      </c>
      <c r="E88" s="129">
        <v>8.76</v>
      </c>
      <c r="F88" s="129">
        <v>8.17</v>
      </c>
      <c r="G88" s="129">
        <v>6.71</v>
      </c>
      <c r="H88" s="129">
        <v>3.01</v>
      </c>
      <c r="I88" s="129">
        <v>3.26</v>
      </c>
      <c r="J88" s="129">
        <v>3.58</v>
      </c>
      <c r="K88" s="129">
        <v>28.46</v>
      </c>
      <c r="L88" s="129">
        <v>40.26</v>
      </c>
      <c r="M88" s="129">
        <v>33.49</v>
      </c>
      <c r="N88" s="160">
        <v>46.26</v>
      </c>
      <c r="O88" s="137">
        <v>46.33</v>
      </c>
      <c r="P88" s="129">
        <v>60.37</v>
      </c>
      <c r="Q88" s="518" t="s">
        <v>294</v>
      </c>
      <c r="R88" s="410"/>
      <c r="S88" s="410"/>
      <c r="T88" s="410"/>
      <c r="U88" s="410"/>
      <c r="V88" s="410"/>
      <c r="W88" s="410"/>
      <c r="X88" s="410"/>
      <c r="Y88" s="410"/>
      <c r="Z88" s="410"/>
      <c r="AA88" s="410"/>
      <c r="AB88" s="410"/>
      <c r="AC88" s="410"/>
      <c r="AD88" s="410"/>
      <c r="AE88" s="410"/>
      <c r="AF88" s="410"/>
    </row>
    <row r="89" spans="1:32" ht="9.9" customHeight="1" x14ac:dyDescent="0.3">
      <c r="A89" s="13"/>
      <c r="B89" s="416"/>
      <c r="C89" s="416"/>
      <c r="D89" s="416"/>
      <c r="E89" s="129"/>
      <c r="F89" s="129"/>
      <c r="G89" s="129"/>
      <c r="H89" s="129"/>
      <c r="I89" s="129"/>
      <c r="J89" s="129"/>
      <c r="K89" s="129"/>
      <c r="L89" s="129"/>
      <c r="M89" s="129"/>
      <c r="N89" s="160"/>
      <c r="O89" s="137"/>
      <c r="P89" s="129"/>
      <c r="Q89" s="518" t="s">
        <v>7</v>
      </c>
      <c r="X89" s="334"/>
      <c r="Y89" s="334"/>
    </row>
    <row r="90" spans="1:32" ht="17.100000000000001" customHeight="1" x14ac:dyDescent="0.3">
      <c r="A90" s="288" t="s">
        <v>444</v>
      </c>
      <c r="B90" s="407">
        <v>110.2</v>
      </c>
      <c r="C90" s="407">
        <v>140.88999999999999</v>
      </c>
      <c r="D90" s="407">
        <v>118.97</v>
      </c>
      <c r="E90" s="128">
        <v>6.57</v>
      </c>
      <c r="F90" s="128">
        <v>7.02</v>
      </c>
      <c r="G90" s="128">
        <v>6.11</v>
      </c>
      <c r="H90" s="128">
        <v>7.24</v>
      </c>
      <c r="I90" s="128">
        <v>9.89</v>
      </c>
      <c r="J90" s="128">
        <v>7.27</v>
      </c>
      <c r="K90" s="407">
        <v>96.01</v>
      </c>
      <c r="L90" s="407">
        <v>124.4</v>
      </c>
      <c r="M90" s="407">
        <v>121.52</v>
      </c>
      <c r="N90" s="408">
        <v>160.27000000000001</v>
      </c>
      <c r="O90" s="409">
        <v>104.73</v>
      </c>
      <c r="P90" s="407">
        <v>133.21</v>
      </c>
      <c r="Q90" s="518" t="s">
        <v>633</v>
      </c>
      <c r="R90" s="410"/>
      <c r="S90" s="410"/>
      <c r="T90" s="410"/>
      <c r="U90" s="410"/>
      <c r="V90" s="410"/>
      <c r="W90" s="410"/>
      <c r="X90" s="410"/>
      <c r="Y90" s="410"/>
      <c r="Z90" s="410"/>
      <c r="AA90" s="410"/>
      <c r="AB90" s="410"/>
      <c r="AC90" s="410"/>
      <c r="AD90" s="410"/>
      <c r="AE90" s="410"/>
      <c r="AF90" s="410"/>
    </row>
    <row r="91" spans="1:32" ht="17.100000000000001" customHeight="1" x14ac:dyDescent="0.3">
      <c r="A91" s="13" t="s">
        <v>75</v>
      </c>
      <c r="B91" s="416">
        <v>12.59</v>
      </c>
      <c r="C91" s="416">
        <v>21.49</v>
      </c>
      <c r="D91" s="416">
        <v>5</v>
      </c>
      <c r="E91" s="129">
        <v>14.34</v>
      </c>
      <c r="F91" s="129">
        <v>12.18</v>
      </c>
      <c r="G91" s="129">
        <v>17.12</v>
      </c>
      <c r="H91" s="129">
        <v>1.81</v>
      </c>
      <c r="I91" s="129">
        <v>2.62</v>
      </c>
      <c r="J91" s="129">
        <v>0.86</v>
      </c>
      <c r="K91" s="129">
        <v>9.0500000000000007</v>
      </c>
      <c r="L91" s="129">
        <v>16.12</v>
      </c>
      <c r="M91" s="129">
        <v>16.36</v>
      </c>
      <c r="N91" s="160">
        <v>26.62</v>
      </c>
      <c r="O91" s="137">
        <v>3.32</v>
      </c>
      <c r="P91" s="129">
        <v>6.68</v>
      </c>
      <c r="Q91" s="518" t="s">
        <v>311</v>
      </c>
      <c r="R91" s="410"/>
      <c r="S91" s="410"/>
      <c r="T91" s="410"/>
      <c r="U91" s="410"/>
      <c r="V91" s="410"/>
      <c r="W91" s="410"/>
      <c r="X91" s="410"/>
      <c r="Y91" s="410"/>
      <c r="Z91" s="410"/>
      <c r="AA91" s="410"/>
      <c r="AB91" s="410"/>
      <c r="AC91" s="410"/>
      <c r="AD91" s="410"/>
      <c r="AE91" s="410"/>
      <c r="AF91" s="410"/>
    </row>
    <row r="92" spans="1:32" ht="17.100000000000001" customHeight="1" x14ac:dyDescent="0.3">
      <c r="A92" s="13" t="s">
        <v>60</v>
      </c>
      <c r="B92" s="416">
        <v>17.77</v>
      </c>
      <c r="C92" s="416">
        <v>26.64</v>
      </c>
      <c r="D92" s="416">
        <v>20.8</v>
      </c>
      <c r="E92" s="129">
        <v>10.32</v>
      </c>
      <c r="F92" s="129">
        <v>9.76</v>
      </c>
      <c r="G92" s="129">
        <v>12.17</v>
      </c>
      <c r="H92" s="129">
        <v>1.83</v>
      </c>
      <c r="I92" s="129">
        <v>2.6</v>
      </c>
      <c r="J92" s="129">
        <v>2.5299999999999998</v>
      </c>
      <c r="K92" s="129">
        <v>14.18</v>
      </c>
      <c r="L92" s="129">
        <v>21.36</v>
      </c>
      <c r="M92" s="129">
        <v>21.54</v>
      </c>
      <c r="N92" s="160">
        <v>31.73</v>
      </c>
      <c r="O92" s="137">
        <v>15.84</v>
      </c>
      <c r="P92" s="129">
        <v>25.76</v>
      </c>
      <c r="Q92" s="518" t="s">
        <v>317</v>
      </c>
      <c r="R92" s="410"/>
      <c r="S92" s="410"/>
      <c r="T92" s="410"/>
      <c r="U92" s="410"/>
      <c r="V92" s="410"/>
      <c r="W92" s="410"/>
      <c r="X92" s="410"/>
      <c r="Y92" s="410"/>
      <c r="Z92" s="410"/>
      <c r="AA92" s="410"/>
      <c r="AB92" s="410"/>
      <c r="AC92" s="410"/>
      <c r="AD92" s="410"/>
      <c r="AE92" s="410"/>
      <c r="AF92" s="410"/>
    </row>
    <row r="93" spans="1:32" ht="17.100000000000001" customHeight="1" x14ac:dyDescent="0.3">
      <c r="A93" s="13" t="s">
        <v>54</v>
      </c>
      <c r="B93" s="416">
        <v>7.9</v>
      </c>
      <c r="C93" s="416">
        <v>12.63</v>
      </c>
      <c r="D93" s="416">
        <v>21.39</v>
      </c>
      <c r="E93" s="129">
        <v>15.18</v>
      </c>
      <c r="F93" s="129">
        <v>17.71</v>
      </c>
      <c r="G93" s="129">
        <v>11.9</v>
      </c>
      <c r="H93" s="129">
        <v>1.2</v>
      </c>
      <c r="I93" s="129">
        <v>2.2400000000000002</v>
      </c>
      <c r="J93" s="129">
        <v>2.54</v>
      </c>
      <c r="K93" s="129">
        <v>5.55</v>
      </c>
      <c r="L93" s="129">
        <v>10.25</v>
      </c>
      <c r="M93" s="129">
        <v>8.25</v>
      </c>
      <c r="N93" s="160">
        <v>17.02</v>
      </c>
      <c r="O93" s="137">
        <v>16.399999999999999</v>
      </c>
      <c r="P93" s="129">
        <v>26.38</v>
      </c>
      <c r="Q93" s="518" t="s">
        <v>298</v>
      </c>
      <c r="R93" s="410"/>
      <c r="S93" s="410"/>
      <c r="T93" s="410"/>
      <c r="U93" s="410"/>
      <c r="V93" s="410"/>
      <c r="W93" s="410"/>
      <c r="X93" s="410"/>
      <c r="Y93" s="410"/>
      <c r="Z93" s="410"/>
      <c r="AA93" s="410"/>
      <c r="AB93" s="410"/>
      <c r="AC93" s="410"/>
      <c r="AD93" s="410"/>
      <c r="AE93" s="410"/>
      <c r="AF93" s="410"/>
    </row>
    <row r="94" spans="1:32" ht="17.100000000000001" customHeight="1" x14ac:dyDescent="0.3">
      <c r="A94" s="13" t="s">
        <v>55</v>
      </c>
      <c r="B94" s="416">
        <v>2.96</v>
      </c>
      <c r="C94" s="416">
        <v>3.44</v>
      </c>
      <c r="D94" s="416">
        <v>1.84</v>
      </c>
      <c r="E94" s="129">
        <v>19.73</v>
      </c>
      <c r="F94" s="129">
        <v>14.02</v>
      </c>
      <c r="G94" s="129">
        <v>26.91</v>
      </c>
      <c r="H94" s="129">
        <v>0.57999999999999996</v>
      </c>
      <c r="I94" s="129">
        <v>0.48</v>
      </c>
      <c r="J94" s="129">
        <v>0.5</v>
      </c>
      <c r="K94" s="129">
        <v>1.82</v>
      </c>
      <c r="L94" s="129">
        <v>4.1100000000000003</v>
      </c>
      <c r="M94" s="129">
        <v>2.4900000000000002</v>
      </c>
      <c r="N94" s="160">
        <v>4.38</v>
      </c>
      <c r="O94" s="137">
        <v>0.87</v>
      </c>
      <c r="P94" s="129">
        <v>2.82</v>
      </c>
      <c r="Q94" s="518" t="s">
        <v>306</v>
      </c>
      <c r="R94" s="410"/>
      <c r="S94" s="410"/>
      <c r="T94" s="410"/>
      <c r="U94" s="410"/>
      <c r="V94" s="410"/>
      <c r="W94" s="410"/>
      <c r="X94" s="410"/>
      <c r="Y94" s="410"/>
      <c r="Z94" s="410"/>
      <c r="AA94" s="410"/>
      <c r="AB94" s="410"/>
      <c r="AC94" s="410"/>
      <c r="AD94" s="410"/>
      <c r="AE94" s="410"/>
      <c r="AF94" s="410"/>
    </row>
    <row r="95" spans="1:32" ht="17.100000000000001" customHeight="1" x14ac:dyDescent="0.3">
      <c r="A95" s="13" t="s">
        <v>445</v>
      </c>
      <c r="B95" s="416">
        <v>66.73</v>
      </c>
      <c r="C95" s="416">
        <v>73.349999999999994</v>
      </c>
      <c r="D95" s="416">
        <v>67.58</v>
      </c>
      <c r="E95" s="129">
        <v>9.93</v>
      </c>
      <c r="F95" s="129">
        <v>12.08</v>
      </c>
      <c r="G95" s="129">
        <v>9.1999999999999993</v>
      </c>
      <c r="H95" s="129">
        <v>6.62</v>
      </c>
      <c r="I95" s="129">
        <v>8.86</v>
      </c>
      <c r="J95" s="129">
        <v>6.22</v>
      </c>
      <c r="K95" s="129">
        <v>53.75</v>
      </c>
      <c r="L95" s="129">
        <v>79.709999999999994</v>
      </c>
      <c r="M95" s="129">
        <v>55.98</v>
      </c>
      <c r="N95" s="160">
        <v>90.73</v>
      </c>
      <c r="O95" s="137">
        <v>55.39</v>
      </c>
      <c r="P95" s="129">
        <v>79.77</v>
      </c>
      <c r="Q95" s="518" t="s">
        <v>323</v>
      </c>
      <c r="R95" s="410"/>
      <c r="S95" s="410"/>
      <c r="T95" s="410"/>
      <c r="U95" s="410"/>
      <c r="V95" s="410"/>
      <c r="W95" s="410"/>
      <c r="X95" s="410"/>
      <c r="Y95" s="410"/>
      <c r="Z95" s="410"/>
      <c r="AA95" s="410"/>
      <c r="AB95" s="410"/>
      <c r="AC95" s="410"/>
      <c r="AD95" s="410"/>
      <c r="AE95" s="410"/>
      <c r="AF95" s="410"/>
    </row>
    <row r="96" spans="1:32" ht="17.100000000000001" customHeight="1" x14ac:dyDescent="0.3">
      <c r="A96" s="314" t="s">
        <v>446</v>
      </c>
      <c r="B96" s="513">
        <v>2.25</v>
      </c>
      <c r="C96" s="513">
        <v>3.35</v>
      </c>
      <c r="D96" s="513">
        <v>2.36</v>
      </c>
      <c r="E96" s="130">
        <v>18.55</v>
      </c>
      <c r="F96" s="130">
        <v>16.91</v>
      </c>
      <c r="G96" s="130">
        <v>22.4</v>
      </c>
      <c r="H96" s="130">
        <v>0.42</v>
      </c>
      <c r="I96" s="130">
        <v>0.56999999999999995</v>
      </c>
      <c r="J96" s="130">
        <v>0.53</v>
      </c>
      <c r="K96" s="130">
        <v>1.43</v>
      </c>
      <c r="L96" s="130">
        <v>3.07</v>
      </c>
      <c r="M96" s="130">
        <v>2.2400000000000002</v>
      </c>
      <c r="N96" s="161">
        <v>4.45</v>
      </c>
      <c r="O96" s="429">
        <v>1.32</v>
      </c>
      <c r="P96" s="130">
        <v>3.39</v>
      </c>
      <c r="Q96" s="525" t="s">
        <v>293</v>
      </c>
      <c r="R96" s="410"/>
      <c r="S96" s="410"/>
      <c r="T96" s="410"/>
      <c r="U96" s="410"/>
      <c r="V96" s="410"/>
      <c r="W96" s="410"/>
      <c r="X96" s="410"/>
      <c r="Y96" s="410"/>
      <c r="Z96" s="410"/>
      <c r="AA96" s="410"/>
      <c r="AB96" s="410"/>
      <c r="AC96" s="410"/>
      <c r="AD96" s="410"/>
      <c r="AE96" s="410"/>
      <c r="AF96" s="410"/>
    </row>
    <row r="97" spans="1:32" ht="9.9" customHeight="1" x14ac:dyDescent="0.3">
      <c r="A97" s="299"/>
      <c r="B97" s="416"/>
      <c r="C97" s="416"/>
      <c r="D97" s="416"/>
      <c r="E97" s="129"/>
      <c r="F97" s="129"/>
      <c r="G97" s="129"/>
      <c r="H97" s="129"/>
      <c r="I97" s="129"/>
      <c r="J97" s="129"/>
      <c r="K97" s="129"/>
      <c r="L97" s="129"/>
      <c r="M97" s="129"/>
      <c r="N97" s="160"/>
      <c r="O97" s="137"/>
      <c r="P97" s="129"/>
      <c r="Q97" s="518"/>
      <c r="X97" s="334"/>
      <c r="Y97" s="334"/>
    </row>
    <row r="98" spans="1:32" s="20" customFormat="1" ht="17.100000000000001" customHeight="1" x14ac:dyDescent="0.3">
      <c r="A98" s="288" t="s">
        <v>623</v>
      </c>
      <c r="B98" s="105">
        <v>172.95</v>
      </c>
      <c r="C98" s="105">
        <v>208.74</v>
      </c>
      <c r="D98" s="105">
        <v>266.83999999999997</v>
      </c>
      <c r="E98" s="106">
        <v>8.09</v>
      </c>
      <c r="F98" s="106">
        <v>6.81</v>
      </c>
      <c r="G98" s="106">
        <v>7.84</v>
      </c>
      <c r="H98" s="106">
        <v>14</v>
      </c>
      <c r="I98" s="106">
        <v>14.22</v>
      </c>
      <c r="J98" s="106">
        <v>20.92</v>
      </c>
      <c r="K98" s="105">
        <v>145.51</v>
      </c>
      <c r="L98" s="105">
        <v>200.38</v>
      </c>
      <c r="M98" s="105">
        <v>180.87</v>
      </c>
      <c r="N98" s="105">
        <v>236.62</v>
      </c>
      <c r="O98" s="219">
        <v>225.84</v>
      </c>
      <c r="P98" s="105">
        <v>307.83999999999997</v>
      </c>
      <c r="Q98" s="379" t="s">
        <v>294</v>
      </c>
      <c r="R98" s="410"/>
      <c r="S98" s="410"/>
      <c r="T98" s="410"/>
      <c r="U98" s="410"/>
      <c r="V98" s="410"/>
      <c r="W98" s="410"/>
      <c r="X98" s="410"/>
      <c r="Y98" s="410"/>
      <c r="Z98" s="410"/>
      <c r="AA98" s="410"/>
      <c r="AB98" s="410"/>
      <c r="AC98" s="410"/>
      <c r="AD98" s="410"/>
      <c r="AE98" s="410"/>
      <c r="AF98" s="410"/>
    </row>
    <row r="99" spans="1:32" ht="17.100000000000001" customHeight="1" x14ac:dyDescent="0.3">
      <c r="A99" s="13" t="s">
        <v>447</v>
      </c>
      <c r="B99" s="416">
        <v>103.53</v>
      </c>
      <c r="C99" s="416">
        <v>123.27</v>
      </c>
      <c r="D99" s="416">
        <v>169.65</v>
      </c>
      <c r="E99" s="129">
        <v>11.83</v>
      </c>
      <c r="F99" s="129">
        <v>9.67</v>
      </c>
      <c r="G99" s="129">
        <v>11.02</v>
      </c>
      <c r="H99" s="129">
        <v>12.25</v>
      </c>
      <c r="I99" s="129">
        <v>11.92</v>
      </c>
      <c r="J99" s="129">
        <v>18.7</v>
      </c>
      <c r="K99" s="129">
        <v>79.52</v>
      </c>
      <c r="L99" s="129">
        <v>127.53</v>
      </c>
      <c r="M99" s="129">
        <v>99.91</v>
      </c>
      <c r="N99" s="160">
        <v>146.63999999999999</v>
      </c>
      <c r="O99" s="137">
        <v>132.99</v>
      </c>
      <c r="P99" s="129">
        <v>206.3</v>
      </c>
      <c r="Q99" s="518" t="s">
        <v>316</v>
      </c>
      <c r="R99" s="410"/>
      <c r="S99" s="410"/>
      <c r="T99" s="410"/>
      <c r="U99" s="410"/>
      <c r="V99" s="410"/>
      <c r="W99" s="410"/>
      <c r="X99" s="410"/>
      <c r="Y99" s="410"/>
      <c r="Z99" s="410"/>
      <c r="AA99" s="410"/>
      <c r="AB99" s="410"/>
      <c r="AC99" s="410"/>
      <c r="AD99" s="410"/>
      <c r="AE99" s="410"/>
      <c r="AF99" s="410"/>
    </row>
    <row r="100" spans="1:32" ht="17.100000000000001" customHeight="1" x14ac:dyDescent="0.3">
      <c r="A100" s="299" t="s">
        <v>448</v>
      </c>
      <c r="B100" s="416">
        <v>4.55</v>
      </c>
      <c r="C100" s="416">
        <v>4.8899999999999997</v>
      </c>
      <c r="D100" s="416">
        <v>9.18</v>
      </c>
      <c r="E100" s="129">
        <v>16.91</v>
      </c>
      <c r="F100" s="129">
        <v>17.73</v>
      </c>
      <c r="G100" s="129">
        <v>14.89</v>
      </c>
      <c r="H100" s="129">
        <v>0.77</v>
      </c>
      <c r="I100" s="129">
        <v>0.87</v>
      </c>
      <c r="J100" s="129">
        <v>1.37</v>
      </c>
      <c r="K100" s="129">
        <v>3.04</v>
      </c>
      <c r="L100" s="129">
        <v>6.05</v>
      </c>
      <c r="M100" s="129">
        <v>3.19</v>
      </c>
      <c r="N100" s="160">
        <v>6.59</v>
      </c>
      <c r="O100" s="137">
        <v>6.5</v>
      </c>
      <c r="P100" s="129">
        <v>11.86</v>
      </c>
      <c r="Q100" s="523" t="s">
        <v>298</v>
      </c>
      <c r="R100" s="410"/>
      <c r="S100" s="410"/>
      <c r="T100" s="410"/>
      <c r="U100" s="410"/>
      <c r="V100" s="410"/>
      <c r="W100" s="410"/>
      <c r="X100" s="410"/>
      <c r="Y100" s="410"/>
      <c r="Z100" s="410"/>
      <c r="AA100" s="410"/>
      <c r="AB100" s="410"/>
      <c r="AC100" s="410"/>
      <c r="AD100" s="410"/>
      <c r="AE100" s="410"/>
      <c r="AF100" s="410"/>
    </row>
    <row r="101" spans="1:32" ht="17.100000000000001" customHeight="1" x14ac:dyDescent="0.3">
      <c r="A101" s="13" t="s">
        <v>449</v>
      </c>
      <c r="B101" s="416">
        <v>63.15</v>
      </c>
      <c r="C101" s="416">
        <v>80.03</v>
      </c>
      <c r="D101" s="416">
        <v>87.12</v>
      </c>
      <c r="E101" s="129">
        <v>10.64</v>
      </c>
      <c r="F101" s="129">
        <v>9.6199999999999992</v>
      </c>
      <c r="G101" s="129">
        <v>10.64</v>
      </c>
      <c r="H101" s="129">
        <v>6.72</v>
      </c>
      <c r="I101" s="129">
        <v>7.7</v>
      </c>
      <c r="J101" s="129">
        <v>9.27</v>
      </c>
      <c r="K101" s="129">
        <v>49.97</v>
      </c>
      <c r="L101" s="129">
        <v>76.319999999999993</v>
      </c>
      <c r="M101" s="129">
        <v>64.94</v>
      </c>
      <c r="N101" s="160">
        <v>95.12</v>
      </c>
      <c r="O101" s="137">
        <v>68.95</v>
      </c>
      <c r="P101" s="129">
        <v>105.3</v>
      </c>
      <c r="Q101" s="518" t="s">
        <v>383</v>
      </c>
      <c r="R101" s="410"/>
      <c r="S101" s="410"/>
      <c r="T101" s="410"/>
      <c r="U101" s="410"/>
      <c r="V101" s="410"/>
      <c r="W101" s="410"/>
      <c r="X101" s="410"/>
      <c r="Y101" s="410"/>
      <c r="Z101" s="410"/>
      <c r="AA101" s="410"/>
      <c r="AB101" s="410"/>
      <c r="AC101" s="410"/>
      <c r="AD101" s="410"/>
      <c r="AE101" s="410"/>
      <c r="AF101" s="410"/>
    </row>
    <row r="102" spans="1:32" ht="17.100000000000001" customHeight="1" x14ac:dyDescent="0.3">
      <c r="A102" s="307" t="s">
        <v>450</v>
      </c>
      <c r="B102" s="416">
        <v>1.73</v>
      </c>
      <c r="C102" s="416">
        <v>0.55000000000000004</v>
      </c>
      <c r="D102" s="416">
        <v>0.89</v>
      </c>
      <c r="E102" s="129">
        <v>20.68</v>
      </c>
      <c r="F102" s="129">
        <v>33.19</v>
      </c>
      <c r="G102" s="129">
        <v>27.19</v>
      </c>
      <c r="H102" s="129">
        <v>0.36</v>
      </c>
      <c r="I102" s="129">
        <v>0.18</v>
      </c>
      <c r="J102" s="129">
        <v>0.24</v>
      </c>
      <c r="K102" s="129">
        <v>1.03</v>
      </c>
      <c r="L102" s="129">
        <v>2.4300000000000002</v>
      </c>
      <c r="M102" s="129">
        <v>0.19</v>
      </c>
      <c r="N102" s="160">
        <v>0.9</v>
      </c>
      <c r="O102" s="137">
        <v>0.41</v>
      </c>
      <c r="P102" s="129">
        <v>1.36</v>
      </c>
      <c r="Q102" s="523" t="s">
        <v>310</v>
      </c>
      <c r="R102" s="410"/>
      <c r="S102" s="410"/>
      <c r="T102" s="410"/>
      <c r="U102" s="410"/>
      <c r="V102" s="410"/>
      <c r="W102" s="410"/>
      <c r="X102" s="410"/>
      <c r="Y102" s="410"/>
      <c r="Z102" s="410"/>
      <c r="AA102" s="410"/>
      <c r="AB102" s="410"/>
      <c r="AC102" s="410"/>
      <c r="AD102" s="410"/>
      <c r="AE102" s="410"/>
      <c r="AF102" s="410"/>
    </row>
    <row r="103" spans="1:32" s="20" customFormat="1" ht="9.9" customHeight="1" x14ac:dyDescent="0.3">
      <c r="A103" s="13"/>
      <c r="B103" s="416"/>
      <c r="C103" s="416"/>
      <c r="D103" s="416"/>
      <c r="E103" s="109"/>
      <c r="F103" s="109"/>
      <c r="G103" s="109"/>
      <c r="H103" s="109"/>
      <c r="I103" s="109"/>
      <c r="J103" s="109"/>
      <c r="K103" s="109"/>
      <c r="L103" s="109"/>
      <c r="M103" s="109"/>
      <c r="N103" s="155"/>
      <c r="O103" s="221"/>
      <c r="P103" s="109"/>
      <c r="Q103" s="379" t="s">
        <v>7</v>
      </c>
      <c r="R103" s="38"/>
      <c r="S103" s="38"/>
      <c r="T103" s="38"/>
      <c r="U103" s="38"/>
      <c r="V103" s="38"/>
      <c r="W103" s="38"/>
      <c r="X103" s="334"/>
      <c r="Y103" s="334"/>
    </row>
    <row r="104" spans="1:32" ht="17.100000000000001" customHeight="1" x14ac:dyDescent="0.3">
      <c r="A104" s="288" t="s">
        <v>451</v>
      </c>
      <c r="B104" s="407">
        <v>181.3</v>
      </c>
      <c r="C104" s="407">
        <v>354.04</v>
      </c>
      <c r="D104" s="407">
        <v>206.66</v>
      </c>
      <c r="E104" s="128">
        <v>7.65</v>
      </c>
      <c r="F104" s="128">
        <v>6.82</v>
      </c>
      <c r="G104" s="128">
        <v>6.63</v>
      </c>
      <c r="H104" s="128">
        <v>13.87</v>
      </c>
      <c r="I104" s="128">
        <v>24.15</v>
      </c>
      <c r="J104" s="128">
        <v>13.71</v>
      </c>
      <c r="K104" s="407">
        <v>154.12</v>
      </c>
      <c r="L104" s="407">
        <v>208.48</v>
      </c>
      <c r="M104" s="407">
        <v>306.7</v>
      </c>
      <c r="N104" s="408">
        <v>401.39</v>
      </c>
      <c r="O104" s="409">
        <v>179.79</v>
      </c>
      <c r="P104" s="407">
        <v>233.54</v>
      </c>
      <c r="Q104" s="518" t="s">
        <v>628</v>
      </c>
      <c r="R104" s="410"/>
      <c r="S104" s="410"/>
      <c r="T104" s="410"/>
      <c r="U104" s="410"/>
      <c r="V104" s="410"/>
      <c r="W104" s="410"/>
      <c r="X104" s="410"/>
      <c r="Y104" s="410"/>
      <c r="Z104" s="410"/>
      <c r="AA104" s="410"/>
      <c r="AB104" s="410"/>
      <c r="AC104" s="410"/>
      <c r="AD104" s="410"/>
      <c r="AE104" s="410"/>
      <c r="AF104" s="410"/>
    </row>
    <row r="105" spans="1:32" ht="17.100000000000001" customHeight="1" x14ac:dyDescent="0.3">
      <c r="A105" s="13" t="s">
        <v>61</v>
      </c>
      <c r="B105" s="416">
        <v>47.36</v>
      </c>
      <c r="C105" s="416">
        <v>61.45</v>
      </c>
      <c r="D105" s="416">
        <v>49.2</v>
      </c>
      <c r="E105" s="129">
        <v>9.91</v>
      </c>
      <c r="F105" s="129">
        <v>8.61</v>
      </c>
      <c r="G105" s="129">
        <v>10.83</v>
      </c>
      <c r="H105" s="129">
        <v>4.6900000000000004</v>
      </c>
      <c r="I105" s="129">
        <v>5.29</v>
      </c>
      <c r="J105" s="129">
        <v>5.33</v>
      </c>
      <c r="K105" s="129">
        <v>38.159999999999997</v>
      </c>
      <c r="L105" s="129">
        <v>56.55</v>
      </c>
      <c r="M105" s="129">
        <v>51.08</v>
      </c>
      <c r="N105" s="160">
        <v>71.819999999999993</v>
      </c>
      <c r="O105" s="137">
        <v>38.76</v>
      </c>
      <c r="P105" s="129">
        <v>59.65</v>
      </c>
      <c r="Q105" s="518" t="s">
        <v>321</v>
      </c>
      <c r="R105" s="410"/>
      <c r="S105" s="410"/>
      <c r="T105" s="410"/>
      <c r="U105" s="410"/>
      <c r="V105" s="410"/>
      <c r="W105" s="410"/>
      <c r="X105" s="410"/>
      <c r="Y105" s="410"/>
      <c r="Z105" s="410"/>
      <c r="AA105" s="410"/>
      <c r="AB105" s="410"/>
      <c r="AC105" s="410"/>
      <c r="AD105" s="410"/>
      <c r="AE105" s="410"/>
      <c r="AF105" s="410"/>
    </row>
    <row r="106" spans="1:32" ht="17.100000000000001" customHeight="1" x14ac:dyDescent="0.3">
      <c r="A106" s="13" t="s">
        <v>452</v>
      </c>
      <c r="B106" s="416">
        <v>113.03</v>
      </c>
      <c r="C106" s="416">
        <v>243.88</v>
      </c>
      <c r="D106" s="416">
        <v>131.5</v>
      </c>
      <c r="E106" s="129">
        <v>11.37</v>
      </c>
      <c r="F106" s="129">
        <v>9.56</v>
      </c>
      <c r="G106" s="129">
        <v>9.42</v>
      </c>
      <c r="H106" s="129">
        <v>12.85</v>
      </c>
      <c r="I106" s="129">
        <v>23.3</v>
      </c>
      <c r="J106" s="129">
        <v>12.38</v>
      </c>
      <c r="K106" s="129">
        <v>87.84</v>
      </c>
      <c r="L106" s="129">
        <v>138.22</v>
      </c>
      <c r="M106" s="129">
        <v>198.2</v>
      </c>
      <c r="N106" s="160">
        <v>289.56</v>
      </c>
      <c r="O106" s="137">
        <v>107.22</v>
      </c>
      <c r="P106" s="129">
        <v>155.77000000000001</v>
      </c>
      <c r="Q106" s="518" t="s">
        <v>320</v>
      </c>
      <c r="R106" s="410"/>
      <c r="S106" s="410"/>
      <c r="T106" s="410"/>
      <c r="U106" s="410"/>
      <c r="V106" s="410"/>
      <c r="W106" s="410"/>
      <c r="X106" s="410"/>
      <c r="Y106" s="410"/>
      <c r="Z106" s="410"/>
      <c r="AA106" s="410"/>
      <c r="AB106" s="410"/>
      <c r="AC106" s="410"/>
      <c r="AD106" s="410"/>
      <c r="AE106" s="410"/>
      <c r="AF106" s="410"/>
    </row>
    <row r="107" spans="1:32" ht="17.100000000000001" customHeight="1" x14ac:dyDescent="0.3">
      <c r="A107" s="299" t="s">
        <v>453</v>
      </c>
      <c r="B107" s="416">
        <v>11.35</v>
      </c>
      <c r="C107" s="416">
        <v>23.22</v>
      </c>
      <c r="D107" s="416">
        <v>12.82</v>
      </c>
      <c r="E107" s="129">
        <v>16.649999999999999</v>
      </c>
      <c r="F107" s="129">
        <v>12.26</v>
      </c>
      <c r="G107" s="129">
        <v>15.13</v>
      </c>
      <c r="H107" s="129">
        <v>1.89</v>
      </c>
      <c r="I107" s="129">
        <v>2.85</v>
      </c>
      <c r="J107" s="129">
        <v>1.94</v>
      </c>
      <c r="K107" s="129">
        <v>7.64</v>
      </c>
      <c r="L107" s="129">
        <v>15.05</v>
      </c>
      <c r="M107" s="129">
        <v>17.64</v>
      </c>
      <c r="N107" s="160">
        <v>28.8</v>
      </c>
      <c r="O107" s="137">
        <v>9.02</v>
      </c>
      <c r="P107" s="129">
        <v>16.62</v>
      </c>
      <c r="Q107" s="523" t="s">
        <v>309</v>
      </c>
      <c r="R107" s="410"/>
      <c r="S107" s="410"/>
      <c r="T107" s="410"/>
      <c r="U107" s="410"/>
      <c r="V107" s="410"/>
      <c r="W107" s="410"/>
      <c r="X107" s="410"/>
      <c r="Y107" s="410"/>
      <c r="Z107" s="410"/>
      <c r="AA107" s="410"/>
      <c r="AB107" s="410"/>
      <c r="AC107" s="410"/>
      <c r="AD107" s="410"/>
      <c r="AE107" s="410"/>
      <c r="AF107" s="410"/>
    </row>
    <row r="108" spans="1:32" ht="17.100000000000001" customHeight="1" x14ac:dyDescent="0.3">
      <c r="A108" s="317" t="s">
        <v>454</v>
      </c>
      <c r="B108" s="416">
        <v>5.13</v>
      </c>
      <c r="C108" s="416">
        <v>13.39</v>
      </c>
      <c r="D108" s="416">
        <v>7.37</v>
      </c>
      <c r="E108" s="416">
        <v>19.28</v>
      </c>
      <c r="F108" s="416">
        <v>11.45</v>
      </c>
      <c r="G108" s="416">
        <v>14.25</v>
      </c>
      <c r="H108" s="416">
        <v>0.99</v>
      </c>
      <c r="I108" s="416">
        <v>1.53</v>
      </c>
      <c r="J108" s="416">
        <v>1.05</v>
      </c>
      <c r="K108" s="416">
        <v>3.19</v>
      </c>
      <c r="L108" s="416">
        <v>7.07</v>
      </c>
      <c r="M108" s="416">
        <v>10.39</v>
      </c>
      <c r="N108" s="419">
        <v>16.399999999999999</v>
      </c>
      <c r="O108" s="420">
        <v>5.31</v>
      </c>
      <c r="P108" s="416">
        <v>9.43</v>
      </c>
      <c r="Q108" s="524" t="s">
        <v>309</v>
      </c>
      <c r="R108" s="410"/>
      <c r="S108" s="410"/>
      <c r="T108" s="410"/>
      <c r="U108" s="410"/>
      <c r="V108" s="410"/>
      <c r="W108" s="410"/>
      <c r="X108" s="410"/>
      <c r="Y108" s="410"/>
      <c r="Z108" s="410"/>
      <c r="AA108" s="410"/>
      <c r="AB108" s="410"/>
      <c r="AC108" s="410"/>
      <c r="AD108" s="410"/>
      <c r="AE108" s="410"/>
      <c r="AF108" s="410"/>
    </row>
    <row r="109" spans="1:32" ht="17.100000000000001" customHeight="1" x14ac:dyDescent="0.3">
      <c r="A109" s="299" t="s">
        <v>455</v>
      </c>
      <c r="B109" s="416">
        <v>4.4400000000000004</v>
      </c>
      <c r="C109" s="416">
        <v>12.09</v>
      </c>
      <c r="D109" s="416">
        <v>5.78</v>
      </c>
      <c r="E109" s="129">
        <v>16.98</v>
      </c>
      <c r="F109" s="129">
        <v>11.21</v>
      </c>
      <c r="G109" s="129">
        <v>20.170000000000002</v>
      </c>
      <c r="H109" s="129">
        <v>0.75</v>
      </c>
      <c r="I109" s="129">
        <v>1.36</v>
      </c>
      <c r="J109" s="129">
        <v>1.17</v>
      </c>
      <c r="K109" s="129">
        <v>2.96</v>
      </c>
      <c r="L109" s="129">
        <v>5.92</v>
      </c>
      <c r="M109" s="129">
        <v>9.44</v>
      </c>
      <c r="N109" s="160">
        <v>14.75</v>
      </c>
      <c r="O109" s="137">
        <v>3.49</v>
      </c>
      <c r="P109" s="129">
        <v>8.06</v>
      </c>
      <c r="Q109" s="523" t="s">
        <v>309</v>
      </c>
      <c r="R109" s="410"/>
      <c r="S109" s="410"/>
      <c r="T109" s="410"/>
      <c r="U109" s="410"/>
      <c r="V109" s="410"/>
      <c r="W109" s="410"/>
      <c r="X109" s="410"/>
      <c r="Y109" s="410"/>
      <c r="Z109" s="410"/>
      <c r="AA109" s="410"/>
      <c r="AB109" s="410"/>
      <c r="AC109" s="410"/>
      <c r="AD109" s="410"/>
      <c r="AE109" s="410"/>
      <c r="AF109" s="410"/>
    </row>
    <row r="110" spans="1:32" ht="9.9" customHeight="1" x14ac:dyDescent="0.3">
      <c r="A110" s="13"/>
      <c r="B110" s="416"/>
      <c r="C110" s="416"/>
      <c r="D110" s="416"/>
      <c r="E110" s="129"/>
      <c r="F110" s="129"/>
      <c r="G110" s="129"/>
      <c r="H110" s="129"/>
      <c r="I110" s="129"/>
      <c r="J110" s="129"/>
      <c r="K110" s="129"/>
      <c r="L110" s="129"/>
      <c r="M110" s="129"/>
      <c r="N110" s="160"/>
      <c r="O110" s="137"/>
      <c r="P110" s="129"/>
      <c r="Q110" s="518" t="s">
        <v>7</v>
      </c>
      <c r="X110" s="334"/>
      <c r="Y110" s="334"/>
    </row>
    <row r="111" spans="1:32" ht="17.100000000000001" customHeight="1" x14ac:dyDescent="0.3">
      <c r="A111" s="288" t="s">
        <v>456</v>
      </c>
      <c r="B111" s="407">
        <v>253.34</v>
      </c>
      <c r="C111" s="407">
        <v>251.32</v>
      </c>
      <c r="D111" s="407">
        <v>241</v>
      </c>
      <c r="E111" s="128">
        <v>4.13</v>
      </c>
      <c r="F111" s="128">
        <v>4.03</v>
      </c>
      <c r="G111" s="128">
        <v>4.41</v>
      </c>
      <c r="H111" s="128">
        <v>10.45</v>
      </c>
      <c r="I111" s="128">
        <v>10.119999999999999</v>
      </c>
      <c r="J111" s="128">
        <v>10.63</v>
      </c>
      <c r="K111" s="407">
        <v>232.86</v>
      </c>
      <c r="L111" s="407">
        <v>273.83</v>
      </c>
      <c r="M111" s="407">
        <v>231.48</v>
      </c>
      <c r="N111" s="408">
        <v>271.17</v>
      </c>
      <c r="O111" s="409">
        <v>220.17</v>
      </c>
      <c r="P111" s="407">
        <v>261.83</v>
      </c>
      <c r="Q111" s="518"/>
      <c r="R111" s="410"/>
      <c r="S111" s="410"/>
      <c r="T111" s="410"/>
      <c r="U111" s="410"/>
      <c r="V111" s="410"/>
      <c r="W111" s="410"/>
      <c r="X111" s="410"/>
      <c r="Y111" s="410"/>
      <c r="Z111" s="410"/>
      <c r="AA111" s="410"/>
      <c r="AB111" s="410"/>
      <c r="AC111" s="410"/>
      <c r="AD111" s="410"/>
      <c r="AE111" s="410"/>
      <c r="AF111" s="410"/>
    </row>
    <row r="112" spans="1:32" ht="17.100000000000001" customHeight="1" x14ac:dyDescent="0.3">
      <c r="A112" s="13" t="s">
        <v>78</v>
      </c>
      <c r="B112" s="416">
        <v>5.63</v>
      </c>
      <c r="C112" s="416">
        <v>8.68</v>
      </c>
      <c r="D112" s="416">
        <v>3.82</v>
      </c>
      <c r="E112" s="129">
        <v>9.8699999999999992</v>
      </c>
      <c r="F112" s="129">
        <v>9.4</v>
      </c>
      <c r="G112" s="129">
        <v>12.07</v>
      </c>
      <c r="H112" s="129">
        <v>0.56000000000000005</v>
      </c>
      <c r="I112" s="129">
        <v>0.82</v>
      </c>
      <c r="J112" s="129">
        <v>0.46</v>
      </c>
      <c r="K112" s="129">
        <v>4.54</v>
      </c>
      <c r="L112" s="129">
        <v>6.72</v>
      </c>
      <c r="M112" s="129">
        <v>7.08</v>
      </c>
      <c r="N112" s="160">
        <v>10.28</v>
      </c>
      <c r="O112" s="137">
        <v>2.92</v>
      </c>
      <c r="P112" s="129">
        <v>4.72</v>
      </c>
      <c r="Q112" s="518" t="s">
        <v>297</v>
      </c>
      <c r="R112" s="410"/>
      <c r="S112" s="410"/>
      <c r="T112" s="410"/>
      <c r="U112" s="410"/>
      <c r="V112" s="410"/>
      <c r="W112" s="410"/>
      <c r="X112" s="410"/>
      <c r="Y112" s="410"/>
      <c r="Z112" s="410"/>
      <c r="AA112" s="410"/>
      <c r="AB112" s="410"/>
      <c r="AC112" s="410"/>
      <c r="AD112" s="410"/>
      <c r="AE112" s="410"/>
      <c r="AF112" s="410"/>
    </row>
    <row r="113" spans="1:32" ht="17.100000000000001" customHeight="1" x14ac:dyDescent="0.3">
      <c r="A113" s="13" t="s">
        <v>79</v>
      </c>
      <c r="B113" s="416">
        <v>47.96</v>
      </c>
      <c r="C113" s="416">
        <v>37.65</v>
      </c>
      <c r="D113" s="416">
        <v>33.590000000000003</v>
      </c>
      <c r="E113" s="129">
        <v>6.56</v>
      </c>
      <c r="F113" s="129">
        <v>9.15</v>
      </c>
      <c r="G113" s="129">
        <v>9.18</v>
      </c>
      <c r="H113" s="129">
        <v>3.15</v>
      </c>
      <c r="I113" s="129">
        <v>3.44</v>
      </c>
      <c r="J113" s="129">
        <v>3.08</v>
      </c>
      <c r="K113" s="129">
        <v>41.8</v>
      </c>
      <c r="L113" s="129">
        <v>54.13</v>
      </c>
      <c r="M113" s="129">
        <v>30.9</v>
      </c>
      <c r="N113" s="160">
        <v>44.4</v>
      </c>
      <c r="O113" s="137">
        <v>27.54</v>
      </c>
      <c r="P113" s="129">
        <v>39.630000000000003</v>
      </c>
      <c r="Q113" s="518" t="s">
        <v>296</v>
      </c>
      <c r="R113" s="410"/>
      <c r="S113" s="410"/>
      <c r="T113" s="410"/>
      <c r="U113" s="410"/>
      <c r="V113" s="410"/>
      <c r="W113" s="410"/>
      <c r="X113" s="410"/>
      <c r="Y113" s="410"/>
      <c r="Z113" s="410"/>
      <c r="AA113" s="410"/>
      <c r="AB113" s="410"/>
      <c r="AC113" s="410"/>
      <c r="AD113" s="410"/>
      <c r="AE113" s="410"/>
      <c r="AF113" s="410"/>
    </row>
    <row r="114" spans="1:32" ht="17.100000000000001" customHeight="1" x14ac:dyDescent="0.3">
      <c r="A114" s="13" t="s">
        <v>457</v>
      </c>
      <c r="B114" s="416">
        <v>104.17</v>
      </c>
      <c r="C114" s="416">
        <v>105.44</v>
      </c>
      <c r="D114" s="416">
        <v>110.09</v>
      </c>
      <c r="E114" s="129">
        <v>8.25</v>
      </c>
      <c r="F114" s="129">
        <v>7.78</v>
      </c>
      <c r="G114" s="129">
        <v>8.11</v>
      </c>
      <c r="H114" s="129">
        <v>8.6</v>
      </c>
      <c r="I114" s="129">
        <v>8.1999999999999993</v>
      </c>
      <c r="J114" s="129">
        <v>8.93</v>
      </c>
      <c r="K114" s="129">
        <v>87.32</v>
      </c>
      <c r="L114" s="129">
        <v>121.02</v>
      </c>
      <c r="M114" s="129">
        <v>89.36</v>
      </c>
      <c r="N114" s="160">
        <v>121.52</v>
      </c>
      <c r="O114" s="137">
        <v>92.59</v>
      </c>
      <c r="P114" s="129">
        <v>127.59</v>
      </c>
      <c r="Q114" s="518" t="s">
        <v>7</v>
      </c>
      <c r="R114" s="410"/>
      <c r="S114" s="410"/>
      <c r="T114" s="410"/>
      <c r="U114" s="410"/>
      <c r="V114" s="410"/>
      <c r="W114" s="410"/>
      <c r="X114" s="410"/>
      <c r="Y114" s="410"/>
      <c r="Z114" s="410"/>
      <c r="AA114" s="410"/>
      <c r="AB114" s="410"/>
      <c r="AC114" s="410"/>
      <c r="AD114" s="410"/>
      <c r="AE114" s="410"/>
      <c r="AF114" s="410"/>
    </row>
    <row r="115" spans="1:32" ht="17.100000000000001" customHeight="1" x14ac:dyDescent="0.3">
      <c r="A115" s="299" t="s">
        <v>458</v>
      </c>
      <c r="B115" s="416">
        <v>2.87</v>
      </c>
      <c r="C115" s="416">
        <v>6</v>
      </c>
      <c r="D115" s="416">
        <v>6.18</v>
      </c>
      <c r="E115" s="129">
        <v>14.5</v>
      </c>
      <c r="F115" s="129">
        <v>12.95</v>
      </c>
      <c r="G115" s="129">
        <v>19.010000000000002</v>
      </c>
      <c r="H115" s="129">
        <v>0.42</v>
      </c>
      <c r="I115" s="129">
        <v>0.78</v>
      </c>
      <c r="J115" s="129">
        <v>1.17</v>
      </c>
      <c r="K115" s="129">
        <v>2.06</v>
      </c>
      <c r="L115" s="129">
        <v>3.69</v>
      </c>
      <c r="M115" s="129">
        <v>4.47</v>
      </c>
      <c r="N115" s="160">
        <v>7.52</v>
      </c>
      <c r="O115" s="137">
        <v>3.88</v>
      </c>
      <c r="P115" s="129">
        <v>8.48</v>
      </c>
      <c r="Q115" s="523" t="s">
        <v>303</v>
      </c>
      <c r="R115" s="410"/>
      <c r="S115" s="410"/>
      <c r="T115" s="410"/>
      <c r="U115" s="410"/>
      <c r="V115" s="410"/>
      <c r="W115" s="410"/>
      <c r="X115" s="410"/>
      <c r="Y115" s="410"/>
      <c r="Z115" s="410"/>
      <c r="AA115" s="410"/>
      <c r="AB115" s="410"/>
      <c r="AC115" s="410"/>
      <c r="AD115" s="410"/>
      <c r="AE115" s="410"/>
      <c r="AF115" s="410"/>
    </row>
    <row r="116" spans="1:32" ht="17.100000000000001" customHeight="1" x14ac:dyDescent="0.3">
      <c r="A116" s="13" t="s">
        <v>459</v>
      </c>
      <c r="B116" s="416">
        <v>37.130000000000003</v>
      </c>
      <c r="C116" s="416">
        <v>27.06</v>
      </c>
      <c r="D116" s="416">
        <v>31.53</v>
      </c>
      <c r="E116" s="129">
        <v>7.86</v>
      </c>
      <c r="F116" s="129">
        <v>7.98</v>
      </c>
      <c r="G116" s="129">
        <v>8.94</v>
      </c>
      <c r="H116" s="129">
        <v>2.92</v>
      </c>
      <c r="I116" s="129">
        <v>2.16</v>
      </c>
      <c r="J116" s="129">
        <v>2.82</v>
      </c>
      <c r="K116" s="129">
        <v>31.41</v>
      </c>
      <c r="L116" s="129">
        <v>42.85</v>
      </c>
      <c r="M116" s="129">
        <v>22.83</v>
      </c>
      <c r="N116" s="160">
        <v>31.3</v>
      </c>
      <c r="O116" s="137">
        <v>26</v>
      </c>
      <c r="P116" s="129">
        <v>37.049999999999997</v>
      </c>
      <c r="Q116" s="518" t="s">
        <v>125</v>
      </c>
      <c r="R116" s="410"/>
      <c r="S116" s="410"/>
      <c r="T116" s="410"/>
      <c r="U116" s="410"/>
      <c r="V116" s="410"/>
      <c r="W116" s="410"/>
      <c r="X116" s="410"/>
      <c r="Y116" s="410"/>
      <c r="Z116" s="410"/>
      <c r="AA116" s="410"/>
      <c r="AB116" s="410"/>
      <c r="AC116" s="410"/>
      <c r="AD116" s="410"/>
      <c r="AE116" s="410"/>
      <c r="AF116" s="410"/>
    </row>
    <row r="117" spans="1:32" ht="17.100000000000001" customHeight="1" x14ac:dyDescent="0.3">
      <c r="A117" s="13" t="s">
        <v>56</v>
      </c>
      <c r="B117" s="416">
        <v>16.37</v>
      </c>
      <c r="C117" s="416">
        <v>15.5</v>
      </c>
      <c r="D117" s="416">
        <v>6.94</v>
      </c>
      <c r="E117" s="129">
        <v>8.73</v>
      </c>
      <c r="F117" s="129">
        <v>9.2799999999999994</v>
      </c>
      <c r="G117" s="129">
        <v>12.71</v>
      </c>
      <c r="H117" s="129">
        <v>1.43</v>
      </c>
      <c r="I117" s="129">
        <v>1.44</v>
      </c>
      <c r="J117" s="129">
        <v>0.88</v>
      </c>
      <c r="K117" s="129">
        <v>13.57</v>
      </c>
      <c r="L117" s="129">
        <v>19.18</v>
      </c>
      <c r="M117" s="129">
        <v>12.68</v>
      </c>
      <c r="N117" s="160">
        <v>18.32</v>
      </c>
      <c r="O117" s="137">
        <v>5.21</v>
      </c>
      <c r="P117" s="129">
        <v>8.67</v>
      </c>
      <c r="Q117" s="518" t="s">
        <v>315</v>
      </c>
      <c r="R117" s="410"/>
      <c r="S117" s="410"/>
      <c r="T117" s="410"/>
      <c r="U117" s="410"/>
      <c r="V117" s="410"/>
      <c r="W117" s="410"/>
      <c r="X117" s="410"/>
      <c r="Y117" s="410"/>
      <c r="Z117" s="410"/>
      <c r="AA117" s="410"/>
      <c r="AB117" s="410"/>
      <c r="AC117" s="410"/>
      <c r="AD117" s="410"/>
      <c r="AE117" s="410"/>
      <c r="AF117" s="410"/>
    </row>
    <row r="118" spans="1:32" ht="17.100000000000001" customHeight="1" x14ac:dyDescent="0.3">
      <c r="A118" s="13" t="s">
        <v>62</v>
      </c>
      <c r="B118" s="416">
        <v>39.21</v>
      </c>
      <c r="C118" s="416">
        <v>50.99</v>
      </c>
      <c r="D118" s="416">
        <v>48.86</v>
      </c>
      <c r="E118" s="129">
        <v>9.68</v>
      </c>
      <c r="F118" s="129">
        <v>7.67</v>
      </c>
      <c r="G118" s="129">
        <v>7.5</v>
      </c>
      <c r="H118" s="129">
        <v>3.79</v>
      </c>
      <c r="I118" s="129">
        <v>3.91</v>
      </c>
      <c r="J118" s="129">
        <v>3.66</v>
      </c>
      <c r="K118" s="129">
        <v>31.77</v>
      </c>
      <c r="L118" s="129">
        <v>46.64</v>
      </c>
      <c r="M118" s="129">
        <v>43.32</v>
      </c>
      <c r="N118" s="160">
        <v>58.66</v>
      </c>
      <c r="O118" s="137">
        <v>41.68</v>
      </c>
      <c r="P118" s="129">
        <v>56.04</v>
      </c>
      <c r="Q118" s="518" t="s">
        <v>125</v>
      </c>
      <c r="R118" s="410"/>
      <c r="S118" s="410"/>
      <c r="T118" s="410"/>
      <c r="U118" s="410"/>
      <c r="V118" s="410"/>
      <c r="W118" s="410"/>
      <c r="X118" s="410"/>
      <c r="Y118" s="410"/>
      <c r="Z118" s="410"/>
      <c r="AA118" s="410"/>
      <c r="AB118" s="410"/>
      <c r="AC118" s="410"/>
      <c r="AD118" s="410"/>
      <c r="AE118" s="410"/>
      <c r="AF118" s="410"/>
    </row>
    <row r="119" spans="1:32" ht="9.9" customHeight="1" x14ac:dyDescent="0.3">
      <c r="A119" s="13"/>
      <c r="B119" s="416"/>
      <c r="C119" s="416"/>
      <c r="D119" s="416"/>
      <c r="E119" s="129"/>
      <c r="F119" s="129"/>
      <c r="G119" s="129"/>
      <c r="H119" s="129"/>
      <c r="I119" s="129"/>
      <c r="J119" s="129"/>
      <c r="K119" s="129"/>
      <c r="L119" s="129"/>
      <c r="M119" s="129"/>
      <c r="N119" s="160"/>
      <c r="O119" s="137"/>
      <c r="P119" s="129"/>
      <c r="Q119" s="518" t="s">
        <v>7</v>
      </c>
      <c r="X119" s="334"/>
      <c r="Y119" s="334"/>
    </row>
    <row r="120" spans="1:32" ht="17.100000000000001" customHeight="1" x14ac:dyDescent="0.3">
      <c r="A120" s="288" t="s">
        <v>460</v>
      </c>
      <c r="B120" s="407">
        <v>212.99</v>
      </c>
      <c r="C120" s="407">
        <v>204.59</v>
      </c>
      <c r="D120" s="407">
        <v>217.28</v>
      </c>
      <c r="E120" s="128">
        <v>4.54</v>
      </c>
      <c r="F120" s="128">
        <v>4.58</v>
      </c>
      <c r="G120" s="128">
        <v>4.82</v>
      </c>
      <c r="H120" s="128">
        <v>9.67</v>
      </c>
      <c r="I120" s="128">
        <v>9.3800000000000008</v>
      </c>
      <c r="J120" s="128">
        <v>10.48</v>
      </c>
      <c r="K120" s="407">
        <v>194.03</v>
      </c>
      <c r="L120" s="407">
        <v>231.95</v>
      </c>
      <c r="M120" s="407">
        <v>186.21</v>
      </c>
      <c r="N120" s="408">
        <v>222.97</v>
      </c>
      <c r="O120" s="409">
        <v>196.73</v>
      </c>
      <c r="P120" s="407">
        <v>237.82</v>
      </c>
      <c r="Q120" s="518" t="s">
        <v>7</v>
      </c>
      <c r="R120" s="410"/>
      <c r="S120" s="410"/>
      <c r="T120" s="410"/>
      <c r="U120" s="410"/>
      <c r="V120" s="410"/>
      <c r="W120" s="410"/>
      <c r="X120" s="410"/>
      <c r="Y120" s="410"/>
      <c r="Z120" s="410"/>
      <c r="AA120" s="410"/>
      <c r="AB120" s="410"/>
      <c r="AC120" s="410"/>
      <c r="AD120" s="410"/>
      <c r="AE120" s="410"/>
      <c r="AF120" s="410"/>
    </row>
    <row r="121" spans="1:32" ht="17.100000000000001" customHeight="1" x14ac:dyDescent="0.3">
      <c r="A121" s="13" t="s">
        <v>461</v>
      </c>
      <c r="B121" s="416">
        <v>87.2</v>
      </c>
      <c r="C121" s="416">
        <v>99.82</v>
      </c>
      <c r="D121" s="416">
        <v>94.65</v>
      </c>
      <c r="E121" s="129">
        <v>7.52</v>
      </c>
      <c r="F121" s="129">
        <v>6.69</v>
      </c>
      <c r="G121" s="129">
        <v>8.48</v>
      </c>
      <c r="H121" s="129">
        <v>6.56</v>
      </c>
      <c r="I121" s="129">
        <v>6.68</v>
      </c>
      <c r="J121" s="129">
        <v>8.0299999999999994</v>
      </c>
      <c r="K121" s="129">
        <v>74.34</v>
      </c>
      <c r="L121" s="129">
        <v>100.05</v>
      </c>
      <c r="M121" s="129">
        <v>86.73</v>
      </c>
      <c r="N121" s="160">
        <v>112.91</v>
      </c>
      <c r="O121" s="137">
        <v>78.91</v>
      </c>
      <c r="P121" s="129">
        <v>110.38</v>
      </c>
      <c r="Q121" s="518" t="s">
        <v>7</v>
      </c>
      <c r="R121" s="410"/>
      <c r="S121" s="410"/>
      <c r="T121" s="410"/>
      <c r="U121" s="410"/>
      <c r="V121" s="410"/>
      <c r="W121" s="410"/>
      <c r="X121" s="410"/>
      <c r="Y121" s="410"/>
      <c r="Z121" s="410"/>
      <c r="AA121" s="410"/>
      <c r="AB121" s="410"/>
      <c r="AC121" s="410"/>
      <c r="AD121" s="410"/>
      <c r="AE121" s="410"/>
      <c r="AF121" s="410"/>
    </row>
    <row r="122" spans="1:32" ht="17.100000000000001" customHeight="1" x14ac:dyDescent="0.3">
      <c r="A122" s="13" t="s">
        <v>462</v>
      </c>
      <c r="B122" s="416">
        <v>60.8</v>
      </c>
      <c r="C122" s="416">
        <v>51.87</v>
      </c>
      <c r="D122" s="416">
        <v>74.12</v>
      </c>
      <c r="E122" s="129">
        <v>9.5399999999999991</v>
      </c>
      <c r="F122" s="129">
        <v>10.15</v>
      </c>
      <c r="G122" s="129">
        <v>7.4</v>
      </c>
      <c r="H122" s="129">
        <v>5.8</v>
      </c>
      <c r="I122" s="129">
        <v>5.26</v>
      </c>
      <c r="J122" s="129">
        <v>5.48</v>
      </c>
      <c r="K122" s="129">
        <v>49.43</v>
      </c>
      <c r="L122" s="129">
        <v>72.17</v>
      </c>
      <c r="M122" s="129">
        <v>41.56</v>
      </c>
      <c r="N122" s="160">
        <v>62.19</v>
      </c>
      <c r="O122" s="137">
        <v>63.38</v>
      </c>
      <c r="P122" s="129">
        <v>84.87</v>
      </c>
      <c r="Q122" s="518" t="s">
        <v>543</v>
      </c>
      <c r="R122" s="410"/>
      <c r="S122" s="410"/>
      <c r="T122" s="410"/>
      <c r="U122" s="410"/>
      <c r="V122" s="410"/>
      <c r="W122" s="410"/>
      <c r="X122" s="410"/>
      <c r="Y122" s="410"/>
      <c r="Z122" s="410"/>
      <c r="AA122" s="410"/>
      <c r="AB122" s="410"/>
      <c r="AC122" s="410"/>
      <c r="AD122" s="410"/>
      <c r="AE122" s="410"/>
      <c r="AF122" s="410"/>
    </row>
    <row r="123" spans="1:32" ht="17.100000000000001" customHeight="1" x14ac:dyDescent="0.3">
      <c r="A123" s="299" t="s">
        <v>463</v>
      </c>
      <c r="B123" s="416">
        <v>13.39</v>
      </c>
      <c r="C123" s="416">
        <v>6.95</v>
      </c>
      <c r="D123" s="416">
        <v>15.35</v>
      </c>
      <c r="E123" s="129">
        <v>13.43</v>
      </c>
      <c r="F123" s="129">
        <v>18.190000000000001</v>
      </c>
      <c r="G123" s="129">
        <v>19.11</v>
      </c>
      <c r="H123" s="129">
        <v>1.8</v>
      </c>
      <c r="I123" s="129">
        <v>1.27</v>
      </c>
      <c r="J123" s="129">
        <v>2.93</v>
      </c>
      <c r="K123" s="129">
        <v>9.8699999999999992</v>
      </c>
      <c r="L123" s="129">
        <v>16.920000000000002</v>
      </c>
      <c r="M123" s="129">
        <v>4.47</v>
      </c>
      <c r="N123" s="160">
        <v>9.43</v>
      </c>
      <c r="O123" s="137">
        <v>9.6</v>
      </c>
      <c r="P123" s="129">
        <v>21.1</v>
      </c>
      <c r="Q123" s="523" t="s">
        <v>309</v>
      </c>
      <c r="R123" s="410"/>
      <c r="S123" s="410"/>
      <c r="T123" s="410"/>
      <c r="U123" s="410"/>
      <c r="V123" s="410"/>
      <c r="W123" s="410"/>
      <c r="X123" s="410"/>
      <c r="Y123" s="410"/>
      <c r="Z123" s="410"/>
      <c r="AA123" s="410"/>
      <c r="AB123" s="410"/>
      <c r="AC123" s="410"/>
      <c r="AD123" s="410"/>
      <c r="AE123" s="410"/>
      <c r="AF123" s="410"/>
    </row>
    <row r="124" spans="1:32" ht="17.100000000000001" customHeight="1" x14ac:dyDescent="0.3">
      <c r="A124" s="13" t="s">
        <v>14</v>
      </c>
      <c r="B124" s="416">
        <v>41.36</v>
      </c>
      <c r="C124" s="416">
        <v>42.62</v>
      </c>
      <c r="D124" s="416">
        <v>30.46</v>
      </c>
      <c r="E124" s="129">
        <v>8.3800000000000008</v>
      </c>
      <c r="F124" s="129">
        <v>8.7100000000000009</v>
      </c>
      <c r="G124" s="129">
        <v>8.3699999999999992</v>
      </c>
      <c r="H124" s="129">
        <v>3.47</v>
      </c>
      <c r="I124" s="129">
        <v>3.71</v>
      </c>
      <c r="J124" s="129">
        <v>2.5499999999999998</v>
      </c>
      <c r="K124" s="129">
        <v>34.57</v>
      </c>
      <c r="L124" s="129">
        <v>48.15</v>
      </c>
      <c r="M124" s="129">
        <v>35.340000000000003</v>
      </c>
      <c r="N124" s="160">
        <v>49.9</v>
      </c>
      <c r="O124" s="137">
        <v>25.46</v>
      </c>
      <c r="P124" s="129">
        <v>35.46</v>
      </c>
      <c r="Q124" s="518" t="s">
        <v>294</v>
      </c>
      <c r="R124" s="410"/>
      <c r="S124" s="410"/>
      <c r="T124" s="410"/>
      <c r="U124" s="410"/>
      <c r="V124" s="410"/>
      <c r="W124" s="410"/>
      <c r="X124" s="410"/>
      <c r="Y124" s="410"/>
      <c r="Z124" s="410"/>
      <c r="AA124" s="410"/>
      <c r="AB124" s="410"/>
      <c r="AC124" s="410"/>
      <c r="AD124" s="410"/>
      <c r="AE124" s="410"/>
      <c r="AF124" s="410"/>
    </row>
    <row r="125" spans="1:32" ht="17.100000000000001" customHeight="1" x14ac:dyDescent="0.3">
      <c r="A125" s="13" t="s">
        <v>80</v>
      </c>
      <c r="B125" s="416">
        <v>10.24</v>
      </c>
      <c r="C125" s="416">
        <v>3.32</v>
      </c>
      <c r="D125" s="416">
        <v>2.7</v>
      </c>
      <c r="E125" s="129">
        <v>12.55</v>
      </c>
      <c r="F125" s="129">
        <v>15.82</v>
      </c>
      <c r="G125" s="129">
        <v>18.21</v>
      </c>
      <c r="H125" s="129">
        <v>1.28</v>
      </c>
      <c r="I125" s="129">
        <v>0.53</v>
      </c>
      <c r="J125" s="129">
        <v>0.49</v>
      </c>
      <c r="K125" s="129">
        <v>7.72</v>
      </c>
      <c r="L125" s="129">
        <v>12.76</v>
      </c>
      <c r="M125" s="129">
        <v>2.29</v>
      </c>
      <c r="N125" s="160">
        <v>4.3499999999999996</v>
      </c>
      <c r="O125" s="137">
        <v>1.74</v>
      </c>
      <c r="P125" s="129">
        <v>3.66</v>
      </c>
      <c r="Q125" s="518" t="s">
        <v>303</v>
      </c>
      <c r="R125" s="410"/>
      <c r="S125" s="410"/>
      <c r="T125" s="410"/>
      <c r="U125" s="410"/>
      <c r="V125" s="410"/>
      <c r="W125" s="410"/>
      <c r="X125" s="410"/>
      <c r="Y125" s="410"/>
      <c r="Z125" s="410"/>
      <c r="AA125" s="410"/>
      <c r="AB125" s="410"/>
      <c r="AC125" s="410"/>
      <c r="AD125" s="410"/>
      <c r="AE125" s="410"/>
      <c r="AF125" s="410"/>
    </row>
    <row r="126" spans="1:32" ht="9.9" customHeight="1" x14ac:dyDescent="0.3">
      <c r="A126" s="13"/>
      <c r="B126" s="416"/>
      <c r="C126" s="416"/>
      <c r="D126" s="416"/>
      <c r="E126" s="129"/>
      <c r="F126" s="129"/>
      <c r="G126" s="129"/>
      <c r="H126" s="129"/>
      <c r="I126" s="129"/>
      <c r="J126" s="129"/>
      <c r="K126" s="129"/>
      <c r="L126" s="129"/>
      <c r="M126" s="129"/>
      <c r="N126" s="160"/>
      <c r="O126" s="137"/>
      <c r="P126" s="129"/>
      <c r="Q126" s="518" t="s">
        <v>7</v>
      </c>
      <c r="X126" s="334"/>
      <c r="Y126" s="334"/>
    </row>
    <row r="127" spans="1:32" ht="17.100000000000001" customHeight="1" x14ac:dyDescent="0.3">
      <c r="A127" s="288" t="s">
        <v>464</v>
      </c>
      <c r="B127" s="407">
        <v>194.22</v>
      </c>
      <c r="C127" s="407">
        <v>228.18</v>
      </c>
      <c r="D127" s="407">
        <v>227.14</v>
      </c>
      <c r="E127" s="128">
        <v>4.05</v>
      </c>
      <c r="F127" s="128">
        <v>5.0199999999999996</v>
      </c>
      <c r="G127" s="128">
        <v>4.28</v>
      </c>
      <c r="H127" s="128">
        <v>7.86</v>
      </c>
      <c r="I127" s="128">
        <v>11.47</v>
      </c>
      <c r="J127" s="128">
        <v>9.7200000000000006</v>
      </c>
      <c r="K127" s="407">
        <v>178.81</v>
      </c>
      <c r="L127" s="407">
        <v>209.63</v>
      </c>
      <c r="M127" s="407">
        <v>205.71</v>
      </c>
      <c r="N127" s="408">
        <v>250.65</v>
      </c>
      <c r="O127" s="409">
        <v>208.09</v>
      </c>
      <c r="P127" s="407">
        <v>246.19</v>
      </c>
      <c r="Q127" s="518" t="s">
        <v>296</v>
      </c>
      <c r="R127" s="410"/>
      <c r="S127" s="410"/>
      <c r="T127" s="410"/>
      <c r="U127" s="410"/>
      <c r="V127" s="410"/>
      <c r="W127" s="410"/>
      <c r="X127" s="410"/>
      <c r="Y127" s="410"/>
      <c r="Z127" s="410"/>
      <c r="AA127" s="410"/>
      <c r="AB127" s="410"/>
      <c r="AC127" s="410"/>
      <c r="AD127" s="410"/>
      <c r="AE127" s="410"/>
      <c r="AF127" s="410"/>
    </row>
    <row r="128" spans="1:32" ht="17.100000000000001" customHeight="1" x14ac:dyDescent="0.3">
      <c r="A128" s="13" t="s">
        <v>32</v>
      </c>
      <c r="B128" s="416">
        <v>73.42</v>
      </c>
      <c r="C128" s="416">
        <v>79.930000000000007</v>
      </c>
      <c r="D128" s="416">
        <v>73.5</v>
      </c>
      <c r="E128" s="129">
        <v>7.73</v>
      </c>
      <c r="F128" s="129">
        <v>10.96</v>
      </c>
      <c r="G128" s="129">
        <v>9.74</v>
      </c>
      <c r="H128" s="129">
        <v>5.68</v>
      </c>
      <c r="I128" s="129">
        <v>8.76</v>
      </c>
      <c r="J128" s="129">
        <v>7.16</v>
      </c>
      <c r="K128" s="129">
        <v>62.3</v>
      </c>
      <c r="L128" s="129">
        <v>84.55</v>
      </c>
      <c r="M128" s="129">
        <v>62.76</v>
      </c>
      <c r="N128" s="160">
        <v>97.1</v>
      </c>
      <c r="O128" s="137">
        <v>59.47</v>
      </c>
      <c r="P128" s="129">
        <v>87.53</v>
      </c>
      <c r="Q128" s="518" t="s">
        <v>323</v>
      </c>
      <c r="R128" s="410"/>
      <c r="S128" s="410"/>
      <c r="T128" s="410"/>
      <c r="U128" s="410"/>
      <c r="V128" s="410"/>
      <c r="W128" s="410"/>
      <c r="X128" s="410"/>
      <c r="Y128" s="410"/>
      <c r="Z128" s="410"/>
      <c r="AA128" s="410"/>
      <c r="AB128" s="410"/>
      <c r="AC128" s="410"/>
      <c r="AD128" s="410"/>
      <c r="AE128" s="410"/>
      <c r="AF128" s="410"/>
    </row>
    <row r="129" spans="1:32" ht="17.100000000000001" customHeight="1" x14ac:dyDescent="0.3">
      <c r="A129" s="13" t="s">
        <v>465</v>
      </c>
      <c r="B129" s="416">
        <v>3.81</v>
      </c>
      <c r="C129" s="416">
        <v>3.28</v>
      </c>
      <c r="D129" s="416">
        <v>2.15</v>
      </c>
      <c r="E129" s="129">
        <v>9.4700000000000006</v>
      </c>
      <c r="F129" s="129">
        <v>11.41</v>
      </c>
      <c r="G129" s="129">
        <v>14.91</v>
      </c>
      <c r="H129" s="129">
        <v>0.36</v>
      </c>
      <c r="I129" s="129">
        <v>0.37</v>
      </c>
      <c r="J129" s="129">
        <v>0.32</v>
      </c>
      <c r="K129" s="129">
        <v>3.1</v>
      </c>
      <c r="L129" s="129">
        <v>4.5199999999999996</v>
      </c>
      <c r="M129" s="129">
        <v>2.5499999999999998</v>
      </c>
      <c r="N129" s="160">
        <v>4.0199999999999996</v>
      </c>
      <c r="O129" s="137">
        <v>1.52</v>
      </c>
      <c r="P129" s="129">
        <v>2.78</v>
      </c>
      <c r="Q129" s="518" t="s">
        <v>328</v>
      </c>
      <c r="R129" s="410"/>
      <c r="S129" s="410"/>
      <c r="T129" s="410"/>
      <c r="U129" s="410"/>
      <c r="V129" s="410"/>
      <c r="W129" s="410"/>
      <c r="X129" s="410"/>
      <c r="Y129" s="410"/>
      <c r="Z129" s="410"/>
      <c r="AA129" s="410"/>
      <c r="AB129" s="410"/>
      <c r="AC129" s="410"/>
      <c r="AD129" s="410"/>
      <c r="AE129" s="410"/>
      <c r="AF129" s="410"/>
    </row>
    <row r="130" spans="1:32" ht="17.100000000000001" customHeight="1" x14ac:dyDescent="0.3">
      <c r="A130" s="13" t="s">
        <v>466</v>
      </c>
      <c r="B130" s="416">
        <v>34.450000000000003</v>
      </c>
      <c r="C130" s="416">
        <v>53.09</v>
      </c>
      <c r="D130" s="416">
        <v>54.26</v>
      </c>
      <c r="E130" s="129">
        <v>8.34</v>
      </c>
      <c r="F130" s="129">
        <v>9.4600000000000009</v>
      </c>
      <c r="G130" s="129">
        <v>8.4600000000000009</v>
      </c>
      <c r="H130" s="129">
        <v>2.87</v>
      </c>
      <c r="I130" s="129">
        <v>5.0199999999999996</v>
      </c>
      <c r="J130" s="129">
        <v>4.59</v>
      </c>
      <c r="K130" s="129">
        <v>28.82</v>
      </c>
      <c r="L130" s="129">
        <v>40.08</v>
      </c>
      <c r="M130" s="129">
        <v>43.24</v>
      </c>
      <c r="N130" s="160">
        <v>62.93</v>
      </c>
      <c r="O130" s="137">
        <v>45.26</v>
      </c>
      <c r="P130" s="129">
        <v>63.25</v>
      </c>
      <c r="Q130" s="518" t="s">
        <v>296</v>
      </c>
      <c r="R130" s="410"/>
      <c r="S130" s="410"/>
      <c r="T130" s="410"/>
      <c r="U130" s="410"/>
      <c r="V130" s="410"/>
      <c r="W130" s="410"/>
      <c r="X130" s="410"/>
      <c r="Y130" s="410"/>
      <c r="Z130" s="410"/>
      <c r="AA130" s="410"/>
      <c r="AB130" s="410"/>
      <c r="AC130" s="410"/>
      <c r="AD130" s="410"/>
      <c r="AE130" s="410"/>
      <c r="AF130" s="410"/>
    </row>
    <row r="131" spans="1:32" ht="17.100000000000001" customHeight="1" x14ac:dyDescent="0.3">
      <c r="A131" s="299" t="s">
        <v>467</v>
      </c>
      <c r="B131" s="416">
        <v>9.81</v>
      </c>
      <c r="C131" s="416">
        <v>10.24</v>
      </c>
      <c r="D131" s="416">
        <v>10.56</v>
      </c>
      <c r="E131" s="129">
        <v>13.11</v>
      </c>
      <c r="F131" s="129">
        <v>12.74</v>
      </c>
      <c r="G131" s="129">
        <v>10.77</v>
      </c>
      <c r="H131" s="129">
        <v>1.29</v>
      </c>
      <c r="I131" s="129">
        <v>1.3</v>
      </c>
      <c r="J131" s="129">
        <v>1.1399999999999999</v>
      </c>
      <c r="K131" s="129">
        <v>7.29</v>
      </c>
      <c r="L131" s="129">
        <v>12.33</v>
      </c>
      <c r="M131" s="129">
        <v>7.68</v>
      </c>
      <c r="N131" s="160">
        <v>12.79</v>
      </c>
      <c r="O131" s="137">
        <v>8.33</v>
      </c>
      <c r="P131" s="129">
        <v>12.79</v>
      </c>
      <c r="Q131" s="523" t="s">
        <v>293</v>
      </c>
      <c r="R131" s="410"/>
      <c r="S131" s="410"/>
      <c r="T131" s="410"/>
      <c r="U131" s="410"/>
      <c r="V131" s="410"/>
      <c r="W131" s="410"/>
      <c r="X131" s="410"/>
      <c r="Y131" s="410"/>
      <c r="Z131" s="410"/>
      <c r="AA131" s="410"/>
      <c r="AB131" s="410"/>
      <c r="AC131" s="410"/>
      <c r="AD131" s="410"/>
      <c r="AE131" s="410"/>
      <c r="AF131" s="410"/>
    </row>
    <row r="132" spans="1:32" ht="17.100000000000001" customHeight="1" x14ac:dyDescent="0.3">
      <c r="A132" s="13" t="s">
        <v>57</v>
      </c>
      <c r="B132" s="416">
        <v>27.3</v>
      </c>
      <c r="C132" s="416">
        <v>26.49</v>
      </c>
      <c r="D132" s="416">
        <v>33.43</v>
      </c>
      <c r="E132" s="129">
        <v>9.41</v>
      </c>
      <c r="F132" s="129">
        <v>10.69</v>
      </c>
      <c r="G132" s="129">
        <v>6.88</v>
      </c>
      <c r="H132" s="129">
        <v>2.57</v>
      </c>
      <c r="I132" s="129">
        <v>2.83</v>
      </c>
      <c r="J132" s="129">
        <v>2.2999999999999998</v>
      </c>
      <c r="K132" s="129">
        <v>22.27</v>
      </c>
      <c r="L132" s="129">
        <v>32.340000000000003</v>
      </c>
      <c r="M132" s="129">
        <v>20.94</v>
      </c>
      <c r="N132" s="160">
        <v>32.04</v>
      </c>
      <c r="O132" s="137">
        <v>28.92</v>
      </c>
      <c r="P132" s="129">
        <v>37.94</v>
      </c>
      <c r="Q132" s="518" t="s">
        <v>323</v>
      </c>
      <c r="R132" s="410"/>
      <c r="S132" s="410"/>
      <c r="T132" s="410"/>
      <c r="U132" s="410"/>
      <c r="V132" s="410"/>
      <c r="W132" s="410"/>
      <c r="X132" s="410"/>
      <c r="Y132" s="410"/>
      <c r="Z132" s="410"/>
      <c r="AA132" s="410"/>
      <c r="AB132" s="410"/>
      <c r="AC132" s="410"/>
      <c r="AD132" s="410"/>
      <c r="AE132" s="410"/>
      <c r="AF132" s="410"/>
    </row>
    <row r="133" spans="1:32" ht="17.100000000000001" customHeight="1" x14ac:dyDescent="0.3">
      <c r="A133" s="13" t="s">
        <v>468</v>
      </c>
      <c r="B133" s="416">
        <v>34.270000000000003</v>
      </c>
      <c r="C133" s="416">
        <v>41.92</v>
      </c>
      <c r="D133" s="416">
        <v>39.21</v>
      </c>
      <c r="E133" s="129">
        <v>8.94</v>
      </c>
      <c r="F133" s="129">
        <v>9.32</v>
      </c>
      <c r="G133" s="129">
        <v>9.2100000000000009</v>
      </c>
      <c r="H133" s="129">
        <v>3.06</v>
      </c>
      <c r="I133" s="129">
        <v>3.91</v>
      </c>
      <c r="J133" s="129">
        <v>3.61</v>
      </c>
      <c r="K133" s="129">
        <v>28.26</v>
      </c>
      <c r="L133" s="129">
        <v>40.270000000000003</v>
      </c>
      <c r="M133" s="129">
        <v>34.270000000000003</v>
      </c>
      <c r="N133" s="160">
        <v>49.58</v>
      </c>
      <c r="O133" s="137">
        <v>32.119999999999997</v>
      </c>
      <c r="P133" s="129">
        <v>46.29</v>
      </c>
      <c r="Q133" s="518" t="s">
        <v>7</v>
      </c>
      <c r="R133" s="410"/>
      <c r="S133" s="410"/>
      <c r="T133" s="410"/>
      <c r="U133" s="410"/>
      <c r="V133" s="410"/>
      <c r="W133" s="410"/>
      <c r="X133" s="410"/>
      <c r="Y133" s="410"/>
      <c r="Z133" s="410"/>
      <c r="AA133" s="410"/>
      <c r="AB133" s="410"/>
      <c r="AC133" s="410"/>
      <c r="AD133" s="410"/>
      <c r="AE133" s="410"/>
      <c r="AF133" s="410"/>
    </row>
    <row r="134" spans="1:32" ht="17.100000000000001" customHeight="1" x14ac:dyDescent="0.3">
      <c r="A134" s="314" t="s">
        <v>469</v>
      </c>
      <c r="B134" s="513">
        <v>11.16</v>
      </c>
      <c r="C134" s="513">
        <v>13.23</v>
      </c>
      <c r="D134" s="513">
        <v>14.03</v>
      </c>
      <c r="E134" s="130">
        <v>16.97</v>
      </c>
      <c r="F134" s="130">
        <v>15.85</v>
      </c>
      <c r="G134" s="130">
        <v>11.06</v>
      </c>
      <c r="H134" s="130">
        <v>1.89</v>
      </c>
      <c r="I134" s="130">
        <v>2.1</v>
      </c>
      <c r="J134" s="130">
        <v>1.55</v>
      </c>
      <c r="K134" s="130">
        <v>7.44</v>
      </c>
      <c r="L134" s="130">
        <v>14.87</v>
      </c>
      <c r="M134" s="130">
        <v>9.1199999999999992</v>
      </c>
      <c r="N134" s="161">
        <v>17.34</v>
      </c>
      <c r="O134" s="429">
        <v>10.99</v>
      </c>
      <c r="P134" s="130">
        <v>17.079999999999998</v>
      </c>
      <c r="Q134" s="525" t="s">
        <v>293</v>
      </c>
      <c r="R134" s="410"/>
      <c r="S134" s="410"/>
      <c r="T134" s="410"/>
      <c r="U134" s="410"/>
      <c r="V134" s="410"/>
      <c r="W134" s="410"/>
      <c r="X134" s="410"/>
      <c r="Y134" s="410"/>
      <c r="Z134" s="410"/>
      <c r="AA134" s="410"/>
      <c r="AB134" s="410"/>
      <c r="AC134" s="410"/>
      <c r="AD134" s="410"/>
      <c r="AE134" s="410"/>
      <c r="AF134" s="410"/>
    </row>
    <row r="135" spans="1:32" ht="9.9" customHeight="1" x14ac:dyDescent="0.3">
      <c r="A135" s="13"/>
      <c r="B135" s="416"/>
      <c r="C135" s="416"/>
      <c r="D135" s="416"/>
      <c r="E135" s="129"/>
      <c r="F135" s="129"/>
      <c r="G135" s="129"/>
      <c r="H135" s="129"/>
      <c r="I135" s="129"/>
      <c r="J135" s="129"/>
      <c r="K135" s="129"/>
      <c r="L135" s="129"/>
      <c r="M135" s="129"/>
      <c r="N135" s="160"/>
      <c r="O135" s="137"/>
      <c r="P135" s="129"/>
      <c r="Q135" s="518" t="s">
        <v>7</v>
      </c>
      <c r="X135" s="334"/>
      <c r="Y135" s="334"/>
    </row>
    <row r="136" spans="1:32" ht="17.100000000000001" customHeight="1" x14ac:dyDescent="0.3">
      <c r="A136" s="288" t="s">
        <v>63</v>
      </c>
      <c r="B136" s="407">
        <v>178.49</v>
      </c>
      <c r="C136" s="407">
        <v>165.42</v>
      </c>
      <c r="D136" s="407">
        <v>165.41</v>
      </c>
      <c r="E136" s="128">
        <v>5.69</v>
      </c>
      <c r="F136" s="128">
        <v>5.23</v>
      </c>
      <c r="G136" s="128">
        <v>10.58</v>
      </c>
      <c r="H136" s="128">
        <v>10.15</v>
      </c>
      <c r="I136" s="128">
        <v>8.66</v>
      </c>
      <c r="J136" s="128">
        <v>17.510000000000002</v>
      </c>
      <c r="K136" s="407">
        <v>158.59</v>
      </c>
      <c r="L136" s="407">
        <v>198.39</v>
      </c>
      <c r="M136" s="407">
        <v>148.46</v>
      </c>
      <c r="N136" s="408">
        <v>182.39</v>
      </c>
      <c r="O136" s="409">
        <v>131.1</v>
      </c>
      <c r="P136" s="407">
        <v>199.72</v>
      </c>
      <c r="Q136" s="518" t="s">
        <v>304</v>
      </c>
      <c r="R136" s="410"/>
      <c r="S136" s="410"/>
      <c r="T136" s="410"/>
      <c r="U136" s="410"/>
      <c r="V136" s="410"/>
      <c r="W136" s="410"/>
      <c r="X136" s="410"/>
      <c r="Y136" s="410"/>
      <c r="Z136" s="410"/>
      <c r="AA136" s="410"/>
      <c r="AB136" s="410"/>
      <c r="AC136" s="410"/>
      <c r="AD136" s="410"/>
      <c r="AE136" s="410"/>
      <c r="AF136" s="410"/>
    </row>
    <row r="137" spans="1:32" ht="17.100000000000001" customHeight="1" x14ac:dyDescent="0.3">
      <c r="A137" s="13" t="s">
        <v>58</v>
      </c>
      <c r="B137" s="416">
        <v>24.98</v>
      </c>
      <c r="C137" s="416">
        <v>18.649999999999999</v>
      </c>
      <c r="D137" s="416">
        <v>19</v>
      </c>
      <c r="E137" s="129">
        <v>14.42</v>
      </c>
      <c r="F137" s="129">
        <v>17.760000000000002</v>
      </c>
      <c r="G137" s="129">
        <v>16.25</v>
      </c>
      <c r="H137" s="129">
        <v>3.6</v>
      </c>
      <c r="I137" s="129">
        <v>3.31</v>
      </c>
      <c r="J137" s="129">
        <v>3.09</v>
      </c>
      <c r="K137" s="129">
        <v>17.920000000000002</v>
      </c>
      <c r="L137" s="129">
        <v>32.04</v>
      </c>
      <c r="M137" s="129">
        <v>12.16</v>
      </c>
      <c r="N137" s="160">
        <v>25.15</v>
      </c>
      <c r="O137" s="137">
        <v>12.95</v>
      </c>
      <c r="P137" s="129">
        <v>25.06</v>
      </c>
      <c r="Q137" s="518" t="s">
        <v>293</v>
      </c>
      <c r="R137" s="410"/>
      <c r="S137" s="410"/>
      <c r="T137" s="410"/>
      <c r="U137" s="410"/>
      <c r="V137" s="410"/>
      <c r="W137" s="410"/>
      <c r="X137" s="410"/>
      <c r="Y137" s="410"/>
      <c r="Z137" s="410"/>
      <c r="AA137" s="410"/>
      <c r="AB137" s="410"/>
      <c r="AC137" s="410"/>
      <c r="AD137" s="410"/>
      <c r="AE137" s="410"/>
      <c r="AF137" s="410"/>
    </row>
    <row r="138" spans="1:32" ht="17.100000000000001" customHeight="1" x14ac:dyDescent="0.3">
      <c r="A138" s="13" t="s">
        <v>470</v>
      </c>
      <c r="B138" s="416">
        <v>22.98</v>
      </c>
      <c r="C138" s="416">
        <v>25.35</v>
      </c>
      <c r="D138" s="416">
        <v>21.07</v>
      </c>
      <c r="E138" s="129">
        <v>10.11</v>
      </c>
      <c r="F138" s="129">
        <v>11.17</v>
      </c>
      <c r="G138" s="129">
        <v>12.2</v>
      </c>
      <c r="H138" s="129">
        <v>2.3199999999999998</v>
      </c>
      <c r="I138" s="129">
        <v>2.83</v>
      </c>
      <c r="J138" s="129">
        <v>2.57</v>
      </c>
      <c r="K138" s="129">
        <v>18.420000000000002</v>
      </c>
      <c r="L138" s="129">
        <v>27.54</v>
      </c>
      <c r="M138" s="129">
        <v>19.8</v>
      </c>
      <c r="N138" s="160">
        <v>30.9</v>
      </c>
      <c r="O138" s="137">
        <v>16.03</v>
      </c>
      <c r="P138" s="129">
        <v>26.11</v>
      </c>
      <c r="Q138" s="518" t="s">
        <v>293</v>
      </c>
      <c r="R138" s="410"/>
      <c r="S138" s="410"/>
      <c r="T138" s="410"/>
      <c r="U138" s="410"/>
      <c r="V138" s="410"/>
      <c r="W138" s="410"/>
      <c r="X138" s="410"/>
      <c r="Y138" s="410"/>
      <c r="Z138" s="410"/>
      <c r="AA138" s="410"/>
      <c r="AB138" s="410"/>
      <c r="AC138" s="410"/>
      <c r="AD138" s="410"/>
      <c r="AE138" s="410"/>
      <c r="AF138" s="410"/>
    </row>
    <row r="139" spans="1:32" ht="17.100000000000001" customHeight="1" x14ac:dyDescent="0.3">
      <c r="A139" s="299" t="s">
        <v>471</v>
      </c>
      <c r="B139" s="416">
        <v>28.73</v>
      </c>
      <c r="C139" s="416">
        <v>26.52</v>
      </c>
      <c r="D139" s="416">
        <v>49.66</v>
      </c>
      <c r="E139" s="129">
        <v>27.07</v>
      </c>
      <c r="F139" s="129">
        <v>18.66</v>
      </c>
      <c r="G139" s="129">
        <v>33.1</v>
      </c>
      <c r="H139" s="129">
        <v>7.78</v>
      </c>
      <c r="I139" s="129">
        <v>4.95</v>
      </c>
      <c r="J139" s="129">
        <v>16.440000000000001</v>
      </c>
      <c r="K139" s="129">
        <v>13.48</v>
      </c>
      <c r="L139" s="129">
        <v>43.97</v>
      </c>
      <c r="M139" s="129">
        <v>16.82</v>
      </c>
      <c r="N139" s="160">
        <v>36.22</v>
      </c>
      <c r="O139" s="137">
        <v>17.440000000000001</v>
      </c>
      <c r="P139" s="129">
        <v>81.89</v>
      </c>
      <c r="Q139" s="523" t="s">
        <v>293</v>
      </c>
      <c r="R139" s="410"/>
      <c r="S139" s="410"/>
      <c r="T139" s="410"/>
      <c r="U139" s="410"/>
      <c r="V139" s="410"/>
      <c r="W139" s="410"/>
      <c r="X139" s="410"/>
      <c r="Y139" s="410"/>
      <c r="Z139" s="410"/>
      <c r="AA139" s="410"/>
      <c r="AB139" s="410"/>
      <c r="AC139" s="410"/>
      <c r="AD139" s="410"/>
      <c r="AE139" s="410"/>
      <c r="AF139" s="410"/>
    </row>
    <row r="140" spans="1:32" ht="17.100000000000001" customHeight="1" x14ac:dyDescent="0.3">
      <c r="A140" s="13" t="s">
        <v>81</v>
      </c>
      <c r="B140" s="416">
        <v>21.55</v>
      </c>
      <c r="C140" s="416">
        <v>32.29</v>
      </c>
      <c r="D140" s="416">
        <v>44.85</v>
      </c>
      <c r="E140" s="129">
        <v>7.59</v>
      </c>
      <c r="F140" s="129">
        <v>9.41</v>
      </c>
      <c r="G140" s="129">
        <v>7.32</v>
      </c>
      <c r="H140" s="129">
        <v>1.64</v>
      </c>
      <c r="I140" s="129">
        <v>3.04</v>
      </c>
      <c r="J140" s="129">
        <v>3.28</v>
      </c>
      <c r="K140" s="129">
        <v>18.34</v>
      </c>
      <c r="L140" s="129">
        <v>24.76</v>
      </c>
      <c r="M140" s="129">
        <v>26.34</v>
      </c>
      <c r="N140" s="160">
        <v>38.24</v>
      </c>
      <c r="O140" s="137">
        <v>38.42</v>
      </c>
      <c r="P140" s="129">
        <v>51.28</v>
      </c>
      <c r="Q140" s="518" t="s">
        <v>291</v>
      </c>
      <c r="R140" s="410"/>
      <c r="S140" s="410"/>
      <c r="T140" s="410"/>
      <c r="U140" s="410"/>
      <c r="V140" s="410"/>
      <c r="W140" s="410"/>
      <c r="X140" s="410"/>
      <c r="Y140" s="410"/>
      <c r="Z140" s="410"/>
      <c r="AA140" s="410"/>
      <c r="AB140" s="410"/>
      <c r="AC140" s="410"/>
      <c r="AD140" s="410"/>
      <c r="AE140" s="410"/>
      <c r="AF140" s="410"/>
    </row>
    <row r="141" spans="1:32" ht="17.100000000000001" customHeight="1" x14ac:dyDescent="0.3">
      <c r="A141" s="13" t="s">
        <v>15</v>
      </c>
      <c r="B141" s="416">
        <v>33.229999999999997</v>
      </c>
      <c r="C141" s="416">
        <v>33.57</v>
      </c>
      <c r="D141" s="416">
        <v>13.82</v>
      </c>
      <c r="E141" s="129">
        <v>9.5</v>
      </c>
      <c r="F141" s="129">
        <v>12.34</v>
      </c>
      <c r="G141" s="129">
        <v>14.69</v>
      </c>
      <c r="H141" s="129">
        <v>3.16</v>
      </c>
      <c r="I141" s="129">
        <v>4.1399999999999997</v>
      </c>
      <c r="J141" s="129">
        <v>2.0299999999999998</v>
      </c>
      <c r="K141" s="129">
        <v>27.05</v>
      </c>
      <c r="L141" s="129">
        <v>39.42</v>
      </c>
      <c r="M141" s="129">
        <v>25.45</v>
      </c>
      <c r="N141" s="160">
        <v>41.69</v>
      </c>
      <c r="O141" s="137">
        <v>9.84</v>
      </c>
      <c r="P141" s="129">
        <v>17.8</v>
      </c>
      <c r="Q141" s="518" t="s">
        <v>328</v>
      </c>
      <c r="R141" s="410"/>
      <c r="S141" s="410"/>
      <c r="T141" s="410"/>
      <c r="U141" s="410"/>
      <c r="V141" s="410"/>
      <c r="W141" s="410"/>
      <c r="X141" s="410"/>
      <c r="Y141" s="410"/>
      <c r="Z141" s="410"/>
      <c r="AA141" s="410"/>
      <c r="AB141" s="410"/>
      <c r="AC141" s="410"/>
      <c r="AD141" s="410"/>
      <c r="AE141" s="410"/>
      <c r="AF141" s="410"/>
    </row>
    <row r="142" spans="1:32" ht="17.100000000000001" customHeight="1" x14ac:dyDescent="0.3">
      <c r="A142" s="13" t="s">
        <v>472</v>
      </c>
      <c r="B142" s="416">
        <v>47.02</v>
      </c>
      <c r="C142" s="416">
        <v>29.04</v>
      </c>
      <c r="D142" s="416">
        <v>17</v>
      </c>
      <c r="E142" s="129">
        <v>7.23</v>
      </c>
      <c r="F142" s="129">
        <v>7.73</v>
      </c>
      <c r="G142" s="129">
        <v>13.26</v>
      </c>
      <c r="H142" s="129">
        <v>3.4</v>
      </c>
      <c r="I142" s="129">
        <v>2.2400000000000002</v>
      </c>
      <c r="J142" s="129">
        <v>2.25</v>
      </c>
      <c r="K142" s="129">
        <v>40.35</v>
      </c>
      <c r="L142" s="129">
        <v>53.68</v>
      </c>
      <c r="M142" s="129">
        <v>24.64</v>
      </c>
      <c r="N142" s="160">
        <v>33.44</v>
      </c>
      <c r="O142" s="137">
        <v>12.58</v>
      </c>
      <c r="P142" s="129">
        <v>21.42</v>
      </c>
      <c r="Q142" s="518" t="s">
        <v>297</v>
      </c>
      <c r="R142" s="410"/>
      <c r="S142" s="410"/>
      <c r="T142" s="410"/>
      <c r="U142" s="410"/>
      <c r="V142" s="410"/>
      <c r="W142" s="410"/>
      <c r="X142" s="410"/>
      <c r="Y142" s="410"/>
      <c r="Z142" s="410"/>
      <c r="AA142" s="410"/>
      <c r="AB142" s="410"/>
      <c r="AC142" s="410"/>
      <c r="AD142" s="410"/>
      <c r="AE142" s="410"/>
      <c r="AF142" s="410"/>
    </row>
    <row r="143" spans="1:32" ht="9.9" customHeight="1" x14ac:dyDescent="0.3">
      <c r="A143" s="13"/>
      <c r="B143" s="416"/>
      <c r="C143" s="416"/>
      <c r="D143" s="416"/>
      <c r="E143" s="129"/>
      <c r="F143" s="129"/>
      <c r="G143" s="129"/>
      <c r="H143" s="129"/>
      <c r="I143" s="129"/>
      <c r="J143" s="129"/>
      <c r="K143" s="129"/>
      <c r="L143" s="129"/>
      <c r="M143" s="129"/>
      <c r="N143" s="160"/>
      <c r="O143" s="137"/>
      <c r="P143" s="129"/>
      <c r="Q143" s="518" t="s">
        <v>7</v>
      </c>
      <c r="X143" s="334"/>
      <c r="Y143" s="334"/>
    </row>
    <row r="144" spans="1:32" ht="17.100000000000001" customHeight="1" x14ac:dyDescent="0.3">
      <c r="A144" s="288" t="s">
        <v>473</v>
      </c>
      <c r="B144" s="407">
        <v>231.92</v>
      </c>
      <c r="C144" s="407">
        <v>238.71</v>
      </c>
      <c r="D144" s="407">
        <v>193.91</v>
      </c>
      <c r="E144" s="128">
        <v>5.49</v>
      </c>
      <c r="F144" s="128">
        <v>5.12</v>
      </c>
      <c r="G144" s="128">
        <v>7.1</v>
      </c>
      <c r="H144" s="128">
        <v>12.73</v>
      </c>
      <c r="I144" s="128">
        <v>12.23</v>
      </c>
      <c r="J144" s="128">
        <v>13.77</v>
      </c>
      <c r="K144" s="407">
        <v>206.97</v>
      </c>
      <c r="L144" s="407">
        <v>256.87</v>
      </c>
      <c r="M144" s="407">
        <v>214.73</v>
      </c>
      <c r="N144" s="408">
        <v>262.69</v>
      </c>
      <c r="O144" s="409">
        <v>166.92</v>
      </c>
      <c r="P144" s="407">
        <v>220.9</v>
      </c>
      <c r="Q144" s="518" t="s">
        <v>305</v>
      </c>
      <c r="R144" s="410"/>
      <c r="S144" s="410"/>
      <c r="T144" s="410"/>
      <c r="U144" s="410"/>
      <c r="V144" s="410"/>
      <c r="W144" s="410"/>
      <c r="X144" s="410"/>
      <c r="Y144" s="410"/>
      <c r="Z144" s="410"/>
      <c r="AA144" s="410"/>
      <c r="AB144" s="410"/>
      <c r="AC144" s="410"/>
      <c r="AD144" s="410"/>
      <c r="AE144" s="410"/>
      <c r="AF144" s="410"/>
    </row>
    <row r="145" spans="1:32" ht="17.100000000000001" customHeight="1" x14ac:dyDescent="0.3">
      <c r="A145" s="13" t="s">
        <v>474</v>
      </c>
      <c r="B145" s="416">
        <v>83.1</v>
      </c>
      <c r="C145" s="416">
        <v>90.09</v>
      </c>
      <c r="D145" s="416">
        <v>62.44</v>
      </c>
      <c r="E145" s="129">
        <v>10.8</v>
      </c>
      <c r="F145" s="129">
        <v>10.119999999999999</v>
      </c>
      <c r="G145" s="129">
        <v>15.31</v>
      </c>
      <c r="H145" s="129">
        <v>8.9700000000000006</v>
      </c>
      <c r="I145" s="129">
        <v>9.11</v>
      </c>
      <c r="J145" s="129">
        <v>9.56</v>
      </c>
      <c r="K145" s="129">
        <v>65.510000000000005</v>
      </c>
      <c r="L145" s="129">
        <v>100.7</v>
      </c>
      <c r="M145" s="129">
        <v>72.22</v>
      </c>
      <c r="N145" s="160">
        <v>107.95</v>
      </c>
      <c r="O145" s="137">
        <v>43.7</v>
      </c>
      <c r="P145" s="129">
        <v>81.17</v>
      </c>
      <c r="Q145" s="518" t="s">
        <v>306</v>
      </c>
      <c r="R145" s="410"/>
      <c r="S145" s="410"/>
      <c r="T145" s="410"/>
      <c r="U145" s="410"/>
      <c r="V145" s="410"/>
      <c r="W145" s="410"/>
      <c r="X145" s="410"/>
      <c r="Y145" s="410"/>
      <c r="Z145" s="410"/>
      <c r="AA145" s="410"/>
      <c r="AB145" s="410"/>
      <c r="AC145" s="410"/>
      <c r="AD145" s="410"/>
      <c r="AE145" s="410"/>
      <c r="AF145" s="410"/>
    </row>
    <row r="146" spans="1:32" ht="17.100000000000001" customHeight="1" x14ac:dyDescent="0.3">
      <c r="A146" s="13" t="s">
        <v>16</v>
      </c>
      <c r="B146" s="416">
        <v>48.28</v>
      </c>
      <c r="C146" s="416">
        <v>47.68</v>
      </c>
      <c r="D146" s="416">
        <v>34.07</v>
      </c>
      <c r="E146" s="129">
        <v>10.31</v>
      </c>
      <c r="F146" s="129">
        <v>8.2100000000000009</v>
      </c>
      <c r="G146" s="129">
        <v>12.52</v>
      </c>
      <c r="H146" s="129">
        <v>4.9800000000000004</v>
      </c>
      <c r="I146" s="129">
        <v>3.92</v>
      </c>
      <c r="J146" s="129">
        <v>4.26</v>
      </c>
      <c r="K146" s="129">
        <v>38.520000000000003</v>
      </c>
      <c r="L146" s="129">
        <v>58.04</v>
      </c>
      <c r="M146" s="129">
        <v>40</v>
      </c>
      <c r="N146" s="160">
        <v>55.35</v>
      </c>
      <c r="O146" s="137">
        <v>25.71</v>
      </c>
      <c r="P146" s="129">
        <v>42.43</v>
      </c>
      <c r="Q146" s="518" t="s">
        <v>316</v>
      </c>
      <c r="R146" s="410"/>
      <c r="S146" s="410"/>
      <c r="T146" s="410"/>
      <c r="U146" s="410"/>
      <c r="V146" s="410"/>
      <c r="W146" s="410"/>
      <c r="X146" s="410"/>
      <c r="Y146" s="410"/>
      <c r="Z146" s="410"/>
      <c r="AA146" s="410"/>
      <c r="AB146" s="410"/>
      <c r="AC146" s="410"/>
      <c r="AD146" s="410"/>
      <c r="AE146" s="410"/>
      <c r="AF146" s="410"/>
    </row>
    <row r="147" spans="1:32" ht="17.100000000000001" customHeight="1" x14ac:dyDescent="0.3">
      <c r="A147" s="13" t="s">
        <v>475</v>
      </c>
      <c r="B147" s="416">
        <v>37.68</v>
      </c>
      <c r="C147" s="416">
        <v>37.61</v>
      </c>
      <c r="D147" s="416">
        <v>34.880000000000003</v>
      </c>
      <c r="E147" s="129">
        <v>15.54</v>
      </c>
      <c r="F147" s="129">
        <v>12.78</v>
      </c>
      <c r="G147" s="129">
        <v>15.07</v>
      </c>
      <c r="H147" s="129">
        <v>5.86</v>
      </c>
      <c r="I147" s="129">
        <v>4.8099999999999996</v>
      </c>
      <c r="J147" s="129">
        <v>5.26</v>
      </c>
      <c r="K147" s="129">
        <v>26.2</v>
      </c>
      <c r="L147" s="129">
        <v>49.16</v>
      </c>
      <c r="M147" s="129">
        <v>28.19</v>
      </c>
      <c r="N147" s="160">
        <v>47.04</v>
      </c>
      <c r="O147" s="137">
        <v>24.58</v>
      </c>
      <c r="P147" s="129">
        <v>45.18</v>
      </c>
      <c r="Q147" s="518" t="s">
        <v>293</v>
      </c>
      <c r="R147" s="410"/>
      <c r="S147" s="410"/>
      <c r="T147" s="410"/>
      <c r="U147" s="410"/>
      <c r="V147" s="410"/>
      <c r="W147" s="410"/>
      <c r="X147" s="410"/>
      <c r="Y147" s="410"/>
      <c r="Z147" s="410"/>
      <c r="AA147" s="410"/>
      <c r="AB147" s="410"/>
      <c r="AC147" s="410"/>
      <c r="AD147" s="410"/>
      <c r="AE147" s="410"/>
      <c r="AF147" s="410"/>
    </row>
    <row r="148" spans="1:32" ht="17.100000000000001" customHeight="1" x14ac:dyDescent="0.3">
      <c r="A148" s="317" t="s">
        <v>476</v>
      </c>
      <c r="B148" s="416">
        <v>16.36</v>
      </c>
      <c r="C148" s="416">
        <v>16.41</v>
      </c>
      <c r="D148" s="416">
        <v>9.57</v>
      </c>
      <c r="E148" s="416">
        <v>11.92</v>
      </c>
      <c r="F148" s="416">
        <v>11.46</v>
      </c>
      <c r="G148" s="416">
        <v>14.73</v>
      </c>
      <c r="H148" s="416">
        <v>1.95</v>
      </c>
      <c r="I148" s="416">
        <v>1.88</v>
      </c>
      <c r="J148" s="416">
        <v>1.41</v>
      </c>
      <c r="K148" s="416">
        <v>12.53</v>
      </c>
      <c r="L148" s="416">
        <v>20.18</v>
      </c>
      <c r="M148" s="416">
        <v>12.72</v>
      </c>
      <c r="N148" s="419">
        <v>20.09</v>
      </c>
      <c r="O148" s="420">
        <v>6.81</v>
      </c>
      <c r="P148" s="416">
        <v>12.34</v>
      </c>
      <c r="Q148" s="524" t="s">
        <v>298</v>
      </c>
      <c r="R148" s="410"/>
      <c r="S148" s="410"/>
      <c r="T148" s="410"/>
      <c r="U148" s="410"/>
      <c r="V148" s="410"/>
      <c r="W148" s="410"/>
      <c r="X148" s="410"/>
      <c r="Y148" s="410"/>
      <c r="Z148" s="410"/>
      <c r="AA148" s="410"/>
      <c r="AB148" s="410"/>
      <c r="AC148" s="410"/>
      <c r="AD148" s="410"/>
      <c r="AE148" s="410"/>
      <c r="AF148" s="410"/>
    </row>
    <row r="149" spans="1:32" ht="17.100000000000001" customHeight="1" x14ac:dyDescent="0.3">
      <c r="A149" s="13" t="s">
        <v>59</v>
      </c>
      <c r="B149" s="416">
        <v>46.49</v>
      </c>
      <c r="C149" s="416">
        <v>46.93</v>
      </c>
      <c r="D149" s="416">
        <v>52.94</v>
      </c>
      <c r="E149" s="129">
        <v>9.27</v>
      </c>
      <c r="F149" s="129">
        <v>10.57</v>
      </c>
      <c r="G149" s="129">
        <v>13.42</v>
      </c>
      <c r="H149" s="129">
        <v>4.3099999999999996</v>
      </c>
      <c r="I149" s="129">
        <v>4.96</v>
      </c>
      <c r="J149" s="129">
        <v>7.1</v>
      </c>
      <c r="K149" s="129">
        <v>38.049999999999997</v>
      </c>
      <c r="L149" s="129">
        <v>54.94</v>
      </c>
      <c r="M149" s="129">
        <v>37.200000000000003</v>
      </c>
      <c r="N149" s="160">
        <v>56.65</v>
      </c>
      <c r="O149" s="137">
        <v>39.020000000000003</v>
      </c>
      <c r="P149" s="129">
        <v>66.87</v>
      </c>
      <c r="Q149" s="518" t="s">
        <v>318</v>
      </c>
      <c r="R149" s="410"/>
      <c r="S149" s="410"/>
      <c r="T149" s="410"/>
      <c r="U149" s="410"/>
      <c r="V149" s="410"/>
      <c r="W149" s="410"/>
      <c r="X149" s="410"/>
      <c r="Y149" s="410"/>
      <c r="Z149" s="410"/>
      <c r="AA149" s="410"/>
      <c r="AB149" s="410"/>
      <c r="AC149" s="410"/>
      <c r="AD149" s="410"/>
      <c r="AE149" s="410"/>
      <c r="AF149" s="410"/>
    </row>
    <row r="150" spans="1:32" ht="9.9" customHeight="1" x14ac:dyDescent="0.3">
      <c r="A150" s="13"/>
      <c r="B150" s="416"/>
      <c r="C150" s="416"/>
      <c r="D150" s="416"/>
      <c r="E150" s="129"/>
      <c r="F150" s="129"/>
      <c r="G150" s="129"/>
      <c r="H150" s="129"/>
      <c r="I150" s="129"/>
      <c r="J150" s="129"/>
      <c r="K150" s="129"/>
      <c r="L150" s="129"/>
      <c r="M150" s="129"/>
      <c r="N150" s="160"/>
      <c r="O150" s="137"/>
      <c r="P150" s="129"/>
      <c r="Q150" s="518" t="s">
        <v>7</v>
      </c>
      <c r="X150" s="334"/>
      <c r="Y150" s="334"/>
    </row>
    <row r="151" spans="1:32" ht="17.100000000000001" customHeight="1" x14ac:dyDescent="0.3">
      <c r="A151" s="288" t="s">
        <v>34</v>
      </c>
      <c r="B151" s="407">
        <v>149.37</v>
      </c>
      <c r="C151" s="407">
        <v>171.9</v>
      </c>
      <c r="D151" s="407">
        <v>103.12</v>
      </c>
      <c r="E151" s="128">
        <v>3.89</v>
      </c>
      <c r="F151" s="128">
        <v>3.92</v>
      </c>
      <c r="G151" s="128">
        <v>5.0199999999999996</v>
      </c>
      <c r="H151" s="128">
        <v>5.82</v>
      </c>
      <c r="I151" s="128">
        <v>6.74</v>
      </c>
      <c r="J151" s="128">
        <v>5.18</v>
      </c>
      <c r="K151" s="407">
        <v>137.97</v>
      </c>
      <c r="L151" s="407">
        <v>160.77000000000001</v>
      </c>
      <c r="M151" s="407">
        <v>158.69999999999999</v>
      </c>
      <c r="N151" s="408">
        <v>185.1</v>
      </c>
      <c r="O151" s="409">
        <v>92.96</v>
      </c>
      <c r="P151" s="407">
        <v>113.28</v>
      </c>
      <c r="Q151" s="518" t="s">
        <v>291</v>
      </c>
      <c r="R151" s="410"/>
      <c r="S151" s="410"/>
      <c r="T151" s="410"/>
      <c r="U151" s="410"/>
      <c r="V151" s="410"/>
      <c r="W151" s="410"/>
      <c r="X151" s="410"/>
      <c r="Y151" s="410"/>
      <c r="Z151" s="410"/>
      <c r="AA151" s="410"/>
      <c r="AB151" s="410"/>
      <c r="AC151" s="410"/>
      <c r="AD151" s="410"/>
      <c r="AE151" s="410"/>
      <c r="AF151" s="410"/>
    </row>
    <row r="152" spans="1:32" ht="17.100000000000001" customHeight="1" x14ac:dyDescent="0.3">
      <c r="A152" s="13" t="s">
        <v>477</v>
      </c>
      <c r="B152" s="416">
        <v>18.010000000000002</v>
      </c>
      <c r="C152" s="416">
        <v>22.09</v>
      </c>
      <c r="D152" s="416">
        <v>16.29</v>
      </c>
      <c r="E152" s="129">
        <v>8.9600000000000009</v>
      </c>
      <c r="F152" s="129">
        <v>7.69</v>
      </c>
      <c r="G152" s="129">
        <v>10.93</v>
      </c>
      <c r="H152" s="129">
        <v>1.61</v>
      </c>
      <c r="I152" s="129">
        <v>1.7</v>
      </c>
      <c r="J152" s="129">
        <v>1.78</v>
      </c>
      <c r="K152" s="129">
        <v>14.85</v>
      </c>
      <c r="L152" s="129">
        <v>21.17</v>
      </c>
      <c r="M152" s="129">
        <v>18.760000000000002</v>
      </c>
      <c r="N152" s="160">
        <v>25.42</v>
      </c>
      <c r="O152" s="137">
        <v>12.8</v>
      </c>
      <c r="P152" s="129">
        <v>19.78</v>
      </c>
      <c r="Q152" s="518" t="s">
        <v>302</v>
      </c>
      <c r="R152" s="410"/>
      <c r="S152" s="410"/>
      <c r="T152" s="410"/>
      <c r="U152" s="410"/>
      <c r="V152" s="410"/>
      <c r="W152" s="410"/>
      <c r="X152" s="410"/>
      <c r="Y152" s="410"/>
      <c r="Z152" s="410"/>
      <c r="AA152" s="410"/>
      <c r="AB152" s="410"/>
      <c r="AC152" s="410"/>
      <c r="AD152" s="410"/>
      <c r="AE152" s="410"/>
      <c r="AF152" s="410"/>
    </row>
    <row r="153" spans="1:32" ht="17.100000000000001" customHeight="1" x14ac:dyDescent="0.3">
      <c r="A153" s="299" t="s">
        <v>478</v>
      </c>
      <c r="B153" s="416">
        <v>13.61</v>
      </c>
      <c r="C153" s="416">
        <v>20.18</v>
      </c>
      <c r="D153" s="416">
        <v>11.42</v>
      </c>
      <c r="E153" s="129">
        <v>12.6</v>
      </c>
      <c r="F153" s="129">
        <v>8.32</v>
      </c>
      <c r="G153" s="129">
        <v>12.03</v>
      </c>
      <c r="H153" s="129">
        <v>1.72</v>
      </c>
      <c r="I153" s="129">
        <v>1.68</v>
      </c>
      <c r="J153" s="129">
        <v>1.37</v>
      </c>
      <c r="K153" s="129">
        <v>10.25</v>
      </c>
      <c r="L153" s="129">
        <v>16.98</v>
      </c>
      <c r="M153" s="129">
        <v>16.89</v>
      </c>
      <c r="N153" s="160">
        <v>23.47</v>
      </c>
      <c r="O153" s="137">
        <v>8.7200000000000006</v>
      </c>
      <c r="P153" s="129">
        <v>14.11</v>
      </c>
      <c r="Q153" s="523" t="s">
        <v>308</v>
      </c>
      <c r="R153" s="410"/>
      <c r="S153" s="410"/>
      <c r="T153" s="410"/>
      <c r="U153" s="410"/>
      <c r="V153" s="410"/>
      <c r="W153" s="410"/>
      <c r="X153" s="410"/>
      <c r="Y153" s="410"/>
      <c r="Z153" s="410"/>
      <c r="AA153" s="410"/>
      <c r="AB153" s="410"/>
      <c r="AC153" s="410"/>
      <c r="AD153" s="410"/>
      <c r="AE153" s="410"/>
      <c r="AF153" s="410"/>
    </row>
    <row r="154" spans="1:32" ht="17.100000000000001" customHeight="1" x14ac:dyDescent="0.3">
      <c r="A154" s="13" t="s">
        <v>17</v>
      </c>
      <c r="B154" s="416">
        <v>50.49</v>
      </c>
      <c r="C154" s="416">
        <v>58.97</v>
      </c>
      <c r="D154" s="416">
        <v>43.11</v>
      </c>
      <c r="E154" s="129">
        <v>7.86</v>
      </c>
      <c r="F154" s="129">
        <v>7.19</v>
      </c>
      <c r="G154" s="129">
        <v>9.35</v>
      </c>
      <c r="H154" s="129">
        <v>3.97</v>
      </c>
      <c r="I154" s="129">
        <v>4.24</v>
      </c>
      <c r="J154" s="129">
        <v>4.03</v>
      </c>
      <c r="K154" s="129">
        <v>42.71</v>
      </c>
      <c r="L154" s="129">
        <v>58.27</v>
      </c>
      <c r="M154" s="129">
        <v>50.66</v>
      </c>
      <c r="N154" s="160">
        <v>67.27</v>
      </c>
      <c r="O154" s="137">
        <v>35.21</v>
      </c>
      <c r="P154" s="129">
        <v>51.02</v>
      </c>
      <c r="Q154" s="518" t="s">
        <v>301</v>
      </c>
      <c r="R154" s="410"/>
      <c r="S154" s="410"/>
      <c r="T154" s="410"/>
      <c r="U154" s="410"/>
      <c r="V154" s="410"/>
      <c r="W154" s="410"/>
      <c r="X154" s="410"/>
      <c r="Y154" s="410"/>
      <c r="Z154" s="410"/>
      <c r="AA154" s="410"/>
      <c r="AB154" s="410"/>
      <c r="AC154" s="410"/>
      <c r="AD154" s="410"/>
      <c r="AE154" s="410"/>
      <c r="AF154" s="410"/>
    </row>
    <row r="155" spans="1:32" ht="17.100000000000001" customHeight="1" x14ac:dyDescent="0.3">
      <c r="A155" s="13" t="s">
        <v>387</v>
      </c>
      <c r="B155" s="416">
        <v>32.76</v>
      </c>
      <c r="C155" s="416">
        <v>27.28</v>
      </c>
      <c r="D155" s="416">
        <v>9.2100000000000009</v>
      </c>
      <c r="E155" s="129">
        <v>6.91</v>
      </c>
      <c r="F155" s="129">
        <v>11.8</v>
      </c>
      <c r="G155" s="129">
        <v>13.25</v>
      </c>
      <c r="H155" s="129">
        <v>2.2599999999999998</v>
      </c>
      <c r="I155" s="129">
        <v>3.22</v>
      </c>
      <c r="J155" s="129">
        <v>1.22</v>
      </c>
      <c r="K155" s="129">
        <v>28.33</v>
      </c>
      <c r="L155" s="129">
        <v>37.200000000000003</v>
      </c>
      <c r="M155" s="129">
        <v>20.97</v>
      </c>
      <c r="N155" s="160">
        <v>33.590000000000003</v>
      </c>
      <c r="O155" s="137">
        <v>6.82</v>
      </c>
      <c r="P155" s="129">
        <v>11.6</v>
      </c>
      <c r="Q155" s="518" t="s">
        <v>328</v>
      </c>
      <c r="R155" s="410"/>
      <c r="S155" s="410"/>
      <c r="T155" s="410"/>
      <c r="U155" s="410"/>
      <c r="V155" s="410"/>
      <c r="W155" s="410"/>
      <c r="X155" s="410"/>
      <c r="Y155" s="410"/>
      <c r="Z155" s="410"/>
      <c r="AA155" s="410"/>
      <c r="AB155" s="410"/>
      <c r="AC155" s="410"/>
      <c r="AD155" s="410"/>
      <c r="AE155" s="410"/>
      <c r="AF155" s="410"/>
    </row>
    <row r="156" spans="1:32" ht="17.100000000000001" customHeight="1" x14ac:dyDescent="0.3">
      <c r="A156" s="13" t="s">
        <v>389</v>
      </c>
      <c r="B156" s="416">
        <v>26.65</v>
      </c>
      <c r="C156" s="416">
        <v>35.36</v>
      </c>
      <c r="D156" s="416">
        <v>15.81</v>
      </c>
      <c r="E156" s="129">
        <v>9.75</v>
      </c>
      <c r="F156" s="129">
        <v>9.06</v>
      </c>
      <c r="G156" s="129">
        <v>11.85</v>
      </c>
      <c r="H156" s="129">
        <v>2.6</v>
      </c>
      <c r="I156" s="129">
        <v>3.2</v>
      </c>
      <c r="J156" s="129">
        <v>1.87</v>
      </c>
      <c r="K156" s="129">
        <v>21.55</v>
      </c>
      <c r="L156" s="129">
        <v>31.74</v>
      </c>
      <c r="M156" s="129">
        <v>29.08</v>
      </c>
      <c r="N156" s="160">
        <v>41.64</v>
      </c>
      <c r="O156" s="137">
        <v>12.14</v>
      </c>
      <c r="P156" s="129">
        <v>19.48</v>
      </c>
      <c r="Q156" s="518" t="s">
        <v>297</v>
      </c>
      <c r="R156" s="410"/>
      <c r="S156" s="410"/>
      <c r="T156" s="410"/>
      <c r="U156" s="410"/>
      <c r="V156" s="410"/>
      <c r="W156" s="410"/>
      <c r="X156" s="410"/>
      <c r="Y156" s="410"/>
      <c r="Z156" s="410"/>
      <c r="AA156" s="410"/>
      <c r="AB156" s="410"/>
      <c r="AC156" s="410"/>
      <c r="AD156" s="410"/>
      <c r="AE156" s="410"/>
      <c r="AF156" s="410"/>
    </row>
    <row r="157" spans="1:32" ht="17.100000000000001" customHeight="1" x14ac:dyDescent="0.3">
      <c r="A157" s="13" t="s">
        <v>49</v>
      </c>
      <c r="B157" s="416">
        <v>7.84</v>
      </c>
      <c r="C157" s="416">
        <v>8.0299999999999994</v>
      </c>
      <c r="D157" s="416">
        <v>7.29</v>
      </c>
      <c r="E157" s="129">
        <v>10.4</v>
      </c>
      <c r="F157" s="129">
        <v>12.89</v>
      </c>
      <c r="G157" s="129">
        <v>10.039999999999999</v>
      </c>
      <c r="H157" s="129">
        <v>0.82</v>
      </c>
      <c r="I157" s="129">
        <v>1.03</v>
      </c>
      <c r="J157" s="129">
        <v>0.73</v>
      </c>
      <c r="K157" s="129">
        <v>6.25</v>
      </c>
      <c r="L157" s="129">
        <v>9.44</v>
      </c>
      <c r="M157" s="129">
        <v>6</v>
      </c>
      <c r="N157" s="160">
        <v>10.06</v>
      </c>
      <c r="O157" s="137">
        <v>5.85</v>
      </c>
      <c r="P157" s="129">
        <v>8.7200000000000006</v>
      </c>
      <c r="Q157" s="518" t="s">
        <v>293</v>
      </c>
      <c r="R157" s="410"/>
      <c r="S157" s="410"/>
      <c r="T157" s="410"/>
      <c r="U157" s="410"/>
      <c r="V157" s="410"/>
      <c r="W157" s="410"/>
      <c r="X157" s="410"/>
      <c r="Y157" s="410"/>
      <c r="Z157" s="410"/>
      <c r="AA157" s="410"/>
      <c r="AB157" s="410"/>
      <c r="AC157" s="410"/>
      <c r="AD157" s="410"/>
      <c r="AE157" s="410"/>
      <c r="AF157" s="410"/>
    </row>
    <row r="158" spans="1:32" ht="9.9" customHeight="1" x14ac:dyDescent="0.3">
      <c r="A158" s="13"/>
      <c r="B158" s="416"/>
      <c r="C158" s="416"/>
      <c r="D158" s="416"/>
      <c r="E158" s="129"/>
      <c r="F158" s="129"/>
      <c r="G158" s="129"/>
      <c r="H158" s="129"/>
      <c r="I158" s="129"/>
      <c r="J158" s="129"/>
      <c r="K158" s="129"/>
      <c r="L158" s="129"/>
      <c r="M158" s="129"/>
      <c r="N158" s="160"/>
      <c r="O158" s="137"/>
      <c r="P158" s="129"/>
      <c r="Q158" s="518" t="s">
        <v>7</v>
      </c>
      <c r="X158" s="334"/>
      <c r="Y158" s="334"/>
    </row>
    <row r="159" spans="1:32" s="8" customFormat="1" ht="31.2" x14ac:dyDescent="0.3">
      <c r="A159" s="319" t="s">
        <v>695</v>
      </c>
      <c r="B159" s="108">
        <v>377.02</v>
      </c>
      <c r="C159" s="108">
        <v>211.68</v>
      </c>
      <c r="D159" s="108">
        <v>196.53</v>
      </c>
      <c r="E159" s="109">
        <v>3.73</v>
      </c>
      <c r="F159" s="109">
        <v>4.68</v>
      </c>
      <c r="G159" s="109">
        <v>3.84</v>
      </c>
      <c r="H159" s="109">
        <v>14.04</v>
      </c>
      <c r="I159" s="109">
        <v>9.9</v>
      </c>
      <c r="J159" s="109">
        <v>7.55</v>
      </c>
      <c r="K159" s="108">
        <v>349.49</v>
      </c>
      <c r="L159" s="258">
        <v>404.55</v>
      </c>
      <c r="M159" s="258">
        <v>192.27</v>
      </c>
      <c r="N159" s="258">
        <v>231.09</v>
      </c>
      <c r="O159" s="430">
        <v>181.73</v>
      </c>
      <c r="P159" s="258">
        <v>211.34</v>
      </c>
      <c r="Q159" s="382" t="s">
        <v>634</v>
      </c>
      <c r="R159" s="410"/>
      <c r="S159" s="410"/>
      <c r="T159" s="410"/>
      <c r="U159" s="410"/>
      <c r="V159" s="410"/>
      <c r="W159" s="410"/>
      <c r="X159" s="410"/>
      <c r="Y159" s="410"/>
      <c r="Z159" s="410"/>
      <c r="AA159" s="410"/>
      <c r="AB159" s="410"/>
      <c r="AC159" s="410"/>
      <c r="AD159" s="410"/>
      <c r="AE159" s="410"/>
      <c r="AF159" s="410"/>
    </row>
    <row r="160" spans="1:32" s="20" customFormat="1" ht="17.100000000000001" customHeight="1" x14ac:dyDescent="0.3">
      <c r="A160" s="13" t="s">
        <v>84</v>
      </c>
      <c r="B160" s="416">
        <v>41.98</v>
      </c>
      <c r="C160" s="416">
        <v>28.49</v>
      </c>
      <c r="D160" s="416">
        <v>23.52</v>
      </c>
      <c r="E160" s="129">
        <v>7.63</v>
      </c>
      <c r="F160" s="129">
        <v>7.61</v>
      </c>
      <c r="G160" s="129">
        <v>8.3699999999999992</v>
      </c>
      <c r="H160" s="129">
        <v>3.2</v>
      </c>
      <c r="I160" s="129">
        <v>2.17</v>
      </c>
      <c r="J160" s="129">
        <v>1.97</v>
      </c>
      <c r="K160" s="129">
        <v>35.71</v>
      </c>
      <c r="L160" s="126">
        <v>48.26</v>
      </c>
      <c r="M160" s="126">
        <v>24.24</v>
      </c>
      <c r="N160" s="126">
        <v>32.74</v>
      </c>
      <c r="O160" s="223">
        <v>19.66</v>
      </c>
      <c r="P160" s="126">
        <v>27.38</v>
      </c>
      <c r="Q160" s="379" t="s">
        <v>296</v>
      </c>
      <c r="R160" s="410"/>
      <c r="S160" s="410"/>
      <c r="T160" s="410"/>
      <c r="U160" s="410"/>
      <c r="V160" s="410"/>
      <c r="W160" s="410"/>
      <c r="X160" s="410"/>
      <c r="Y160" s="410"/>
      <c r="Z160" s="410"/>
      <c r="AA160" s="410"/>
      <c r="AB160" s="410"/>
      <c r="AC160" s="410"/>
      <c r="AD160" s="410"/>
      <c r="AE160" s="410"/>
      <c r="AF160" s="410"/>
    </row>
    <row r="161" spans="1:32" s="20" customFormat="1" ht="17.100000000000001" customHeight="1" x14ac:dyDescent="0.3">
      <c r="A161" s="13" t="s">
        <v>116</v>
      </c>
      <c r="B161" s="416">
        <v>109.12</v>
      </c>
      <c r="C161" s="416">
        <v>13.25</v>
      </c>
      <c r="D161" s="416">
        <v>22.43</v>
      </c>
      <c r="E161" s="129">
        <v>6.54</v>
      </c>
      <c r="F161" s="129">
        <v>11.6</v>
      </c>
      <c r="G161" s="129">
        <v>10.31</v>
      </c>
      <c r="H161" s="129">
        <v>7.14</v>
      </c>
      <c r="I161" s="129">
        <v>1.54</v>
      </c>
      <c r="J161" s="129">
        <v>2.31</v>
      </c>
      <c r="K161" s="129">
        <v>95.13</v>
      </c>
      <c r="L161" s="126">
        <v>123.11</v>
      </c>
      <c r="M161" s="126">
        <v>10.24</v>
      </c>
      <c r="N161" s="126">
        <v>16.260000000000002</v>
      </c>
      <c r="O161" s="223">
        <v>17.89</v>
      </c>
      <c r="P161" s="126">
        <v>26.96</v>
      </c>
      <c r="Q161" s="379" t="s">
        <v>329</v>
      </c>
      <c r="R161" s="410"/>
      <c r="S161" s="410"/>
      <c r="T161" s="410"/>
      <c r="U161" s="410"/>
      <c r="V161" s="410"/>
      <c r="W161" s="410"/>
      <c r="X161" s="410"/>
      <c r="Y161" s="410"/>
      <c r="Z161" s="410"/>
      <c r="AA161" s="410"/>
      <c r="AB161" s="410"/>
      <c r="AC161" s="410"/>
      <c r="AD161" s="410"/>
      <c r="AE161" s="410"/>
      <c r="AF161" s="410"/>
    </row>
    <row r="162" spans="1:32" s="20" customFormat="1" ht="17.100000000000001" customHeight="1" x14ac:dyDescent="0.3">
      <c r="A162" s="13" t="s">
        <v>117</v>
      </c>
      <c r="B162" s="416">
        <v>84.58</v>
      </c>
      <c r="C162" s="416">
        <v>66.430000000000007</v>
      </c>
      <c r="D162" s="416">
        <v>70.989999999999995</v>
      </c>
      <c r="E162" s="129">
        <v>8.01</v>
      </c>
      <c r="F162" s="129">
        <v>9.7100000000000009</v>
      </c>
      <c r="G162" s="129">
        <v>6.11</v>
      </c>
      <c r="H162" s="129">
        <v>6.78</v>
      </c>
      <c r="I162" s="129">
        <v>6.45</v>
      </c>
      <c r="J162" s="129">
        <v>4.34</v>
      </c>
      <c r="K162" s="129">
        <v>71.3</v>
      </c>
      <c r="L162" s="126">
        <v>97.86</v>
      </c>
      <c r="M162" s="126">
        <v>53.79</v>
      </c>
      <c r="N162" s="126">
        <v>79.069999999999993</v>
      </c>
      <c r="O162" s="223">
        <v>62.48</v>
      </c>
      <c r="P162" s="126">
        <v>79.489999999999995</v>
      </c>
      <c r="Q162" s="379" t="s">
        <v>7</v>
      </c>
      <c r="R162" s="410"/>
      <c r="S162" s="410"/>
      <c r="T162" s="410"/>
      <c r="U162" s="410"/>
      <c r="V162" s="410"/>
      <c r="W162" s="410"/>
      <c r="X162" s="410"/>
      <c r="Y162" s="410"/>
      <c r="Z162" s="410"/>
      <c r="AA162" s="410"/>
      <c r="AB162" s="410"/>
      <c r="AC162" s="410"/>
      <c r="AD162" s="410"/>
      <c r="AE162" s="410"/>
      <c r="AF162" s="410"/>
    </row>
    <row r="163" spans="1:32" s="20" customFormat="1" ht="17.100000000000001" customHeight="1" x14ac:dyDescent="0.3">
      <c r="A163" s="6" t="s">
        <v>114</v>
      </c>
      <c r="B163" s="416"/>
      <c r="C163" s="416"/>
      <c r="D163" s="416">
        <v>31.26</v>
      </c>
      <c r="E163" s="107"/>
      <c r="F163" s="107"/>
      <c r="G163" s="107">
        <v>7.66</v>
      </c>
      <c r="H163" s="107"/>
      <c r="I163" s="107"/>
      <c r="J163" s="107">
        <v>2.39</v>
      </c>
      <c r="K163" s="126"/>
      <c r="L163" s="126"/>
      <c r="M163" s="126"/>
      <c r="N163" s="126"/>
      <c r="O163" s="223">
        <v>26.57</v>
      </c>
      <c r="P163" s="126">
        <v>35.96</v>
      </c>
      <c r="Q163" s="383"/>
      <c r="R163" s="410"/>
      <c r="S163" s="410"/>
      <c r="T163" s="410"/>
      <c r="U163" s="410"/>
      <c r="V163" s="410"/>
      <c r="W163" s="410"/>
      <c r="X163" s="410"/>
      <c r="Y163" s="410"/>
      <c r="Z163" s="410"/>
      <c r="AA163" s="410"/>
      <c r="AB163" s="410"/>
      <c r="AC163" s="410"/>
      <c r="AD163" s="410"/>
      <c r="AE163" s="410"/>
      <c r="AF163" s="410"/>
    </row>
    <row r="164" spans="1:32" s="20" customFormat="1" ht="17.100000000000001" customHeight="1" x14ac:dyDescent="0.3">
      <c r="A164" s="6" t="s">
        <v>115</v>
      </c>
      <c r="B164" s="416"/>
      <c r="C164" s="416"/>
      <c r="D164" s="416">
        <v>39.72</v>
      </c>
      <c r="E164" s="107"/>
      <c r="F164" s="107"/>
      <c r="G164" s="107">
        <v>9.11</v>
      </c>
      <c r="H164" s="107"/>
      <c r="I164" s="107"/>
      <c r="J164" s="107">
        <v>3.62</v>
      </c>
      <c r="K164" s="126"/>
      <c r="L164" s="126"/>
      <c r="M164" s="126"/>
      <c r="N164" s="126"/>
      <c r="O164" s="223">
        <v>32.630000000000003</v>
      </c>
      <c r="P164" s="126">
        <v>46.82</v>
      </c>
      <c r="Q164" s="383"/>
      <c r="R164" s="410"/>
      <c r="S164" s="410"/>
      <c r="T164" s="410"/>
      <c r="U164" s="410"/>
      <c r="V164" s="410"/>
      <c r="W164" s="410"/>
      <c r="X164" s="410"/>
      <c r="Y164" s="410"/>
      <c r="Z164" s="410"/>
      <c r="AA164" s="410"/>
      <c r="AB164" s="410"/>
      <c r="AC164" s="410"/>
      <c r="AD164" s="410"/>
      <c r="AE164" s="410"/>
      <c r="AF164" s="410"/>
    </row>
    <row r="165" spans="1:32" s="20" customFormat="1" ht="17.100000000000001" customHeight="1" x14ac:dyDescent="0.3">
      <c r="A165" s="13" t="s">
        <v>479</v>
      </c>
      <c r="B165" s="416">
        <v>110</v>
      </c>
      <c r="C165" s="416">
        <v>64.180000000000007</v>
      </c>
      <c r="D165" s="416">
        <v>20.83</v>
      </c>
      <c r="E165" s="107">
        <v>8.3699999999999992</v>
      </c>
      <c r="F165" s="107">
        <v>9.4</v>
      </c>
      <c r="G165" s="107">
        <v>13.03</v>
      </c>
      <c r="H165" s="107">
        <v>9.2100000000000009</v>
      </c>
      <c r="I165" s="107">
        <v>6.03</v>
      </c>
      <c r="J165" s="107">
        <v>2.71</v>
      </c>
      <c r="K165" s="126">
        <v>91.94</v>
      </c>
      <c r="L165" s="126">
        <v>128.05000000000001</v>
      </c>
      <c r="M165" s="126">
        <v>52.36</v>
      </c>
      <c r="N165" s="126">
        <v>76</v>
      </c>
      <c r="O165" s="223">
        <v>15.51</v>
      </c>
      <c r="P165" s="126">
        <v>26.15</v>
      </c>
      <c r="Q165" s="379" t="s">
        <v>624</v>
      </c>
      <c r="R165" s="410"/>
      <c r="S165" s="410"/>
      <c r="T165" s="410"/>
      <c r="U165" s="410"/>
      <c r="V165" s="410"/>
      <c r="W165" s="410"/>
      <c r="X165" s="410"/>
      <c r="Y165" s="410"/>
      <c r="Z165" s="410"/>
      <c r="AA165" s="410"/>
      <c r="AB165" s="410"/>
      <c r="AC165" s="410"/>
      <c r="AD165" s="410"/>
      <c r="AE165" s="410"/>
      <c r="AF165" s="410"/>
    </row>
    <row r="166" spans="1:32" s="20" customFormat="1" ht="17.100000000000001" customHeight="1" x14ac:dyDescent="0.3">
      <c r="A166" s="13" t="s">
        <v>118</v>
      </c>
      <c r="B166" s="416">
        <v>10.49</v>
      </c>
      <c r="C166" s="416">
        <v>20.170000000000002</v>
      </c>
      <c r="D166" s="416">
        <v>23.47</v>
      </c>
      <c r="E166" s="107">
        <v>10.48</v>
      </c>
      <c r="F166" s="107">
        <v>14.92</v>
      </c>
      <c r="G166" s="107">
        <v>12.38</v>
      </c>
      <c r="H166" s="107">
        <v>1.1000000000000001</v>
      </c>
      <c r="I166" s="107">
        <v>3.01</v>
      </c>
      <c r="J166" s="107">
        <v>2.91</v>
      </c>
      <c r="K166" s="126">
        <v>8.33</v>
      </c>
      <c r="L166" s="126">
        <v>12.64</v>
      </c>
      <c r="M166" s="126">
        <v>14.27</v>
      </c>
      <c r="N166" s="126">
        <v>26.06</v>
      </c>
      <c r="O166" s="223">
        <v>17.77</v>
      </c>
      <c r="P166" s="126">
        <v>29.17</v>
      </c>
      <c r="Q166" s="379" t="s">
        <v>303</v>
      </c>
      <c r="R166" s="410"/>
      <c r="S166" s="410"/>
      <c r="T166" s="410"/>
      <c r="U166" s="410"/>
      <c r="V166" s="410"/>
      <c r="W166" s="410"/>
      <c r="X166" s="410"/>
      <c r="Y166" s="410"/>
      <c r="Z166" s="410"/>
      <c r="AA166" s="410"/>
      <c r="AB166" s="410"/>
      <c r="AC166" s="410"/>
      <c r="AD166" s="410"/>
      <c r="AE166" s="410"/>
      <c r="AF166" s="410"/>
    </row>
    <row r="167" spans="1:32" s="20" customFormat="1" ht="17.100000000000001" customHeight="1" x14ac:dyDescent="0.3">
      <c r="A167" s="13" t="s">
        <v>480</v>
      </c>
      <c r="B167" s="416">
        <v>20.85</v>
      </c>
      <c r="C167" s="416">
        <v>19.16</v>
      </c>
      <c r="D167" s="416">
        <v>20.57</v>
      </c>
      <c r="E167" s="107">
        <v>9.7100000000000009</v>
      </c>
      <c r="F167" s="107">
        <v>10.38</v>
      </c>
      <c r="G167" s="107">
        <v>9.9</v>
      </c>
      <c r="H167" s="107">
        <v>2.02</v>
      </c>
      <c r="I167" s="107">
        <v>1.99</v>
      </c>
      <c r="J167" s="107">
        <v>2.04</v>
      </c>
      <c r="K167" s="126">
        <v>16.88</v>
      </c>
      <c r="L167" s="126">
        <v>24.82</v>
      </c>
      <c r="M167" s="126">
        <v>15.26</v>
      </c>
      <c r="N167" s="126">
        <v>23.05</v>
      </c>
      <c r="O167" s="223">
        <v>16.579999999999998</v>
      </c>
      <c r="P167" s="126">
        <v>24.56</v>
      </c>
      <c r="Q167" s="379" t="s">
        <v>323</v>
      </c>
      <c r="R167" s="410"/>
      <c r="S167" s="410"/>
      <c r="T167" s="410"/>
      <c r="U167" s="410"/>
      <c r="V167" s="410"/>
      <c r="W167" s="410"/>
      <c r="X167" s="410"/>
      <c r="Y167" s="410"/>
      <c r="Z167" s="410"/>
      <c r="AA167" s="410"/>
      <c r="AB167" s="410"/>
      <c r="AC167" s="410"/>
      <c r="AD167" s="410"/>
      <c r="AE167" s="410"/>
      <c r="AF167" s="410"/>
    </row>
    <row r="168" spans="1:32" ht="9.9" customHeight="1" x14ac:dyDescent="0.3">
      <c r="A168" s="310"/>
      <c r="B168" s="431"/>
      <c r="C168" s="431"/>
      <c r="D168" s="431"/>
      <c r="E168" s="130"/>
      <c r="F168" s="130"/>
      <c r="G168" s="130"/>
      <c r="H168" s="130"/>
      <c r="I168" s="130"/>
      <c r="J168" s="130"/>
      <c r="K168" s="130"/>
      <c r="L168" s="130"/>
      <c r="M168" s="130"/>
      <c r="N168" s="161"/>
      <c r="O168" s="432"/>
      <c r="P168" s="433"/>
      <c r="Q168" s="530"/>
    </row>
    <row r="169" spans="1:32" s="32" customFormat="1" ht="18.75" customHeight="1" x14ac:dyDescent="0.3">
      <c r="A169" s="7" t="s">
        <v>18</v>
      </c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</row>
    <row r="170" spans="1:32" s="8" customFormat="1" ht="18.75" customHeight="1" x14ac:dyDescent="0.3">
      <c r="A170" s="8" t="s">
        <v>706</v>
      </c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</row>
    <row r="171" spans="1:32" s="8" customFormat="1" ht="18.75" customHeight="1" x14ac:dyDescent="0.3">
      <c r="A171" s="589" t="s">
        <v>679</v>
      </c>
      <c r="B171" s="45"/>
      <c r="C171" s="45"/>
      <c r="D171" s="45"/>
      <c r="E171" s="45"/>
      <c r="F171" s="45"/>
      <c r="G171" s="45"/>
      <c r="H171" s="45"/>
      <c r="I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</row>
    <row r="172" spans="1:32" s="8" customFormat="1" ht="18.75" customHeight="1" x14ac:dyDescent="0.3">
      <c r="A172" s="8" t="s">
        <v>654</v>
      </c>
      <c r="B172" s="45"/>
      <c r="C172" s="45"/>
      <c r="D172" s="45"/>
      <c r="E172" s="45"/>
      <c r="F172" s="45"/>
      <c r="G172" s="45"/>
      <c r="H172" s="45"/>
      <c r="I172" s="45"/>
      <c r="L172" s="45"/>
      <c r="M172" s="45"/>
      <c r="N172" s="45"/>
      <c r="O172" s="45"/>
      <c r="P172" s="45"/>
      <c r="Q172" s="45"/>
      <c r="R172" s="45"/>
      <c r="S172" s="45"/>
      <c r="T172" s="45"/>
    </row>
    <row r="173" spans="1:32" s="8" customFormat="1" ht="18.75" customHeight="1" x14ac:dyDescent="0.3">
      <c r="A173" s="8" t="s">
        <v>658</v>
      </c>
      <c r="B173" s="45"/>
      <c r="C173" s="45"/>
      <c r="D173" s="45"/>
      <c r="E173" s="45"/>
      <c r="F173" s="45"/>
      <c r="G173" s="45"/>
      <c r="H173" s="45"/>
      <c r="I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</row>
    <row r="174" spans="1:32" s="8" customFormat="1" ht="18.75" customHeight="1" x14ac:dyDescent="0.3">
      <c r="A174" s="8" t="s">
        <v>338</v>
      </c>
    </row>
    <row r="175" spans="1:32" s="8" customFormat="1" ht="18.75" customHeight="1" x14ac:dyDescent="0.3">
      <c r="A175" s="8" t="s">
        <v>339</v>
      </c>
    </row>
    <row r="176" spans="1:32" s="8" customFormat="1" ht="18.75" customHeight="1" x14ac:dyDescent="0.3">
      <c r="A176" s="8" t="s">
        <v>340</v>
      </c>
    </row>
    <row r="177" spans="1:20" s="8" customFormat="1" ht="18.75" customHeight="1" x14ac:dyDescent="0.3">
      <c r="A177" s="8" t="s">
        <v>697</v>
      </c>
    </row>
    <row r="178" spans="1:20" s="8" customFormat="1" ht="18.75" customHeight="1" x14ac:dyDescent="0.3">
      <c r="A178" s="8" t="s">
        <v>698</v>
      </c>
    </row>
    <row r="179" spans="1:20" s="8" customFormat="1" ht="18.75" customHeight="1" x14ac:dyDescent="0.3">
      <c r="A179" s="8" t="s">
        <v>740</v>
      </c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</row>
    <row r="180" spans="1:20" s="8" customFormat="1" ht="18.75" customHeight="1" x14ac:dyDescent="0.3">
      <c r="A180" s="8" t="s">
        <v>741</v>
      </c>
      <c r="B180" s="45"/>
      <c r="C180" s="45"/>
      <c r="D180" s="45"/>
      <c r="E180" s="45"/>
      <c r="F180" s="45"/>
      <c r="G180" s="45"/>
      <c r="H180" s="45"/>
      <c r="I180" s="45"/>
      <c r="J180" s="45"/>
    </row>
    <row r="181" spans="1:20" s="8" customFormat="1" ht="18.75" customHeight="1" x14ac:dyDescent="0.3">
      <c r="A181" s="8" t="s">
        <v>742</v>
      </c>
      <c r="K181" s="46"/>
      <c r="L181" s="46"/>
      <c r="M181" s="46"/>
      <c r="N181" s="47"/>
      <c r="O181" s="47"/>
    </row>
    <row r="182" spans="1:20" s="8" customFormat="1" ht="18.75" customHeight="1" x14ac:dyDescent="0.3">
      <c r="A182" s="8" t="s">
        <v>701</v>
      </c>
      <c r="D182" s="240"/>
    </row>
    <row r="183" spans="1:20" s="32" customFormat="1" ht="18.75" customHeight="1" x14ac:dyDescent="0.3">
      <c r="A183" s="7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22"/>
      <c r="N183" s="122"/>
      <c r="O183" s="122"/>
      <c r="P183" s="122"/>
      <c r="Q183" s="122"/>
    </row>
    <row r="184" spans="1:20" s="32" customFormat="1" ht="18.75" customHeight="1" x14ac:dyDescent="0.3">
      <c r="A184" s="7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22"/>
      <c r="N184" s="122"/>
      <c r="O184" s="122"/>
      <c r="P184" s="122"/>
      <c r="Q184" s="122"/>
    </row>
    <row r="185" spans="1:20" s="32" customFormat="1" ht="18.75" customHeight="1" x14ac:dyDescent="0.3">
      <c r="A185" s="7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22"/>
      <c r="N185" s="122"/>
      <c r="O185" s="122"/>
      <c r="P185" s="122"/>
      <c r="Q185" s="122"/>
    </row>
    <row r="186" spans="1:20" s="32" customFormat="1" ht="18.75" customHeight="1" x14ac:dyDescent="0.3">
      <c r="A186" s="7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22"/>
      <c r="N186" s="122"/>
      <c r="O186" s="122"/>
      <c r="P186" s="122"/>
      <c r="Q186" s="122"/>
    </row>
    <row r="187" spans="1:20" s="32" customFormat="1" ht="18.75" customHeight="1" x14ac:dyDescent="0.3">
      <c r="A187" s="7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22"/>
      <c r="N187" s="122"/>
      <c r="O187" s="122"/>
      <c r="P187" s="122"/>
      <c r="Q187" s="122"/>
    </row>
    <row r="188" spans="1:20" s="32" customFormat="1" ht="18.75" customHeight="1" x14ac:dyDescent="0.3">
      <c r="A188" s="7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22"/>
      <c r="N188" s="122"/>
      <c r="O188" s="122"/>
      <c r="P188" s="122"/>
      <c r="Q188" s="122"/>
    </row>
    <row r="189" spans="1:20" s="32" customFormat="1" ht="18.75" customHeight="1" x14ac:dyDescent="0.3">
      <c r="A189" s="7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22"/>
      <c r="N189" s="122"/>
      <c r="O189" s="122"/>
      <c r="P189" s="122"/>
      <c r="Q189" s="122"/>
    </row>
    <row r="190" spans="1:20" s="32" customFormat="1" ht="18.75" customHeight="1" x14ac:dyDescent="0.3">
      <c r="A190" s="7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22"/>
      <c r="N190" s="122"/>
      <c r="O190" s="122"/>
      <c r="P190" s="122"/>
      <c r="Q190" s="122"/>
    </row>
    <row r="191" spans="1:20" s="32" customFormat="1" ht="18.75" customHeight="1" x14ac:dyDescent="0.3">
      <c r="A191" s="7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22"/>
      <c r="N191" s="122"/>
      <c r="O191" s="122"/>
      <c r="P191" s="122"/>
      <c r="Q191" s="122"/>
    </row>
    <row r="192" spans="1:20" s="32" customFormat="1" ht="18.75" customHeight="1" x14ac:dyDescent="0.3">
      <c r="A192" s="7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22"/>
      <c r="N192" s="122"/>
      <c r="O192" s="122"/>
      <c r="P192" s="122"/>
      <c r="Q192" s="122"/>
    </row>
    <row r="193" spans="1:17" s="32" customFormat="1" ht="18.75" customHeight="1" x14ac:dyDescent="0.3">
      <c r="A193" s="7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22"/>
      <c r="N193" s="122"/>
      <c r="O193" s="122"/>
      <c r="P193" s="122"/>
      <c r="Q193" s="122"/>
    </row>
    <row r="194" spans="1:17" s="32" customFormat="1" ht="18.75" customHeight="1" x14ac:dyDescent="0.3">
      <c r="A194" s="7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22"/>
      <c r="N194" s="122"/>
      <c r="O194" s="122"/>
      <c r="P194" s="122"/>
      <c r="Q194" s="122"/>
    </row>
    <row r="195" spans="1:17" s="32" customFormat="1" ht="18.75" customHeight="1" x14ac:dyDescent="0.3">
      <c r="A195" s="7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22"/>
      <c r="N195" s="122"/>
      <c r="O195" s="122"/>
      <c r="P195" s="122"/>
      <c r="Q195" s="122"/>
    </row>
    <row r="196" spans="1:17" s="32" customFormat="1" ht="18.75" customHeight="1" x14ac:dyDescent="0.3">
      <c r="A196" s="7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22"/>
      <c r="N196" s="122"/>
      <c r="O196" s="122"/>
      <c r="P196" s="122"/>
      <c r="Q196" s="122"/>
    </row>
    <row r="197" spans="1:17" s="32" customFormat="1" ht="18.75" customHeight="1" x14ac:dyDescent="0.3">
      <c r="A197" s="7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22"/>
      <c r="N197" s="122"/>
      <c r="O197" s="122"/>
      <c r="P197" s="122"/>
      <c r="Q197" s="122"/>
    </row>
    <row r="198" spans="1:17" s="32" customFormat="1" ht="18.75" customHeight="1" x14ac:dyDescent="0.3">
      <c r="A198" s="7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22"/>
      <c r="N198" s="122"/>
      <c r="O198" s="122"/>
      <c r="P198" s="122"/>
      <c r="Q198" s="122"/>
    </row>
    <row r="199" spans="1:17" s="32" customFormat="1" ht="18.75" customHeight="1" x14ac:dyDescent="0.3">
      <c r="A199" s="7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22"/>
      <c r="N199" s="122"/>
      <c r="O199" s="122"/>
      <c r="P199" s="122"/>
      <c r="Q199" s="122"/>
    </row>
    <row r="200" spans="1:17" s="32" customFormat="1" ht="18.75" customHeight="1" x14ac:dyDescent="0.3">
      <c r="A200" s="7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22"/>
      <c r="N200" s="122"/>
      <c r="O200" s="122"/>
      <c r="P200" s="122"/>
      <c r="Q200" s="122"/>
    </row>
    <row r="201" spans="1:17" s="32" customFormat="1" ht="18.75" customHeight="1" x14ac:dyDescent="0.3">
      <c r="A201" s="7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22"/>
      <c r="N201" s="122"/>
      <c r="O201" s="122"/>
      <c r="P201" s="122"/>
      <c r="Q201" s="122"/>
    </row>
    <row r="202" spans="1:17" s="32" customFormat="1" ht="18.75" customHeight="1" x14ac:dyDescent="0.3">
      <c r="A202" s="7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22"/>
      <c r="N202" s="122"/>
      <c r="O202" s="122"/>
      <c r="P202" s="122"/>
      <c r="Q202" s="122"/>
    </row>
    <row r="203" spans="1:17" s="32" customFormat="1" ht="18.75" customHeight="1" x14ac:dyDescent="0.3">
      <c r="A203" s="7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22"/>
      <c r="N203" s="122"/>
      <c r="O203" s="122"/>
      <c r="P203" s="122"/>
      <c r="Q203" s="122"/>
    </row>
    <row r="204" spans="1:17" s="32" customFormat="1" ht="18.75" customHeight="1" x14ac:dyDescent="0.3">
      <c r="A204" s="7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22"/>
      <c r="N204" s="122"/>
      <c r="O204" s="122"/>
      <c r="P204" s="122"/>
      <c r="Q204" s="122"/>
    </row>
    <row r="205" spans="1:17" s="32" customFormat="1" ht="18.75" customHeight="1" x14ac:dyDescent="0.3">
      <c r="A205" s="7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22"/>
      <c r="N205" s="122"/>
      <c r="O205" s="122"/>
      <c r="P205" s="122"/>
      <c r="Q205" s="122"/>
    </row>
    <row r="206" spans="1:17" s="32" customFormat="1" ht="18.75" customHeight="1" x14ac:dyDescent="0.3">
      <c r="A206" s="7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22"/>
      <c r="N206" s="122"/>
      <c r="O206" s="122"/>
      <c r="P206" s="122"/>
      <c r="Q206" s="122"/>
    </row>
    <row r="207" spans="1:17" s="32" customFormat="1" ht="18.75" customHeight="1" x14ac:dyDescent="0.3">
      <c r="A207" s="7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22"/>
      <c r="N207" s="122"/>
      <c r="O207" s="122"/>
      <c r="P207" s="122"/>
      <c r="Q207" s="122"/>
    </row>
    <row r="208" spans="1:17" s="32" customFormat="1" ht="18.75" customHeight="1" x14ac:dyDescent="0.3">
      <c r="A208" s="7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22"/>
      <c r="N208" s="122"/>
      <c r="O208" s="122"/>
      <c r="P208" s="122"/>
      <c r="Q208" s="122"/>
    </row>
  </sheetData>
  <mergeCells count="19">
    <mergeCell ref="Q3:Q6"/>
    <mergeCell ref="B4:D4"/>
    <mergeCell ref="E4:G4"/>
    <mergeCell ref="H4:J4"/>
    <mergeCell ref="K4:P4"/>
    <mergeCell ref="B5:B6"/>
    <mergeCell ref="C5:C6"/>
    <mergeCell ref="D5:D6"/>
    <mergeCell ref="K5:L5"/>
    <mergeCell ref="M5:N5"/>
    <mergeCell ref="O5:P5"/>
    <mergeCell ref="E5:E6"/>
    <mergeCell ref="F5:F6"/>
    <mergeCell ref="G5:G6"/>
    <mergeCell ref="H5:H6"/>
    <mergeCell ref="I5:I6"/>
    <mergeCell ref="J5:J6"/>
    <mergeCell ref="A3:A6"/>
    <mergeCell ref="B3:P3"/>
  </mergeCells>
  <conditionalFormatting sqref="A7:A168">
    <cfRule type="cellIs" dxfId="770" priority="57" operator="lessThan">
      <formula>0</formula>
    </cfRule>
  </conditionalFormatting>
  <conditionalFormatting sqref="A8:A9 A183:P208 Q183:Q1048576">
    <cfRule type="cellIs" dxfId="769" priority="63" operator="lessThan">
      <formula>0</formula>
    </cfRule>
  </conditionalFormatting>
  <conditionalFormatting sqref="A8:A158">
    <cfRule type="expression" dxfId="768" priority="62">
      <formula>MOD(ROW(),2)=1</formula>
    </cfRule>
  </conditionalFormatting>
  <conditionalFormatting sqref="A11 A13 A15:A17 A24:A25 A27:A32 A34:A41 A43:A47 A49:A54 A56:A65 A67:A73 A75:A81 A83:A89 A99:A103 A112:A119 A121:A126 A128:A135 A137:A143 A152:A158">
    <cfRule type="cellIs" dxfId="767" priority="64" operator="lessThan">
      <formula>0</formula>
    </cfRule>
  </conditionalFormatting>
  <conditionalFormatting sqref="A145:A150">
    <cfRule type="cellIs" dxfId="766" priority="60" operator="lessThan">
      <formula>0</formula>
    </cfRule>
  </conditionalFormatting>
  <conditionalFormatting sqref="A159:A168">
    <cfRule type="expression" dxfId="765" priority="58">
      <formula>MOD(ROW(),2)=1</formula>
    </cfRule>
  </conditionalFormatting>
  <conditionalFormatting sqref="A160:A168 A91:A97 A99:A100 A105:A110">
    <cfRule type="cellIs" dxfId="764" priority="59" operator="lessThan">
      <formula>0</formula>
    </cfRule>
  </conditionalFormatting>
  <conditionalFormatting sqref="A7:Q7">
    <cfRule type="cellIs" dxfId="763" priority="61" operator="lessThan">
      <formula>0</formula>
    </cfRule>
  </conditionalFormatting>
  <conditionalFormatting sqref="A170:T182">
    <cfRule type="cellIs" dxfId="762" priority="1" operator="lessThan">
      <formula>0</formula>
    </cfRule>
  </conditionalFormatting>
  <conditionalFormatting sqref="B3">
    <cfRule type="cellIs" dxfId="761" priority="74" operator="lessThan">
      <formula>0</formula>
    </cfRule>
  </conditionalFormatting>
  <conditionalFormatting sqref="B53:D53">
    <cfRule type="cellIs" dxfId="760" priority="56" operator="lessThan">
      <formula>0</formula>
    </cfRule>
  </conditionalFormatting>
  <conditionalFormatting sqref="B60:D60 B65:D65">
    <cfRule type="cellIs" dxfId="759" priority="55" operator="lessThan">
      <formula>0</formula>
    </cfRule>
  </conditionalFormatting>
  <conditionalFormatting sqref="B71:D71">
    <cfRule type="cellIs" dxfId="758" priority="54" operator="lessThan">
      <formula>0</formula>
    </cfRule>
  </conditionalFormatting>
  <conditionalFormatting sqref="B79:D79">
    <cfRule type="cellIs" dxfId="757" priority="53" operator="lessThan">
      <formula>0</formula>
    </cfRule>
  </conditionalFormatting>
  <conditionalFormatting sqref="B87:D87">
    <cfRule type="cellIs" dxfId="756" priority="52" operator="lessThan">
      <formula>0</formula>
    </cfRule>
  </conditionalFormatting>
  <conditionalFormatting sqref="B95:D95">
    <cfRule type="cellIs" dxfId="755" priority="51" operator="lessThan">
      <formula>0</formula>
    </cfRule>
  </conditionalFormatting>
  <conditionalFormatting sqref="B103:D103">
    <cfRule type="cellIs" dxfId="754" priority="50" operator="lessThan">
      <formula>0</formula>
    </cfRule>
  </conditionalFormatting>
  <conditionalFormatting sqref="B109:D109">
    <cfRule type="cellIs" dxfId="753" priority="49" operator="lessThan">
      <formula>0</formula>
    </cfRule>
  </conditionalFormatting>
  <conditionalFormatting sqref="B116:D117">
    <cfRule type="cellIs" dxfId="752" priority="48" operator="lessThan">
      <formula>0</formula>
    </cfRule>
  </conditionalFormatting>
  <conditionalFormatting sqref="B121:D126">
    <cfRule type="expression" dxfId="751" priority="47">
      <formula>MOD(ROW(),2)=1</formula>
    </cfRule>
  </conditionalFormatting>
  <conditionalFormatting sqref="B125:D126">
    <cfRule type="cellIs" dxfId="750" priority="46" operator="lessThan">
      <formula>0</formula>
    </cfRule>
  </conditionalFormatting>
  <conditionalFormatting sqref="B128:D135">
    <cfRule type="expression" dxfId="749" priority="45">
      <formula>MOD(ROW(),2)=1</formula>
    </cfRule>
  </conditionalFormatting>
  <conditionalFormatting sqref="B132:D133">
    <cfRule type="cellIs" dxfId="748" priority="44" operator="lessThan">
      <formula>0</formula>
    </cfRule>
  </conditionalFormatting>
  <conditionalFormatting sqref="B137:D143">
    <cfRule type="expression" dxfId="747" priority="43">
      <formula>MOD(ROW(),2)=1</formula>
    </cfRule>
  </conditionalFormatting>
  <conditionalFormatting sqref="B141:D142">
    <cfRule type="cellIs" dxfId="746" priority="42" operator="lessThan">
      <formula>0</formula>
    </cfRule>
  </conditionalFormatting>
  <conditionalFormatting sqref="B145:D150">
    <cfRule type="expression" dxfId="745" priority="40">
      <formula>MOD(ROW(),2)=1</formula>
    </cfRule>
  </conditionalFormatting>
  <conditionalFormatting sqref="B149:D150">
    <cfRule type="cellIs" dxfId="744" priority="39" operator="lessThan">
      <formula>0</formula>
    </cfRule>
    <cfRule type="cellIs" dxfId="743" priority="41" operator="lessThan">
      <formula>0</formula>
    </cfRule>
  </conditionalFormatting>
  <conditionalFormatting sqref="B152:D158">
    <cfRule type="expression" dxfId="742" priority="34">
      <formula>MOD(ROW(),2)=1</formula>
    </cfRule>
    <cfRule type="expression" dxfId="741" priority="38">
      <formula>MOD(ROW(),2)=1</formula>
    </cfRule>
  </conditionalFormatting>
  <conditionalFormatting sqref="B156:D157">
    <cfRule type="cellIs" dxfId="740" priority="33" operator="lessThan">
      <formula>0</formula>
    </cfRule>
    <cfRule type="cellIs" dxfId="739" priority="35" operator="lessThan">
      <formula>0</formula>
    </cfRule>
  </conditionalFormatting>
  <conditionalFormatting sqref="B157:D157">
    <cfRule type="expression" dxfId="738" priority="36">
      <formula>MOD(ROW(),2)=1</formula>
    </cfRule>
    <cfRule type="cellIs" dxfId="737" priority="37" operator="lessThan">
      <formula>0</formula>
    </cfRule>
  </conditionalFormatting>
  <conditionalFormatting sqref="B160:D165">
    <cfRule type="expression" dxfId="736" priority="32">
      <formula>MOD(ROW(),2)=1</formula>
    </cfRule>
  </conditionalFormatting>
  <conditionalFormatting sqref="B160:D167">
    <cfRule type="expression" dxfId="735" priority="30">
      <formula>MOD(ROW(),2)=1</formula>
    </cfRule>
    <cfRule type="expression" dxfId="734" priority="26">
      <formula>MOD(ROW(),2)=1</formula>
    </cfRule>
  </conditionalFormatting>
  <conditionalFormatting sqref="B164:D165">
    <cfRule type="cellIs" dxfId="733" priority="27" operator="lessThan">
      <formula>0</formula>
    </cfRule>
    <cfRule type="cellIs" dxfId="732" priority="25" operator="lessThan">
      <formula>0</formula>
    </cfRule>
  </conditionalFormatting>
  <conditionalFormatting sqref="B165:D165">
    <cfRule type="expression" dxfId="731" priority="28">
      <formula>MOD(ROW(),2)=1</formula>
    </cfRule>
    <cfRule type="cellIs" dxfId="730" priority="29" operator="lessThan">
      <formula>0</formula>
    </cfRule>
  </conditionalFormatting>
  <conditionalFormatting sqref="B165:D166">
    <cfRule type="cellIs" dxfId="729" priority="31" operator="lessThan">
      <formula>0</formula>
    </cfRule>
  </conditionalFormatting>
  <conditionalFormatting sqref="B8:P119">
    <cfRule type="expression" dxfId="728" priority="65">
      <formula>MOD(ROW(),2)=1</formula>
    </cfRule>
  </conditionalFormatting>
  <conditionalFormatting sqref="B120:P125">
    <cfRule type="expression" dxfId="727" priority="77">
      <formula>MOD(ROW(),2)=1</formula>
    </cfRule>
  </conditionalFormatting>
  <conditionalFormatting sqref="B125:P126 E133:P135 E142:P142 B157:P158 B132:D135 B141:D143">
    <cfRule type="cellIs" dxfId="726" priority="76" operator="lessThan">
      <formula>0</formula>
    </cfRule>
  </conditionalFormatting>
  <conditionalFormatting sqref="B125:P126 E133:P135 E142:P142">
    <cfRule type="expression" dxfId="725" priority="75">
      <formula>MOD(ROW(),2)=1</formula>
    </cfRule>
  </conditionalFormatting>
  <conditionalFormatting sqref="B127:P134">
    <cfRule type="expression" dxfId="724" priority="78">
      <formula>MOD(ROW(),2)=1</formula>
    </cfRule>
  </conditionalFormatting>
  <conditionalFormatting sqref="B136:P149 B150:D150">
    <cfRule type="expression" dxfId="723" priority="79">
      <formula>MOD(ROW(),2)=1</formula>
    </cfRule>
  </conditionalFormatting>
  <conditionalFormatting sqref="B143:P143">
    <cfRule type="cellIs" dxfId="722" priority="81" operator="lessThan">
      <formula>0</formula>
    </cfRule>
  </conditionalFormatting>
  <conditionalFormatting sqref="B150:P150">
    <cfRule type="expression" dxfId="721" priority="70">
      <formula>MOD(ROW(),2)=1</formula>
    </cfRule>
    <cfRule type="cellIs" dxfId="720" priority="71" operator="lessThan">
      <formula>0</formula>
    </cfRule>
  </conditionalFormatting>
  <conditionalFormatting sqref="B151:P157">
    <cfRule type="expression" dxfId="719" priority="80">
      <formula>MOD(ROW(),2)=1</formula>
    </cfRule>
  </conditionalFormatting>
  <conditionalFormatting sqref="B157:P167">
    <cfRule type="expression" dxfId="718" priority="66">
      <formula>MOD(ROW(),2)=1</formula>
    </cfRule>
  </conditionalFormatting>
  <conditionalFormatting sqref="B1:Q2">
    <cfRule type="cellIs" dxfId="717" priority="73" operator="lessThan">
      <formula>0</formula>
    </cfRule>
  </conditionalFormatting>
  <conditionalFormatting sqref="B168:Q168">
    <cfRule type="expression" dxfId="716" priority="67">
      <formula>MOD(ROW(),2)=1</formula>
    </cfRule>
  </conditionalFormatting>
  <conditionalFormatting sqref="E4:J4">
    <cfRule type="cellIs" dxfId="715" priority="5" operator="lessThan">
      <formula>0</formula>
    </cfRule>
  </conditionalFormatting>
  <conditionalFormatting sqref="K6:P6">
    <cfRule type="cellIs" dxfId="714" priority="72" operator="lessThan">
      <formula>0</formula>
    </cfRule>
  </conditionalFormatting>
  <conditionalFormatting sqref="K98:P102">
    <cfRule type="cellIs" dxfId="713" priority="68" operator="lessThan">
      <formula>0</formula>
    </cfRule>
  </conditionalFormatting>
  <conditionalFormatting sqref="P179">
    <cfRule type="cellIs" dxfId="712" priority="3" operator="greaterThan">
      <formula>20</formula>
    </cfRule>
  </conditionalFormatting>
  <conditionalFormatting sqref="Q8:Q9">
    <cfRule type="cellIs" dxfId="711" priority="23" operator="lessThan">
      <formula>0</formula>
    </cfRule>
  </conditionalFormatting>
  <conditionalFormatting sqref="Q8:Q162">
    <cfRule type="expression" dxfId="710" priority="22">
      <formula>MOD(ROW(),2)=1</formula>
    </cfRule>
  </conditionalFormatting>
  <conditionalFormatting sqref="Q8:Q167">
    <cfRule type="cellIs" dxfId="709" priority="19" operator="lessThan">
      <formula>0</formula>
    </cfRule>
  </conditionalFormatting>
  <conditionalFormatting sqref="Q11 Q13 Q15:Q17 Q24:Q25 Q27:Q32 Q34:Q41 Q43:Q47 Q49:Q54 Q56:Q65 Q67:Q73 Q75:Q81 Q83:Q89 Q112:Q119 Q121:Q126 Q128:Q135 Q137:Q143 Q145:Q150 Q152:Q158">
    <cfRule type="cellIs" dxfId="708" priority="24" operator="lessThan">
      <formula>0</formula>
    </cfRule>
  </conditionalFormatting>
  <conditionalFormatting sqref="Q163:Q164">
    <cfRule type="expression" dxfId="707" priority="18">
      <formula>MOD(ROW(),2)=1</formula>
    </cfRule>
  </conditionalFormatting>
  <conditionalFormatting sqref="Q165:Q167">
    <cfRule type="expression" dxfId="706" priority="20">
      <formula>MOD(ROW(),2)=1</formula>
    </cfRule>
  </conditionalFormatting>
  <conditionalFormatting sqref="Q165:Q169">
    <cfRule type="cellIs" dxfId="705" priority="21" operator="lessThan">
      <formula>0</formula>
    </cfRule>
  </conditionalFormatting>
  <conditionalFormatting sqref="Q179:T179">
    <cfRule type="cellIs" dxfId="704" priority="2" operator="greaterThan">
      <formula>20</formula>
    </cfRule>
  </conditionalFormatting>
  <printOptions horizontalCentered="1"/>
  <pageMargins left="0.23622047244094499" right="0.23622047244094499" top="0.74803149606299202" bottom="0.74803149606299202" header="0" footer="0"/>
  <pageSetup paperSize="9" scale="53" firstPageNumber="37" fitToWidth="0" fitToHeight="0" orientation="landscape" useFirstPageNumber="1" r:id="rId1"/>
  <headerFooter>
    <oddFooter>&amp;LSource: Philippine Statistics Authority&amp;CPage &amp;P</oddFooter>
  </headerFooter>
  <rowBreaks count="3" manualBreakCount="3">
    <brk id="46" max="16383" man="1"/>
    <brk id="96" max="16" man="1"/>
    <brk id="134" max="1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19CEE-EFDD-4E0D-92C4-2CE7C8F60049}">
  <dimension ref="A1:AF1005"/>
  <sheetViews>
    <sheetView view="pageBreakPreview" zoomScale="70" zoomScaleNormal="70" zoomScaleSheetLayoutView="70" zoomScalePageLayoutView="55" workbookViewId="0">
      <pane xSplit="1" ySplit="6" topLeftCell="B7" activePane="bottomRight" state="frozen"/>
      <selection activeCell="D133" sqref="D132:D133"/>
      <selection pane="topRight" activeCell="D133" sqref="D132:D133"/>
      <selection pane="bottomLeft" activeCell="D133" sqref="D132:D133"/>
      <selection pane="bottomRight" activeCell="D133" sqref="D132:D133"/>
    </sheetView>
  </sheetViews>
  <sheetFormatPr defaultColWidth="12.44140625" defaultRowHeight="15" customHeight="1" x14ac:dyDescent="0.3"/>
  <cols>
    <col min="1" max="1" width="50.6640625" style="10" customWidth="1"/>
    <col min="2" max="4" width="13.44140625" style="112" customWidth="1"/>
    <col min="5" max="10" width="11.44140625" style="112" customWidth="1"/>
    <col min="11" max="16" width="13.44140625" style="112" customWidth="1"/>
    <col min="17" max="17" width="15" style="112" bestFit="1" customWidth="1"/>
    <col min="18" max="16384" width="12.44140625" style="10"/>
  </cols>
  <sheetData>
    <row r="1" spans="1:32" s="97" customFormat="1" ht="18.75" customHeight="1" x14ac:dyDescent="0.3">
      <c r="A1" s="173" t="s">
        <v>709</v>
      </c>
      <c r="B1" s="174"/>
      <c r="C1" s="174"/>
      <c r="D1" s="174"/>
      <c r="E1" s="174"/>
      <c r="F1" s="174"/>
      <c r="G1" s="174"/>
      <c r="H1" s="176"/>
      <c r="I1" s="176"/>
      <c r="J1" s="176"/>
      <c r="K1" s="176"/>
      <c r="L1" s="176"/>
      <c r="M1" s="176"/>
      <c r="N1" s="176"/>
      <c r="O1" s="176"/>
      <c r="P1" s="176"/>
      <c r="Q1" s="176"/>
    </row>
    <row r="2" spans="1:32" s="97" customFormat="1" ht="17.100000000000001" customHeight="1" x14ac:dyDescent="0.3">
      <c r="A2" s="173"/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6"/>
      <c r="N2" s="176"/>
      <c r="O2" s="179"/>
      <c r="P2" s="179"/>
      <c r="Q2" s="176"/>
    </row>
    <row r="3" spans="1:32" s="181" customFormat="1" ht="18.75" customHeight="1" x14ac:dyDescent="0.3">
      <c r="A3" s="742" t="s">
        <v>0</v>
      </c>
      <c r="B3" s="744" t="s">
        <v>35</v>
      </c>
      <c r="C3" s="745"/>
      <c r="D3" s="745"/>
      <c r="E3" s="745"/>
      <c r="F3" s="745"/>
      <c r="G3" s="745"/>
      <c r="H3" s="745"/>
      <c r="I3" s="745"/>
      <c r="J3" s="745"/>
      <c r="K3" s="745"/>
      <c r="L3" s="745"/>
      <c r="M3" s="745"/>
      <c r="N3" s="745"/>
      <c r="O3" s="746"/>
      <c r="P3" s="747"/>
      <c r="Q3" s="707" t="s">
        <v>124</v>
      </c>
    </row>
    <row r="4" spans="1:32" s="181" customFormat="1" ht="18.75" customHeight="1" x14ac:dyDescent="0.3">
      <c r="A4" s="743"/>
      <c r="B4" s="744" t="s">
        <v>27</v>
      </c>
      <c r="C4" s="745"/>
      <c r="D4" s="745"/>
      <c r="E4" s="636" t="s">
        <v>699</v>
      </c>
      <c r="F4" s="637"/>
      <c r="G4" s="637"/>
      <c r="H4" s="636" t="s">
        <v>700</v>
      </c>
      <c r="I4" s="637"/>
      <c r="J4" s="637"/>
      <c r="K4" s="744" t="s">
        <v>119</v>
      </c>
      <c r="L4" s="745"/>
      <c r="M4" s="745"/>
      <c r="N4" s="745"/>
      <c r="O4" s="748"/>
      <c r="P4" s="749"/>
      <c r="Q4" s="708"/>
    </row>
    <row r="5" spans="1:32" s="181" customFormat="1" ht="18.75" customHeight="1" x14ac:dyDescent="0.3">
      <c r="A5" s="743"/>
      <c r="B5" s="740">
        <v>2018</v>
      </c>
      <c r="C5" s="740">
        <v>2021</v>
      </c>
      <c r="D5" s="740">
        <v>2023</v>
      </c>
      <c r="E5" s="740">
        <v>2018</v>
      </c>
      <c r="F5" s="740">
        <v>2021</v>
      </c>
      <c r="G5" s="740">
        <v>2023</v>
      </c>
      <c r="H5" s="740">
        <v>2018</v>
      </c>
      <c r="I5" s="740">
        <v>2021</v>
      </c>
      <c r="J5" s="740">
        <v>2023</v>
      </c>
      <c r="K5" s="740">
        <v>2018</v>
      </c>
      <c r="L5" s="740"/>
      <c r="M5" s="740">
        <v>2021</v>
      </c>
      <c r="N5" s="741"/>
      <c r="O5" s="750">
        <v>2023</v>
      </c>
      <c r="P5" s="751"/>
      <c r="Q5" s="708"/>
    </row>
    <row r="6" spans="1:32" s="181" customFormat="1" ht="18.75" customHeight="1" x14ac:dyDescent="0.3">
      <c r="A6" s="743"/>
      <c r="B6" s="740"/>
      <c r="C6" s="741"/>
      <c r="D6" s="741"/>
      <c r="E6" s="740"/>
      <c r="F6" s="741"/>
      <c r="G6" s="741"/>
      <c r="H6" s="740"/>
      <c r="I6" s="741"/>
      <c r="J6" s="741"/>
      <c r="K6" s="178" t="s">
        <v>5</v>
      </c>
      <c r="L6" s="178" t="s">
        <v>6</v>
      </c>
      <c r="M6" s="178" t="s">
        <v>5</v>
      </c>
      <c r="N6" s="178" t="s">
        <v>6</v>
      </c>
      <c r="O6" s="199" t="s">
        <v>5</v>
      </c>
      <c r="P6" s="180" t="s">
        <v>6</v>
      </c>
      <c r="Q6" s="709"/>
    </row>
    <row r="7" spans="1:32" ht="17.100000000000001" customHeight="1" x14ac:dyDescent="0.3">
      <c r="A7" s="5"/>
      <c r="B7" s="102"/>
      <c r="C7" s="102"/>
      <c r="D7" s="102"/>
      <c r="E7" s="123"/>
      <c r="F7" s="123"/>
      <c r="G7" s="123"/>
      <c r="H7" s="124"/>
      <c r="I7" s="124"/>
      <c r="J7" s="124"/>
      <c r="K7" s="124"/>
      <c r="L7" s="124"/>
      <c r="M7" s="124"/>
      <c r="N7" s="124"/>
      <c r="O7" s="125"/>
      <c r="P7" s="125"/>
      <c r="Q7" s="124"/>
    </row>
    <row r="8" spans="1:32" ht="17.100000000000001" customHeight="1" x14ac:dyDescent="0.3">
      <c r="A8" s="4" t="s">
        <v>194</v>
      </c>
      <c r="B8" s="108">
        <v>17670.21</v>
      </c>
      <c r="C8" s="108">
        <v>19902.75</v>
      </c>
      <c r="D8" s="108">
        <v>17538.86</v>
      </c>
      <c r="E8" s="105">
        <v>1.4</v>
      </c>
      <c r="F8" s="105">
        <v>1.44</v>
      </c>
      <c r="G8" s="105">
        <v>1.56</v>
      </c>
      <c r="H8" s="105">
        <v>246.84</v>
      </c>
      <c r="I8" s="105">
        <v>287.17</v>
      </c>
      <c r="J8" s="105">
        <v>273.58999999999997</v>
      </c>
      <c r="K8" s="105">
        <v>17186.349999999999</v>
      </c>
      <c r="L8" s="105">
        <v>18154.060000000001</v>
      </c>
      <c r="M8" s="105">
        <v>19339.84</v>
      </c>
      <c r="N8" s="105">
        <v>20465.66</v>
      </c>
      <c r="O8" s="105">
        <v>17002.580000000002</v>
      </c>
      <c r="P8" s="105">
        <v>18075.14</v>
      </c>
      <c r="Q8" s="518" t="s">
        <v>632</v>
      </c>
      <c r="R8" s="277"/>
      <c r="S8" s="277"/>
      <c r="T8" s="277"/>
      <c r="U8" s="277"/>
      <c r="V8" s="277"/>
      <c r="W8" s="277"/>
      <c r="X8" s="277"/>
      <c r="Y8" s="277"/>
      <c r="Z8" s="277"/>
      <c r="AA8" s="277"/>
      <c r="AB8" s="277"/>
      <c r="AC8" s="277"/>
      <c r="AD8" s="277"/>
      <c r="AE8" s="277"/>
      <c r="AF8" s="277"/>
    </row>
    <row r="9" spans="1:32" ht="17.100000000000001" customHeight="1" x14ac:dyDescent="0.3">
      <c r="A9" s="5"/>
      <c r="B9" s="116"/>
      <c r="C9" s="116"/>
      <c r="D9" s="116"/>
      <c r="E9" s="105"/>
      <c r="F9" s="105"/>
      <c r="G9" s="105"/>
      <c r="H9" s="599"/>
      <c r="I9" s="599"/>
      <c r="J9" s="599"/>
      <c r="K9" s="599"/>
      <c r="L9" s="599"/>
      <c r="M9" s="599"/>
      <c r="N9" s="599"/>
      <c r="O9" s="599"/>
      <c r="P9" s="599"/>
      <c r="Q9" s="518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</row>
    <row r="10" spans="1:32" ht="17.100000000000001" customHeight="1" x14ac:dyDescent="0.3">
      <c r="A10" s="4" t="s">
        <v>195</v>
      </c>
      <c r="B10" s="108">
        <v>302.17</v>
      </c>
      <c r="C10" s="108">
        <v>482.48</v>
      </c>
      <c r="D10" s="108">
        <v>262.24</v>
      </c>
      <c r="E10" s="105">
        <v>11.71</v>
      </c>
      <c r="F10" s="105">
        <v>7.12</v>
      </c>
      <c r="G10" s="105">
        <v>10.1</v>
      </c>
      <c r="H10" s="105">
        <v>35.4</v>
      </c>
      <c r="I10" s="105">
        <v>34.340000000000003</v>
      </c>
      <c r="J10" s="105">
        <v>26.47</v>
      </c>
      <c r="K10" s="105">
        <v>232.78</v>
      </c>
      <c r="L10" s="105">
        <v>371.55</v>
      </c>
      <c r="M10" s="105">
        <v>415.18</v>
      </c>
      <c r="N10" s="105">
        <v>549.79</v>
      </c>
      <c r="O10" s="105">
        <v>210.35</v>
      </c>
      <c r="P10" s="105">
        <v>314.14</v>
      </c>
      <c r="Q10" s="518" t="s">
        <v>308</v>
      </c>
      <c r="R10" s="277"/>
      <c r="S10" s="277"/>
      <c r="T10" s="277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</row>
    <row r="11" spans="1:32" ht="17.100000000000001" customHeight="1" x14ac:dyDescent="0.3">
      <c r="A11" s="5" t="s">
        <v>190</v>
      </c>
      <c r="B11" s="600">
        <v>55.28</v>
      </c>
      <c r="C11" s="600">
        <v>32.119999999999997</v>
      </c>
      <c r="D11" s="600">
        <v>46.54</v>
      </c>
      <c r="E11" s="601">
        <v>31.69</v>
      </c>
      <c r="F11" s="601">
        <v>33.07</v>
      </c>
      <c r="G11" s="601">
        <v>27.63</v>
      </c>
      <c r="H11" s="601">
        <v>17.52</v>
      </c>
      <c r="I11" s="601">
        <v>10.62</v>
      </c>
      <c r="J11" s="601">
        <v>12.86</v>
      </c>
      <c r="K11" s="601">
        <v>20.94</v>
      </c>
      <c r="L11" s="601">
        <v>89.62</v>
      </c>
      <c r="M11" s="601">
        <v>11.3</v>
      </c>
      <c r="N11" s="601">
        <v>52.93</v>
      </c>
      <c r="O11" s="601">
        <v>21.33</v>
      </c>
      <c r="P11" s="601">
        <v>71.75</v>
      </c>
      <c r="Q11" s="518" t="s">
        <v>293</v>
      </c>
      <c r="R11" s="277"/>
      <c r="S11" s="277"/>
      <c r="T11" s="277"/>
      <c r="U11" s="277"/>
      <c r="V11" s="277"/>
      <c r="W11" s="277"/>
      <c r="X11" s="277"/>
      <c r="Y11" s="277"/>
      <c r="Z11" s="277"/>
      <c r="AA11" s="277"/>
      <c r="AB11" s="277"/>
      <c r="AC11" s="277"/>
      <c r="AD11" s="277"/>
      <c r="AE11" s="277"/>
      <c r="AF11" s="277"/>
    </row>
    <row r="12" spans="1:32" ht="17.100000000000001" customHeight="1" x14ac:dyDescent="0.3">
      <c r="A12" s="5" t="s">
        <v>183</v>
      </c>
      <c r="B12" s="600">
        <v>110.97</v>
      </c>
      <c r="C12" s="600">
        <v>139.69</v>
      </c>
      <c r="D12" s="600">
        <v>75.83</v>
      </c>
      <c r="E12" s="601">
        <v>23.38</v>
      </c>
      <c r="F12" s="601">
        <v>16.260000000000002</v>
      </c>
      <c r="G12" s="601">
        <v>21.31</v>
      </c>
      <c r="H12" s="601">
        <v>25.94</v>
      </c>
      <c r="I12" s="601">
        <v>22.71</v>
      </c>
      <c r="J12" s="601">
        <v>16.16</v>
      </c>
      <c r="K12" s="601">
        <v>60.12</v>
      </c>
      <c r="L12" s="601">
        <v>161.82</v>
      </c>
      <c r="M12" s="601">
        <v>95.18</v>
      </c>
      <c r="N12" s="601">
        <v>184.2</v>
      </c>
      <c r="O12" s="601">
        <v>44.16</v>
      </c>
      <c r="P12" s="601">
        <v>107.51</v>
      </c>
      <c r="Q12" s="518" t="s">
        <v>306</v>
      </c>
      <c r="R12" s="277"/>
      <c r="S12" s="277"/>
      <c r="T12" s="277"/>
      <c r="U12" s="277"/>
      <c r="V12" s="277"/>
      <c r="W12" s="277"/>
      <c r="X12" s="277"/>
      <c r="Y12" s="277"/>
      <c r="Z12" s="277"/>
      <c r="AA12" s="277"/>
      <c r="AB12" s="277"/>
      <c r="AC12" s="277"/>
      <c r="AD12" s="277"/>
      <c r="AE12" s="277"/>
      <c r="AF12" s="277"/>
    </row>
    <row r="13" spans="1:32" ht="17.100000000000001" customHeight="1" x14ac:dyDescent="0.3">
      <c r="A13" s="5" t="s">
        <v>175</v>
      </c>
      <c r="B13" s="600">
        <v>94.41</v>
      </c>
      <c r="C13" s="600">
        <v>144.66999999999999</v>
      </c>
      <c r="D13" s="600">
        <v>78.33</v>
      </c>
      <c r="E13" s="601">
        <v>16.16</v>
      </c>
      <c r="F13" s="601">
        <v>11.87</v>
      </c>
      <c r="G13" s="601">
        <v>16.260000000000002</v>
      </c>
      <c r="H13" s="601">
        <v>15.26</v>
      </c>
      <c r="I13" s="601">
        <v>17.170000000000002</v>
      </c>
      <c r="J13" s="601">
        <v>12.73</v>
      </c>
      <c r="K13" s="601">
        <v>64.5</v>
      </c>
      <c r="L13" s="601">
        <v>124.33</v>
      </c>
      <c r="M13" s="601">
        <v>111.02</v>
      </c>
      <c r="N13" s="601">
        <v>178.32</v>
      </c>
      <c r="O13" s="601">
        <v>53.37</v>
      </c>
      <c r="P13" s="601">
        <v>103.29</v>
      </c>
      <c r="Q13" s="518" t="s">
        <v>309</v>
      </c>
      <c r="R13" s="277"/>
      <c r="S13" s="277"/>
      <c r="T13" s="277"/>
      <c r="U13" s="277"/>
      <c r="V13" s="277"/>
      <c r="W13" s="277"/>
      <c r="X13" s="277"/>
      <c r="Y13" s="277"/>
      <c r="Z13" s="277"/>
      <c r="AA13" s="277"/>
      <c r="AB13" s="277"/>
      <c r="AC13" s="277"/>
      <c r="AD13" s="277"/>
      <c r="AE13" s="277"/>
      <c r="AF13" s="277"/>
    </row>
    <row r="14" spans="1:32" ht="17.100000000000001" customHeight="1" x14ac:dyDescent="0.3">
      <c r="A14" s="5" t="s">
        <v>177</v>
      </c>
      <c r="B14" s="600">
        <v>41.5</v>
      </c>
      <c r="C14" s="600">
        <v>166.01</v>
      </c>
      <c r="D14" s="600">
        <v>61.54</v>
      </c>
      <c r="E14" s="601">
        <v>15.26</v>
      </c>
      <c r="F14" s="601">
        <v>9.64</v>
      </c>
      <c r="G14" s="601">
        <v>17.21</v>
      </c>
      <c r="H14" s="601">
        <v>6.33</v>
      </c>
      <c r="I14" s="601">
        <v>16</v>
      </c>
      <c r="J14" s="601">
        <v>10.59</v>
      </c>
      <c r="K14" s="601">
        <v>29.09</v>
      </c>
      <c r="L14" s="601">
        <v>53.92</v>
      </c>
      <c r="M14" s="601">
        <v>134.65</v>
      </c>
      <c r="N14" s="601">
        <v>197.36</v>
      </c>
      <c r="O14" s="601">
        <v>40.78</v>
      </c>
      <c r="P14" s="601">
        <v>82.3</v>
      </c>
      <c r="Q14" s="518" t="s">
        <v>308</v>
      </c>
      <c r="R14" s="277"/>
      <c r="S14" s="277"/>
      <c r="T14" s="277"/>
      <c r="U14" s="277"/>
      <c r="V14" s="277"/>
      <c r="W14" s="277"/>
      <c r="X14" s="277"/>
      <c r="Y14" s="277"/>
      <c r="Z14" s="277"/>
      <c r="AA14" s="277"/>
      <c r="AB14" s="277"/>
      <c r="AC14" s="277"/>
      <c r="AD14" s="277"/>
      <c r="AE14" s="277"/>
      <c r="AF14" s="277"/>
    </row>
    <row r="15" spans="1:32" ht="17.100000000000001" customHeight="1" x14ac:dyDescent="0.3">
      <c r="A15" s="5"/>
      <c r="B15" s="116"/>
      <c r="C15" s="116"/>
      <c r="D15" s="116"/>
      <c r="E15" s="105"/>
      <c r="F15" s="105"/>
      <c r="G15" s="105"/>
      <c r="H15" s="599"/>
      <c r="I15" s="599"/>
      <c r="J15" s="599"/>
      <c r="K15" s="599"/>
      <c r="L15" s="599"/>
      <c r="M15" s="599"/>
      <c r="N15" s="599"/>
      <c r="O15" s="599"/>
      <c r="P15" s="599"/>
      <c r="Q15" s="518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</row>
    <row r="16" spans="1:32" ht="17.100000000000001" customHeight="1" x14ac:dyDescent="0.3">
      <c r="A16" s="4" t="s">
        <v>199</v>
      </c>
      <c r="B16" s="108">
        <v>213.83</v>
      </c>
      <c r="C16" s="108">
        <v>180.71</v>
      </c>
      <c r="D16" s="108">
        <v>129</v>
      </c>
      <c r="E16" s="105">
        <v>5.48</v>
      </c>
      <c r="F16" s="105">
        <v>5.3</v>
      </c>
      <c r="G16" s="105">
        <v>7.72</v>
      </c>
      <c r="H16" s="105">
        <v>11.73</v>
      </c>
      <c r="I16" s="105">
        <v>9.58</v>
      </c>
      <c r="J16" s="105">
        <v>9.9600000000000009</v>
      </c>
      <c r="K16" s="105">
        <v>190.84</v>
      </c>
      <c r="L16" s="105">
        <v>236.82</v>
      </c>
      <c r="M16" s="105">
        <v>161.94</v>
      </c>
      <c r="N16" s="105">
        <v>199.49</v>
      </c>
      <c r="O16" s="105">
        <v>109.48</v>
      </c>
      <c r="P16" s="105">
        <v>148.53</v>
      </c>
      <c r="Q16" s="518" t="s">
        <v>291</v>
      </c>
      <c r="R16" s="277"/>
      <c r="S16" s="277"/>
      <c r="T16" s="277"/>
      <c r="U16" s="277"/>
      <c r="V16" s="277"/>
      <c r="W16" s="277"/>
      <c r="X16" s="277"/>
      <c r="Y16" s="277"/>
      <c r="Z16" s="277"/>
      <c r="AA16" s="277"/>
      <c r="AB16" s="277"/>
      <c r="AC16" s="277"/>
      <c r="AD16" s="277"/>
      <c r="AE16" s="277"/>
      <c r="AF16" s="277"/>
    </row>
    <row r="17" spans="1:32" ht="17.100000000000001" customHeight="1" x14ac:dyDescent="0.3">
      <c r="A17" s="5" t="s">
        <v>8</v>
      </c>
      <c r="B17" s="600">
        <v>45.65</v>
      </c>
      <c r="C17" s="600">
        <v>53.52</v>
      </c>
      <c r="D17" s="600">
        <v>34.299999999999997</v>
      </c>
      <c r="E17" s="601">
        <v>9.5299999999999994</v>
      </c>
      <c r="F17" s="601">
        <v>9.27</v>
      </c>
      <c r="G17" s="601">
        <v>15.24</v>
      </c>
      <c r="H17" s="601">
        <v>4.3499999999999996</v>
      </c>
      <c r="I17" s="601">
        <v>4.96</v>
      </c>
      <c r="J17" s="601">
        <v>5.23</v>
      </c>
      <c r="K17" s="601">
        <v>37.130000000000003</v>
      </c>
      <c r="L17" s="601">
        <v>54.18</v>
      </c>
      <c r="M17" s="601">
        <v>43.79</v>
      </c>
      <c r="N17" s="601">
        <v>63.24</v>
      </c>
      <c r="O17" s="601">
        <v>24.05</v>
      </c>
      <c r="P17" s="601">
        <v>44.55</v>
      </c>
      <c r="Q17" s="518" t="s">
        <v>302</v>
      </c>
      <c r="R17" s="277"/>
      <c r="S17" s="277"/>
      <c r="T17" s="277"/>
      <c r="U17" s="277"/>
      <c r="V17" s="277"/>
      <c r="W17" s="277"/>
      <c r="X17" s="277"/>
      <c r="Y17" s="277"/>
      <c r="Z17" s="277"/>
      <c r="AA17" s="277"/>
      <c r="AB17" s="277"/>
      <c r="AC17" s="277"/>
      <c r="AD17" s="277"/>
      <c r="AE17" s="277"/>
      <c r="AF17" s="277"/>
    </row>
    <row r="18" spans="1:32" ht="17.100000000000001" customHeight="1" x14ac:dyDescent="0.3">
      <c r="A18" s="5" t="s">
        <v>189</v>
      </c>
      <c r="B18" s="600">
        <v>24.04</v>
      </c>
      <c r="C18" s="600">
        <v>8.4700000000000006</v>
      </c>
      <c r="D18" s="600">
        <v>7.27</v>
      </c>
      <c r="E18" s="601">
        <v>16.39</v>
      </c>
      <c r="F18" s="601">
        <v>22.2</v>
      </c>
      <c r="G18" s="601">
        <v>25.77</v>
      </c>
      <c r="H18" s="601">
        <v>3.94</v>
      </c>
      <c r="I18" s="601">
        <v>1.88</v>
      </c>
      <c r="J18" s="601">
        <v>1.87</v>
      </c>
      <c r="K18" s="601">
        <v>16.32</v>
      </c>
      <c r="L18" s="601">
        <v>31.77</v>
      </c>
      <c r="M18" s="601">
        <v>4.78</v>
      </c>
      <c r="N18" s="601">
        <v>12.15</v>
      </c>
      <c r="O18" s="601">
        <v>3.6</v>
      </c>
      <c r="P18" s="601">
        <v>10.95</v>
      </c>
      <c r="Q18" s="518" t="s">
        <v>303</v>
      </c>
      <c r="R18" s="277"/>
      <c r="S18" s="277"/>
      <c r="T18" s="277"/>
      <c r="U18" s="277"/>
      <c r="V18" s="277"/>
      <c r="W18" s="277"/>
      <c r="X18" s="277"/>
      <c r="Y18" s="277"/>
      <c r="Z18" s="277"/>
      <c r="AA18" s="277"/>
      <c r="AB18" s="277"/>
      <c r="AC18" s="277"/>
      <c r="AD18" s="277"/>
      <c r="AE18" s="277"/>
      <c r="AF18" s="277"/>
    </row>
    <row r="19" spans="1:32" ht="17.100000000000001" customHeight="1" x14ac:dyDescent="0.3">
      <c r="A19" s="5" t="s">
        <v>182</v>
      </c>
      <c r="B19" s="600">
        <v>49.33</v>
      </c>
      <c r="C19" s="600">
        <v>48.21</v>
      </c>
      <c r="D19" s="600">
        <v>35.47</v>
      </c>
      <c r="E19" s="601">
        <v>14.52</v>
      </c>
      <c r="F19" s="601">
        <v>11.26</v>
      </c>
      <c r="G19" s="601">
        <v>18.850000000000001</v>
      </c>
      <c r="H19" s="601">
        <v>7.16</v>
      </c>
      <c r="I19" s="601">
        <v>5.43</v>
      </c>
      <c r="J19" s="601">
        <v>6.69</v>
      </c>
      <c r="K19" s="601">
        <v>35.29</v>
      </c>
      <c r="L19" s="601">
        <v>63.36</v>
      </c>
      <c r="M19" s="601">
        <v>37.56</v>
      </c>
      <c r="N19" s="601">
        <v>58.85</v>
      </c>
      <c r="O19" s="601">
        <v>22.36</v>
      </c>
      <c r="P19" s="601">
        <v>48.58</v>
      </c>
      <c r="Q19" s="518" t="s">
        <v>293</v>
      </c>
      <c r="R19" s="277"/>
      <c r="S19" s="277"/>
      <c r="T19" s="277"/>
      <c r="U19" s="277"/>
      <c r="V19" s="277"/>
      <c r="W19" s="277"/>
      <c r="X19" s="277"/>
      <c r="Y19" s="277"/>
      <c r="Z19" s="277"/>
      <c r="AA19" s="277"/>
      <c r="AB19" s="277"/>
      <c r="AC19" s="277"/>
      <c r="AD19" s="277"/>
      <c r="AE19" s="277"/>
      <c r="AF19" s="277"/>
    </row>
    <row r="20" spans="1:32" ht="17.100000000000001" customHeight="1" x14ac:dyDescent="0.3">
      <c r="A20" s="5" t="s">
        <v>173</v>
      </c>
      <c r="B20" s="600">
        <v>30.13</v>
      </c>
      <c r="C20" s="600">
        <v>17.11</v>
      </c>
      <c r="D20" s="600">
        <v>15.79</v>
      </c>
      <c r="E20" s="601">
        <v>15.28</v>
      </c>
      <c r="F20" s="601">
        <v>17.440000000000001</v>
      </c>
      <c r="G20" s="601">
        <v>14.96</v>
      </c>
      <c r="H20" s="601">
        <v>4.5999999999999996</v>
      </c>
      <c r="I20" s="601">
        <v>2.98</v>
      </c>
      <c r="J20" s="601">
        <v>2.36</v>
      </c>
      <c r="K20" s="601">
        <v>21.1</v>
      </c>
      <c r="L20" s="601">
        <v>39.15</v>
      </c>
      <c r="M20" s="601">
        <v>11.26</v>
      </c>
      <c r="N20" s="601">
        <v>22.96</v>
      </c>
      <c r="O20" s="601">
        <v>11.16</v>
      </c>
      <c r="P20" s="601">
        <v>20.420000000000002</v>
      </c>
      <c r="Q20" s="518" t="s">
        <v>303</v>
      </c>
      <c r="R20" s="277"/>
      <c r="S20" s="277"/>
      <c r="T20" s="277"/>
      <c r="U20" s="277"/>
      <c r="V20" s="277"/>
      <c r="W20" s="277"/>
      <c r="X20" s="277"/>
      <c r="Y20" s="277"/>
      <c r="Z20" s="277"/>
      <c r="AA20" s="277"/>
      <c r="AB20" s="277"/>
      <c r="AC20" s="277"/>
      <c r="AD20" s="277"/>
      <c r="AE20" s="277"/>
      <c r="AF20" s="277"/>
    </row>
    <row r="21" spans="1:32" ht="17.100000000000001" customHeight="1" x14ac:dyDescent="0.3">
      <c r="A21" s="5" t="s">
        <v>184</v>
      </c>
      <c r="B21" s="600">
        <v>26.31</v>
      </c>
      <c r="C21" s="600">
        <v>18.45</v>
      </c>
      <c r="D21" s="600">
        <v>9.52</v>
      </c>
      <c r="E21" s="601">
        <v>13.31</v>
      </c>
      <c r="F21" s="601">
        <v>19.649999999999999</v>
      </c>
      <c r="G21" s="601">
        <v>23.11</v>
      </c>
      <c r="H21" s="601">
        <v>3.5</v>
      </c>
      <c r="I21" s="601">
        <v>3.63</v>
      </c>
      <c r="J21" s="601">
        <v>2.2000000000000002</v>
      </c>
      <c r="K21" s="601">
        <v>19.440000000000001</v>
      </c>
      <c r="L21" s="601">
        <v>33.17</v>
      </c>
      <c r="M21" s="601">
        <v>11.35</v>
      </c>
      <c r="N21" s="601">
        <v>25.56</v>
      </c>
      <c r="O21" s="601">
        <v>5.21</v>
      </c>
      <c r="P21" s="601">
        <v>13.83</v>
      </c>
      <c r="Q21" s="518" t="s">
        <v>298</v>
      </c>
      <c r="R21" s="277"/>
      <c r="S21" s="277"/>
      <c r="T21" s="277"/>
      <c r="U21" s="277"/>
      <c r="V21" s="277"/>
      <c r="W21" s="277"/>
      <c r="X21" s="277"/>
      <c r="Y21" s="277"/>
      <c r="Z21" s="277"/>
      <c r="AA21" s="277"/>
      <c r="AB21" s="277"/>
      <c r="AC21" s="277"/>
      <c r="AD21" s="277"/>
      <c r="AE21" s="277"/>
      <c r="AF21" s="277"/>
    </row>
    <row r="22" spans="1:32" ht="17.100000000000001" customHeight="1" x14ac:dyDescent="0.3">
      <c r="A22" s="5" t="s">
        <v>89</v>
      </c>
      <c r="B22" s="600">
        <v>38.369999999999997</v>
      </c>
      <c r="C22" s="600">
        <v>34.96</v>
      </c>
      <c r="D22" s="600">
        <v>26.65</v>
      </c>
      <c r="E22" s="601">
        <v>11.17</v>
      </c>
      <c r="F22" s="601">
        <v>9.94</v>
      </c>
      <c r="G22" s="601">
        <v>13.63</v>
      </c>
      <c r="H22" s="601">
        <v>4.28</v>
      </c>
      <c r="I22" s="601">
        <v>3.47</v>
      </c>
      <c r="J22" s="601">
        <v>3.63</v>
      </c>
      <c r="K22" s="601">
        <v>29.97</v>
      </c>
      <c r="L22" s="601">
        <v>46.77</v>
      </c>
      <c r="M22" s="601">
        <v>28.15</v>
      </c>
      <c r="N22" s="601">
        <v>41.77</v>
      </c>
      <c r="O22" s="601">
        <v>19.53</v>
      </c>
      <c r="P22" s="601">
        <v>33.770000000000003</v>
      </c>
      <c r="Q22" s="518" t="s">
        <v>383</v>
      </c>
      <c r="R22" s="277"/>
      <c r="S22" s="277"/>
      <c r="T22" s="277"/>
      <c r="U22" s="277"/>
      <c r="V22" s="277"/>
      <c r="W22" s="277"/>
      <c r="X22" s="277"/>
      <c r="Y22" s="277"/>
      <c r="Z22" s="277"/>
      <c r="AA22" s="277"/>
      <c r="AB22" s="277"/>
      <c r="AC22" s="277"/>
      <c r="AD22" s="277"/>
      <c r="AE22" s="277"/>
      <c r="AF22" s="277"/>
    </row>
    <row r="23" spans="1:32" ht="17.100000000000001" customHeight="1" x14ac:dyDescent="0.3">
      <c r="A23" s="5"/>
      <c r="B23" s="116"/>
      <c r="C23" s="116"/>
      <c r="D23" s="116"/>
      <c r="E23" s="105"/>
      <c r="F23" s="105"/>
      <c r="G23" s="105"/>
      <c r="H23" s="599"/>
      <c r="I23" s="599"/>
      <c r="J23" s="599"/>
      <c r="K23" s="599"/>
      <c r="L23" s="599"/>
      <c r="M23" s="599"/>
      <c r="N23" s="599"/>
      <c r="O23" s="599"/>
      <c r="P23" s="599"/>
      <c r="Q23" s="518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</row>
    <row r="24" spans="1:32" ht="17.100000000000001" customHeight="1" x14ac:dyDescent="0.3">
      <c r="A24" s="4" t="s">
        <v>263</v>
      </c>
      <c r="B24" s="108">
        <v>510.14</v>
      </c>
      <c r="C24" s="108">
        <v>762.76</v>
      </c>
      <c r="D24" s="108">
        <v>641.12</v>
      </c>
      <c r="E24" s="105">
        <v>9.35</v>
      </c>
      <c r="F24" s="105">
        <v>6.89</v>
      </c>
      <c r="G24" s="105">
        <v>9.9</v>
      </c>
      <c r="H24" s="105">
        <v>47.7</v>
      </c>
      <c r="I24" s="105">
        <v>52.52</v>
      </c>
      <c r="J24" s="105">
        <v>63.48</v>
      </c>
      <c r="K24" s="105">
        <v>416.65</v>
      </c>
      <c r="L24" s="105">
        <v>603.63</v>
      </c>
      <c r="M24" s="105">
        <v>659.8</v>
      </c>
      <c r="N24" s="105">
        <v>865.72</v>
      </c>
      <c r="O24" s="105">
        <v>516.70000000000005</v>
      </c>
      <c r="P24" s="105">
        <v>765.54</v>
      </c>
      <c r="Q24" s="518" t="s">
        <v>125</v>
      </c>
      <c r="R24" s="277"/>
      <c r="S24" s="277"/>
      <c r="T24" s="277"/>
      <c r="U24" s="277"/>
      <c r="V24" s="277"/>
      <c r="W24" s="277"/>
      <c r="X24" s="277"/>
      <c r="Y24" s="277"/>
      <c r="Z24" s="277"/>
      <c r="AA24" s="277"/>
      <c r="AB24" s="277"/>
      <c r="AC24" s="277"/>
      <c r="AD24" s="277"/>
      <c r="AE24" s="277"/>
      <c r="AF24" s="277"/>
    </row>
    <row r="25" spans="1:32" ht="17.100000000000001" customHeight="1" x14ac:dyDescent="0.3">
      <c r="A25" s="5" t="s">
        <v>191</v>
      </c>
      <c r="B25" s="600">
        <v>27.09</v>
      </c>
      <c r="C25" s="600">
        <v>15.5</v>
      </c>
      <c r="D25" s="600">
        <v>3.02</v>
      </c>
      <c r="E25" s="601">
        <v>20.399999999999999</v>
      </c>
      <c r="F25" s="601">
        <v>26.37</v>
      </c>
      <c r="G25" s="601">
        <v>52.52</v>
      </c>
      <c r="H25" s="601">
        <v>5.53</v>
      </c>
      <c r="I25" s="601">
        <v>4.09</v>
      </c>
      <c r="J25" s="601">
        <v>1.59</v>
      </c>
      <c r="K25" s="601">
        <v>16.260000000000002</v>
      </c>
      <c r="L25" s="601">
        <v>37.93</v>
      </c>
      <c r="M25" s="601">
        <v>7.49</v>
      </c>
      <c r="N25" s="601">
        <v>23.52</v>
      </c>
      <c r="O25" s="601">
        <v>0</v>
      </c>
      <c r="P25" s="601">
        <v>6.13</v>
      </c>
      <c r="Q25" s="518" t="s">
        <v>298</v>
      </c>
      <c r="R25" s="277"/>
      <c r="S25" s="277"/>
      <c r="T25" s="277"/>
      <c r="U25" s="277"/>
      <c r="V25" s="277"/>
      <c r="W25" s="277"/>
      <c r="X25" s="277"/>
      <c r="Y25" s="277"/>
      <c r="Z25" s="277"/>
      <c r="AA25" s="277"/>
      <c r="AB25" s="277"/>
      <c r="AC25" s="277"/>
      <c r="AD25" s="277"/>
      <c r="AE25" s="277"/>
      <c r="AF25" s="277"/>
    </row>
    <row r="26" spans="1:32" ht="17.100000000000001" customHeight="1" x14ac:dyDescent="0.3">
      <c r="A26" s="5" t="s">
        <v>179</v>
      </c>
      <c r="B26" s="600">
        <v>52.92</v>
      </c>
      <c r="C26" s="600">
        <v>108.46</v>
      </c>
      <c r="D26" s="600">
        <v>51.22</v>
      </c>
      <c r="E26" s="601">
        <v>15.15</v>
      </c>
      <c r="F26" s="601">
        <v>10.99</v>
      </c>
      <c r="G26" s="601">
        <v>16.96</v>
      </c>
      <c r="H26" s="601">
        <v>8.02</v>
      </c>
      <c r="I26" s="601">
        <v>11.92</v>
      </c>
      <c r="J26" s="601">
        <v>8.69</v>
      </c>
      <c r="K26" s="601">
        <v>37.21</v>
      </c>
      <c r="L26" s="601">
        <v>68.64</v>
      </c>
      <c r="M26" s="601">
        <v>85.1</v>
      </c>
      <c r="N26" s="601">
        <v>131.83000000000001</v>
      </c>
      <c r="O26" s="601">
        <v>34.19</v>
      </c>
      <c r="P26" s="601">
        <v>68.260000000000005</v>
      </c>
      <c r="Q26" s="518" t="s">
        <v>309</v>
      </c>
      <c r="R26" s="277"/>
      <c r="S26" s="277"/>
      <c r="T26" s="277"/>
      <c r="U26" s="277"/>
      <c r="V26" s="277"/>
      <c r="W26" s="277"/>
      <c r="X26" s="277"/>
      <c r="Y26" s="277"/>
      <c r="Z26" s="277"/>
      <c r="AA26" s="277"/>
      <c r="AB26" s="277"/>
      <c r="AC26" s="277"/>
      <c r="AD26" s="277"/>
      <c r="AE26" s="277"/>
      <c r="AF26" s="277"/>
    </row>
    <row r="27" spans="1:32" ht="17.100000000000001" customHeight="1" x14ac:dyDescent="0.3">
      <c r="A27" s="5" t="s">
        <v>172</v>
      </c>
      <c r="B27" s="600">
        <v>35.979999999999997</v>
      </c>
      <c r="C27" s="600">
        <v>77.31</v>
      </c>
      <c r="D27" s="600">
        <v>74.180000000000007</v>
      </c>
      <c r="E27" s="601">
        <v>20.73</v>
      </c>
      <c r="F27" s="601">
        <v>13.79</v>
      </c>
      <c r="G27" s="601">
        <v>15.03</v>
      </c>
      <c r="H27" s="601">
        <v>7.46</v>
      </c>
      <c r="I27" s="601">
        <v>10.66</v>
      </c>
      <c r="J27" s="601">
        <v>11.15</v>
      </c>
      <c r="K27" s="601">
        <v>21.36</v>
      </c>
      <c r="L27" s="601">
        <v>50.6</v>
      </c>
      <c r="M27" s="601">
        <v>56.41</v>
      </c>
      <c r="N27" s="601">
        <v>98.21</v>
      </c>
      <c r="O27" s="601">
        <v>52.33</v>
      </c>
      <c r="P27" s="601">
        <v>96.04</v>
      </c>
      <c r="Q27" s="518" t="s">
        <v>303</v>
      </c>
      <c r="R27" s="277"/>
      <c r="S27" s="277"/>
      <c r="T27" s="277"/>
      <c r="U27" s="277"/>
      <c r="V27" s="277"/>
      <c r="W27" s="277"/>
      <c r="X27" s="277"/>
      <c r="Y27" s="277"/>
      <c r="Z27" s="277"/>
      <c r="AA27" s="277"/>
      <c r="AB27" s="277"/>
      <c r="AC27" s="277"/>
      <c r="AD27" s="277"/>
      <c r="AE27" s="277"/>
      <c r="AF27" s="277"/>
    </row>
    <row r="28" spans="1:32" ht="17.100000000000001" customHeight="1" x14ac:dyDescent="0.3">
      <c r="A28" s="5" t="s">
        <v>160</v>
      </c>
      <c r="B28" s="600">
        <v>394.15</v>
      </c>
      <c r="C28" s="600">
        <v>561.48</v>
      </c>
      <c r="D28" s="600">
        <v>512.69000000000005</v>
      </c>
      <c r="E28" s="601">
        <v>11.69</v>
      </c>
      <c r="F28" s="601">
        <v>8.8800000000000008</v>
      </c>
      <c r="G28" s="601">
        <v>12.07</v>
      </c>
      <c r="H28" s="601">
        <v>46.09</v>
      </c>
      <c r="I28" s="601">
        <v>49.86</v>
      </c>
      <c r="J28" s="601">
        <v>61.86</v>
      </c>
      <c r="K28" s="601">
        <v>303.8</v>
      </c>
      <c r="L28" s="601">
        <v>484.49</v>
      </c>
      <c r="M28" s="601">
        <v>463.74</v>
      </c>
      <c r="N28" s="601">
        <v>659.22</v>
      </c>
      <c r="O28" s="601">
        <v>391.43</v>
      </c>
      <c r="P28" s="601">
        <v>633.95000000000005</v>
      </c>
      <c r="Q28" s="518" t="s">
        <v>317</v>
      </c>
      <c r="R28" s="277"/>
      <c r="S28" s="277"/>
      <c r="T28" s="277"/>
      <c r="U28" s="277"/>
      <c r="V28" s="277"/>
      <c r="W28" s="277"/>
      <c r="X28" s="277"/>
      <c r="Y28" s="277"/>
      <c r="Z28" s="277"/>
      <c r="AA28" s="277"/>
      <c r="AB28" s="277"/>
      <c r="AC28" s="277"/>
      <c r="AD28" s="277"/>
      <c r="AE28" s="277"/>
      <c r="AF28" s="277"/>
    </row>
    <row r="29" spans="1:32" ht="17.100000000000001" customHeight="1" x14ac:dyDescent="0.3">
      <c r="A29" s="5"/>
      <c r="B29" s="600"/>
      <c r="C29" s="600"/>
      <c r="D29" s="600"/>
      <c r="E29" s="105"/>
      <c r="F29" s="105"/>
      <c r="G29" s="105"/>
      <c r="H29" s="599"/>
      <c r="I29" s="599"/>
      <c r="J29" s="599"/>
      <c r="K29" s="599"/>
      <c r="L29" s="599"/>
      <c r="M29" s="599"/>
      <c r="N29" s="599"/>
      <c r="O29" s="599"/>
      <c r="P29" s="599"/>
      <c r="Q29" s="518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</row>
    <row r="30" spans="1:32" ht="17.100000000000001" customHeight="1" x14ac:dyDescent="0.3">
      <c r="A30" s="4" t="s">
        <v>9</v>
      </c>
      <c r="B30" s="108">
        <v>582.98</v>
      </c>
      <c r="C30" s="108">
        <v>568.32000000000005</v>
      </c>
      <c r="D30" s="108">
        <v>389.64</v>
      </c>
      <c r="E30" s="105">
        <v>6.6</v>
      </c>
      <c r="F30" s="105">
        <v>7.34</v>
      </c>
      <c r="G30" s="105">
        <v>8.24</v>
      </c>
      <c r="H30" s="105">
        <v>38.479999999999997</v>
      </c>
      <c r="I30" s="105">
        <v>41.7</v>
      </c>
      <c r="J30" s="105">
        <v>32.1</v>
      </c>
      <c r="K30" s="105">
        <v>507.56</v>
      </c>
      <c r="L30" s="105">
        <v>658.41</v>
      </c>
      <c r="M30" s="105">
        <v>486.58</v>
      </c>
      <c r="N30" s="105">
        <v>650.05999999999995</v>
      </c>
      <c r="O30" s="105">
        <v>326.72000000000003</v>
      </c>
      <c r="P30" s="105">
        <v>452.57</v>
      </c>
      <c r="Q30" s="518" t="s">
        <v>294</v>
      </c>
      <c r="R30" s="277"/>
      <c r="S30" s="277"/>
      <c r="T30" s="277"/>
      <c r="U30" s="277"/>
      <c r="V30" s="277"/>
      <c r="W30" s="277"/>
      <c r="X30" s="277"/>
      <c r="Y30" s="277"/>
      <c r="Z30" s="277"/>
      <c r="AA30" s="277"/>
      <c r="AB30" s="277"/>
      <c r="AC30" s="277"/>
      <c r="AD30" s="277"/>
      <c r="AE30" s="277"/>
      <c r="AF30" s="277"/>
    </row>
    <row r="31" spans="1:32" ht="17.100000000000001" customHeight="1" x14ac:dyDescent="0.3">
      <c r="A31" s="5" t="s">
        <v>188</v>
      </c>
      <c r="B31" s="600">
        <v>1.68</v>
      </c>
      <c r="C31" s="600">
        <v>0.61</v>
      </c>
      <c r="D31" s="600">
        <v>0.81</v>
      </c>
      <c r="E31" s="601">
        <v>25.57</v>
      </c>
      <c r="F31" s="601">
        <v>27.35</v>
      </c>
      <c r="G31" s="601">
        <v>25.48</v>
      </c>
      <c r="H31" s="601">
        <v>0.43</v>
      </c>
      <c r="I31" s="601">
        <v>0.17</v>
      </c>
      <c r="J31" s="601">
        <v>0.21</v>
      </c>
      <c r="K31" s="601">
        <v>0.84</v>
      </c>
      <c r="L31" s="601">
        <v>2.5299999999999998</v>
      </c>
      <c r="M31" s="601">
        <v>0.28000000000000003</v>
      </c>
      <c r="N31" s="601">
        <v>0.93</v>
      </c>
      <c r="O31" s="601">
        <v>0.4</v>
      </c>
      <c r="P31" s="601">
        <v>1.21</v>
      </c>
      <c r="Q31" s="518" t="s">
        <v>310</v>
      </c>
      <c r="R31" s="277"/>
      <c r="S31" s="277"/>
      <c r="T31" s="277"/>
      <c r="U31" s="277"/>
      <c r="V31" s="277"/>
      <c r="W31" s="277"/>
      <c r="X31" s="277"/>
      <c r="Y31" s="277"/>
      <c r="Z31" s="277"/>
      <c r="AA31" s="277"/>
      <c r="AB31" s="277"/>
      <c r="AC31" s="277"/>
      <c r="AD31" s="277"/>
      <c r="AE31" s="277"/>
      <c r="AF31" s="277"/>
    </row>
    <row r="32" spans="1:32" ht="17.100000000000001" customHeight="1" x14ac:dyDescent="0.3">
      <c r="A32" s="5" t="s">
        <v>68</v>
      </c>
      <c r="B32" s="600">
        <v>199.17</v>
      </c>
      <c r="C32" s="600">
        <v>129.91</v>
      </c>
      <c r="D32" s="600">
        <v>107.53</v>
      </c>
      <c r="E32" s="601">
        <v>9.8699999999999992</v>
      </c>
      <c r="F32" s="601">
        <v>13.17</v>
      </c>
      <c r="G32" s="601">
        <v>16.25</v>
      </c>
      <c r="H32" s="601">
        <v>19.66</v>
      </c>
      <c r="I32" s="601">
        <v>17.12</v>
      </c>
      <c r="J32" s="601">
        <v>17.47</v>
      </c>
      <c r="K32" s="601">
        <v>160.63999999999999</v>
      </c>
      <c r="L32" s="601">
        <v>237.71</v>
      </c>
      <c r="M32" s="601">
        <v>96.36</v>
      </c>
      <c r="N32" s="601">
        <v>163.46</v>
      </c>
      <c r="O32" s="601">
        <v>73.290000000000006</v>
      </c>
      <c r="P32" s="601">
        <v>141.78</v>
      </c>
      <c r="Q32" s="518" t="s">
        <v>295</v>
      </c>
      <c r="R32" s="277"/>
      <c r="S32" s="277"/>
      <c r="T32" s="277"/>
      <c r="U32" s="277"/>
      <c r="V32" s="277"/>
      <c r="W32" s="277"/>
      <c r="X32" s="277"/>
      <c r="Y32" s="277"/>
      <c r="Z32" s="277"/>
      <c r="AA32" s="277"/>
      <c r="AB32" s="277"/>
      <c r="AC32" s="277"/>
      <c r="AD32" s="277"/>
      <c r="AE32" s="277"/>
      <c r="AF32" s="277"/>
    </row>
    <row r="33" spans="1:32" ht="17.100000000000001" customHeight="1" x14ac:dyDescent="0.3">
      <c r="A33" s="5" t="s">
        <v>10</v>
      </c>
      <c r="B33" s="600">
        <v>282.05</v>
      </c>
      <c r="C33" s="600">
        <v>344.78</v>
      </c>
      <c r="D33" s="600">
        <v>203.3</v>
      </c>
      <c r="E33" s="601">
        <v>11.18</v>
      </c>
      <c r="F33" s="601">
        <v>10.52</v>
      </c>
      <c r="G33" s="601">
        <v>12.5</v>
      </c>
      <c r="H33" s="601">
        <v>31.53</v>
      </c>
      <c r="I33" s="601">
        <v>36.26</v>
      </c>
      <c r="J33" s="601">
        <v>25.42</v>
      </c>
      <c r="K33" s="601">
        <v>220.25</v>
      </c>
      <c r="L33" s="601">
        <v>343.85</v>
      </c>
      <c r="M33" s="601">
        <v>273.7</v>
      </c>
      <c r="N33" s="601">
        <v>415.86</v>
      </c>
      <c r="O33" s="601">
        <v>153.47999999999999</v>
      </c>
      <c r="P33" s="601">
        <v>253.11</v>
      </c>
      <c r="Q33" s="518" t="s">
        <v>306</v>
      </c>
      <c r="R33" s="277"/>
      <c r="S33" s="277"/>
      <c r="T33" s="277"/>
      <c r="U33" s="277"/>
      <c r="V33" s="277"/>
      <c r="W33" s="277"/>
      <c r="X33" s="277"/>
      <c r="Y33" s="277"/>
      <c r="Z33" s="277"/>
      <c r="AA33" s="277"/>
      <c r="AB33" s="277"/>
      <c r="AC33" s="277"/>
      <c r="AD33" s="277"/>
      <c r="AE33" s="277"/>
      <c r="AF33" s="277"/>
    </row>
    <row r="34" spans="1:32" ht="17.100000000000001" customHeight="1" x14ac:dyDescent="0.3">
      <c r="A34" s="5" t="s">
        <v>168</v>
      </c>
      <c r="B34" s="600">
        <v>75.650000000000006</v>
      </c>
      <c r="C34" s="600">
        <v>74.91</v>
      </c>
      <c r="D34" s="600">
        <v>57.38</v>
      </c>
      <c r="E34" s="601">
        <v>12.67</v>
      </c>
      <c r="F34" s="601">
        <v>14.85</v>
      </c>
      <c r="G34" s="601">
        <v>14.63</v>
      </c>
      <c r="H34" s="601">
        <v>9.59</v>
      </c>
      <c r="I34" s="601">
        <v>11.12</v>
      </c>
      <c r="J34" s="601">
        <v>8.39</v>
      </c>
      <c r="K34" s="601">
        <v>56.85</v>
      </c>
      <c r="L34" s="601">
        <v>94.44</v>
      </c>
      <c r="M34" s="601">
        <v>53.1</v>
      </c>
      <c r="N34" s="601">
        <v>96.71</v>
      </c>
      <c r="O34" s="601">
        <v>40.93</v>
      </c>
      <c r="P34" s="601">
        <v>73.819999999999993</v>
      </c>
      <c r="Q34" s="518" t="s">
        <v>293</v>
      </c>
      <c r="R34" s="277"/>
      <c r="S34" s="277"/>
      <c r="T34" s="277"/>
      <c r="U34" s="277"/>
      <c r="V34" s="277"/>
      <c r="W34" s="277"/>
      <c r="X34" s="277"/>
      <c r="Y34" s="277"/>
      <c r="Z34" s="277"/>
      <c r="AA34" s="277"/>
      <c r="AB34" s="277"/>
      <c r="AC34" s="277"/>
      <c r="AD34" s="277"/>
      <c r="AE34" s="277"/>
      <c r="AF34" s="277"/>
    </row>
    <row r="35" spans="1:32" ht="17.100000000000001" customHeight="1" x14ac:dyDescent="0.3">
      <c r="A35" s="5" t="s">
        <v>170</v>
      </c>
      <c r="B35" s="600">
        <v>24.43</v>
      </c>
      <c r="C35" s="600">
        <v>18.12</v>
      </c>
      <c r="D35" s="600">
        <v>20.63</v>
      </c>
      <c r="E35" s="601">
        <v>11.74</v>
      </c>
      <c r="F35" s="601">
        <v>15.02</v>
      </c>
      <c r="G35" s="601">
        <v>14.51</v>
      </c>
      <c r="H35" s="601">
        <v>2.87</v>
      </c>
      <c r="I35" s="601">
        <v>2.72</v>
      </c>
      <c r="J35" s="601">
        <v>2.99</v>
      </c>
      <c r="K35" s="601">
        <v>18.809999999999999</v>
      </c>
      <c r="L35" s="601">
        <v>30.06</v>
      </c>
      <c r="M35" s="601">
        <v>12.78</v>
      </c>
      <c r="N35" s="601">
        <v>23.45</v>
      </c>
      <c r="O35" s="601">
        <v>14.76</v>
      </c>
      <c r="P35" s="601">
        <v>26.5</v>
      </c>
      <c r="Q35" s="518" t="s">
        <v>293</v>
      </c>
      <c r="R35" s="277"/>
      <c r="S35" s="277"/>
      <c r="T35" s="277"/>
      <c r="U35" s="277"/>
      <c r="V35" s="277"/>
      <c r="W35" s="277"/>
      <c r="X35" s="277"/>
      <c r="Y35" s="277"/>
      <c r="Z35" s="277"/>
      <c r="AA35" s="277"/>
      <c r="AB35" s="277"/>
      <c r="AC35" s="277"/>
      <c r="AD35" s="277"/>
      <c r="AE35" s="277"/>
      <c r="AF35" s="277"/>
    </row>
    <row r="36" spans="1:32" ht="17.100000000000001" customHeight="1" x14ac:dyDescent="0.3">
      <c r="A36" s="5"/>
      <c r="B36" s="600"/>
      <c r="C36" s="600"/>
      <c r="D36" s="600"/>
      <c r="E36" s="601"/>
      <c r="F36" s="601"/>
      <c r="G36" s="601"/>
      <c r="H36" s="599"/>
      <c r="I36" s="599"/>
      <c r="J36" s="599"/>
      <c r="K36" s="599"/>
      <c r="L36" s="599"/>
      <c r="M36" s="599"/>
      <c r="N36" s="599"/>
      <c r="O36" s="599"/>
      <c r="P36" s="599"/>
      <c r="Q36" s="518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</row>
    <row r="37" spans="1:32" ht="17.100000000000001" customHeight="1" x14ac:dyDescent="0.3">
      <c r="A37" s="4" t="s">
        <v>214</v>
      </c>
      <c r="B37" s="108">
        <v>836.56</v>
      </c>
      <c r="C37" s="108">
        <v>1430.31</v>
      </c>
      <c r="D37" s="108">
        <v>1058.3599999999999</v>
      </c>
      <c r="E37" s="105">
        <v>6.76</v>
      </c>
      <c r="F37" s="105">
        <v>6.73</v>
      </c>
      <c r="G37" s="105">
        <v>6.52</v>
      </c>
      <c r="H37" s="105">
        <v>56.52</v>
      </c>
      <c r="I37" s="105">
        <v>96.28</v>
      </c>
      <c r="J37" s="105">
        <v>69</v>
      </c>
      <c r="K37" s="105">
        <v>725.77</v>
      </c>
      <c r="L37" s="105">
        <v>947.34</v>
      </c>
      <c r="M37" s="105">
        <v>1241.58</v>
      </c>
      <c r="N37" s="105">
        <v>1619.04</v>
      </c>
      <c r="O37" s="105">
        <v>923.11</v>
      </c>
      <c r="P37" s="105">
        <v>1193.6099999999999</v>
      </c>
      <c r="Q37" s="518" t="s">
        <v>291</v>
      </c>
      <c r="R37" s="277"/>
      <c r="S37" s="277"/>
      <c r="T37" s="277"/>
      <c r="U37" s="277"/>
      <c r="V37" s="277"/>
      <c r="W37" s="277"/>
      <c r="X37" s="277"/>
      <c r="Y37" s="277"/>
      <c r="Z37" s="277"/>
      <c r="AA37" s="277"/>
      <c r="AB37" s="277"/>
      <c r="AC37" s="277"/>
      <c r="AD37" s="277"/>
      <c r="AE37" s="277"/>
      <c r="AF37" s="277"/>
    </row>
    <row r="38" spans="1:32" ht="17.100000000000001" customHeight="1" x14ac:dyDescent="0.3">
      <c r="A38" s="5" t="s">
        <v>159</v>
      </c>
      <c r="B38" s="600">
        <v>36.47</v>
      </c>
      <c r="C38" s="600">
        <v>49.63</v>
      </c>
      <c r="D38" s="600">
        <v>35.799999999999997</v>
      </c>
      <c r="E38" s="601">
        <v>11.57</v>
      </c>
      <c r="F38" s="601">
        <v>12.42</v>
      </c>
      <c r="G38" s="601">
        <v>11.92</v>
      </c>
      <c r="H38" s="601">
        <v>4.22</v>
      </c>
      <c r="I38" s="601">
        <v>6.16</v>
      </c>
      <c r="J38" s="601">
        <v>4.2699999999999996</v>
      </c>
      <c r="K38" s="601">
        <v>28.2</v>
      </c>
      <c r="L38" s="601">
        <v>44.73</v>
      </c>
      <c r="M38" s="601">
        <v>37.549999999999997</v>
      </c>
      <c r="N38" s="601">
        <v>61.72</v>
      </c>
      <c r="O38" s="601">
        <v>27.44</v>
      </c>
      <c r="P38" s="601">
        <v>44.16</v>
      </c>
      <c r="Q38" s="518" t="s">
        <v>293</v>
      </c>
      <c r="R38" s="277"/>
      <c r="S38" s="277"/>
      <c r="T38" s="277"/>
      <c r="U38" s="277"/>
      <c r="V38" s="277"/>
      <c r="W38" s="277"/>
      <c r="X38" s="277"/>
      <c r="Y38" s="277"/>
      <c r="Z38" s="277"/>
      <c r="AA38" s="277"/>
      <c r="AB38" s="277"/>
      <c r="AC38" s="277"/>
      <c r="AD38" s="277"/>
      <c r="AE38" s="277"/>
      <c r="AF38" s="277"/>
    </row>
    <row r="39" spans="1:32" ht="17.100000000000001" customHeight="1" x14ac:dyDescent="0.3">
      <c r="A39" s="5" t="s">
        <v>161</v>
      </c>
      <c r="B39" s="600">
        <v>63.89</v>
      </c>
      <c r="C39" s="600">
        <v>98.74</v>
      </c>
      <c r="D39" s="600">
        <v>78.459999999999994</v>
      </c>
      <c r="E39" s="601">
        <v>14.1</v>
      </c>
      <c r="F39" s="601">
        <v>12.72</v>
      </c>
      <c r="G39" s="601">
        <v>14.43</v>
      </c>
      <c r="H39" s="601">
        <v>9.01</v>
      </c>
      <c r="I39" s="601">
        <v>12.56</v>
      </c>
      <c r="J39" s="601">
        <v>11.32</v>
      </c>
      <c r="K39" s="601">
        <v>46.22</v>
      </c>
      <c r="L39" s="601">
        <v>81.55</v>
      </c>
      <c r="M39" s="601">
        <v>74.11</v>
      </c>
      <c r="N39" s="601">
        <v>123.37</v>
      </c>
      <c r="O39" s="601">
        <v>56.27</v>
      </c>
      <c r="P39" s="601">
        <v>100.66</v>
      </c>
      <c r="Q39" s="518" t="s">
        <v>310</v>
      </c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  <c r="AC39" s="277"/>
      <c r="AD39" s="277"/>
      <c r="AE39" s="277"/>
      <c r="AF39" s="277"/>
    </row>
    <row r="40" spans="1:32" ht="17.100000000000001" customHeight="1" x14ac:dyDescent="0.3">
      <c r="A40" s="5" t="s">
        <v>165</v>
      </c>
      <c r="B40" s="600">
        <v>177.45</v>
      </c>
      <c r="C40" s="600">
        <v>409.16</v>
      </c>
      <c r="D40" s="600">
        <v>328.86</v>
      </c>
      <c r="E40" s="601">
        <v>20.86</v>
      </c>
      <c r="F40" s="601">
        <v>18.850000000000001</v>
      </c>
      <c r="G40" s="601">
        <v>14.03</v>
      </c>
      <c r="H40" s="601">
        <v>37.01</v>
      </c>
      <c r="I40" s="601">
        <v>77.12</v>
      </c>
      <c r="J40" s="601">
        <v>46.13</v>
      </c>
      <c r="K40" s="601">
        <v>104.9</v>
      </c>
      <c r="L40" s="601">
        <v>249.99</v>
      </c>
      <c r="M40" s="601">
        <v>258</v>
      </c>
      <c r="N40" s="601">
        <v>560.32000000000005</v>
      </c>
      <c r="O40" s="601">
        <v>238.43</v>
      </c>
      <c r="P40" s="601">
        <v>419.29</v>
      </c>
      <c r="Q40" s="518" t="s">
        <v>303</v>
      </c>
      <c r="R40" s="277"/>
      <c r="S40" s="277"/>
      <c r="T40" s="277"/>
      <c r="U40" s="277"/>
      <c r="V40" s="277"/>
      <c r="W40" s="277"/>
      <c r="X40" s="277"/>
      <c r="Y40" s="277"/>
      <c r="Z40" s="277"/>
      <c r="AA40" s="277"/>
      <c r="AB40" s="277"/>
      <c r="AC40" s="277"/>
      <c r="AD40" s="277"/>
      <c r="AE40" s="277"/>
      <c r="AF40" s="277"/>
    </row>
    <row r="41" spans="1:32" ht="17.100000000000001" customHeight="1" x14ac:dyDescent="0.3">
      <c r="A41" s="5" t="s">
        <v>174</v>
      </c>
      <c r="B41" s="600">
        <v>194</v>
      </c>
      <c r="C41" s="600">
        <v>332.69</v>
      </c>
      <c r="D41" s="600">
        <v>254.77</v>
      </c>
      <c r="E41" s="601">
        <v>13.78</v>
      </c>
      <c r="F41" s="601">
        <v>13.04</v>
      </c>
      <c r="G41" s="601">
        <v>16.05</v>
      </c>
      <c r="H41" s="601">
        <v>26.73</v>
      </c>
      <c r="I41" s="601">
        <v>43.39</v>
      </c>
      <c r="J41" s="601">
        <v>40.9</v>
      </c>
      <c r="K41" s="601">
        <v>141.61000000000001</v>
      </c>
      <c r="L41" s="601">
        <v>246.39</v>
      </c>
      <c r="M41" s="601">
        <v>247.64</v>
      </c>
      <c r="N41" s="601">
        <v>417.74</v>
      </c>
      <c r="O41" s="601">
        <v>174.6</v>
      </c>
      <c r="P41" s="601">
        <v>334.95</v>
      </c>
      <c r="Q41" s="518" t="s">
        <v>310</v>
      </c>
      <c r="R41" s="277"/>
      <c r="S41" s="277"/>
      <c r="T41" s="277"/>
      <c r="U41" s="277"/>
      <c r="V41" s="277"/>
      <c r="W41" s="277"/>
      <c r="X41" s="277"/>
      <c r="Y41" s="277"/>
      <c r="Z41" s="277"/>
      <c r="AA41" s="277"/>
      <c r="AB41" s="277"/>
      <c r="AC41" s="277"/>
      <c r="AD41" s="277"/>
      <c r="AE41" s="277"/>
      <c r="AF41" s="277"/>
    </row>
    <row r="42" spans="1:32" ht="17.100000000000001" customHeight="1" x14ac:dyDescent="0.3">
      <c r="A42" s="5" t="s">
        <v>185</v>
      </c>
      <c r="B42" s="600">
        <v>83.72</v>
      </c>
      <c r="C42" s="600">
        <v>142.91999999999999</v>
      </c>
      <c r="D42" s="600">
        <v>51.63</v>
      </c>
      <c r="E42" s="601">
        <v>26.61</v>
      </c>
      <c r="F42" s="601">
        <v>17.170000000000002</v>
      </c>
      <c r="G42" s="601">
        <v>23.73</v>
      </c>
      <c r="H42" s="601">
        <v>22.28</v>
      </c>
      <c r="I42" s="601">
        <v>24.55</v>
      </c>
      <c r="J42" s="601">
        <v>12.25</v>
      </c>
      <c r="K42" s="601">
        <v>40.049999999999997</v>
      </c>
      <c r="L42" s="601">
        <v>127.39</v>
      </c>
      <c r="M42" s="601">
        <v>94.8</v>
      </c>
      <c r="N42" s="601">
        <v>191.03</v>
      </c>
      <c r="O42" s="601">
        <v>27.62</v>
      </c>
      <c r="P42" s="601">
        <v>75.650000000000006</v>
      </c>
      <c r="Q42" s="518" t="s">
        <v>306</v>
      </c>
      <c r="R42" s="277"/>
      <c r="S42" s="277"/>
      <c r="T42" s="277"/>
      <c r="U42" s="277"/>
      <c r="V42" s="277"/>
      <c r="W42" s="277"/>
      <c r="X42" s="277"/>
      <c r="Y42" s="277"/>
      <c r="Z42" s="277"/>
      <c r="AA42" s="277"/>
      <c r="AB42" s="277"/>
      <c r="AC42" s="277"/>
      <c r="AD42" s="277"/>
      <c r="AE42" s="277"/>
      <c r="AF42" s="277"/>
    </row>
    <row r="43" spans="1:32" ht="17.100000000000001" customHeight="1" x14ac:dyDescent="0.3">
      <c r="A43" s="5" t="s">
        <v>93</v>
      </c>
      <c r="B43" s="600">
        <v>149.04</v>
      </c>
      <c r="C43" s="600">
        <v>175.74</v>
      </c>
      <c r="D43" s="600">
        <v>149.71</v>
      </c>
      <c r="E43" s="601">
        <v>11.54</v>
      </c>
      <c r="F43" s="601">
        <v>10.62</v>
      </c>
      <c r="G43" s="601">
        <v>14.27</v>
      </c>
      <c r="H43" s="601">
        <v>17.21</v>
      </c>
      <c r="I43" s="601">
        <v>18.670000000000002</v>
      </c>
      <c r="J43" s="601">
        <v>21.36</v>
      </c>
      <c r="K43" s="601">
        <v>115.31</v>
      </c>
      <c r="L43" s="601">
        <v>182.76</v>
      </c>
      <c r="M43" s="601">
        <v>139.15</v>
      </c>
      <c r="N43" s="601">
        <v>212.33</v>
      </c>
      <c r="O43" s="601">
        <v>107.85</v>
      </c>
      <c r="P43" s="601">
        <v>191.57</v>
      </c>
      <c r="Q43" s="518" t="s">
        <v>293</v>
      </c>
      <c r="R43" s="277"/>
      <c r="S43" s="277"/>
      <c r="T43" s="277"/>
      <c r="U43" s="277"/>
      <c r="V43" s="277"/>
      <c r="W43" s="277"/>
      <c r="X43" s="277"/>
      <c r="Y43" s="277"/>
      <c r="Z43" s="277"/>
      <c r="AA43" s="277"/>
      <c r="AB43" s="277"/>
      <c r="AC43" s="277"/>
      <c r="AD43" s="277"/>
      <c r="AE43" s="277"/>
      <c r="AF43" s="277"/>
    </row>
    <row r="44" spans="1:32" ht="17.100000000000001" customHeight="1" x14ac:dyDescent="0.3">
      <c r="A44" s="19" t="s">
        <v>153</v>
      </c>
      <c r="B44" s="602">
        <v>131.99</v>
      </c>
      <c r="C44" s="602">
        <v>221.44</v>
      </c>
      <c r="D44" s="602">
        <v>159.12</v>
      </c>
      <c r="E44" s="603">
        <v>11.21</v>
      </c>
      <c r="F44" s="603">
        <v>7.75</v>
      </c>
      <c r="G44" s="603">
        <v>9.0399999999999991</v>
      </c>
      <c r="H44" s="603">
        <v>14.79</v>
      </c>
      <c r="I44" s="603">
        <v>17.149999999999999</v>
      </c>
      <c r="J44" s="603">
        <v>14.39</v>
      </c>
      <c r="K44" s="603">
        <v>103</v>
      </c>
      <c r="L44" s="603">
        <v>160.99</v>
      </c>
      <c r="M44" s="603">
        <v>187.82</v>
      </c>
      <c r="N44" s="603">
        <v>255.06</v>
      </c>
      <c r="O44" s="603">
        <v>130.91999999999999</v>
      </c>
      <c r="P44" s="603">
        <v>187.32</v>
      </c>
      <c r="Q44" s="519" t="s">
        <v>320</v>
      </c>
      <c r="R44" s="277"/>
      <c r="S44" s="277"/>
      <c r="T44" s="277"/>
      <c r="U44" s="277"/>
      <c r="V44" s="277"/>
      <c r="W44" s="277"/>
      <c r="X44" s="277"/>
      <c r="Y44" s="277"/>
      <c r="Z44" s="277"/>
      <c r="AA44" s="277"/>
      <c r="AB44" s="277"/>
      <c r="AC44" s="277"/>
      <c r="AD44" s="277"/>
      <c r="AE44" s="277"/>
      <c r="AF44" s="277"/>
    </row>
    <row r="45" spans="1:32" ht="17.100000000000001" customHeight="1" x14ac:dyDescent="0.3">
      <c r="A45" s="5"/>
      <c r="B45" s="600"/>
      <c r="C45" s="600"/>
      <c r="D45" s="600"/>
      <c r="E45" s="601"/>
      <c r="F45" s="601"/>
      <c r="G45" s="601"/>
      <c r="H45" s="599"/>
      <c r="I45" s="599"/>
      <c r="J45" s="599"/>
      <c r="K45" s="599"/>
      <c r="L45" s="599"/>
      <c r="M45" s="599"/>
      <c r="N45" s="599"/>
      <c r="O45" s="604"/>
      <c r="P45" s="599"/>
      <c r="Q45" s="518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</row>
    <row r="46" spans="1:32" ht="17.100000000000001" customHeight="1" x14ac:dyDescent="0.3">
      <c r="A46" s="4" t="s">
        <v>220</v>
      </c>
      <c r="B46" s="108">
        <v>1102.03</v>
      </c>
      <c r="C46" s="108">
        <v>1676.35</v>
      </c>
      <c r="D46" s="108">
        <v>1345.4</v>
      </c>
      <c r="E46" s="105">
        <v>7.49</v>
      </c>
      <c r="F46" s="105">
        <v>7.03</v>
      </c>
      <c r="G46" s="105">
        <v>7.06</v>
      </c>
      <c r="H46" s="105">
        <v>82.49</v>
      </c>
      <c r="I46" s="105">
        <v>117.92</v>
      </c>
      <c r="J46" s="105">
        <v>95.01</v>
      </c>
      <c r="K46" s="105">
        <v>940.34</v>
      </c>
      <c r="L46" s="105">
        <v>1263.73</v>
      </c>
      <c r="M46" s="105">
        <v>1445.2</v>
      </c>
      <c r="N46" s="105">
        <v>1907.51</v>
      </c>
      <c r="O46" s="219">
        <v>1159.17</v>
      </c>
      <c r="P46" s="105">
        <v>1531.63</v>
      </c>
      <c r="Q46" s="518" t="s">
        <v>292</v>
      </c>
      <c r="R46" s="277"/>
      <c r="S46" s="277"/>
      <c r="T46" s="277"/>
      <c r="U46" s="277"/>
      <c r="V46" s="277"/>
      <c r="W46" s="277"/>
      <c r="X46" s="277"/>
      <c r="Y46" s="277"/>
      <c r="Z46" s="277"/>
      <c r="AA46" s="277"/>
      <c r="AB46" s="277"/>
      <c r="AC46" s="277"/>
      <c r="AD46" s="277"/>
      <c r="AE46" s="277"/>
      <c r="AF46" s="277"/>
    </row>
    <row r="47" spans="1:32" ht="17.100000000000001" customHeight="1" x14ac:dyDescent="0.3">
      <c r="A47" s="5" t="s">
        <v>176</v>
      </c>
      <c r="B47" s="600">
        <v>330.33</v>
      </c>
      <c r="C47" s="600">
        <v>196.93</v>
      </c>
      <c r="D47" s="600">
        <v>248.18</v>
      </c>
      <c r="E47" s="601">
        <v>13.09</v>
      </c>
      <c r="F47" s="601">
        <v>22.14</v>
      </c>
      <c r="G47" s="601">
        <v>16.86</v>
      </c>
      <c r="H47" s="601">
        <v>43.23</v>
      </c>
      <c r="I47" s="601">
        <v>43.6</v>
      </c>
      <c r="J47" s="601">
        <v>41.85</v>
      </c>
      <c r="K47" s="601">
        <v>245.59</v>
      </c>
      <c r="L47" s="601">
        <v>415.07</v>
      </c>
      <c r="M47" s="601">
        <v>111.46</v>
      </c>
      <c r="N47" s="601">
        <v>282.39</v>
      </c>
      <c r="O47" s="605">
        <v>166.15</v>
      </c>
      <c r="P47" s="601">
        <v>330.21</v>
      </c>
      <c r="Q47" s="518" t="s">
        <v>310</v>
      </c>
      <c r="R47" s="277"/>
      <c r="S47" s="277"/>
      <c r="T47" s="277"/>
      <c r="U47" s="277"/>
      <c r="V47" s="277"/>
      <c r="W47" s="277"/>
      <c r="X47" s="277"/>
      <c r="Y47" s="277"/>
      <c r="Z47" s="277"/>
      <c r="AA47" s="277"/>
      <c r="AB47" s="277"/>
      <c r="AC47" s="277"/>
      <c r="AD47" s="277"/>
      <c r="AE47" s="277"/>
      <c r="AF47" s="277"/>
    </row>
    <row r="48" spans="1:32" ht="17.100000000000001" customHeight="1" x14ac:dyDescent="0.3">
      <c r="A48" s="5" t="s">
        <v>178</v>
      </c>
      <c r="B48" s="600">
        <v>211.21</v>
      </c>
      <c r="C48" s="600">
        <v>436.33</v>
      </c>
      <c r="D48" s="600">
        <v>299.07</v>
      </c>
      <c r="E48" s="601">
        <v>19.760000000000002</v>
      </c>
      <c r="F48" s="601">
        <v>16.22</v>
      </c>
      <c r="G48" s="601">
        <v>17.14</v>
      </c>
      <c r="H48" s="601">
        <v>41.74</v>
      </c>
      <c r="I48" s="601">
        <v>70.790000000000006</v>
      </c>
      <c r="J48" s="601">
        <v>51.27</v>
      </c>
      <c r="K48" s="601">
        <v>129.38999999999999</v>
      </c>
      <c r="L48" s="601">
        <v>293.02999999999997</v>
      </c>
      <c r="M48" s="601">
        <v>297.56</v>
      </c>
      <c r="N48" s="601">
        <v>575.1</v>
      </c>
      <c r="O48" s="605">
        <v>198.58</v>
      </c>
      <c r="P48" s="601">
        <v>399.57</v>
      </c>
      <c r="Q48" s="518" t="s">
        <v>310</v>
      </c>
      <c r="R48" s="277"/>
      <c r="S48" s="277"/>
      <c r="T48" s="277"/>
      <c r="U48" s="277"/>
      <c r="V48" s="277"/>
      <c r="W48" s="277"/>
      <c r="X48" s="277"/>
      <c r="Y48" s="277"/>
      <c r="Z48" s="277"/>
      <c r="AA48" s="277"/>
      <c r="AB48" s="277"/>
      <c r="AC48" s="277"/>
      <c r="AD48" s="277"/>
      <c r="AE48" s="277"/>
      <c r="AF48" s="277"/>
    </row>
    <row r="49" spans="1:32" ht="17.100000000000001" customHeight="1" x14ac:dyDescent="0.3">
      <c r="A49" s="5" t="s">
        <v>167</v>
      </c>
      <c r="B49" s="600">
        <v>125.08</v>
      </c>
      <c r="C49" s="600">
        <v>324.02999999999997</v>
      </c>
      <c r="D49" s="600">
        <v>275.04000000000002</v>
      </c>
      <c r="E49" s="601">
        <v>20.260000000000002</v>
      </c>
      <c r="F49" s="601">
        <v>15.06</v>
      </c>
      <c r="G49" s="601">
        <v>15.4</v>
      </c>
      <c r="H49" s="601">
        <v>25.34</v>
      </c>
      <c r="I49" s="601">
        <v>48.79</v>
      </c>
      <c r="J49" s="601">
        <v>42.35</v>
      </c>
      <c r="K49" s="601">
        <v>75.41</v>
      </c>
      <c r="L49" s="601">
        <v>174.75</v>
      </c>
      <c r="M49" s="601">
        <v>228.39</v>
      </c>
      <c r="N49" s="601">
        <v>419.66</v>
      </c>
      <c r="O49" s="605">
        <v>192.03</v>
      </c>
      <c r="P49" s="601">
        <v>358.06</v>
      </c>
      <c r="Q49" s="518" t="s">
        <v>303</v>
      </c>
      <c r="R49" s="277"/>
      <c r="S49" s="277"/>
      <c r="T49" s="277"/>
      <c r="U49" s="277"/>
      <c r="V49" s="277"/>
      <c r="W49" s="277"/>
      <c r="X49" s="277"/>
      <c r="Y49" s="277"/>
      <c r="Z49" s="277"/>
      <c r="AA49" s="277"/>
      <c r="AB49" s="277"/>
      <c r="AC49" s="277"/>
      <c r="AD49" s="277"/>
      <c r="AE49" s="277"/>
      <c r="AF49" s="277"/>
    </row>
    <row r="50" spans="1:32" ht="17.100000000000001" customHeight="1" x14ac:dyDescent="0.3">
      <c r="A50" s="5" t="s">
        <v>171</v>
      </c>
      <c r="B50" s="600">
        <v>297.89999999999998</v>
      </c>
      <c r="C50" s="600">
        <v>493</v>
      </c>
      <c r="D50" s="600">
        <v>237.7</v>
      </c>
      <c r="E50" s="601">
        <v>14.62</v>
      </c>
      <c r="F50" s="601">
        <v>10.39</v>
      </c>
      <c r="G50" s="601">
        <v>14.34</v>
      </c>
      <c r="H50" s="601">
        <v>43.55</v>
      </c>
      <c r="I50" s="601">
        <v>51.24</v>
      </c>
      <c r="J50" s="601">
        <v>34.08</v>
      </c>
      <c r="K50" s="601">
        <v>212.53</v>
      </c>
      <c r="L50" s="601">
        <v>383.27</v>
      </c>
      <c r="M50" s="601">
        <v>392.56</v>
      </c>
      <c r="N50" s="601">
        <v>593.42999999999995</v>
      </c>
      <c r="O50" s="605">
        <v>170.89</v>
      </c>
      <c r="P50" s="601">
        <v>304.5</v>
      </c>
      <c r="Q50" s="518" t="s">
        <v>309</v>
      </c>
      <c r="R50" s="277"/>
      <c r="S50" s="277"/>
      <c r="T50" s="277"/>
      <c r="U50" s="277"/>
      <c r="V50" s="277"/>
      <c r="W50" s="277"/>
      <c r="X50" s="277"/>
      <c r="Y50" s="277"/>
      <c r="Z50" s="277"/>
      <c r="AA50" s="277"/>
      <c r="AB50" s="277"/>
      <c r="AC50" s="277"/>
      <c r="AD50" s="277"/>
      <c r="AE50" s="277"/>
      <c r="AF50" s="277"/>
    </row>
    <row r="51" spans="1:32" ht="17.100000000000001" customHeight="1" x14ac:dyDescent="0.3">
      <c r="A51" s="5" t="s">
        <v>11</v>
      </c>
      <c r="B51" s="600">
        <v>137.51</v>
      </c>
      <c r="C51" s="600">
        <v>226.07</v>
      </c>
      <c r="D51" s="600">
        <v>285.41000000000003</v>
      </c>
      <c r="E51" s="601">
        <v>18.61</v>
      </c>
      <c r="F51" s="601">
        <v>19.72</v>
      </c>
      <c r="G51" s="601">
        <v>14.41</v>
      </c>
      <c r="H51" s="601">
        <v>25.59</v>
      </c>
      <c r="I51" s="601">
        <v>44.59</v>
      </c>
      <c r="J51" s="601">
        <v>41.13</v>
      </c>
      <c r="K51" s="601">
        <v>87.36</v>
      </c>
      <c r="L51" s="601">
        <v>187.67</v>
      </c>
      <c r="M51" s="601">
        <v>138.68</v>
      </c>
      <c r="N51" s="601">
        <v>313.47000000000003</v>
      </c>
      <c r="O51" s="605">
        <v>204.78</v>
      </c>
      <c r="P51" s="601">
        <v>366.03</v>
      </c>
      <c r="Q51" s="518" t="s">
        <v>313</v>
      </c>
      <c r="R51" s="277"/>
      <c r="S51" s="277"/>
      <c r="T51" s="277"/>
      <c r="U51" s="277"/>
      <c r="V51" s="277"/>
      <c r="W51" s="277"/>
      <c r="X51" s="277"/>
      <c r="Y51" s="277"/>
      <c r="Z51" s="277"/>
      <c r="AA51" s="277"/>
      <c r="AB51" s="277"/>
      <c r="AC51" s="277"/>
      <c r="AD51" s="277"/>
      <c r="AE51" s="277"/>
      <c r="AF51" s="277"/>
    </row>
    <row r="52" spans="1:32" ht="17.100000000000001" customHeight="1" x14ac:dyDescent="0.3">
      <c r="A52" s="5"/>
      <c r="B52" s="600"/>
      <c r="C52" s="600"/>
      <c r="D52" s="600"/>
      <c r="E52" s="601"/>
      <c r="F52" s="601"/>
      <c r="G52" s="601"/>
      <c r="H52" s="599"/>
      <c r="I52" s="599"/>
      <c r="J52" s="599"/>
      <c r="K52" s="599"/>
      <c r="L52" s="599"/>
      <c r="M52" s="599"/>
      <c r="N52" s="599"/>
      <c r="O52" s="604"/>
      <c r="P52" s="599"/>
      <c r="Q52" s="518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</row>
    <row r="53" spans="1:32" ht="17.100000000000001" customHeight="1" x14ac:dyDescent="0.3">
      <c r="A53" s="4" t="s">
        <v>366</v>
      </c>
      <c r="B53" s="108">
        <v>466.69</v>
      </c>
      <c r="C53" s="108">
        <v>667.86</v>
      </c>
      <c r="D53" s="108">
        <v>755.71</v>
      </c>
      <c r="E53" s="105">
        <v>6.66</v>
      </c>
      <c r="F53" s="105">
        <v>5.21</v>
      </c>
      <c r="G53" s="105">
        <v>8.94</v>
      </c>
      <c r="H53" s="105">
        <v>31.06</v>
      </c>
      <c r="I53" s="105">
        <v>34.799999999999997</v>
      </c>
      <c r="J53" s="105">
        <v>67.55</v>
      </c>
      <c r="K53" s="105">
        <v>405.8</v>
      </c>
      <c r="L53" s="105">
        <v>527.58000000000004</v>
      </c>
      <c r="M53" s="105">
        <v>599.65</v>
      </c>
      <c r="N53" s="105">
        <v>736.07</v>
      </c>
      <c r="O53" s="219">
        <v>623.29999999999995</v>
      </c>
      <c r="P53" s="105">
        <v>888.12</v>
      </c>
      <c r="Q53" s="518" t="s">
        <v>296</v>
      </c>
      <c r="R53" s="277"/>
      <c r="S53" s="277"/>
      <c r="T53" s="277"/>
      <c r="U53" s="277"/>
      <c r="V53" s="277"/>
      <c r="W53" s="277"/>
      <c r="X53" s="277"/>
      <c r="Y53" s="277"/>
      <c r="Z53" s="277"/>
      <c r="AA53" s="277"/>
      <c r="AB53" s="277"/>
      <c r="AC53" s="277"/>
      <c r="AD53" s="277"/>
      <c r="AE53" s="277"/>
      <c r="AF53" s="277"/>
    </row>
    <row r="54" spans="1:32" ht="17.100000000000001" customHeight="1" x14ac:dyDescent="0.3">
      <c r="A54" s="5" t="s">
        <v>158</v>
      </c>
      <c r="B54" s="600">
        <v>35.090000000000003</v>
      </c>
      <c r="C54" s="600">
        <v>53.5</v>
      </c>
      <c r="D54" s="600">
        <v>32.450000000000003</v>
      </c>
      <c r="E54" s="601">
        <v>10.73</v>
      </c>
      <c r="F54" s="601">
        <v>9.07</v>
      </c>
      <c r="G54" s="601">
        <v>12.12</v>
      </c>
      <c r="H54" s="601">
        <v>3.76</v>
      </c>
      <c r="I54" s="601">
        <v>4.8499999999999996</v>
      </c>
      <c r="J54" s="601">
        <v>3.93</v>
      </c>
      <c r="K54" s="601">
        <v>27.71</v>
      </c>
      <c r="L54" s="601">
        <v>42.47</v>
      </c>
      <c r="M54" s="601">
        <v>43.99</v>
      </c>
      <c r="N54" s="601">
        <v>63.02</v>
      </c>
      <c r="O54" s="605">
        <v>24.74</v>
      </c>
      <c r="P54" s="601">
        <v>40.159999999999997</v>
      </c>
      <c r="Q54" s="518" t="s">
        <v>308</v>
      </c>
      <c r="R54" s="277"/>
      <c r="S54" s="277"/>
      <c r="T54" s="277"/>
      <c r="U54" s="277"/>
      <c r="V54" s="277"/>
      <c r="W54" s="277"/>
      <c r="X54" s="277"/>
      <c r="Y54" s="277"/>
      <c r="Z54" s="277"/>
      <c r="AA54" s="277"/>
      <c r="AB54" s="277"/>
      <c r="AC54" s="277"/>
      <c r="AD54" s="277"/>
      <c r="AE54" s="277"/>
      <c r="AF54" s="277"/>
    </row>
    <row r="55" spans="1:32" ht="17.100000000000001" customHeight="1" x14ac:dyDescent="0.3">
      <c r="A55" s="5" t="s">
        <v>169</v>
      </c>
      <c r="B55" s="600">
        <v>109.74</v>
      </c>
      <c r="C55" s="600">
        <v>157.38</v>
      </c>
      <c r="D55" s="600">
        <v>148.81</v>
      </c>
      <c r="E55" s="601">
        <v>13.74</v>
      </c>
      <c r="F55" s="601">
        <v>8.94</v>
      </c>
      <c r="G55" s="601">
        <v>15.68</v>
      </c>
      <c r="H55" s="601">
        <v>15.08</v>
      </c>
      <c r="I55" s="601">
        <v>14.07</v>
      </c>
      <c r="J55" s="601">
        <v>23.33</v>
      </c>
      <c r="K55" s="601">
        <v>80.19</v>
      </c>
      <c r="L55" s="601">
        <v>139.29</v>
      </c>
      <c r="M55" s="601">
        <v>129.81</v>
      </c>
      <c r="N55" s="601">
        <v>184.96</v>
      </c>
      <c r="O55" s="605">
        <v>103.07</v>
      </c>
      <c r="P55" s="601">
        <v>194.54</v>
      </c>
      <c r="Q55" s="518" t="s">
        <v>317</v>
      </c>
      <c r="R55" s="277"/>
      <c r="S55" s="277"/>
      <c r="T55" s="277"/>
      <c r="U55" s="277"/>
      <c r="V55" s="277"/>
      <c r="W55" s="277"/>
      <c r="X55" s="277"/>
      <c r="Y55" s="277"/>
      <c r="Z55" s="277"/>
      <c r="AA55" s="277"/>
      <c r="AB55" s="277"/>
      <c r="AC55" s="277"/>
      <c r="AD55" s="277"/>
      <c r="AE55" s="277"/>
      <c r="AF55" s="277"/>
    </row>
    <row r="56" spans="1:32" ht="17.100000000000001" customHeight="1" x14ac:dyDescent="0.3">
      <c r="A56" s="5" t="s">
        <v>163</v>
      </c>
      <c r="B56" s="600">
        <v>95.08</v>
      </c>
      <c r="C56" s="600">
        <v>165.35</v>
      </c>
      <c r="D56" s="600">
        <v>191.23</v>
      </c>
      <c r="E56" s="601">
        <v>18.75</v>
      </c>
      <c r="F56" s="601">
        <v>14.4</v>
      </c>
      <c r="G56" s="601">
        <v>12.86</v>
      </c>
      <c r="H56" s="601">
        <v>17.829999999999998</v>
      </c>
      <c r="I56" s="601">
        <v>23.82</v>
      </c>
      <c r="J56" s="601">
        <v>24.59</v>
      </c>
      <c r="K56" s="601">
        <v>60.14</v>
      </c>
      <c r="L56" s="601">
        <v>130.03</v>
      </c>
      <c r="M56" s="601">
        <v>118.67</v>
      </c>
      <c r="N56" s="601">
        <v>212.04</v>
      </c>
      <c r="O56" s="605">
        <v>143.02000000000001</v>
      </c>
      <c r="P56" s="601">
        <v>239.43</v>
      </c>
      <c r="Q56" s="518" t="s">
        <v>303</v>
      </c>
      <c r="R56" s="277"/>
      <c r="S56" s="277"/>
      <c r="T56" s="277"/>
      <c r="U56" s="277"/>
      <c r="V56" s="277"/>
      <c r="W56" s="277"/>
      <c r="X56" s="277"/>
      <c r="Y56" s="277"/>
      <c r="Z56" s="277"/>
      <c r="AA56" s="277"/>
      <c r="AB56" s="277"/>
      <c r="AC56" s="277"/>
      <c r="AD56" s="277"/>
      <c r="AE56" s="277"/>
      <c r="AF56" s="277"/>
    </row>
    <row r="57" spans="1:32" ht="17.100000000000001" customHeight="1" x14ac:dyDescent="0.3">
      <c r="A57" s="5" t="s">
        <v>166</v>
      </c>
      <c r="B57" s="600">
        <v>142.46</v>
      </c>
      <c r="C57" s="600">
        <v>170.13</v>
      </c>
      <c r="D57" s="600">
        <v>284.44</v>
      </c>
      <c r="E57" s="601">
        <v>12.88</v>
      </c>
      <c r="F57" s="601">
        <v>11.05</v>
      </c>
      <c r="G57" s="601">
        <v>20.309999999999999</v>
      </c>
      <c r="H57" s="601">
        <v>18.350000000000001</v>
      </c>
      <c r="I57" s="601">
        <v>18.79</v>
      </c>
      <c r="J57" s="601">
        <v>57.78</v>
      </c>
      <c r="K57" s="601">
        <v>106.49</v>
      </c>
      <c r="L57" s="601">
        <v>178.43</v>
      </c>
      <c r="M57" s="601">
        <v>133.29</v>
      </c>
      <c r="N57" s="601">
        <v>206.96</v>
      </c>
      <c r="O57" s="605">
        <v>171.18</v>
      </c>
      <c r="P57" s="601">
        <v>397.7</v>
      </c>
      <c r="Q57" s="518" t="s">
        <v>313</v>
      </c>
      <c r="R57" s="277"/>
      <c r="S57" s="277"/>
      <c r="T57" s="277"/>
      <c r="U57" s="277"/>
      <c r="V57" s="277"/>
      <c r="W57" s="277"/>
      <c r="X57" s="277"/>
      <c r="Y57" s="277"/>
      <c r="Z57" s="277"/>
      <c r="AA57" s="277"/>
      <c r="AB57" s="277"/>
      <c r="AC57" s="277"/>
      <c r="AD57" s="277"/>
      <c r="AE57" s="277"/>
      <c r="AF57" s="277"/>
    </row>
    <row r="58" spans="1:32" ht="17.100000000000001" customHeight="1" x14ac:dyDescent="0.3">
      <c r="A58" s="5" t="s">
        <v>147</v>
      </c>
      <c r="B58" s="600">
        <v>84.32</v>
      </c>
      <c r="C58" s="600">
        <v>121.5</v>
      </c>
      <c r="D58" s="600">
        <v>98.79</v>
      </c>
      <c r="E58" s="601">
        <v>9.84</v>
      </c>
      <c r="F58" s="601">
        <v>6.84</v>
      </c>
      <c r="G58" s="601">
        <v>7.81</v>
      </c>
      <c r="H58" s="601">
        <v>8.3000000000000007</v>
      </c>
      <c r="I58" s="601">
        <v>8.31</v>
      </c>
      <c r="J58" s="601">
        <v>7.71</v>
      </c>
      <c r="K58" s="601">
        <v>68.06</v>
      </c>
      <c r="L58" s="601">
        <v>100.58</v>
      </c>
      <c r="M58" s="601">
        <v>105.21</v>
      </c>
      <c r="N58" s="601">
        <v>137.79</v>
      </c>
      <c r="O58" s="605">
        <v>83.68</v>
      </c>
      <c r="P58" s="601">
        <v>113.91</v>
      </c>
      <c r="Q58" s="518" t="s">
        <v>292</v>
      </c>
      <c r="R58" s="277"/>
      <c r="S58" s="277"/>
      <c r="T58" s="277"/>
      <c r="U58" s="277"/>
      <c r="V58" s="277"/>
      <c r="W58" s="277"/>
      <c r="X58" s="277"/>
      <c r="Y58" s="277"/>
      <c r="Z58" s="277"/>
      <c r="AA58" s="277"/>
      <c r="AB58" s="277"/>
      <c r="AC58" s="277"/>
      <c r="AD58" s="277"/>
      <c r="AE58" s="277"/>
      <c r="AF58" s="277"/>
    </row>
    <row r="59" spans="1:32" ht="17.100000000000001" customHeight="1" x14ac:dyDescent="0.3">
      <c r="A59" s="5"/>
      <c r="B59" s="600"/>
      <c r="C59" s="600"/>
      <c r="D59" s="600"/>
      <c r="E59" s="601"/>
      <c r="F59" s="601"/>
      <c r="G59" s="601"/>
      <c r="H59" s="599"/>
      <c r="I59" s="599"/>
      <c r="J59" s="599"/>
      <c r="K59" s="599"/>
      <c r="L59" s="599"/>
      <c r="M59" s="599"/>
      <c r="N59" s="599"/>
      <c r="O59" s="604"/>
      <c r="P59" s="599"/>
      <c r="Q59" s="518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</row>
    <row r="60" spans="1:32" ht="17.100000000000001" customHeight="1" x14ac:dyDescent="0.3">
      <c r="A60" s="4" t="s">
        <v>73</v>
      </c>
      <c r="B60" s="108">
        <v>1620.97</v>
      </c>
      <c r="C60" s="108">
        <v>1815.3</v>
      </c>
      <c r="D60" s="108">
        <v>1735.69</v>
      </c>
      <c r="E60" s="105">
        <v>4.25</v>
      </c>
      <c r="F60" s="105">
        <v>4.1500000000000004</v>
      </c>
      <c r="G60" s="105">
        <v>3.83</v>
      </c>
      <c r="H60" s="105">
        <v>68.94</v>
      </c>
      <c r="I60" s="105">
        <v>75.260000000000005</v>
      </c>
      <c r="J60" s="105">
        <v>66.430000000000007</v>
      </c>
      <c r="K60" s="105">
        <v>1485.83</v>
      </c>
      <c r="L60" s="105">
        <v>1756.1</v>
      </c>
      <c r="M60" s="105">
        <v>1667.78</v>
      </c>
      <c r="N60" s="105">
        <v>1962.82</v>
      </c>
      <c r="O60" s="219">
        <v>1605.48</v>
      </c>
      <c r="P60" s="105">
        <v>1865.9</v>
      </c>
      <c r="Q60" s="518" t="s">
        <v>7</v>
      </c>
      <c r="R60" s="277"/>
      <c r="S60" s="277"/>
      <c r="T60" s="277"/>
      <c r="U60" s="277"/>
      <c r="V60" s="277"/>
      <c r="W60" s="277"/>
      <c r="X60" s="277"/>
      <c r="Y60" s="277"/>
      <c r="Z60" s="277"/>
      <c r="AA60" s="277"/>
      <c r="AB60" s="277"/>
      <c r="AC60" s="277"/>
      <c r="AD60" s="277"/>
      <c r="AE60" s="277"/>
      <c r="AF60" s="277"/>
    </row>
    <row r="61" spans="1:32" ht="17.100000000000001" customHeight="1" x14ac:dyDescent="0.3">
      <c r="A61" s="5" t="s">
        <v>12</v>
      </c>
      <c r="B61" s="600">
        <v>289.02999999999997</v>
      </c>
      <c r="C61" s="600">
        <v>287.83</v>
      </c>
      <c r="D61" s="600">
        <v>354.31</v>
      </c>
      <c r="E61" s="601">
        <v>10.99</v>
      </c>
      <c r="F61" s="601">
        <v>10.75</v>
      </c>
      <c r="G61" s="601">
        <v>7.83</v>
      </c>
      <c r="H61" s="601">
        <v>31.78</v>
      </c>
      <c r="I61" s="601">
        <v>30.95</v>
      </c>
      <c r="J61" s="601">
        <v>27.73</v>
      </c>
      <c r="K61" s="601">
        <v>226.74</v>
      </c>
      <c r="L61" s="601">
        <v>351.31</v>
      </c>
      <c r="M61" s="601">
        <v>227.16</v>
      </c>
      <c r="N61" s="601">
        <v>348.5</v>
      </c>
      <c r="O61" s="605">
        <v>299.97000000000003</v>
      </c>
      <c r="P61" s="601">
        <v>408.66</v>
      </c>
      <c r="Q61" s="518" t="s">
        <v>324</v>
      </c>
      <c r="R61" s="277"/>
      <c r="S61" s="277"/>
      <c r="T61" s="277"/>
      <c r="U61" s="277"/>
      <c r="V61" s="277"/>
      <c r="W61" s="277"/>
      <c r="X61" s="277"/>
      <c r="Y61" s="277"/>
      <c r="Z61" s="277"/>
      <c r="AA61" s="277"/>
      <c r="AB61" s="277"/>
      <c r="AC61" s="277"/>
      <c r="AD61" s="277"/>
      <c r="AE61" s="277"/>
      <c r="AF61" s="277"/>
    </row>
    <row r="62" spans="1:32" ht="17.100000000000001" customHeight="1" x14ac:dyDescent="0.3">
      <c r="A62" s="5" t="s">
        <v>145</v>
      </c>
      <c r="B62" s="600">
        <v>185.17</v>
      </c>
      <c r="C62" s="600">
        <v>140.03</v>
      </c>
      <c r="D62" s="600">
        <v>159.72</v>
      </c>
      <c r="E62" s="601">
        <v>7.55</v>
      </c>
      <c r="F62" s="601">
        <v>8.68</v>
      </c>
      <c r="G62" s="601">
        <v>7.7</v>
      </c>
      <c r="H62" s="601">
        <v>13.98</v>
      </c>
      <c r="I62" s="601">
        <v>12.15</v>
      </c>
      <c r="J62" s="601">
        <v>12.31</v>
      </c>
      <c r="K62" s="601">
        <v>157.77000000000001</v>
      </c>
      <c r="L62" s="601">
        <v>212.57</v>
      </c>
      <c r="M62" s="601">
        <v>116.21</v>
      </c>
      <c r="N62" s="601">
        <v>163.86</v>
      </c>
      <c r="O62" s="605">
        <v>135.6</v>
      </c>
      <c r="P62" s="601">
        <v>183.85</v>
      </c>
      <c r="Q62" s="518" t="s">
        <v>125</v>
      </c>
      <c r="R62" s="277"/>
      <c r="S62" s="277"/>
      <c r="T62" s="277"/>
      <c r="U62" s="277"/>
      <c r="V62" s="277"/>
      <c r="W62" s="277"/>
      <c r="X62" s="277"/>
      <c r="Y62" s="277"/>
      <c r="Z62" s="277"/>
      <c r="AA62" s="277"/>
      <c r="AB62" s="277"/>
      <c r="AC62" s="277"/>
      <c r="AD62" s="277"/>
      <c r="AE62" s="277"/>
      <c r="AF62" s="277"/>
    </row>
    <row r="63" spans="1:32" ht="17.100000000000001" customHeight="1" x14ac:dyDescent="0.3">
      <c r="A63" s="5" t="s">
        <v>149</v>
      </c>
      <c r="B63" s="600">
        <v>573.62</v>
      </c>
      <c r="C63" s="600">
        <v>804.32</v>
      </c>
      <c r="D63" s="600">
        <v>621.12</v>
      </c>
      <c r="E63" s="601">
        <v>8.94</v>
      </c>
      <c r="F63" s="601">
        <v>7.46</v>
      </c>
      <c r="G63" s="601">
        <v>8.18</v>
      </c>
      <c r="H63" s="601">
        <v>51.29</v>
      </c>
      <c r="I63" s="601">
        <v>59.99</v>
      </c>
      <c r="J63" s="601">
        <v>50.78</v>
      </c>
      <c r="K63" s="601">
        <v>473.08</v>
      </c>
      <c r="L63" s="601">
        <v>674.16</v>
      </c>
      <c r="M63" s="601">
        <v>686.72</v>
      </c>
      <c r="N63" s="601">
        <v>921.91</v>
      </c>
      <c r="O63" s="605">
        <v>521.59</v>
      </c>
      <c r="P63" s="601">
        <v>720.66</v>
      </c>
      <c r="Q63" s="518" t="s">
        <v>292</v>
      </c>
      <c r="R63" s="277"/>
      <c r="S63" s="277"/>
      <c r="T63" s="277"/>
      <c r="U63" s="277"/>
      <c r="V63" s="277"/>
      <c r="W63" s="277"/>
      <c r="X63" s="277"/>
      <c r="Y63" s="277"/>
      <c r="Z63" s="277"/>
      <c r="AA63" s="277"/>
      <c r="AB63" s="277"/>
      <c r="AC63" s="277"/>
      <c r="AD63" s="277"/>
      <c r="AE63" s="277"/>
      <c r="AF63" s="277"/>
    </row>
    <row r="64" spans="1:32" ht="17.100000000000001" customHeight="1" x14ac:dyDescent="0.3">
      <c r="A64" s="5" t="s">
        <v>150</v>
      </c>
      <c r="B64" s="600">
        <v>54.49</v>
      </c>
      <c r="C64" s="600">
        <v>64.760000000000005</v>
      </c>
      <c r="D64" s="600">
        <v>85.47</v>
      </c>
      <c r="E64" s="601">
        <v>9.99</v>
      </c>
      <c r="F64" s="601">
        <v>8.8000000000000007</v>
      </c>
      <c r="G64" s="601">
        <v>8.56</v>
      </c>
      <c r="H64" s="601">
        <v>5.44</v>
      </c>
      <c r="I64" s="601">
        <v>5.7</v>
      </c>
      <c r="J64" s="601">
        <v>7.32</v>
      </c>
      <c r="K64" s="601">
        <v>43.82</v>
      </c>
      <c r="L64" s="601">
        <v>65.150000000000006</v>
      </c>
      <c r="M64" s="601">
        <v>53.59</v>
      </c>
      <c r="N64" s="601">
        <v>75.930000000000007</v>
      </c>
      <c r="O64" s="605">
        <v>71.12</v>
      </c>
      <c r="P64" s="601">
        <v>99.81</v>
      </c>
      <c r="Q64" s="518" t="s">
        <v>294</v>
      </c>
      <c r="R64" s="277"/>
      <c r="S64" s="277"/>
      <c r="T64" s="277"/>
      <c r="U64" s="277"/>
      <c r="V64" s="277"/>
      <c r="W64" s="277"/>
      <c r="X64" s="277"/>
      <c r="Y64" s="277"/>
      <c r="Z64" s="277"/>
      <c r="AA64" s="277"/>
      <c r="AB64" s="277"/>
      <c r="AC64" s="277"/>
      <c r="AD64" s="277"/>
      <c r="AE64" s="277"/>
      <c r="AF64" s="277"/>
    </row>
    <row r="65" spans="1:32" ht="17.100000000000001" customHeight="1" x14ac:dyDescent="0.3">
      <c r="A65" s="5" t="s">
        <v>156</v>
      </c>
      <c r="B65" s="600">
        <v>303.18</v>
      </c>
      <c r="C65" s="600">
        <v>262.08999999999997</v>
      </c>
      <c r="D65" s="600">
        <v>184.64</v>
      </c>
      <c r="E65" s="601">
        <v>8.07</v>
      </c>
      <c r="F65" s="601">
        <v>8.16</v>
      </c>
      <c r="G65" s="601">
        <v>10.43</v>
      </c>
      <c r="H65" s="601">
        <v>24.45</v>
      </c>
      <c r="I65" s="601">
        <v>21.38</v>
      </c>
      <c r="J65" s="601">
        <v>19.25</v>
      </c>
      <c r="K65" s="601">
        <v>255.24</v>
      </c>
      <c r="L65" s="601">
        <v>351.11</v>
      </c>
      <c r="M65" s="601">
        <v>220.19</v>
      </c>
      <c r="N65" s="601">
        <v>303.99</v>
      </c>
      <c r="O65" s="605">
        <v>146.9</v>
      </c>
      <c r="P65" s="601">
        <v>222.38</v>
      </c>
      <c r="Q65" s="518" t="s">
        <v>315</v>
      </c>
      <c r="R65" s="277"/>
      <c r="S65" s="277"/>
      <c r="T65" s="277"/>
      <c r="U65" s="277"/>
      <c r="V65" s="277"/>
      <c r="W65" s="277"/>
      <c r="X65" s="277"/>
      <c r="Y65" s="277"/>
      <c r="Z65" s="277"/>
      <c r="AA65" s="277"/>
      <c r="AB65" s="277"/>
      <c r="AC65" s="277"/>
      <c r="AD65" s="277"/>
      <c r="AE65" s="277"/>
      <c r="AF65" s="277"/>
    </row>
    <row r="66" spans="1:32" ht="17.100000000000001" customHeight="1" x14ac:dyDescent="0.3">
      <c r="A66" s="5" t="s">
        <v>143</v>
      </c>
      <c r="B66" s="600">
        <v>215.48</v>
      </c>
      <c r="C66" s="600">
        <v>256.26</v>
      </c>
      <c r="D66" s="600">
        <v>330.42</v>
      </c>
      <c r="E66" s="601">
        <v>7.89</v>
      </c>
      <c r="F66" s="601">
        <v>8.4600000000000009</v>
      </c>
      <c r="G66" s="601">
        <v>6.7</v>
      </c>
      <c r="H66" s="601">
        <v>17.010000000000002</v>
      </c>
      <c r="I66" s="601">
        <v>21.67</v>
      </c>
      <c r="J66" s="601">
        <v>22.13</v>
      </c>
      <c r="K66" s="601">
        <v>182.14</v>
      </c>
      <c r="L66" s="601">
        <v>248.83</v>
      </c>
      <c r="M66" s="601">
        <v>213.79</v>
      </c>
      <c r="N66" s="601">
        <v>298.74</v>
      </c>
      <c r="O66" s="605">
        <v>287.05</v>
      </c>
      <c r="P66" s="601">
        <v>373.8</v>
      </c>
      <c r="Q66" s="518" t="s">
        <v>294</v>
      </c>
      <c r="R66" s="277"/>
      <c r="S66" s="277"/>
      <c r="T66" s="277"/>
      <c r="U66" s="277"/>
      <c r="V66" s="277"/>
      <c r="W66" s="277"/>
      <c r="X66" s="277"/>
      <c r="Y66" s="277"/>
      <c r="Z66" s="277"/>
      <c r="AA66" s="277"/>
      <c r="AB66" s="277"/>
      <c r="AC66" s="277"/>
      <c r="AD66" s="277"/>
      <c r="AE66" s="277"/>
      <c r="AF66" s="277"/>
    </row>
    <row r="67" spans="1:32" ht="17.100000000000001" customHeight="1" x14ac:dyDescent="0.3">
      <c r="A67" s="5"/>
      <c r="B67" s="600"/>
      <c r="C67" s="600"/>
      <c r="D67" s="600"/>
      <c r="E67" s="105"/>
      <c r="F67" s="105"/>
      <c r="G67" s="105"/>
      <c r="H67" s="599"/>
      <c r="I67" s="599"/>
      <c r="J67" s="599"/>
      <c r="K67" s="599"/>
      <c r="L67" s="599"/>
      <c r="M67" s="599"/>
      <c r="N67" s="599"/>
      <c r="O67" s="604"/>
      <c r="P67" s="599"/>
      <c r="Q67" s="518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15"/>
      <c r="AE67" s="115"/>
      <c r="AF67" s="115"/>
    </row>
    <row r="68" spans="1:32" ht="17.100000000000001" customHeight="1" x14ac:dyDescent="0.3">
      <c r="A68" s="4" t="s">
        <v>233</v>
      </c>
      <c r="B68" s="108">
        <v>660.15</v>
      </c>
      <c r="C68" s="108">
        <v>820.12</v>
      </c>
      <c r="D68" s="108">
        <v>663.72</v>
      </c>
      <c r="E68" s="105">
        <v>6.75</v>
      </c>
      <c r="F68" s="105">
        <v>7.18</v>
      </c>
      <c r="G68" s="105">
        <v>6.14</v>
      </c>
      <c r="H68" s="105">
        <v>44.56</v>
      </c>
      <c r="I68" s="105">
        <v>58.92</v>
      </c>
      <c r="J68" s="105">
        <v>40.78</v>
      </c>
      <c r="K68" s="105">
        <v>572.80999999999995</v>
      </c>
      <c r="L68" s="105">
        <v>747.49</v>
      </c>
      <c r="M68" s="105">
        <v>704.63</v>
      </c>
      <c r="N68" s="105">
        <v>935.62</v>
      </c>
      <c r="O68" s="219">
        <v>583.78</v>
      </c>
      <c r="P68" s="105">
        <v>743.66</v>
      </c>
      <c r="Q68" s="518" t="s">
        <v>628</v>
      </c>
      <c r="R68" s="277"/>
      <c r="S68" s="277"/>
      <c r="T68" s="277"/>
      <c r="U68" s="277"/>
      <c r="V68" s="277"/>
      <c r="W68" s="277"/>
      <c r="X68" s="277"/>
      <c r="Y68" s="277"/>
      <c r="Z68" s="277"/>
      <c r="AA68" s="277"/>
      <c r="AB68" s="277"/>
      <c r="AC68" s="277"/>
      <c r="AD68" s="277"/>
      <c r="AE68" s="277"/>
      <c r="AF68" s="277"/>
    </row>
    <row r="69" spans="1:32" ht="17.100000000000001" customHeight="1" x14ac:dyDescent="0.3">
      <c r="A69" s="5" t="s">
        <v>181</v>
      </c>
      <c r="B69" s="600">
        <v>72.069999999999993</v>
      </c>
      <c r="C69" s="600">
        <v>123.28</v>
      </c>
      <c r="D69" s="600">
        <v>28.43</v>
      </c>
      <c r="E69" s="601">
        <v>13.5</v>
      </c>
      <c r="F69" s="601">
        <v>12.66</v>
      </c>
      <c r="G69" s="601">
        <v>17.3</v>
      </c>
      <c r="H69" s="601">
        <v>9.73</v>
      </c>
      <c r="I69" s="601">
        <v>15.61</v>
      </c>
      <c r="J69" s="601">
        <v>4.92</v>
      </c>
      <c r="K69" s="601">
        <v>53</v>
      </c>
      <c r="L69" s="601">
        <v>91.13</v>
      </c>
      <c r="M69" s="601">
        <v>92.68</v>
      </c>
      <c r="N69" s="601">
        <v>153.88</v>
      </c>
      <c r="O69" s="605">
        <v>18.79</v>
      </c>
      <c r="P69" s="601">
        <v>38.07</v>
      </c>
      <c r="Q69" s="518" t="s">
        <v>311</v>
      </c>
      <c r="R69" s="277"/>
      <c r="S69" s="277"/>
      <c r="T69" s="277"/>
      <c r="U69" s="277"/>
      <c r="V69" s="277"/>
      <c r="W69" s="277"/>
      <c r="X69" s="277"/>
      <c r="Y69" s="277"/>
      <c r="Z69" s="277"/>
      <c r="AA69" s="277"/>
      <c r="AB69" s="277"/>
      <c r="AC69" s="277"/>
      <c r="AD69" s="277"/>
      <c r="AE69" s="277"/>
      <c r="AF69" s="277"/>
    </row>
    <row r="70" spans="1:32" ht="17.100000000000001" customHeight="1" x14ac:dyDescent="0.3">
      <c r="A70" s="5" t="s">
        <v>162</v>
      </c>
      <c r="B70" s="600">
        <v>114.96</v>
      </c>
      <c r="C70" s="600">
        <v>146.31</v>
      </c>
      <c r="D70" s="600">
        <v>118.74</v>
      </c>
      <c r="E70" s="601">
        <v>10.43</v>
      </c>
      <c r="F70" s="601">
        <v>9.4600000000000009</v>
      </c>
      <c r="G70" s="601">
        <v>11.51</v>
      </c>
      <c r="H70" s="601">
        <v>11.98</v>
      </c>
      <c r="I70" s="601">
        <v>13.84</v>
      </c>
      <c r="J70" s="601">
        <v>13.67</v>
      </c>
      <c r="K70" s="601">
        <v>91.46</v>
      </c>
      <c r="L70" s="601">
        <v>138.44999999999999</v>
      </c>
      <c r="M70" s="601">
        <v>119.18</v>
      </c>
      <c r="N70" s="601">
        <v>173.44</v>
      </c>
      <c r="O70" s="605">
        <v>91.95</v>
      </c>
      <c r="P70" s="601">
        <v>145.53</v>
      </c>
      <c r="Q70" s="518" t="s">
        <v>314</v>
      </c>
      <c r="R70" s="277"/>
      <c r="S70" s="277"/>
      <c r="T70" s="277"/>
      <c r="U70" s="277"/>
      <c r="V70" s="277"/>
      <c r="W70" s="277"/>
      <c r="X70" s="277"/>
      <c r="Y70" s="277"/>
      <c r="Z70" s="277"/>
      <c r="AA70" s="277"/>
      <c r="AB70" s="277"/>
      <c r="AC70" s="277"/>
      <c r="AD70" s="277"/>
      <c r="AE70" s="277"/>
      <c r="AF70" s="277"/>
    </row>
    <row r="71" spans="1:32" ht="17.100000000000001" customHeight="1" x14ac:dyDescent="0.3">
      <c r="A71" s="5" t="s">
        <v>76</v>
      </c>
      <c r="B71" s="600">
        <v>48.43</v>
      </c>
      <c r="C71" s="600">
        <v>76.98</v>
      </c>
      <c r="D71" s="600">
        <v>110.93</v>
      </c>
      <c r="E71" s="601">
        <v>15.12</v>
      </c>
      <c r="F71" s="601">
        <v>17.3</v>
      </c>
      <c r="G71" s="601">
        <v>11.72</v>
      </c>
      <c r="H71" s="601">
        <v>7.32</v>
      </c>
      <c r="I71" s="601">
        <v>13.32</v>
      </c>
      <c r="J71" s="601">
        <v>13</v>
      </c>
      <c r="K71" s="601">
        <v>34.08</v>
      </c>
      <c r="L71" s="601">
        <v>62.77</v>
      </c>
      <c r="M71" s="601">
        <v>50.87</v>
      </c>
      <c r="N71" s="601">
        <v>103.09</v>
      </c>
      <c r="O71" s="605">
        <v>85.44</v>
      </c>
      <c r="P71" s="601">
        <v>136.41999999999999</v>
      </c>
      <c r="Q71" s="518" t="s">
        <v>313</v>
      </c>
      <c r="R71" s="277"/>
      <c r="S71" s="277"/>
      <c r="T71" s="277"/>
      <c r="U71" s="277"/>
      <c r="V71" s="277"/>
      <c r="W71" s="277"/>
      <c r="X71" s="277"/>
      <c r="Y71" s="277"/>
      <c r="Z71" s="277"/>
      <c r="AA71" s="277"/>
      <c r="AB71" s="277"/>
      <c r="AC71" s="277"/>
      <c r="AD71" s="277"/>
      <c r="AE71" s="277"/>
      <c r="AF71" s="277"/>
    </row>
    <row r="72" spans="1:32" ht="17.100000000000001" customHeight="1" x14ac:dyDescent="0.3">
      <c r="A72" s="5" t="s">
        <v>186</v>
      </c>
      <c r="B72" s="600">
        <v>17.190000000000001</v>
      </c>
      <c r="C72" s="600">
        <v>18.739999999999998</v>
      </c>
      <c r="D72" s="600">
        <v>12.38</v>
      </c>
      <c r="E72" s="601">
        <v>21.28</v>
      </c>
      <c r="F72" s="601">
        <v>14.45</v>
      </c>
      <c r="G72" s="601">
        <v>28.19</v>
      </c>
      <c r="H72" s="601">
        <v>3.66</v>
      </c>
      <c r="I72" s="601">
        <v>2.71</v>
      </c>
      <c r="J72" s="601">
        <v>3.49</v>
      </c>
      <c r="K72" s="601">
        <v>10.02</v>
      </c>
      <c r="L72" s="601">
        <v>24.36</v>
      </c>
      <c r="M72" s="601">
        <v>13.43</v>
      </c>
      <c r="N72" s="601">
        <v>24.04</v>
      </c>
      <c r="O72" s="605">
        <v>5.54</v>
      </c>
      <c r="P72" s="601">
        <v>19.22</v>
      </c>
      <c r="Q72" s="518" t="s">
        <v>293</v>
      </c>
      <c r="R72" s="277"/>
      <c r="S72" s="277"/>
      <c r="T72" s="277"/>
      <c r="U72" s="277"/>
      <c r="V72" s="277"/>
      <c r="W72" s="277"/>
      <c r="X72" s="277"/>
      <c r="Y72" s="277"/>
      <c r="Z72" s="277"/>
      <c r="AA72" s="277"/>
      <c r="AB72" s="277"/>
      <c r="AC72" s="277"/>
      <c r="AD72" s="277"/>
      <c r="AE72" s="277"/>
      <c r="AF72" s="277"/>
    </row>
    <row r="73" spans="1:32" ht="17.100000000000001" customHeight="1" x14ac:dyDescent="0.3">
      <c r="A73" s="5" t="s">
        <v>154</v>
      </c>
      <c r="B73" s="600">
        <v>407.51</v>
      </c>
      <c r="C73" s="600">
        <v>454.81</v>
      </c>
      <c r="D73" s="600">
        <v>393.24</v>
      </c>
      <c r="E73" s="601">
        <v>10.06</v>
      </c>
      <c r="F73" s="601">
        <v>11.74</v>
      </c>
      <c r="G73" s="601">
        <v>9.07</v>
      </c>
      <c r="H73" s="601">
        <v>40.99</v>
      </c>
      <c r="I73" s="601">
        <v>53.4</v>
      </c>
      <c r="J73" s="601">
        <v>35.65</v>
      </c>
      <c r="K73" s="601">
        <v>327.17</v>
      </c>
      <c r="L73" s="601">
        <v>487.86</v>
      </c>
      <c r="M73" s="601">
        <v>350.14</v>
      </c>
      <c r="N73" s="601">
        <v>559.48</v>
      </c>
      <c r="O73" s="605">
        <v>323.35000000000002</v>
      </c>
      <c r="P73" s="601">
        <v>463.12</v>
      </c>
      <c r="Q73" s="518" t="s">
        <v>324</v>
      </c>
      <c r="R73" s="277"/>
      <c r="S73" s="277"/>
      <c r="T73" s="277"/>
      <c r="U73" s="277"/>
      <c r="V73" s="277"/>
      <c r="W73" s="277"/>
      <c r="X73" s="277"/>
      <c r="Y73" s="277"/>
      <c r="Z73" s="277"/>
      <c r="AA73" s="277"/>
      <c r="AB73" s="277"/>
      <c r="AC73" s="277"/>
      <c r="AD73" s="277"/>
      <c r="AE73" s="277"/>
      <c r="AF73" s="277"/>
    </row>
    <row r="74" spans="1:32" ht="17.100000000000001" customHeight="1" x14ac:dyDescent="0.3">
      <c r="A74" s="5"/>
      <c r="B74" s="600"/>
      <c r="C74" s="600"/>
      <c r="D74" s="600"/>
      <c r="E74" s="601"/>
      <c r="F74" s="601"/>
      <c r="G74" s="601"/>
      <c r="H74" s="599"/>
      <c r="I74" s="599"/>
      <c r="J74" s="599"/>
      <c r="K74" s="599"/>
      <c r="L74" s="599"/>
      <c r="M74" s="599"/>
      <c r="N74" s="599"/>
      <c r="O74" s="604"/>
      <c r="P74" s="599"/>
      <c r="Q74" s="518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115"/>
      <c r="AE74" s="115"/>
      <c r="AF74" s="115"/>
    </row>
    <row r="75" spans="1:32" s="20" customFormat="1" ht="17.100000000000001" customHeight="1" x14ac:dyDescent="0.3">
      <c r="A75" s="4" t="s">
        <v>623</v>
      </c>
      <c r="B75" s="105">
        <v>971.31</v>
      </c>
      <c r="C75" s="105">
        <v>1114.02</v>
      </c>
      <c r="D75" s="105">
        <v>1375.75</v>
      </c>
      <c r="E75" s="606">
        <v>8.01</v>
      </c>
      <c r="F75" s="606">
        <v>6.93</v>
      </c>
      <c r="G75" s="606">
        <v>7.81</v>
      </c>
      <c r="H75" s="606">
        <v>77.78</v>
      </c>
      <c r="I75" s="606">
        <v>77.180000000000007</v>
      </c>
      <c r="J75" s="606">
        <v>107.42</v>
      </c>
      <c r="K75" s="105">
        <v>818.85</v>
      </c>
      <c r="L75" s="105">
        <v>1123.77</v>
      </c>
      <c r="M75" s="105">
        <v>962.73</v>
      </c>
      <c r="N75" s="105">
        <v>1265.31</v>
      </c>
      <c r="O75" s="219">
        <v>1165.19</v>
      </c>
      <c r="P75" s="105">
        <v>1586.31</v>
      </c>
      <c r="Q75" s="243" t="s">
        <v>294</v>
      </c>
      <c r="R75" s="277"/>
      <c r="S75" s="277"/>
      <c r="T75" s="277"/>
      <c r="U75" s="277"/>
      <c r="V75" s="277"/>
      <c r="W75" s="277"/>
      <c r="X75" s="277"/>
      <c r="Y75" s="277"/>
      <c r="Z75" s="277"/>
      <c r="AA75" s="277"/>
      <c r="AB75" s="277"/>
      <c r="AC75" s="277"/>
      <c r="AD75" s="277"/>
      <c r="AE75" s="277"/>
      <c r="AF75" s="277"/>
    </row>
    <row r="76" spans="1:32" ht="17.100000000000001" customHeight="1" x14ac:dyDescent="0.3">
      <c r="A76" s="5" t="s">
        <v>152</v>
      </c>
      <c r="B76" s="600">
        <v>606.74</v>
      </c>
      <c r="C76" s="600">
        <v>696.58</v>
      </c>
      <c r="D76" s="600">
        <v>910.94</v>
      </c>
      <c r="E76" s="601">
        <v>10.98</v>
      </c>
      <c r="F76" s="601">
        <v>9.51</v>
      </c>
      <c r="G76" s="601">
        <v>10.47</v>
      </c>
      <c r="H76" s="601">
        <v>66.62</v>
      </c>
      <c r="I76" s="601">
        <v>66.22</v>
      </c>
      <c r="J76" s="601">
        <v>95.42</v>
      </c>
      <c r="K76" s="601">
        <v>476.15</v>
      </c>
      <c r="L76" s="601">
        <v>737.33</v>
      </c>
      <c r="M76" s="601">
        <v>566.78</v>
      </c>
      <c r="N76" s="601">
        <v>826.38</v>
      </c>
      <c r="O76" s="605">
        <v>723.91</v>
      </c>
      <c r="P76" s="601">
        <v>1097.97</v>
      </c>
      <c r="Q76" s="518" t="s">
        <v>383</v>
      </c>
      <c r="R76" s="277"/>
      <c r="S76" s="277"/>
      <c r="T76" s="277"/>
      <c r="U76" s="277"/>
      <c r="V76" s="277"/>
      <c r="W76" s="277"/>
      <c r="X76" s="277"/>
      <c r="Y76" s="277"/>
      <c r="Z76" s="277"/>
      <c r="AA76" s="277"/>
      <c r="AB76" s="277"/>
      <c r="AC76" s="277"/>
      <c r="AD76" s="277"/>
      <c r="AE76" s="277"/>
      <c r="AF76" s="277"/>
    </row>
    <row r="77" spans="1:32" ht="17.100000000000001" customHeight="1" x14ac:dyDescent="0.3">
      <c r="A77" s="5" t="s">
        <v>77</v>
      </c>
      <c r="B77" s="600">
        <v>354.3</v>
      </c>
      <c r="C77" s="600">
        <v>414.04</v>
      </c>
      <c r="D77" s="600">
        <v>459.21</v>
      </c>
      <c r="E77" s="601">
        <v>11.31</v>
      </c>
      <c r="F77" s="601">
        <v>9.57</v>
      </c>
      <c r="G77" s="601">
        <v>10.74</v>
      </c>
      <c r="H77" s="601">
        <v>40.08</v>
      </c>
      <c r="I77" s="601">
        <v>39.64</v>
      </c>
      <c r="J77" s="601">
        <v>49.32</v>
      </c>
      <c r="K77" s="601">
        <v>275.73</v>
      </c>
      <c r="L77" s="601">
        <v>432.87</v>
      </c>
      <c r="M77" s="601">
        <v>336.35</v>
      </c>
      <c r="N77" s="601">
        <v>491.74</v>
      </c>
      <c r="O77" s="605">
        <v>362.54</v>
      </c>
      <c r="P77" s="601">
        <v>555.89</v>
      </c>
      <c r="Q77" s="518" t="s">
        <v>314</v>
      </c>
      <c r="R77" s="277"/>
      <c r="S77" s="277"/>
      <c r="T77" s="277"/>
      <c r="U77" s="277"/>
      <c r="V77" s="277"/>
      <c r="W77" s="277"/>
      <c r="X77" s="277"/>
      <c r="Y77" s="277"/>
      <c r="Z77" s="277"/>
      <c r="AA77" s="277"/>
      <c r="AB77" s="277"/>
      <c r="AC77" s="277"/>
      <c r="AD77" s="277"/>
      <c r="AE77" s="277"/>
      <c r="AF77" s="277"/>
    </row>
    <row r="78" spans="1:32" ht="17.100000000000001" customHeight="1" x14ac:dyDescent="0.3">
      <c r="A78" s="5" t="s">
        <v>187</v>
      </c>
      <c r="B78" s="600">
        <v>10.27</v>
      </c>
      <c r="C78" s="600">
        <v>3.4</v>
      </c>
      <c r="D78" s="600">
        <v>5.6</v>
      </c>
      <c r="E78" s="601">
        <v>20.3</v>
      </c>
      <c r="F78" s="601">
        <v>34.96</v>
      </c>
      <c r="G78" s="601">
        <v>27.07</v>
      </c>
      <c r="H78" s="601">
        <v>2.08</v>
      </c>
      <c r="I78" s="601">
        <v>1.19</v>
      </c>
      <c r="J78" s="601">
        <v>1.52</v>
      </c>
      <c r="K78" s="601">
        <v>6.18</v>
      </c>
      <c r="L78" s="601">
        <v>14.36</v>
      </c>
      <c r="M78" s="601">
        <v>1.07</v>
      </c>
      <c r="N78" s="601">
        <v>5.74</v>
      </c>
      <c r="O78" s="605">
        <v>2.63</v>
      </c>
      <c r="P78" s="601">
        <v>8.57</v>
      </c>
      <c r="Q78" s="518" t="s">
        <v>310</v>
      </c>
      <c r="R78" s="277"/>
      <c r="S78" s="277"/>
      <c r="T78" s="277"/>
      <c r="U78" s="277"/>
      <c r="V78" s="277"/>
      <c r="W78" s="277"/>
      <c r="X78" s="277"/>
      <c r="Y78" s="277"/>
      <c r="Z78" s="277"/>
      <c r="AA78" s="277"/>
      <c r="AB78" s="277"/>
      <c r="AC78" s="277"/>
      <c r="AD78" s="277"/>
      <c r="AE78" s="277"/>
      <c r="AF78" s="277"/>
    </row>
    <row r="79" spans="1:32" s="20" customFormat="1" ht="17.100000000000001" customHeight="1" x14ac:dyDescent="0.3">
      <c r="A79" s="5"/>
      <c r="B79" s="600"/>
      <c r="C79" s="600"/>
      <c r="D79" s="600"/>
      <c r="E79" s="108"/>
      <c r="F79" s="108"/>
      <c r="G79" s="108"/>
      <c r="H79" s="108"/>
      <c r="I79" s="108"/>
      <c r="J79" s="108"/>
      <c r="K79" s="108"/>
      <c r="L79" s="108"/>
      <c r="M79" s="108"/>
      <c r="N79" s="132"/>
      <c r="O79" s="217"/>
      <c r="P79" s="108"/>
      <c r="Q79" s="243"/>
      <c r="R79" s="38"/>
      <c r="S79" s="38"/>
      <c r="T79" s="38"/>
      <c r="U79" s="38"/>
      <c r="V79" s="38"/>
      <c r="W79" s="38"/>
      <c r="X79" s="38"/>
    </row>
    <row r="80" spans="1:32" ht="17.100000000000001" customHeight="1" x14ac:dyDescent="0.3">
      <c r="A80" s="4" t="s">
        <v>239</v>
      </c>
      <c r="B80" s="108">
        <v>1006</v>
      </c>
      <c r="C80" s="108">
        <v>1803.76</v>
      </c>
      <c r="D80" s="108">
        <v>1162.4100000000001</v>
      </c>
      <c r="E80" s="105">
        <v>7.31</v>
      </c>
      <c r="F80" s="105">
        <v>6.34</v>
      </c>
      <c r="G80" s="105">
        <v>6.91</v>
      </c>
      <c r="H80" s="105">
        <v>73.5</v>
      </c>
      <c r="I80" s="105">
        <v>114.36</v>
      </c>
      <c r="J80" s="105">
        <v>80.31</v>
      </c>
      <c r="K80" s="105">
        <v>861.93</v>
      </c>
      <c r="L80" s="105">
        <v>1150.08</v>
      </c>
      <c r="M80" s="105">
        <v>1579.59</v>
      </c>
      <c r="N80" s="105">
        <v>2027.92</v>
      </c>
      <c r="O80" s="219">
        <v>1004.99</v>
      </c>
      <c r="P80" s="105">
        <v>1319.83</v>
      </c>
      <c r="Q80" s="518" t="s">
        <v>628</v>
      </c>
      <c r="R80" s="277"/>
      <c r="S80" s="277"/>
      <c r="T80" s="277"/>
      <c r="U80" s="277"/>
      <c r="V80" s="277"/>
      <c r="W80" s="277"/>
      <c r="X80" s="277"/>
      <c r="Y80" s="277"/>
      <c r="Z80" s="277"/>
      <c r="AA80" s="277"/>
      <c r="AB80" s="277"/>
      <c r="AC80" s="277"/>
      <c r="AD80" s="277"/>
      <c r="AE80" s="277"/>
      <c r="AF80" s="277"/>
    </row>
    <row r="81" spans="1:32" ht="17.100000000000001" customHeight="1" x14ac:dyDescent="0.3">
      <c r="A81" s="5" t="s">
        <v>155</v>
      </c>
      <c r="B81" s="600">
        <v>280.58999999999997</v>
      </c>
      <c r="C81" s="600">
        <v>327.05</v>
      </c>
      <c r="D81" s="600">
        <v>264.48</v>
      </c>
      <c r="E81" s="601">
        <v>10.24</v>
      </c>
      <c r="F81" s="601">
        <v>8.73</v>
      </c>
      <c r="G81" s="601">
        <v>11.6</v>
      </c>
      <c r="H81" s="601">
        <v>28.74</v>
      </c>
      <c r="I81" s="601">
        <v>28.56</v>
      </c>
      <c r="J81" s="601">
        <v>30.69</v>
      </c>
      <c r="K81" s="601">
        <v>224.26</v>
      </c>
      <c r="L81" s="601">
        <v>336.92</v>
      </c>
      <c r="M81" s="601">
        <v>271.08</v>
      </c>
      <c r="N81" s="601">
        <v>383.03</v>
      </c>
      <c r="O81" s="605">
        <v>204.33</v>
      </c>
      <c r="P81" s="601">
        <v>324.63</v>
      </c>
      <c r="Q81" s="518" t="s">
        <v>314</v>
      </c>
      <c r="R81" s="277"/>
      <c r="S81" s="277"/>
      <c r="T81" s="277"/>
      <c r="U81" s="277"/>
      <c r="V81" s="277"/>
      <c r="W81" s="277"/>
      <c r="X81" s="277"/>
      <c r="Y81" s="277"/>
      <c r="Z81" s="277"/>
      <c r="AA81" s="277"/>
      <c r="AB81" s="277"/>
      <c r="AC81" s="277"/>
      <c r="AD81" s="277"/>
      <c r="AE81" s="277"/>
      <c r="AF81" s="277"/>
    </row>
    <row r="82" spans="1:32" ht="17.100000000000001" customHeight="1" x14ac:dyDescent="0.3">
      <c r="A82" s="19" t="s">
        <v>148</v>
      </c>
      <c r="B82" s="602">
        <v>725.41</v>
      </c>
      <c r="C82" s="602">
        <v>1476.7</v>
      </c>
      <c r="D82" s="602">
        <v>897.93</v>
      </c>
      <c r="E82" s="603">
        <v>9.33</v>
      </c>
      <c r="F82" s="603">
        <v>7.5</v>
      </c>
      <c r="G82" s="603">
        <v>8.27</v>
      </c>
      <c r="H82" s="603">
        <v>67.650000000000006</v>
      </c>
      <c r="I82" s="603">
        <v>110.74</v>
      </c>
      <c r="J82" s="603">
        <v>74.209999999999994</v>
      </c>
      <c r="K82" s="603">
        <v>592.80999999999995</v>
      </c>
      <c r="L82" s="603">
        <v>858.02</v>
      </c>
      <c r="M82" s="603">
        <v>1259.6400000000001</v>
      </c>
      <c r="N82" s="603">
        <v>1693.77</v>
      </c>
      <c r="O82" s="607">
        <v>752.46</v>
      </c>
      <c r="P82" s="603">
        <v>1043.4000000000001</v>
      </c>
      <c r="Q82" s="519" t="s">
        <v>292</v>
      </c>
      <c r="R82" s="277"/>
      <c r="S82" s="277"/>
      <c r="T82" s="277"/>
      <c r="U82" s="277"/>
      <c r="V82" s="277"/>
      <c r="W82" s="277"/>
      <c r="X82" s="277"/>
      <c r="Y82" s="277"/>
      <c r="Z82" s="277"/>
      <c r="AA82" s="277"/>
      <c r="AB82" s="277"/>
      <c r="AC82" s="277"/>
      <c r="AD82" s="277"/>
      <c r="AE82" s="277"/>
      <c r="AF82" s="277"/>
    </row>
    <row r="83" spans="1:32" ht="17.100000000000001" customHeight="1" x14ac:dyDescent="0.3">
      <c r="A83" s="5"/>
      <c r="B83" s="600"/>
      <c r="C83" s="600"/>
      <c r="D83" s="600"/>
      <c r="E83" s="601"/>
      <c r="F83" s="601"/>
      <c r="G83" s="601"/>
      <c r="H83" s="599"/>
      <c r="I83" s="599"/>
      <c r="J83" s="599"/>
      <c r="K83" s="599"/>
      <c r="L83" s="599"/>
      <c r="M83" s="599"/>
      <c r="N83" s="599"/>
      <c r="O83" s="599"/>
      <c r="P83" s="599"/>
      <c r="Q83" s="518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</row>
    <row r="84" spans="1:32" ht="17.100000000000001" customHeight="1" x14ac:dyDescent="0.3">
      <c r="A84" s="4" t="s">
        <v>31</v>
      </c>
      <c r="B84" s="108">
        <v>1420.28</v>
      </c>
      <c r="C84" s="108">
        <v>1389.06</v>
      </c>
      <c r="D84" s="108">
        <v>1342.68</v>
      </c>
      <c r="E84" s="105">
        <v>4.0999999999999996</v>
      </c>
      <c r="F84" s="105">
        <v>3.99</v>
      </c>
      <c r="G84" s="105">
        <v>4.18</v>
      </c>
      <c r="H84" s="105">
        <v>58.2</v>
      </c>
      <c r="I84" s="105">
        <v>55.43</v>
      </c>
      <c r="J84" s="105">
        <v>56.17</v>
      </c>
      <c r="K84" s="105">
        <v>1306.2</v>
      </c>
      <c r="L84" s="105">
        <v>1534.36</v>
      </c>
      <c r="M84" s="105">
        <v>1280.4000000000001</v>
      </c>
      <c r="N84" s="105">
        <v>1497.71</v>
      </c>
      <c r="O84" s="105">
        <v>1232.58</v>
      </c>
      <c r="P84" s="105">
        <v>1452.79</v>
      </c>
      <c r="Q84" s="518" t="s">
        <v>7</v>
      </c>
      <c r="R84" s="277"/>
      <c r="S84" s="277"/>
      <c r="T84" s="277"/>
      <c r="U84" s="277"/>
      <c r="V84" s="277"/>
      <c r="W84" s="277"/>
      <c r="X84" s="277"/>
      <c r="Y84" s="277"/>
      <c r="Z84" s="277"/>
      <c r="AA84" s="277"/>
      <c r="AB84" s="277"/>
      <c r="AC84" s="277"/>
      <c r="AD84" s="277"/>
      <c r="AE84" s="277"/>
      <c r="AF84" s="277"/>
    </row>
    <row r="85" spans="1:32" ht="17.100000000000001" customHeight="1" x14ac:dyDescent="0.3">
      <c r="A85" s="5" t="s">
        <v>157</v>
      </c>
      <c r="B85" s="600">
        <v>34.61</v>
      </c>
      <c r="C85" s="600">
        <v>49.16</v>
      </c>
      <c r="D85" s="600">
        <v>24</v>
      </c>
      <c r="E85" s="601">
        <v>9.89</v>
      </c>
      <c r="F85" s="601">
        <v>9.27</v>
      </c>
      <c r="G85" s="601">
        <v>11.75</v>
      </c>
      <c r="H85" s="601">
        <v>3.42</v>
      </c>
      <c r="I85" s="601">
        <v>4.5599999999999996</v>
      </c>
      <c r="J85" s="601">
        <v>2.82</v>
      </c>
      <c r="K85" s="601">
        <v>27.9</v>
      </c>
      <c r="L85" s="601">
        <v>41.32</v>
      </c>
      <c r="M85" s="601">
        <v>40.229999999999997</v>
      </c>
      <c r="N85" s="601">
        <v>58.09</v>
      </c>
      <c r="O85" s="601">
        <v>18.47</v>
      </c>
      <c r="P85" s="601">
        <v>29.52</v>
      </c>
      <c r="Q85" s="518" t="s">
        <v>297</v>
      </c>
      <c r="R85" s="277"/>
      <c r="S85" s="277"/>
      <c r="T85" s="277"/>
      <c r="U85" s="277"/>
      <c r="V85" s="277"/>
      <c r="W85" s="277"/>
      <c r="X85" s="277"/>
      <c r="Y85" s="277"/>
      <c r="Z85" s="277"/>
      <c r="AA85" s="277"/>
      <c r="AB85" s="277"/>
      <c r="AC85" s="277"/>
      <c r="AD85" s="277"/>
      <c r="AE85" s="277"/>
      <c r="AF85" s="277"/>
    </row>
    <row r="86" spans="1:32" ht="17.100000000000001" customHeight="1" x14ac:dyDescent="0.3">
      <c r="A86" s="5" t="s">
        <v>79</v>
      </c>
      <c r="B86" s="600">
        <v>241.49</v>
      </c>
      <c r="C86" s="600">
        <v>192.77</v>
      </c>
      <c r="D86" s="600">
        <v>176.31</v>
      </c>
      <c r="E86" s="601">
        <v>6.57</v>
      </c>
      <c r="F86" s="601">
        <v>8.89</v>
      </c>
      <c r="G86" s="601">
        <v>8.64</v>
      </c>
      <c r="H86" s="601">
        <v>15.86</v>
      </c>
      <c r="I86" s="601">
        <v>17.13</v>
      </c>
      <c r="J86" s="601">
        <v>15.23</v>
      </c>
      <c r="K86" s="601">
        <v>210.4</v>
      </c>
      <c r="L86" s="601">
        <v>272.57</v>
      </c>
      <c r="M86" s="601">
        <v>159.19</v>
      </c>
      <c r="N86" s="601">
        <v>226.34</v>
      </c>
      <c r="O86" s="601">
        <v>146.44999999999999</v>
      </c>
      <c r="P86" s="601">
        <v>206.17</v>
      </c>
      <c r="Q86" s="518" t="s">
        <v>296</v>
      </c>
      <c r="R86" s="277"/>
      <c r="S86" s="277"/>
      <c r="T86" s="277"/>
      <c r="U86" s="277"/>
      <c r="V86" s="277"/>
      <c r="W86" s="277"/>
      <c r="X86" s="277"/>
      <c r="Y86" s="277"/>
      <c r="Z86" s="277"/>
      <c r="AA86" s="277"/>
      <c r="AB86" s="277"/>
      <c r="AC86" s="277"/>
      <c r="AD86" s="277"/>
      <c r="AE86" s="277"/>
      <c r="AF86" s="277"/>
    </row>
    <row r="87" spans="1:32" ht="17.100000000000001" customHeight="1" x14ac:dyDescent="0.3">
      <c r="A87" s="5" t="s">
        <v>13</v>
      </c>
      <c r="B87" s="600">
        <v>580.95000000000005</v>
      </c>
      <c r="C87" s="600">
        <v>594.91999999999996</v>
      </c>
      <c r="D87" s="600">
        <v>614.77</v>
      </c>
      <c r="E87" s="601">
        <v>8.08</v>
      </c>
      <c r="F87" s="601">
        <v>7.55</v>
      </c>
      <c r="G87" s="601">
        <v>7.53</v>
      </c>
      <c r="H87" s="601">
        <v>46.92</v>
      </c>
      <c r="I87" s="601">
        <v>44.93</v>
      </c>
      <c r="J87" s="601">
        <v>46.27</v>
      </c>
      <c r="K87" s="601">
        <v>488.98</v>
      </c>
      <c r="L87" s="601">
        <v>672.91</v>
      </c>
      <c r="M87" s="601">
        <v>506.85</v>
      </c>
      <c r="N87" s="601">
        <v>682.98</v>
      </c>
      <c r="O87" s="601">
        <v>524.07000000000005</v>
      </c>
      <c r="P87" s="601">
        <v>705.47</v>
      </c>
      <c r="Q87" s="518" t="s">
        <v>7</v>
      </c>
      <c r="R87" s="277"/>
      <c r="S87" s="277"/>
      <c r="T87" s="277"/>
      <c r="U87" s="277"/>
      <c r="V87" s="277"/>
      <c r="W87" s="277"/>
      <c r="X87" s="277"/>
      <c r="Y87" s="277"/>
      <c r="Z87" s="277"/>
      <c r="AA87" s="277"/>
      <c r="AB87" s="277"/>
      <c r="AC87" s="277"/>
      <c r="AD87" s="277"/>
      <c r="AE87" s="277"/>
      <c r="AF87" s="277"/>
    </row>
    <row r="88" spans="1:32" ht="17.100000000000001" customHeight="1" x14ac:dyDescent="0.3">
      <c r="A88" s="5" t="s">
        <v>151</v>
      </c>
      <c r="B88" s="600">
        <v>224.34</v>
      </c>
      <c r="C88" s="600">
        <v>174.81</v>
      </c>
      <c r="D88" s="600">
        <v>200.59</v>
      </c>
      <c r="E88" s="601">
        <v>7.85</v>
      </c>
      <c r="F88" s="601">
        <v>8</v>
      </c>
      <c r="G88" s="601">
        <v>9.1</v>
      </c>
      <c r="H88" s="601">
        <v>17.62</v>
      </c>
      <c r="I88" s="601">
        <v>13.98</v>
      </c>
      <c r="J88" s="601">
        <v>18.260000000000002</v>
      </c>
      <c r="K88" s="601">
        <v>189.8</v>
      </c>
      <c r="L88" s="601">
        <v>258.88</v>
      </c>
      <c r="M88" s="601">
        <v>147.4</v>
      </c>
      <c r="N88" s="601">
        <v>202.21</v>
      </c>
      <c r="O88" s="601">
        <v>164.8</v>
      </c>
      <c r="P88" s="601">
        <v>236.38</v>
      </c>
      <c r="Q88" s="518" t="s">
        <v>125</v>
      </c>
      <c r="R88" s="277"/>
      <c r="S88" s="277"/>
      <c r="T88" s="277"/>
      <c r="U88" s="277"/>
      <c r="V88" s="277"/>
      <c r="W88" s="277"/>
      <c r="X88" s="277"/>
      <c r="Y88" s="277"/>
      <c r="Z88" s="277"/>
      <c r="AA88" s="277"/>
      <c r="AB88" s="277"/>
      <c r="AC88" s="277"/>
      <c r="AD88" s="277"/>
      <c r="AE88" s="277"/>
      <c r="AF88" s="277"/>
    </row>
    <row r="89" spans="1:32" ht="17.100000000000001" customHeight="1" x14ac:dyDescent="0.3">
      <c r="A89" s="5" t="s">
        <v>164</v>
      </c>
      <c r="B89" s="600">
        <v>103.09</v>
      </c>
      <c r="C89" s="600">
        <v>96.61</v>
      </c>
      <c r="D89" s="600">
        <v>54.69</v>
      </c>
      <c r="E89" s="601">
        <v>9.24</v>
      </c>
      <c r="F89" s="601">
        <v>9.2200000000000006</v>
      </c>
      <c r="G89" s="601">
        <v>12.99</v>
      </c>
      <c r="H89" s="601">
        <v>9.5299999999999994</v>
      </c>
      <c r="I89" s="601">
        <v>8.91</v>
      </c>
      <c r="J89" s="601">
        <v>7.11</v>
      </c>
      <c r="K89" s="601">
        <v>84.41</v>
      </c>
      <c r="L89" s="601">
        <v>121.76</v>
      </c>
      <c r="M89" s="601">
        <v>79.150000000000006</v>
      </c>
      <c r="N89" s="601">
        <v>114.07</v>
      </c>
      <c r="O89" s="601">
        <v>40.76</v>
      </c>
      <c r="P89" s="601">
        <v>68.61</v>
      </c>
      <c r="Q89" s="518" t="s">
        <v>315</v>
      </c>
      <c r="R89" s="277"/>
      <c r="S89" s="277"/>
      <c r="T89" s="277"/>
      <c r="U89" s="277"/>
      <c r="V89" s="277"/>
      <c r="W89" s="277"/>
      <c r="X89" s="277"/>
      <c r="Y89" s="277"/>
      <c r="Z89" s="277"/>
      <c r="AA89" s="277"/>
      <c r="AB89" s="277"/>
      <c r="AC89" s="277"/>
      <c r="AD89" s="277"/>
      <c r="AE89" s="277"/>
      <c r="AF89" s="277"/>
    </row>
    <row r="90" spans="1:32" ht="17.100000000000001" customHeight="1" x14ac:dyDescent="0.3">
      <c r="A90" s="5" t="s">
        <v>146</v>
      </c>
      <c r="B90" s="600">
        <v>235.81</v>
      </c>
      <c r="C90" s="600">
        <v>280.79000000000002</v>
      </c>
      <c r="D90" s="600">
        <v>272.33</v>
      </c>
      <c r="E90" s="601">
        <v>9.69</v>
      </c>
      <c r="F90" s="601">
        <v>7.68</v>
      </c>
      <c r="G90" s="601">
        <v>7.25</v>
      </c>
      <c r="H90" s="601">
        <v>22.84</v>
      </c>
      <c r="I90" s="601">
        <v>21.57</v>
      </c>
      <c r="J90" s="601">
        <v>19.760000000000002</v>
      </c>
      <c r="K90" s="601">
        <v>191.03</v>
      </c>
      <c r="L90" s="601">
        <v>280.58</v>
      </c>
      <c r="M90" s="601">
        <v>238.52</v>
      </c>
      <c r="N90" s="601">
        <v>323.07</v>
      </c>
      <c r="O90" s="601">
        <v>233.61</v>
      </c>
      <c r="P90" s="601">
        <v>311.06</v>
      </c>
      <c r="Q90" s="518" t="s">
        <v>7</v>
      </c>
      <c r="R90" s="277"/>
      <c r="S90" s="277"/>
      <c r="T90" s="277"/>
      <c r="U90" s="277"/>
      <c r="V90" s="277"/>
      <c r="W90" s="277"/>
      <c r="X90" s="277"/>
      <c r="Y90" s="277"/>
      <c r="Z90" s="277"/>
      <c r="AA90" s="277"/>
      <c r="AB90" s="277"/>
      <c r="AC90" s="277"/>
      <c r="AD90" s="277"/>
      <c r="AE90" s="277"/>
      <c r="AF90" s="277"/>
    </row>
    <row r="91" spans="1:32" ht="17.100000000000001" customHeight="1" x14ac:dyDescent="0.3">
      <c r="A91" s="5"/>
      <c r="B91" s="600"/>
      <c r="C91" s="600"/>
      <c r="D91" s="600"/>
      <c r="E91" s="601"/>
      <c r="F91" s="601"/>
      <c r="G91" s="601"/>
      <c r="H91" s="599"/>
      <c r="I91" s="599"/>
      <c r="J91" s="599"/>
      <c r="K91" s="599"/>
      <c r="L91" s="599"/>
      <c r="M91" s="599"/>
      <c r="N91" s="599"/>
      <c r="O91" s="599"/>
      <c r="P91" s="599"/>
      <c r="Q91" s="518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115"/>
      <c r="AE91" s="115"/>
      <c r="AF91" s="115"/>
    </row>
    <row r="92" spans="1:32" ht="17.100000000000001" customHeight="1" x14ac:dyDescent="0.3">
      <c r="A92" s="4" t="s">
        <v>90</v>
      </c>
      <c r="B92" s="108">
        <v>1217.78</v>
      </c>
      <c r="C92" s="108">
        <v>1145.1199999999999</v>
      </c>
      <c r="D92" s="108">
        <v>1221.6400000000001</v>
      </c>
      <c r="E92" s="105">
        <v>4.47</v>
      </c>
      <c r="F92" s="105">
        <v>4.6399999999999997</v>
      </c>
      <c r="G92" s="105">
        <v>4.68</v>
      </c>
      <c r="H92" s="105">
        <v>54.39</v>
      </c>
      <c r="I92" s="105">
        <v>53.12</v>
      </c>
      <c r="J92" s="105">
        <v>57.18</v>
      </c>
      <c r="K92" s="105">
        <v>1111.17</v>
      </c>
      <c r="L92" s="105">
        <v>1324.39</v>
      </c>
      <c r="M92" s="105">
        <v>1040.99</v>
      </c>
      <c r="N92" s="105">
        <v>1249.25</v>
      </c>
      <c r="O92" s="105">
        <v>1109.56</v>
      </c>
      <c r="P92" s="105">
        <v>1333.72</v>
      </c>
      <c r="Q92" s="518" t="s">
        <v>7</v>
      </c>
      <c r="R92" s="277"/>
      <c r="S92" s="277"/>
      <c r="T92" s="277"/>
      <c r="U92" s="277"/>
      <c r="V92" s="277"/>
      <c r="W92" s="277"/>
      <c r="X92" s="277"/>
      <c r="Y92" s="277"/>
      <c r="Z92" s="277"/>
      <c r="AA92" s="277"/>
      <c r="AB92" s="277"/>
      <c r="AC92" s="277"/>
      <c r="AD92" s="277"/>
      <c r="AE92" s="277"/>
      <c r="AF92" s="277"/>
    </row>
    <row r="93" spans="1:32" ht="17.100000000000001" customHeight="1" x14ac:dyDescent="0.3">
      <c r="A93" s="5" t="s">
        <v>41</v>
      </c>
      <c r="B93" s="600">
        <v>469.71</v>
      </c>
      <c r="C93" s="600">
        <v>534.74</v>
      </c>
      <c r="D93" s="600">
        <v>507.26</v>
      </c>
      <c r="E93" s="601">
        <v>7.19</v>
      </c>
      <c r="F93" s="601">
        <v>6.79</v>
      </c>
      <c r="G93" s="601">
        <v>8.27</v>
      </c>
      <c r="H93" s="601">
        <v>33.770000000000003</v>
      </c>
      <c r="I93" s="601">
        <v>36.31</v>
      </c>
      <c r="J93" s="601">
        <v>41.93</v>
      </c>
      <c r="K93" s="601">
        <v>403.52</v>
      </c>
      <c r="L93" s="601">
        <v>535.89</v>
      </c>
      <c r="M93" s="601">
        <v>463.56</v>
      </c>
      <c r="N93" s="601">
        <v>605.91</v>
      </c>
      <c r="O93" s="601">
        <v>425.07</v>
      </c>
      <c r="P93" s="601">
        <v>589.44000000000005</v>
      </c>
      <c r="Q93" s="518"/>
      <c r="R93" s="277"/>
      <c r="S93" s="277"/>
      <c r="T93" s="277"/>
      <c r="U93" s="277"/>
      <c r="V93" s="277"/>
      <c r="W93" s="277"/>
      <c r="X93" s="277"/>
      <c r="Y93" s="277"/>
      <c r="Z93" s="277"/>
      <c r="AA93" s="277"/>
      <c r="AB93" s="277"/>
      <c r="AC93" s="277"/>
      <c r="AD93" s="277"/>
      <c r="AE93" s="277"/>
      <c r="AF93" s="277"/>
    </row>
    <row r="94" spans="1:32" ht="17.100000000000001" customHeight="1" x14ac:dyDescent="0.3">
      <c r="A94" s="5" t="s">
        <v>144</v>
      </c>
      <c r="B94" s="600">
        <v>451.59</v>
      </c>
      <c r="C94" s="600">
        <v>354.14</v>
      </c>
      <c r="D94" s="600">
        <v>522.83000000000004</v>
      </c>
      <c r="E94" s="601">
        <v>8.0500000000000007</v>
      </c>
      <c r="F94" s="601">
        <v>8.91</v>
      </c>
      <c r="G94" s="601">
        <v>6.88</v>
      </c>
      <c r="H94" s="601">
        <v>36.35</v>
      </c>
      <c r="I94" s="601">
        <v>31.56</v>
      </c>
      <c r="J94" s="601">
        <v>35.97</v>
      </c>
      <c r="K94" s="601">
        <v>380.33</v>
      </c>
      <c r="L94" s="601">
        <v>522.84</v>
      </c>
      <c r="M94" s="601">
        <v>292.27999999999997</v>
      </c>
      <c r="N94" s="601">
        <v>416</v>
      </c>
      <c r="O94" s="601">
        <v>452.31</v>
      </c>
      <c r="P94" s="601">
        <v>593.34</v>
      </c>
      <c r="Q94" s="518" t="s">
        <v>292</v>
      </c>
      <c r="R94" s="277"/>
      <c r="S94" s="277"/>
      <c r="T94" s="277"/>
      <c r="U94" s="277"/>
      <c r="V94" s="277"/>
      <c r="W94" s="277"/>
      <c r="X94" s="277"/>
      <c r="Y94" s="277"/>
      <c r="Z94" s="277"/>
      <c r="AA94" s="277"/>
      <c r="AB94" s="277"/>
      <c r="AC94" s="277"/>
      <c r="AD94" s="277"/>
      <c r="AE94" s="277"/>
      <c r="AF94" s="277"/>
    </row>
    <row r="95" spans="1:32" ht="17.100000000000001" customHeight="1" x14ac:dyDescent="0.3">
      <c r="A95" s="5" t="s">
        <v>14</v>
      </c>
      <c r="B95" s="600">
        <v>234.22</v>
      </c>
      <c r="C95" s="600">
        <v>233.65</v>
      </c>
      <c r="D95" s="600">
        <v>169.87</v>
      </c>
      <c r="E95" s="601">
        <v>8.83</v>
      </c>
      <c r="F95" s="601">
        <v>9.51</v>
      </c>
      <c r="G95" s="601">
        <v>8.2899999999999991</v>
      </c>
      <c r="H95" s="601">
        <v>20.69</v>
      </c>
      <c r="I95" s="601">
        <v>22.22</v>
      </c>
      <c r="J95" s="601">
        <v>14.09</v>
      </c>
      <c r="K95" s="601">
        <v>193.67</v>
      </c>
      <c r="L95" s="601">
        <v>274.77</v>
      </c>
      <c r="M95" s="601">
        <v>190.1</v>
      </c>
      <c r="N95" s="601">
        <v>277.19</v>
      </c>
      <c r="O95" s="601">
        <v>142.26</v>
      </c>
      <c r="P95" s="601">
        <v>197.48</v>
      </c>
      <c r="Q95" s="518" t="s">
        <v>294</v>
      </c>
      <c r="R95" s="277"/>
      <c r="S95" s="277"/>
      <c r="T95" s="277"/>
      <c r="U95" s="277"/>
      <c r="V95" s="277"/>
      <c r="W95" s="277"/>
      <c r="X95" s="277"/>
      <c r="Y95" s="277"/>
      <c r="Z95" s="277"/>
      <c r="AA95" s="277"/>
      <c r="AB95" s="277"/>
      <c r="AC95" s="277"/>
      <c r="AD95" s="277"/>
      <c r="AE95" s="277"/>
      <c r="AF95" s="277"/>
    </row>
    <row r="96" spans="1:32" ht="17.100000000000001" customHeight="1" x14ac:dyDescent="0.3">
      <c r="A96" s="5" t="s">
        <v>180</v>
      </c>
      <c r="B96" s="600">
        <v>62.26</v>
      </c>
      <c r="C96" s="600">
        <v>22.6</v>
      </c>
      <c r="D96" s="600">
        <v>21.69</v>
      </c>
      <c r="E96" s="601">
        <v>13.29</v>
      </c>
      <c r="F96" s="601">
        <v>16.739999999999998</v>
      </c>
      <c r="G96" s="601">
        <v>20.11</v>
      </c>
      <c r="H96" s="601">
        <v>8.2799999999999994</v>
      </c>
      <c r="I96" s="601">
        <v>3.78</v>
      </c>
      <c r="J96" s="601">
        <v>4.3600000000000003</v>
      </c>
      <c r="K96" s="601">
        <v>46.04</v>
      </c>
      <c r="L96" s="601">
        <v>78.489999999999995</v>
      </c>
      <c r="M96" s="601">
        <v>15.18</v>
      </c>
      <c r="N96" s="601">
        <v>30.01</v>
      </c>
      <c r="O96" s="601">
        <v>13.14</v>
      </c>
      <c r="P96" s="601">
        <v>30.24</v>
      </c>
      <c r="Q96" s="518" t="s">
        <v>303</v>
      </c>
      <c r="R96" s="277"/>
      <c r="S96" s="277"/>
      <c r="T96" s="277"/>
      <c r="U96" s="277"/>
      <c r="V96" s="277"/>
      <c r="W96" s="277"/>
      <c r="X96" s="277"/>
      <c r="Y96" s="277"/>
      <c r="Z96" s="277"/>
      <c r="AA96" s="277"/>
      <c r="AB96" s="277"/>
      <c r="AC96" s="277"/>
      <c r="AD96" s="277"/>
      <c r="AE96" s="277"/>
      <c r="AF96" s="277"/>
    </row>
    <row r="97" spans="1:32" ht="17.100000000000001" customHeight="1" x14ac:dyDescent="0.3">
      <c r="A97" s="5"/>
      <c r="B97" s="600"/>
      <c r="C97" s="600"/>
      <c r="D97" s="600"/>
      <c r="E97" s="601"/>
      <c r="F97" s="601"/>
      <c r="G97" s="601"/>
      <c r="H97" s="599"/>
      <c r="I97" s="599"/>
      <c r="J97" s="599"/>
      <c r="K97" s="599"/>
      <c r="L97" s="599"/>
      <c r="M97" s="599"/>
      <c r="N97" s="599"/>
      <c r="O97" s="599"/>
      <c r="P97" s="599"/>
      <c r="Q97" s="518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</row>
    <row r="98" spans="1:32" ht="17.100000000000001" customHeight="1" x14ac:dyDescent="0.3">
      <c r="A98" s="4" t="s">
        <v>246</v>
      </c>
      <c r="B98" s="108">
        <v>1129.18</v>
      </c>
      <c r="C98" s="108">
        <v>1323.07</v>
      </c>
      <c r="D98" s="108">
        <v>1309.55</v>
      </c>
      <c r="E98" s="105">
        <v>4.1500000000000004</v>
      </c>
      <c r="F98" s="105">
        <v>4.91</v>
      </c>
      <c r="G98" s="105">
        <v>4.33</v>
      </c>
      <c r="H98" s="105">
        <v>46.9</v>
      </c>
      <c r="I98" s="105">
        <v>64.95</v>
      </c>
      <c r="J98" s="105">
        <v>56.71</v>
      </c>
      <c r="K98" s="105">
        <v>1037.26</v>
      </c>
      <c r="L98" s="105">
        <v>1221.0999999999999</v>
      </c>
      <c r="M98" s="105">
        <v>1195.75</v>
      </c>
      <c r="N98" s="105">
        <v>1450.38</v>
      </c>
      <c r="O98" s="105">
        <v>1198.3900000000001</v>
      </c>
      <c r="P98" s="105">
        <v>1420.7</v>
      </c>
      <c r="Q98" s="518" t="s">
        <v>296</v>
      </c>
      <c r="R98" s="277"/>
      <c r="S98" s="277"/>
      <c r="T98" s="277"/>
      <c r="U98" s="277"/>
      <c r="V98" s="277"/>
      <c r="W98" s="277"/>
      <c r="X98" s="277"/>
      <c r="Y98" s="277"/>
      <c r="Z98" s="277"/>
      <c r="AA98" s="277"/>
      <c r="AB98" s="277"/>
      <c r="AC98" s="277"/>
      <c r="AD98" s="277"/>
      <c r="AE98" s="277"/>
      <c r="AF98" s="277"/>
    </row>
    <row r="99" spans="1:32" ht="17.100000000000001" customHeight="1" x14ac:dyDescent="0.3">
      <c r="A99" s="5" t="s">
        <v>37</v>
      </c>
      <c r="B99" s="600">
        <v>406.26</v>
      </c>
      <c r="C99" s="600">
        <v>446.12</v>
      </c>
      <c r="D99" s="600">
        <v>420.86</v>
      </c>
      <c r="E99" s="601">
        <v>8.02</v>
      </c>
      <c r="F99" s="601">
        <v>10.65</v>
      </c>
      <c r="G99" s="601">
        <v>9.83</v>
      </c>
      <c r="H99" s="601">
        <v>32.57</v>
      </c>
      <c r="I99" s="601">
        <v>47.53</v>
      </c>
      <c r="J99" s="601">
        <v>41.39</v>
      </c>
      <c r="K99" s="601">
        <v>342.42</v>
      </c>
      <c r="L99" s="601">
        <v>470.09</v>
      </c>
      <c r="M99" s="601">
        <v>352.96</v>
      </c>
      <c r="N99" s="601">
        <v>539.29</v>
      </c>
      <c r="O99" s="601">
        <v>339.74</v>
      </c>
      <c r="P99" s="601">
        <v>501.99</v>
      </c>
      <c r="Q99" s="518" t="s">
        <v>323</v>
      </c>
      <c r="R99" s="277"/>
      <c r="S99" s="277"/>
      <c r="T99" s="277"/>
      <c r="U99" s="277"/>
      <c r="V99" s="277"/>
      <c r="W99" s="277"/>
      <c r="X99" s="277"/>
      <c r="Y99" s="277"/>
      <c r="Z99" s="277"/>
      <c r="AA99" s="277"/>
      <c r="AB99" s="277"/>
      <c r="AC99" s="277"/>
      <c r="AD99" s="277"/>
      <c r="AE99" s="277"/>
      <c r="AF99" s="277"/>
    </row>
    <row r="100" spans="1:32" ht="17.100000000000001" customHeight="1" x14ac:dyDescent="0.3">
      <c r="A100" s="5" t="s">
        <v>139</v>
      </c>
      <c r="B100" s="600">
        <v>22.07</v>
      </c>
      <c r="C100" s="600">
        <v>19.18</v>
      </c>
      <c r="D100" s="600">
        <v>13.66</v>
      </c>
      <c r="E100" s="601">
        <v>9.9700000000000006</v>
      </c>
      <c r="F100" s="601">
        <v>11.02</v>
      </c>
      <c r="G100" s="601">
        <v>14.81</v>
      </c>
      <c r="H100" s="601">
        <v>2.2000000000000002</v>
      </c>
      <c r="I100" s="601">
        <v>2.11</v>
      </c>
      <c r="J100" s="601">
        <v>2.02</v>
      </c>
      <c r="K100" s="601">
        <v>17.760000000000002</v>
      </c>
      <c r="L100" s="601">
        <v>26.38</v>
      </c>
      <c r="M100" s="601">
        <v>15.03</v>
      </c>
      <c r="N100" s="601">
        <v>23.32</v>
      </c>
      <c r="O100" s="601">
        <v>9.6999999999999993</v>
      </c>
      <c r="P100" s="601">
        <v>17.63</v>
      </c>
      <c r="Q100" s="518" t="s">
        <v>384</v>
      </c>
      <c r="R100" s="277"/>
      <c r="S100" s="277"/>
      <c r="T100" s="277"/>
      <c r="U100" s="277"/>
      <c r="V100" s="277"/>
      <c r="W100" s="277"/>
      <c r="X100" s="277"/>
      <c r="Y100" s="277"/>
      <c r="Z100" s="277"/>
      <c r="AA100" s="277"/>
      <c r="AB100" s="277"/>
      <c r="AC100" s="277"/>
      <c r="AD100" s="277"/>
      <c r="AE100" s="277"/>
      <c r="AF100" s="277"/>
    </row>
    <row r="101" spans="1:32" ht="17.100000000000001" customHeight="1" x14ac:dyDescent="0.3">
      <c r="A101" s="5" t="s">
        <v>133</v>
      </c>
      <c r="B101" s="600">
        <v>275.18</v>
      </c>
      <c r="C101" s="600">
        <v>380.71</v>
      </c>
      <c r="D101" s="600">
        <v>378.2</v>
      </c>
      <c r="E101" s="601">
        <v>7.21</v>
      </c>
      <c r="F101" s="601">
        <v>8.3699999999999992</v>
      </c>
      <c r="G101" s="601">
        <v>7.52</v>
      </c>
      <c r="H101" s="601">
        <v>19.829999999999998</v>
      </c>
      <c r="I101" s="601">
        <v>31.88</v>
      </c>
      <c r="J101" s="601">
        <v>28.45</v>
      </c>
      <c r="K101" s="601">
        <v>236.31</v>
      </c>
      <c r="L101" s="601">
        <v>314.05</v>
      </c>
      <c r="M101" s="601">
        <v>318.23</v>
      </c>
      <c r="N101" s="601">
        <v>443.2</v>
      </c>
      <c r="O101" s="601">
        <v>322.45</v>
      </c>
      <c r="P101" s="601">
        <v>433.96</v>
      </c>
      <c r="Q101" s="518" t="s">
        <v>296</v>
      </c>
      <c r="R101" s="277"/>
      <c r="S101" s="277"/>
      <c r="T101" s="277"/>
      <c r="U101" s="277"/>
      <c r="V101" s="277"/>
      <c r="W101" s="277"/>
      <c r="X101" s="277"/>
      <c r="Y101" s="277"/>
      <c r="Z101" s="277"/>
      <c r="AA101" s="277"/>
      <c r="AB101" s="277"/>
      <c r="AC101" s="277"/>
      <c r="AD101" s="277"/>
      <c r="AE101" s="277"/>
      <c r="AF101" s="277"/>
    </row>
    <row r="102" spans="1:32" ht="17.100000000000001" customHeight="1" x14ac:dyDescent="0.3">
      <c r="A102" s="5" t="s">
        <v>126</v>
      </c>
      <c r="B102" s="600">
        <v>165.55</v>
      </c>
      <c r="C102" s="600">
        <v>155.9</v>
      </c>
      <c r="D102" s="600">
        <v>192.84</v>
      </c>
      <c r="E102" s="601">
        <v>9.74</v>
      </c>
      <c r="F102" s="601">
        <v>10.47</v>
      </c>
      <c r="G102" s="601">
        <v>7.08</v>
      </c>
      <c r="H102" s="601">
        <v>16.13</v>
      </c>
      <c r="I102" s="601">
        <v>16.32</v>
      </c>
      <c r="J102" s="601">
        <v>13.65</v>
      </c>
      <c r="K102" s="601">
        <v>133.93</v>
      </c>
      <c r="L102" s="601">
        <v>197.16</v>
      </c>
      <c r="M102" s="601">
        <v>123.92</v>
      </c>
      <c r="N102" s="601">
        <v>187.88</v>
      </c>
      <c r="O102" s="601">
        <v>166.09</v>
      </c>
      <c r="P102" s="601">
        <v>219.59</v>
      </c>
      <c r="Q102" s="518" t="s">
        <v>323</v>
      </c>
      <c r="R102" s="277"/>
      <c r="S102" s="277"/>
      <c r="T102" s="277"/>
      <c r="U102" s="277"/>
      <c r="V102" s="277"/>
      <c r="W102" s="277"/>
      <c r="X102" s="277"/>
      <c r="Y102" s="277"/>
      <c r="Z102" s="277"/>
      <c r="AA102" s="277"/>
      <c r="AB102" s="277"/>
      <c r="AC102" s="277"/>
      <c r="AD102" s="277"/>
      <c r="AE102" s="277"/>
      <c r="AF102" s="277"/>
    </row>
    <row r="103" spans="1:32" ht="17.100000000000001" customHeight="1" x14ac:dyDescent="0.3">
      <c r="A103" s="5" t="s">
        <v>127</v>
      </c>
      <c r="B103" s="600">
        <v>260.12</v>
      </c>
      <c r="C103" s="600">
        <v>321.14999999999998</v>
      </c>
      <c r="D103" s="600">
        <v>303.98</v>
      </c>
      <c r="E103" s="601">
        <v>8.43</v>
      </c>
      <c r="F103" s="601">
        <v>8.08</v>
      </c>
      <c r="G103" s="601">
        <v>7.38</v>
      </c>
      <c r="H103" s="601">
        <v>21.92</v>
      </c>
      <c r="I103" s="601">
        <v>25.94</v>
      </c>
      <c r="J103" s="601">
        <v>22.44</v>
      </c>
      <c r="K103" s="601">
        <v>217.16</v>
      </c>
      <c r="L103" s="601">
        <v>303.08999999999997</v>
      </c>
      <c r="M103" s="601">
        <v>270.3</v>
      </c>
      <c r="N103" s="601">
        <v>372</v>
      </c>
      <c r="O103" s="601">
        <v>260</v>
      </c>
      <c r="P103" s="601">
        <v>347.95</v>
      </c>
      <c r="Q103" s="518" t="s">
        <v>7</v>
      </c>
      <c r="R103" s="277"/>
      <c r="S103" s="277"/>
      <c r="T103" s="277"/>
      <c r="U103" s="277"/>
      <c r="V103" s="277"/>
      <c r="W103" s="277"/>
      <c r="X103" s="277"/>
      <c r="Y103" s="277"/>
      <c r="Z103" s="277"/>
      <c r="AA103" s="277"/>
      <c r="AB103" s="277"/>
      <c r="AC103" s="277"/>
      <c r="AD103" s="277"/>
      <c r="AE103" s="277"/>
      <c r="AF103" s="277"/>
    </row>
    <row r="104" spans="1:32" ht="17.100000000000001" customHeight="1" x14ac:dyDescent="0.3">
      <c r="A104" s="5"/>
      <c r="B104" s="600"/>
      <c r="C104" s="600"/>
      <c r="D104" s="600"/>
      <c r="E104" s="601"/>
      <c r="F104" s="601"/>
      <c r="G104" s="601"/>
      <c r="H104" s="599"/>
      <c r="I104" s="599"/>
      <c r="J104" s="599"/>
      <c r="K104" s="599"/>
      <c r="L104" s="599"/>
      <c r="M104" s="599"/>
      <c r="N104" s="599"/>
      <c r="O104" s="599"/>
      <c r="P104" s="599"/>
      <c r="Q104" s="518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15"/>
      <c r="AF104" s="115"/>
    </row>
    <row r="105" spans="1:32" ht="17.100000000000001" customHeight="1" x14ac:dyDescent="0.3">
      <c r="A105" s="4" t="s">
        <v>134</v>
      </c>
      <c r="B105" s="108">
        <v>978.17</v>
      </c>
      <c r="C105" s="108">
        <v>900.17</v>
      </c>
      <c r="D105" s="108">
        <v>884.83</v>
      </c>
      <c r="E105" s="105">
        <v>5.74</v>
      </c>
      <c r="F105" s="105">
        <v>5.31</v>
      </c>
      <c r="G105" s="105">
        <v>9.36</v>
      </c>
      <c r="H105" s="105">
        <v>56.12</v>
      </c>
      <c r="I105" s="105">
        <v>47.79</v>
      </c>
      <c r="J105" s="105">
        <v>82.86</v>
      </c>
      <c r="K105" s="105">
        <v>868.17</v>
      </c>
      <c r="L105" s="105">
        <v>1088.17</v>
      </c>
      <c r="M105" s="105">
        <v>806.49</v>
      </c>
      <c r="N105" s="105">
        <v>993.85</v>
      </c>
      <c r="O105" s="105">
        <v>722.41</v>
      </c>
      <c r="P105" s="105">
        <v>1047.26</v>
      </c>
      <c r="Q105" s="518" t="s">
        <v>7</v>
      </c>
      <c r="R105" s="277"/>
      <c r="S105" s="277"/>
      <c r="T105" s="277"/>
      <c r="U105" s="277"/>
      <c r="V105" s="277"/>
      <c r="W105" s="277"/>
      <c r="X105" s="277"/>
      <c r="Y105" s="277"/>
      <c r="Z105" s="277"/>
      <c r="AA105" s="277"/>
      <c r="AB105" s="277"/>
      <c r="AC105" s="277"/>
      <c r="AD105" s="277"/>
      <c r="AE105" s="277"/>
      <c r="AF105" s="277"/>
    </row>
    <row r="106" spans="1:32" ht="17.100000000000001" customHeight="1" x14ac:dyDescent="0.3">
      <c r="A106" s="5" t="s">
        <v>128</v>
      </c>
      <c r="B106" s="600">
        <v>139.91999999999999</v>
      </c>
      <c r="C106" s="600">
        <v>112.97</v>
      </c>
      <c r="D106" s="600">
        <v>119.26</v>
      </c>
      <c r="E106" s="601">
        <v>13.85</v>
      </c>
      <c r="F106" s="601">
        <v>16.75</v>
      </c>
      <c r="G106" s="601">
        <v>15.95</v>
      </c>
      <c r="H106" s="601">
        <v>19.38</v>
      </c>
      <c r="I106" s="601">
        <v>18.920000000000002</v>
      </c>
      <c r="J106" s="601">
        <v>19.02</v>
      </c>
      <c r="K106" s="601">
        <v>101.94</v>
      </c>
      <c r="L106" s="601">
        <v>177.9</v>
      </c>
      <c r="M106" s="601">
        <v>75.88</v>
      </c>
      <c r="N106" s="601">
        <v>150.06</v>
      </c>
      <c r="O106" s="601">
        <v>81.97</v>
      </c>
      <c r="P106" s="601">
        <v>156.55000000000001</v>
      </c>
      <c r="Q106" s="518" t="s">
        <v>293</v>
      </c>
      <c r="R106" s="277"/>
      <c r="S106" s="277"/>
      <c r="T106" s="277"/>
      <c r="U106" s="277"/>
      <c r="V106" s="277"/>
      <c r="W106" s="277"/>
      <c r="X106" s="277"/>
      <c r="Y106" s="277"/>
      <c r="Z106" s="277"/>
      <c r="AA106" s="277"/>
      <c r="AB106" s="277"/>
      <c r="AC106" s="277"/>
      <c r="AD106" s="277"/>
      <c r="AE106" s="277"/>
      <c r="AF106" s="277"/>
    </row>
    <row r="107" spans="1:32" ht="17.100000000000001" customHeight="1" x14ac:dyDescent="0.3">
      <c r="A107" s="5" t="s">
        <v>129</v>
      </c>
      <c r="B107" s="600">
        <v>284.19</v>
      </c>
      <c r="C107" s="600">
        <v>267.25</v>
      </c>
      <c r="D107" s="600">
        <v>345.58</v>
      </c>
      <c r="E107" s="601">
        <v>15.71</v>
      </c>
      <c r="F107" s="601">
        <v>11.22</v>
      </c>
      <c r="G107" s="601">
        <v>22.17</v>
      </c>
      <c r="H107" s="601">
        <v>44.64</v>
      </c>
      <c r="I107" s="601">
        <v>29.99</v>
      </c>
      <c r="J107" s="601">
        <v>76.599999999999994</v>
      </c>
      <c r="K107" s="601">
        <v>196.68</v>
      </c>
      <c r="L107" s="601">
        <v>371.7</v>
      </c>
      <c r="M107" s="601">
        <v>208.45</v>
      </c>
      <c r="N107" s="601">
        <v>326.04000000000002</v>
      </c>
      <c r="O107" s="601">
        <v>195.42</v>
      </c>
      <c r="P107" s="601">
        <v>495.73</v>
      </c>
      <c r="Q107" s="518" t="s">
        <v>293</v>
      </c>
      <c r="R107" s="277"/>
      <c r="S107" s="277"/>
      <c r="T107" s="277"/>
      <c r="U107" s="277"/>
      <c r="V107" s="277"/>
      <c r="W107" s="277"/>
      <c r="X107" s="277"/>
      <c r="Y107" s="277"/>
      <c r="Z107" s="277"/>
      <c r="AA107" s="277"/>
      <c r="AB107" s="277"/>
      <c r="AC107" s="277"/>
      <c r="AD107" s="277"/>
      <c r="AE107" s="277"/>
      <c r="AF107" s="277"/>
    </row>
    <row r="108" spans="1:32" ht="17.100000000000001" customHeight="1" x14ac:dyDescent="0.3">
      <c r="A108" s="5" t="s">
        <v>81</v>
      </c>
      <c r="B108" s="600">
        <v>124.43</v>
      </c>
      <c r="C108" s="600">
        <v>184.57</v>
      </c>
      <c r="D108" s="600">
        <v>241.75</v>
      </c>
      <c r="E108" s="601">
        <v>7.78</v>
      </c>
      <c r="F108" s="601">
        <v>10</v>
      </c>
      <c r="G108" s="601">
        <v>7.36</v>
      </c>
      <c r="H108" s="601">
        <v>9.68</v>
      </c>
      <c r="I108" s="601">
        <v>18.46</v>
      </c>
      <c r="J108" s="601">
        <v>17.79</v>
      </c>
      <c r="K108" s="601">
        <v>105.46</v>
      </c>
      <c r="L108" s="601">
        <v>143.4</v>
      </c>
      <c r="M108" s="601">
        <v>148.38999999999999</v>
      </c>
      <c r="N108" s="601">
        <v>220.75</v>
      </c>
      <c r="O108" s="601">
        <v>206.87</v>
      </c>
      <c r="P108" s="601">
        <v>276.62</v>
      </c>
      <c r="Q108" s="518" t="s">
        <v>325</v>
      </c>
      <c r="R108" s="277"/>
      <c r="S108" s="277"/>
      <c r="T108" s="277"/>
      <c r="U108" s="277"/>
      <c r="V108" s="277"/>
      <c r="W108" s="277"/>
      <c r="X108" s="277"/>
      <c r="Y108" s="277"/>
      <c r="Z108" s="277"/>
      <c r="AA108" s="277"/>
      <c r="AB108" s="277"/>
      <c r="AC108" s="277"/>
      <c r="AD108" s="277"/>
      <c r="AE108" s="277"/>
      <c r="AF108" s="277"/>
    </row>
    <row r="109" spans="1:32" ht="17.100000000000001" customHeight="1" x14ac:dyDescent="0.3">
      <c r="A109" s="5" t="s">
        <v>15</v>
      </c>
      <c r="B109" s="600">
        <v>191.14</v>
      </c>
      <c r="C109" s="600">
        <v>186.43</v>
      </c>
      <c r="D109" s="600">
        <v>80.650000000000006</v>
      </c>
      <c r="E109" s="601">
        <v>9.9499999999999993</v>
      </c>
      <c r="F109" s="601">
        <v>12.55</v>
      </c>
      <c r="G109" s="601">
        <v>15.26</v>
      </c>
      <c r="H109" s="601">
        <v>19.02</v>
      </c>
      <c r="I109" s="601">
        <v>23.39</v>
      </c>
      <c r="J109" s="601">
        <v>12.31</v>
      </c>
      <c r="K109" s="601">
        <v>153.86000000000001</v>
      </c>
      <c r="L109" s="601">
        <v>228.42</v>
      </c>
      <c r="M109" s="601">
        <v>140.57</v>
      </c>
      <c r="N109" s="601">
        <v>232.28</v>
      </c>
      <c r="O109" s="601">
        <v>56.52</v>
      </c>
      <c r="P109" s="601">
        <v>104.78</v>
      </c>
      <c r="Q109" s="518" t="s">
        <v>328</v>
      </c>
      <c r="R109" s="277"/>
      <c r="S109" s="277"/>
      <c r="T109" s="277"/>
      <c r="U109" s="277"/>
      <c r="V109" s="277"/>
      <c r="W109" s="277"/>
      <c r="X109" s="277"/>
      <c r="Y109" s="277"/>
      <c r="Z109" s="277"/>
      <c r="AA109" s="277"/>
      <c r="AB109" s="277"/>
      <c r="AC109" s="277"/>
      <c r="AD109" s="277"/>
      <c r="AE109" s="277"/>
      <c r="AF109" s="277"/>
    </row>
    <row r="110" spans="1:32" ht="17.100000000000001" customHeight="1" x14ac:dyDescent="0.3">
      <c r="A110" s="5" t="s">
        <v>82</v>
      </c>
      <c r="B110" s="600">
        <v>238.49</v>
      </c>
      <c r="C110" s="600">
        <v>148.96</v>
      </c>
      <c r="D110" s="600">
        <v>97.6</v>
      </c>
      <c r="E110" s="601">
        <v>7.56</v>
      </c>
      <c r="F110" s="601">
        <v>7.89</v>
      </c>
      <c r="G110" s="601">
        <v>13.29</v>
      </c>
      <c r="H110" s="601">
        <v>18.03</v>
      </c>
      <c r="I110" s="601">
        <v>11.76</v>
      </c>
      <c r="J110" s="601">
        <v>12.97</v>
      </c>
      <c r="K110" s="601">
        <v>203.14</v>
      </c>
      <c r="L110" s="601">
        <v>273.83</v>
      </c>
      <c r="M110" s="601">
        <v>125.91</v>
      </c>
      <c r="N110" s="601">
        <v>172</v>
      </c>
      <c r="O110" s="601">
        <v>72.19</v>
      </c>
      <c r="P110" s="601">
        <v>123.02</v>
      </c>
      <c r="Q110" s="518" t="s">
        <v>297</v>
      </c>
      <c r="R110" s="277"/>
      <c r="S110" s="277"/>
      <c r="T110" s="277"/>
      <c r="U110" s="277"/>
      <c r="V110" s="277"/>
      <c r="W110" s="277"/>
      <c r="X110" s="277"/>
      <c r="Y110" s="277"/>
      <c r="Z110" s="277"/>
      <c r="AA110" s="277"/>
      <c r="AB110" s="277"/>
      <c r="AC110" s="277"/>
      <c r="AD110" s="277"/>
      <c r="AE110" s="277"/>
      <c r="AF110" s="277"/>
    </row>
    <row r="111" spans="1:32" ht="17.100000000000001" customHeight="1" x14ac:dyDescent="0.3">
      <c r="A111" s="5"/>
      <c r="B111" s="108"/>
      <c r="C111" s="108"/>
      <c r="D111" s="108"/>
      <c r="E111" s="601"/>
      <c r="F111" s="601"/>
      <c r="G111" s="601"/>
      <c r="H111" s="599"/>
      <c r="I111" s="599"/>
      <c r="J111" s="599"/>
      <c r="K111" s="599"/>
      <c r="L111" s="599"/>
      <c r="M111" s="599"/>
      <c r="N111" s="599"/>
      <c r="O111" s="599"/>
      <c r="P111" s="599"/>
      <c r="Q111" s="518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15"/>
      <c r="AF111" s="115"/>
    </row>
    <row r="112" spans="1:32" ht="17.100000000000001" customHeight="1" x14ac:dyDescent="0.3">
      <c r="A112" s="4" t="s">
        <v>33</v>
      </c>
      <c r="B112" s="108">
        <v>1219.92</v>
      </c>
      <c r="C112" s="108">
        <v>1276.1300000000001</v>
      </c>
      <c r="D112" s="108">
        <v>1057.22</v>
      </c>
      <c r="E112" s="105">
        <v>5.36</v>
      </c>
      <c r="F112" s="105">
        <v>5.33</v>
      </c>
      <c r="G112" s="105">
        <v>7.03</v>
      </c>
      <c r="H112" s="105">
        <v>65.37</v>
      </c>
      <c r="I112" s="105">
        <v>67.989999999999995</v>
      </c>
      <c r="J112" s="105">
        <v>74.37</v>
      </c>
      <c r="K112" s="105">
        <v>1091.79</v>
      </c>
      <c r="L112" s="105">
        <v>1348.06</v>
      </c>
      <c r="M112" s="105">
        <v>1142.8499999999999</v>
      </c>
      <c r="N112" s="105">
        <v>1409.41</v>
      </c>
      <c r="O112" s="105">
        <v>911.44</v>
      </c>
      <c r="P112" s="105">
        <v>1203.01</v>
      </c>
      <c r="Q112" s="518" t="s">
        <v>326</v>
      </c>
      <c r="R112" s="277"/>
      <c r="S112" s="277"/>
      <c r="T112" s="277"/>
      <c r="U112" s="277"/>
      <c r="V112" s="277"/>
      <c r="W112" s="277"/>
      <c r="X112" s="277"/>
      <c r="Y112" s="277"/>
      <c r="Z112" s="277"/>
      <c r="AA112" s="277"/>
      <c r="AB112" s="277"/>
      <c r="AC112" s="277"/>
      <c r="AD112" s="277"/>
      <c r="AE112" s="277"/>
      <c r="AF112" s="277"/>
    </row>
    <row r="113" spans="1:32" ht="17.100000000000001" customHeight="1" x14ac:dyDescent="0.3">
      <c r="A113" s="5" t="s">
        <v>130</v>
      </c>
      <c r="B113" s="600">
        <v>430.29</v>
      </c>
      <c r="C113" s="600">
        <v>494.02</v>
      </c>
      <c r="D113" s="600">
        <v>329.86</v>
      </c>
      <c r="E113" s="601">
        <v>10.28</v>
      </c>
      <c r="F113" s="601">
        <v>10.6</v>
      </c>
      <c r="G113" s="601">
        <v>15.55</v>
      </c>
      <c r="H113" s="601">
        <v>44.23</v>
      </c>
      <c r="I113" s="601">
        <v>52.39</v>
      </c>
      <c r="J113" s="601">
        <v>51.28</v>
      </c>
      <c r="K113" s="601">
        <v>343.58</v>
      </c>
      <c r="L113" s="601">
        <v>517</v>
      </c>
      <c r="M113" s="601">
        <v>391.33</v>
      </c>
      <c r="N113" s="601">
        <v>596.71</v>
      </c>
      <c r="O113" s="601">
        <v>229.34</v>
      </c>
      <c r="P113" s="601">
        <v>430.37</v>
      </c>
      <c r="Q113" s="518" t="s">
        <v>306</v>
      </c>
      <c r="R113" s="277"/>
      <c r="S113" s="277"/>
      <c r="T113" s="277"/>
      <c r="U113" s="277"/>
      <c r="V113" s="277"/>
      <c r="W113" s="277"/>
      <c r="X113" s="277"/>
      <c r="Y113" s="277"/>
      <c r="Z113" s="277"/>
      <c r="AA113" s="277"/>
      <c r="AB113" s="277"/>
      <c r="AC113" s="277"/>
      <c r="AD113" s="277"/>
      <c r="AE113" s="277"/>
      <c r="AF113" s="277"/>
    </row>
    <row r="114" spans="1:32" ht="17.100000000000001" customHeight="1" x14ac:dyDescent="0.3">
      <c r="A114" s="5" t="s">
        <v>16</v>
      </c>
      <c r="B114" s="600">
        <v>238.26</v>
      </c>
      <c r="C114" s="600">
        <v>243.05</v>
      </c>
      <c r="D114" s="600">
        <v>185.39</v>
      </c>
      <c r="E114" s="601">
        <v>10.1</v>
      </c>
      <c r="F114" s="601">
        <v>8.59</v>
      </c>
      <c r="G114" s="601">
        <v>12.14</v>
      </c>
      <c r="H114" s="601">
        <v>24.07</v>
      </c>
      <c r="I114" s="601">
        <v>20.87</v>
      </c>
      <c r="J114" s="601">
        <v>22.5</v>
      </c>
      <c r="K114" s="601">
        <v>191.08</v>
      </c>
      <c r="L114" s="601">
        <v>285.43</v>
      </c>
      <c r="M114" s="601">
        <v>202.15</v>
      </c>
      <c r="N114" s="601">
        <v>283.95999999999998</v>
      </c>
      <c r="O114" s="601">
        <v>141.28</v>
      </c>
      <c r="P114" s="601">
        <v>229.49</v>
      </c>
      <c r="Q114" s="518" t="s">
        <v>314</v>
      </c>
      <c r="R114" s="277"/>
      <c r="S114" s="277"/>
      <c r="T114" s="277"/>
      <c r="U114" s="277"/>
      <c r="V114" s="277"/>
      <c r="W114" s="277"/>
      <c r="X114" s="277"/>
      <c r="Y114" s="277"/>
      <c r="Z114" s="277"/>
      <c r="AA114" s="277"/>
      <c r="AB114" s="277"/>
      <c r="AC114" s="277"/>
      <c r="AD114" s="277"/>
      <c r="AE114" s="277"/>
      <c r="AF114" s="277"/>
    </row>
    <row r="115" spans="1:32" ht="17.100000000000001" customHeight="1" x14ac:dyDescent="0.3">
      <c r="A115" s="5" t="s">
        <v>131</v>
      </c>
      <c r="B115" s="600">
        <v>287.24</v>
      </c>
      <c r="C115" s="600">
        <v>278.08999999999997</v>
      </c>
      <c r="D115" s="600">
        <v>241.11</v>
      </c>
      <c r="E115" s="601">
        <v>11</v>
      </c>
      <c r="F115" s="601">
        <v>9.82</v>
      </c>
      <c r="G115" s="601">
        <v>11.52</v>
      </c>
      <c r="H115" s="601">
        <v>31.61</v>
      </c>
      <c r="I115" s="601">
        <v>27.31</v>
      </c>
      <c r="J115" s="601">
        <v>27.77</v>
      </c>
      <c r="K115" s="601">
        <v>225.28</v>
      </c>
      <c r="L115" s="601">
        <v>349.19</v>
      </c>
      <c r="M115" s="601">
        <v>224.56</v>
      </c>
      <c r="N115" s="601">
        <v>331.63</v>
      </c>
      <c r="O115" s="601">
        <v>186.68</v>
      </c>
      <c r="P115" s="601">
        <v>295.55</v>
      </c>
      <c r="Q115" s="518" t="s">
        <v>314</v>
      </c>
      <c r="R115" s="277"/>
      <c r="S115" s="277"/>
      <c r="T115" s="277"/>
      <c r="U115" s="277"/>
      <c r="V115" s="277"/>
      <c r="W115" s="277"/>
      <c r="X115" s="277"/>
      <c r="Y115" s="277"/>
      <c r="Z115" s="277"/>
      <c r="AA115" s="277"/>
      <c r="AB115" s="277"/>
      <c r="AC115" s="277"/>
      <c r="AD115" s="277"/>
      <c r="AE115" s="277"/>
      <c r="AF115" s="277"/>
    </row>
    <row r="116" spans="1:32" ht="17.100000000000001" customHeight="1" x14ac:dyDescent="0.3">
      <c r="A116" s="19" t="s">
        <v>132</v>
      </c>
      <c r="B116" s="602">
        <v>264.14</v>
      </c>
      <c r="C116" s="602">
        <v>260.97000000000003</v>
      </c>
      <c r="D116" s="602">
        <v>300.87</v>
      </c>
      <c r="E116" s="603">
        <v>10.29</v>
      </c>
      <c r="F116" s="603">
        <v>10.119999999999999</v>
      </c>
      <c r="G116" s="603">
        <v>13.4</v>
      </c>
      <c r="H116" s="603">
        <v>27.17</v>
      </c>
      <c r="I116" s="603">
        <v>26.41</v>
      </c>
      <c r="J116" s="603">
        <v>40.299999999999997</v>
      </c>
      <c r="K116" s="603">
        <v>210.88</v>
      </c>
      <c r="L116" s="603">
        <v>317.39999999999998</v>
      </c>
      <c r="M116" s="603">
        <v>209.2</v>
      </c>
      <c r="N116" s="603">
        <v>312.73</v>
      </c>
      <c r="O116" s="603">
        <v>221.86</v>
      </c>
      <c r="P116" s="603">
        <v>379.87</v>
      </c>
      <c r="Q116" s="519" t="s">
        <v>293</v>
      </c>
      <c r="R116" s="277"/>
      <c r="S116" s="277"/>
      <c r="T116" s="277"/>
      <c r="U116" s="277"/>
      <c r="V116" s="277"/>
      <c r="W116" s="277"/>
      <c r="X116" s="277"/>
      <c r="Y116" s="277"/>
      <c r="Z116" s="277"/>
      <c r="AA116" s="277"/>
      <c r="AB116" s="277"/>
      <c r="AC116" s="277"/>
      <c r="AD116" s="277"/>
      <c r="AE116" s="277"/>
      <c r="AF116" s="277"/>
    </row>
    <row r="117" spans="1:32" ht="17.100000000000001" customHeight="1" x14ac:dyDescent="0.3">
      <c r="A117" s="5"/>
      <c r="B117" s="600"/>
      <c r="C117" s="600"/>
      <c r="D117" s="600"/>
      <c r="E117" s="601"/>
      <c r="F117" s="601"/>
      <c r="G117" s="601"/>
      <c r="H117" s="599"/>
      <c r="I117" s="599"/>
      <c r="J117" s="599"/>
      <c r="K117" s="599"/>
      <c r="L117" s="599"/>
      <c r="M117" s="599"/>
      <c r="N117" s="599"/>
      <c r="O117" s="599"/>
      <c r="P117" s="599"/>
      <c r="Q117" s="520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</row>
    <row r="118" spans="1:32" ht="17.100000000000001" customHeight="1" x14ac:dyDescent="0.3">
      <c r="A118" s="4" t="s">
        <v>83</v>
      </c>
      <c r="B118" s="108">
        <v>822.18</v>
      </c>
      <c r="C118" s="108">
        <v>923.52</v>
      </c>
      <c r="D118" s="108">
        <v>589.61</v>
      </c>
      <c r="E118" s="105">
        <v>3.82</v>
      </c>
      <c r="F118" s="105">
        <v>4.03</v>
      </c>
      <c r="G118" s="105">
        <v>4.91</v>
      </c>
      <c r="H118" s="105">
        <v>31.38</v>
      </c>
      <c r="I118" s="105">
        <v>37.229999999999997</v>
      </c>
      <c r="J118" s="105">
        <v>28.93</v>
      </c>
      <c r="K118" s="105">
        <v>760.67</v>
      </c>
      <c r="L118" s="105">
        <v>883.69</v>
      </c>
      <c r="M118" s="105">
        <v>850.54</v>
      </c>
      <c r="N118" s="105">
        <v>996.49</v>
      </c>
      <c r="O118" s="105">
        <v>532.9</v>
      </c>
      <c r="P118" s="105">
        <v>646.33000000000004</v>
      </c>
      <c r="Q118" s="518" t="s">
        <v>291</v>
      </c>
      <c r="R118" s="277"/>
      <c r="S118" s="277"/>
      <c r="T118" s="277"/>
      <c r="U118" s="277"/>
      <c r="V118" s="277"/>
      <c r="W118" s="277"/>
      <c r="X118" s="277"/>
      <c r="Y118" s="277"/>
      <c r="Z118" s="277"/>
      <c r="AA118" s="277"/>
      <c r="AB118" s="277"/>
      <c r="AC118" s="277"/>
      <c r="AD118" s="277"/>
      <c r="AE118" s="277"/>
      <c r="AF118" s="277"/>
    </row>
    <row r="119" spans="1:32" ht="17.100000000000001" customHeight="1" x14ac:dyDescent="0.3">
      <c r="A119" s="5" t="s">
        <v>135</v>
      </c>
      <c r="B119" s="600">
        <v>175.75</v>
      </c>
      <c r="C119" s="600">
        <v>230.13</v>
      </c>
      <c r="D119" s="600">
        <v>150.13</v>
      </c>
      <c r="E119" s="601">
        <v>7.48</v>
      </c>
      <c r="F119" s="601">
        <v>5.63</v>
      </c>
      <c r="G119" s="601">
        <v>7.81</v>
      </c>
      <c r="H119" s="601">
        <v>13.15</v>
      </c>
      <c r="I119" s="601">
        <v>12.95</v>
      </c>
      <c r="J119" s="601">
        <v>11.72</v>
      </c>
      <c r="K119" s="601">
        <v>149.97999999999999</v>
      </c>
      <c r="L119" s="601">
        <v>201.52</v>
      </c>
      <c r="M119" s="601">
        <v>204.75</v>
      </c>
      <c r="N119" s="601">
        <v>255.51</v>
      </c>
      <c r="O119" s="601">
        <v>127.15</v>
      </c>
      <c r="P119" s="601">
        <v>173.11</v>
      </c>
      <c r="Q119" s="518" t="s">
        <v>292</v>
      </c>
      <c r="R119" s="277"/>
      <c r="S119" s="277"/>
      <c r="T119" s="277"/>
      <c r="U119" s="277"/>
      <c r="V119" s="277"/>
      <c r="W119" s="277"/>
      <c r="X119" s="277"/>
      <c r="Y119" s="277"/>
      <c r="Z119" s="277"/>
      <c r="AA119" s="277"/>
      <c r="AB119" s="277"/>
      <c r="AC119" s="277"/>
      <c r="AD119" s="277"/>
      <c r="AE119" s="277"/>
      <c r="AF119" s="277"/>
    </row>
    <row r="120" spans="1:32" ht="17.100000000000001" customHeight="1" x14ac:dyDescent="0.3">
      <c r="A120" s="5" t="s">
        <v>17</v>
      </c>
      <c r="B120" s="600">
        <v>273.52999999999997</v>
      </c>
      <c r="C120" s="600">
        <v>306.14999999999998</v>
      </c>
      <c r="D120" s="600">
        <v>242.14</v>
      </c>
      <c r="E120" s="601">
        <v>7.56</v>
      </c>
      <c r="F120" s="601">
        <v>7.35</v>
      </c>
      <c r="G120" s="601">
        <v>9.08</v>
      </c>
      <c r="H120" s="601">
        <v>20.69</v>
      </c>
      <c r="I120" s="601">
        <v>22.49</v>
      </c>
      <c r="J120" s="601">
        <v>21.98</v>
      </c>
      <c r="K120" s="601">
        <v>232.99</v>
      </c>
      <c r="L120" s="601">
        <v>314.08</v>
      </c>
      <c r="M120" s="601">
        <v>262.06</v>
      </c>
      <c r="N120" s="601">
        <v>350.24</v>
      </c>
      <c r="O120" s="601">
        <v>199.05</v>
      </c>
      <c r="P120" s="601">
        <v>285.23</v>
      </c>
      <c r="Q120" s="518" t="s">
        <v>301</v>
      </c>
      <c r="R120" s="277"/>
      <c r="S120" s="277"/>
      <c r="T120" s="277"/>
      <c r="U120" s="277"/>
      <c r="V120" s="277"/>
      <c r="W120" s="277"/>
      <c r="X120" s="277"/>
      <c r="Y120" s="277"/>
      <c r="Z120" s="277"/>
      <c r="AA120" s="277"/>
      <c r="AB120" s="277"/>
      <c r="AC120" s="277"/>
      <c r="AD120" s="277"/>
      <c r="AE120" s="277"/>
      <c r="AF120" s="277"/>
    </row>
    <row r="121" spans="1:32" ht="17.100000000000001" customHeight="1" x14ac:dyDescent="0.3">
      <c r="A121" s="5" t="s">
        <v>387</v>
      </c>
      <c r="B121" s="600">
        <v>175.34</v>
      </c>
      <c r="C121" s="600">
        <v>148.25</v>
      </c>
      <c r="D121" s="600">
        <v>55.54</v>
      </c>
      <c r="E121" s="601">
        <v>7.05</v>
      </c>
      <c r="F121" s="601">
        <v>12.68</v>
      </c>
      <c r="G121" s="601">
        <v>13.29</v>
      </c>
      <c r="H121" s="601">
        <v>12.37</v>
      </c>
      <c r="I121" s="601">
        <v>18.79</v>
      </c>
      <c r="J121" s="601">
        <v>7.38</v>
      </c>
      <c r="K121" s="601">
        <v>151.1</v>
      </c>
      <c r="L121" s="601">
        <v>199.58</v>
      </c>
      <c r="M121" s="601">
        <v>111.41</v>
      </c>
      <c r="N121" s="601">
        <v>185.09</v>
      </c>
      <c r="O121" s="601">
        <v>41.07</v>
      </c>
      <c r="P121" s="601">
        <v>70.010000000000005</v>
      </c>
      <c r="Q121" s="518" t="s">
        <v>328</v>
      </c>
      <c r="R121" s="277"/>
      <c r="S121" s="277"/>
      <c r="T121" s="277"/>
      <c r="U121" s="277"/>
      <c r="V121" s="277"/>
      <c r="W121" s="277"/>
      <c r="X121" s="277"/>
      <c r="Y121" s="277"/>
      <c r="Z121" s="277"/>
      <c r="AA121" s="277"/>
      <c r="AB121" s="277"/>
      <c r="AC121" s="277"/>
      <c r="AD121" s="277"/>
      <c r="AE121" s="277"/>
      <c r="AF121" s="277"/>
    </row>
    <row r="122" spans="1:32" ht="17.100000000000001" customHeight="1" x14ac:dyDescent="0.3">
      <c r="A122" s="5" t="s">
        <v>388</v>
      </c>
      <c r="B122" s="600">
        <v>155.15</v>
      </c>
      <c r="C122" s="600">
        <v>195.26</v>
      </c>
      <c r="D122" s="600">
        <v>102.84</v>
      </c>
      <c r="E122" s="601">
        <v>9.27</v>
      </c>
      <c r="F122" s="601">
        <v>9.27</v>
      </c>
      <c r="G122" s="601">
        <v>11.8</v>
      </c>
      <c r="H122" s="601">
        <v>14.39</v>
      </c>
      <c r="I122" s="601">
        <v>18.100000000000001</v>
      </c>
      <c r="J122" s="601">
        <v>12.13</v>
      </c>
      <c r="K122" s="601">
        <v>126.95</v>
      </c>
      <c r="L122" s="601">
        <v>183.36</v>
      </c>
      <c r="M122" s="601">
        <v>159.78</v>
      </c>
      <c r="N122" s="601">
        <v>230.75</v>
      </c>
      <c r="O122" s="601">
        <v>79.06</v>
      </c>
      <c r="P122" s="601">
        <v>126.62</v>
      </c>
      <c r="Q122" s="518" t="s">
        <v>315</v>
      </c>
      <c r="R122" s="277"/>
      <c r="S122" s="277"/>
      <c r="T122" s="277"/>
      <c r="U122" s="277"/>
      <c r="V122" s="277"/>
      <c r="W122" s="277"/>
      <c r="X122" s="277"/>
      <c r="Y122" s="277"/>
      <c r="Z122" s="277"/>
      <c r="AA122" s="277"/>
      <c r="AB122" s="277"/>
      <c r="AC122" s="277"/>
      <c r="AD122" s="277"/>
      <c r="AE122" s="277"/>
      <c r="AF122" s="277"/>
    </row>
    <row r="123" spans="1:32" ht="17.100000000000001" customHeight="1" x14ac:dyDescent="0.3">
      <c r="A123" s="5" t="s">
        <v>140</v>
      </c>
      <c r="B123" s="600">
        <v>42.4</v>
      </c>
      <c r="C123" s="600">
        <v>43.73</v>
      </c>
      <c r="D123" s="600">
        <v>38.97</v>
      </c>
      <c r="E123" s="601">
        <v>11.57</v>
      </c>
      <c r="F123" s="601">
        <v>12.83</v>
      </c>
      <c r="G123" s="601">
        <v>9.9</v>
      </c>
      <c r="H123" s="601">
        <v>4.91</v>
      </c>
      <c r="I123" s="601">
        <v>5.61</v>
      </c>
      <c r="J123" s="601">
        <v>3.86</v>
      </c>
      <c r="K123" s="601">
        <v>32.79</v>
      </c>
      <c r="L123" s="601">
        <v>52.02</v>
      </c>
      <c r="M123" s="601">
        <v>32.729999999999997</v>
      </c>
      <c r="N123" s="601">
        <v>54.72</v>
      </c>
      <c r="O123" s="601">
        <v>31.41</v>
      </c>
      <c r="P123" s="601">
        <v>46.53</v>
      </c>
      <c r="Q123" s="518" t="s">
        <v>324</v>
      </c>
      <c r="R123" s="277"/>
      <c r="S123" s="277"/>
      <c r="T123" s="277"/>
      <c r="U123" s="277"/>
      <c r="V123" s="277"/>
      <c r="W123" s="277"/>
      <c r="X123" s="277"/>
      <c r="Y123" s="277"/>
      <c r="Z123" s="277"/>
      <c r="AA123" s="277"/>
      <c r="AB123" s="277"/>
      <c r="AC123" s="277"/>
      <c r="AD123" s="277"/>
      <c r="AE123" s="277"/>
      <c r="AF123" s="277"/>
    </row>
    <row r="124" spans="1:32" ht="17.100000000000001" customHeight="1" x14ac:dyDescent="0.3">
      <c r="A124" s="5"/>
      <c r="B124" s="600"/>
      <c r="C124" s="600"/>
      <c r="D124" s="600"/>
      <c r="E124" s="601"/>
      <c r="F124" s="601"/>
      <c r="G124" s="601"/>
      <c r="H124" s="599"/>
      <c r="I124" s="599"/>
      <c r="J124" s="599"/>
      <c r="K124" s="599"/>
      <c r="L124" s="599"/>
      <c r="M124" s="599"/>
      <c r="N124" s="599"/>
      <c r="O124" s="599"/>
      <c r="P124" s="599"/>
      <c r="Q124" s="518"/>
    </row>
    <row r="125" spans="1:32" s="8" customFormat="1" ht="31.2" x14ac:dyDescent="0.3">
      <c r="A125" s="252" t="s">
        <v>694</v>
      </c>
      <c r="B125" s="258">
        <v>2609.87</v>
      </c>
      <c r="C125" s="258">
        <v>1623.69</v>
      </c>
      <c r="D125" s="258">
        <v>1614.26</v>
      </c>
      <c r="E125" s="608">
        <v>3.77</v>
      </c>
      <c r="F125" s="608">
        <v>4.66</v>
      </c>
      <c r="G125" s="608">
        <v>3.77</v>
      </c>
      <c r="H125" s="608">
        <v>98.39</v>
      </c>
      <c r="I125" s="608">
        <v>75.73</v>
      </c>
      <c r="J125" s="608">
        <v>60.84</v>
      </c>
      <c r="K125" s="258">
        <v>2417.0100000000002</v>
      </c>
      <c r="L125" s="258">
        <v>2802.73</v>
      </c>
      <c r="M125" s="258">
        <v>1475.23</v>
      </c>
      <c r="N125" s="258">
        <v>1772.14</v>
      </c>
      <c r="O125" s="258">
        <v>1495.01</v>
      </c>
      <c r="P125" s="258">
        <v>1733.52</v>
      </c>
      <c r="Q125" s="249" t="s">
        <v>696</v>
      </c>
      <c r="R125" s="277"/>
      <c r="S125" s="277"/>
      <c r="T125" s="277"/>
      <c r="U125" s="277"/>
      <c r="V125" s="277"/>
      <c r="W125" s="277"/>
      <c r="X125" s="277"/>
      <c r="Y125" s="277"/>
      <c r="Z125" s="277"/>
      <c r="AA125" s="277"/>
      <c r="AB125" s="277"/>
      <c r="AC125" s="277"/>
      <c r="AD125" s="277"/>
      <c r="AE125" s="277"/>
      <c r="AF125" s="277"/>
    </row>
    <row r="126" spans="1:32" s="20" customFormat="1" ht="17.100000000000001" customHeight="1" x14ac:dyDescent="0.3">
      <c r="A126" s="5" t="s">
        <v>136</v>
      </c>
      <c r="B126" s="600">
        <v>271.76</v>
      </c>
      <c r="C126" s="600">
        <v>211.62</v>
      </c>
      <c r="D126" s="600">
        <v>191.14</v>
      </c>
      <c r="E126" s="609">
        <v>7.34</v>
      </c>
      <c r="F126" s="609">
        <v>8.08</v>
      </c>
      <c r="G126" s="609">
        <v>8.49</v>
      </c>
      <c r="H126" s="609">
        <v>19.95</v>
      </c>
      <c r="I126" s="609">
        <v>17.100000000000001</v>
      </c>
      <c r="J126" s="609">
        <v>16.239999999999998</v>
      </c>
      <c r="K126" s="601">
        <v>232.65</v>
      </c>
      <c r="L126" s="601">
        <v>310.87</v>
      </c>
      <c r="M126" s="601">
        <v>178.11</v>
      </c>
      <c r="N126" s="601">
        <v>245.14</v>
      </c>
      <c r="O126" s="601">
        <v>159.31</v>
      </c>
      <c r="P126" s="601">
        <v>222.96</v>
      </c>
      <c r="Q126" s="379" t="s">
        <v>296</v>
      </c>
      <c r="R126" s="277"/>
      <c r="S126" s="277"/>
      <c r="T126" s="277"/>
      <c r="U126" s="277"/>
      <c r="V126" s="277"/>
      <c r="W126" s="277"/>
      <c r="X126" s="277"/>
      <c r="Y126" s="277"/>
      <c r="Z126" s="277"/>
      <c r="AA126" s="277"/>
      <c r="AB126" s="277"/>
      <c r="AC126" s="277"/>
      <c r="AD126" s="277"/>
      <c r="AE126" s="277"/>
      <c r="AF126" s="277"/>
    </row>
    <row r="127" spans="1:32" s="20" customFormat="1" ht="17.100000000000001" customHeight="1" x14ac:dyDescent="0.3">
      <c r="A127" s="5" t="s">
        <v>137</v>
      </c>
      <c r="B127" s="600">
        <v>785.62</v>
      </c>
      <c r="C127" s="600">
        <v>127.24</v>
      </c>
      <c r="D127" s="600">
        <v>216.72</v>
      </c>
      <c r="E127" s="609">
        <v>7.04</v>
      </c>
      <c r="F127" s="609">
        <v>10.81</v>
      </c>
      <c r="G127" s="609">
        <v>10.47</v>
      </c>
      <c r="H127" s="609">
        <v>55.27</v>
      </c>
      <c r="I127" s="609">
        <v>13.76</v>
      </c>
      <c r="J127" s="609">
        <v>22.7</v>
      </c>
      <c r="K127" s="601">
        <v>677.27</v>
      </c>
      <c r="L127" s="601">
        <v>893.97</v>
      </c>
      <c r="M127" s="601">
        <v>100.27</v>
      </c>
      <c r="N127" s="601">
        <v>154.21</v>
      </c>
      <c r="O127" s="601">
        <v>172.23</v>
      </c>
      <c r="P127" s="601">
        <v>261.20999999999998</v>
      </c>
      <c r="Q127" s="379" t="s">
        <v>329</v>
      </c>
      <c r="R127" s="277"/>
      <c r="S127" s="277"/>
      <c r="T127" s="277"/>
      <c r="U127" s="277"/>
      <c r="V127" s="277"/>
      <c r="W127" s="277"/>
      <c r="X127" s="277"/>
      <c r="Y127" s="277"/>
      <c r="Z127" s="277"/>
      <c r="AA127" s="277"/>
      <c r="AB127" s="277"/>
      <c r="AC127" s="277"/>
      <c r="AD127" s="277"/>
      <c r="AE127" s="277"/>
      <c r="AF127" s="277"/>
    </row>
    <row r="128" spans="1:32" s="20" customFormat="1" ht="17.100000000000001" customHeight="1" x14ac:dyDescent="0.3">
      <c r="A128" s="5" t="s">
        <v>117</v>
      </c>
      <c r="B128" s="600">
        <v>611.49</v>
      </c>
      <c r="C128" s="600">
        <v>514.99</v>
      </c>
      <c r="D128" s="600">
        <v>597.49</v>
      </c>
      <c r="E128" s="609">
        <v>7.45</v>
      </c>
      <c r="F128" s="609">
        <v>10</v>
      </c>
      <c r="G128" s="609">
        <v>5.95</v>
      </c>
      <c r="H128" s="609">
        <v>45.57</v>
      </c>
      <c r="I128" s="609">
        <v>51.5</v>
      </c>
      <c r="J128" s="609">
        <v>35.53</v>
      </c>
      <c r="K128" s="601">
        <v>522.16999999999996</v>
      </c>
      <c r="L128" s="601">
        <v>700.81</v>
      </c>
      <c r="M128" s="601">
        <v>414.05</v>
      </c>
      <c r="N128" s="601">
        <v>615.92999999999995</v>
      </c>
      <c r="O128" s="601">
        <v>527.84</v>
      </c>
      <c r="P128" s="601">
        <v>667.15</v>
      </c>
      <c r="Q128" s="379" t="s">
        <v>7</v>
      </c>
      <c r="R128" s="277"/>
      <c r="S128" s="277"/>
      <c r="T128" s="277"/>
      <c r="U128" s="277"/>
      <c r="V128" s="277"/>
      <c r="W128" s="277"/>
      <c r="X128" s="277"/>
      <c r="Y128" s="277"/>
      <c r="Z128" s="277"/>
      <c r="AA128" s="277"/>
      <c r="AB128" s="277"/>
      <c r="AC128" s="277"/>
      <c r="AD128" s="277"/>
      <c r="AE128" s="277"/>
      <c r="AF128" s="277"/>
    </row>
    <row r="129" spans="1:32" s="20" customFormat="1" ht="17.100000000000001" customHeight="1" x14ac:dyDescent="0.3">
      <c r="A129" s="6" t="s">
        <v>114</v>
      </c>
      <c r="B129" s="600"/>
      <c r="C129" s="600"/>
      <c r="D129" s="600">
        <v>262.76</v>
      </c>
      <c r="E129" s="609"/>
      <c r="F129" s="609"/>
      <c r="G129" s="609">
        <v>7.54</v>
      </c>
      <c r="H129" s="609"/>
      <c r="I129" s="609"/>
      <c r="J129" s="609">
        <v>19.8</v>
      </c>
      <c r="K129" s="601"/>
      <c r="L129" s="601"/>
      <c r="M129" s="601"/>
      <c r="N129" s="601"/>
      <c r="O129" s="601">
        <v>223.95</v>
      </c>
      <c r="P129" s="601">
        <v>301.57</v>
      </c>
      <c r="Q129" s="245"/>
      <c r="R129" s="277"/>
      <c r="S129" s="277"/>
      <c r="T129" s="277"/>
      <c r="U129" s="277"/>
      <c r="V129" s="277"/>
      <c r="W129" s="277"/>
      <c r="X129" s="277"/>
      <c r="Y129" s="277"/>
      <c r="Z129" s="277"/>
      <c r="AA129" s="277"/>
      <c r="AB129" s="277"/>
      <c r="AC129" s="277"/>
      <c r="AD129" s="277"/>
      <c r="AE129" s="277"/>
      <c r="AF129" s="277"/>
    </row>
    <row r="130" spans="1:32" s="20" customFormat="1" ht="17.100000000000001" customHeight="1" x14ac:dyDescent="0.3">
      <c r="A130" s="6" t="s">
        <v>115</v>
      </c>
      <c r="B130" s="600"/>
      <c r="C130" s="600"/>
      <c r="D130" s="600">
        <v>334.73</v>
      </c>
      <c r="E130" s="609"/>
      <c r="F130" s="609"/>
      <c r="G130" s="609">
        <v>8.81</v>
      </c>
      <c r="H130" s="609"/>
      <c r="I130" s="609"/>
      <c r="J130" s="609">
        <v>29.51</v>
      </c>
      <c r="K130" s="601"/>
      <c r="L130" s="601"/>
      <c r="M130" s="601"/>
      <c r="N130" s="601"/>
      <c r="O130" s="601">
        <v>276.89999999999998</v>
      </c>
      <c r="P130" s="601">
        <v>392.57</v>
      </c>
      <c r="Q130" s="245"/>
      <c r="R130" s="277"/>
      <c r="S130" s="277"/>
      <c r="T130" s="277"/>
      <c r="U130" s="277"/>
      <c r="V130" s="277"/>
      <c r="W130" s="277"/>
      <c r="X130" s="277"/>
      <c r="Y130" s="277"/>
      <c r="Z130" s="277"/>
      <c r="AA130" s="277"/>
      <c r="AB130" s="277"/>
      <c r="AC130" s="277"/>
      <c r="AD130" s="277"/>
      <c r="AE130" s="277"/>
      <c r="AF130" s="277"/>
    </row>
    <row r="131" spans="1:32" s="20" customFormat="1" ht="17.100000000000001" customHeight="1" x14ac:dyDescent="0.3">
      <c r="A131" s="5" t="s">
        <v>138</v>
      </c>
      <c r="B131" s="600">
        <v>722.7</v>
      </c>
      <c r="C131" s="600">
        <v>493.65</v>
      </c>
      <c r="D131" s="600">
        <v>201.47</v>
      </c>
      <c r="E131" s="609">
        <v>8.66</v>
      </c>
      <c r="F131" s="609">
        <v>9.0399999999999991</v>
      </c>
      <c r="G131" s="609">
        <v>12.74</v>
      </c>
      <c r="H131" s="609">
        <v>62.61</v>
      </c>
      <c r="I131" s="609">
        <v>44.61</v>
      </c>
      <c r="J131" s="609">
        <v>25.67</v>
      </c>
      <c r="K131" s="601">
        <v>599.98</v>
      </c>
      <c r="L131" s="601">
        <v>845.43</v>
      </c>
      <c r="M131" s="601">
        <v>406.2</v>
      </c>
      <c r="N131" s="601">
        <v>581.1</v>
      </c>
      <c r="O131" s="601">
        <v>151.15</v>
      </c>
      <c r="P131" s="601">
        <v>251.78</v>
      </c>
      <c r="Q131" s="243" t="s">
        <v>624</v>
      </c>
      <c r="R131" s="277"/>
      <c r="S131" s="277"/>
      <c r="T131" s="277"/>
      <c r="U131" s="277"/>
      <c r="V131" s="277"/>
      <c r="W131" s="277"/>
      <c r="X131" s="277"/>
      <c r="Y131" s="277"/>
      <c r="Z131" s="277"/>
      <c r="AA131" s="277"/>
      <c r="AB131" s="277"/>
      <c r="AC131" s="277"/>
      <c r="AD131" s="277"/>
      <c r="AE131" s="277"/>
      <c r="AF131" s="277"/>
    </row>
    <row r="132" spans="1:32" s="20" customFormat="1" ht="17.100000000000001" customHeight="1" x14ac:dyDescent="0.3">
      <c r="A132" s="5" t="s">
        <v>141</v>
      </c>
      <c r="B132" s="600">
        <v>89.92</v>
      </c>
      <c r="C132" s="600">
        <v>152.56</v>
      </c>
      <c r="D132" s="600">
        <v>177.68</v>
      </c>
      <c r="E132" s="609">
        <v>10.09</v>
      </c>
      <c r="F132" s="609">
        <v>13.79</v>
      </c>
      <c r="G132" s="609">
        <v>12.65</v>
      </c>
      <c r="H132" s="609">
        <v>9.07</v>
      </c>
      <c r="I132" s="609">
        <v>21.04</v>
      </c>
      <c r="J132" s="609">
        <v>22.47</v>
      </c>
      <c r="K132" s="601">
        <v>72.14</v>
      </c>
      <c r="L132" s="601">
        <v>107.71</v>
      </c>
      <c r="M132" s="601">
        <v>111.31</v>
      </c>
      <c r="N132" s="601">
        <v>193.8</v>
      </c>
      <c r="O132" s="601">
        <v>133.63</v>
      </c>
      <c r="P132" s="601">
        <v>221.73</v>
      </c>
      <c r="Q132" s="243" t="s">
        <v>303</v>
      </c>
      <c r="R132" s="277"/>
      <c r="S132" s="277"/>
      <c r="T132" s="277"/>
      <c r="U132" s="277"/>
      <c r="V132" s="277"/>
      <c r="W132" s="277"/>
      <c r="X132" s="277"/>
      <c r="Y132" s="277"/>
      <c r="Z132" s="277"/>
      <c r="AA132" s="277"/>
      <c r="AB132" s="277"/>
      <c r="AC132" s="277"/>
      <c r="AD132" s="277"/>
      <c r="AE132" s="277"/>
      <c r="AF132" s="277"/>
    </row>
    <row r="133" spans="1:32" ht="17.100000000000001" customHeight="1" x14ac:dyDescent="0.3">
      <c r="A133" s="19" t="s">
        <v>480</v>
      </c>
      <c r="B133" s="602">
        <v>128.38</v>
      </c>
      <c r="C133" s="602">
        <v>123.63</v>
      </c>
      <c r="D133" s="602">
        <v>140.91999999999999</v>
      </c>
      <c r="E133" s="610">
        <v>9.5</v>
      </c>
      <c r="F133" s="610">
        <v>10.52</v>
      </c>
      <c r="G133" s="610">
        <v>9.9700000000000006</v>
      </c>
      <c r="H133" s="610">
        <v>12.2</v>
      </c>
      <c r="I133" s="610">
        <v>13</v>
      </c>
      <c r="J133" s="610">
        <v>14.05</v>
      </c>
      <c r="K133" s="603">
        <v>104.47</v>
      </c>
      <c r="L133" s="603">
        <v>152.29</v>
      </c>
      <c r="M133" s="603">
        <v>98.14</v>
      </c>
      <c r="N133" s="603">
        <v>149.11000000000001</v>
      </c>
      <c r="O133" s="603">
        <v>113.38</v>
      </c>
      <c r="P133" s="603">
        <v>168.46</v>
      </c>
      <c r="Q133" s="598" t="s">
        <v>323</v>
      </c>
    </row>
    <row r="134" spans="1:32" s="32" customFormat="1" ht="18.75" customHeight="1" x14ac:dyDescent="0.3">
      <c r="A134" s="7" t="s">
        <v>18</v>
      </c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</row>
    <row r="135" spans="1:32" s="8" customFormat="1" ht="18.75" customHeight="1" x14ac:dyDescent="0.3">
      <c r="A135" s="8" t="s">
        <v>654</v>
      </c>
      <c r="B135" s="45"/>
      <c r="C135" s="45"/>
      <c r="D135" s="45"/>
      <c r="E135" s="45"/>
      <c r="F135" s="45"/>
      <c r="G135" s="45"/>
      <c r="H135" s="45"/>
      <c r="I135" s="45"/>
      <c r="J135" s="45"/>
      <c r="L135" s="45"/>
      <c r="M135" s="45"/>
      <c r="N135" s="45"/>
      <c r="O135" s="45"/>
      <c r="P135" s="45"/>
      <c r="Q135" s="45"/>
      <c r="R135" s="45"/>
      <c r="S135" s="45"/>
      <c r="T135" s="45"/>
    </row>
    <row r="136" spans="1:32" s="8" customFormat="1" ht="18.75" customHeight="1" x14ac:dyDescent="0.3">
      <c r="A136" s="8" t="s">
        <v>658</v>
      </c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</row>
    <row r="137" spans="1:32" s="8" customFormat="1" ht="18.75" customHeight="1" x14ac:dyDescent="0.3">
      <c r="A137" s="8" t="s">
        <v>341</v>
      </c>
      <c r="K137" s="45"/>
    </row>
    <row r="138" spans="1:32" s="8" customFormat="1" ht="18.75" customHeight="1" x14ac:dyDescent="0.3">
      <c r="A138" s="8" t="s">
        <v>342</v>
      </c>
    </row>
    <row r="139" spans="1:32" s="8" customFormat="1" ht="18.75" customHeight="1" x14ac:dyDescent="0.3">
      <c r="A139" s="8" t="s">
        <v>343</v>
      </c>
    </row>
    <row r="140" spans="1:32" s="8" customFormat="1" ht="18.75" customHeight="1" x14ac:dyDescent="0.3">
      <c r="A140" s="8" t="s">
        <v>697</v>
      </c>
      <c r="D140" s="240"/>
    </row>
    <row r="141" spans="1:32" s="8" customFormat="1" ht="18.75" customHeight="1" x14ac:dyDescent="0.3">
      <c r="A141" s="8" t="s">
        <v>698</v>
      </c>
      <c r="D141" s="240"/>
    </row>
    <row r="142" spans="1:32" s="8" customFormat="1" ht="18.75" customHeight="1" x14ac:dyDescent="0.3">
      <c r="A142" s="8" t="s">
        <v>743</v>
      </c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</row>
    <row r="143" spans="1:32" s="8" customFormat="1" ht="18.75" customHeight="1" x14ac:dyDescent="0.3">
      <c r="A143" s="8" t="s">
        <v>744</v>
      </c>
      <c r="B143" s="45"/>
      <c r="C143" s="45"/>
      <c r="D143" s="45"/>
      <c r="E143" s="45"/>
      <c r="F143" s="45"/>
      <c r="G143" s="45"/>
      <c r="H143" s="45"/>
      <c r="I143" s="45"/>
      <c r="J143" s="45"/>
    </row>
    <row r="144" spans="1:32" s="8" customFormat="1" ht="18.75" customHeight="1" x14ac:dyDescent="0.3">
      <c r="A144" s="8" t="s">
        <v>745</v>
      </c>
      <c r="K144" s="46"/>
      <c r="L144" s="46"/>
      <c r="M144" s="46"/>
      <c r="N144" s="47"/>
      <c r="O144" s="47"/>
    </row>
    <row r="145" spans="1:17" s="8" customFormat="1" ht="18.75" customHeight="1" x14ac:dyDescent="0.3">
      <c r="A145" s="8" t="s">
        <v>701</v>
      </c>
      <c r="D145" s="240"/>
    </row>
    <row r="146" spans="1:17" s="32" customFormat="1" ht="18.75" customHeight="1" x14ac:dyDescent="0.3">
      <c r="A146" s="7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</row>
    <row r="147" spans="1:17" s="32" customFormat="1" ht="18.75" customHeight="1" x14ac:dyDescent="0.3">
      <c r="A147" s="7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</row>
    <row r="148" spans="1:17" s="32" customFormat="1" ht="18.75" customHeight="1" x14ac:dyDescent="0.3">
      <c r="A148" s="7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</row>
    <row r="149" spans="1:17" s="32" customFormat="1" ht="18.75" customHeight="1" x14ac:dyDescent="0.3">
      <c r="A149" s="7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</row>
    <row r="150" spans="1:17" s="32" customFormat="1" ht="18.75" customHeight="1" x14ac:dyDescent="0.3">
      <c r="A150" s="7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</row>
    <row r="151" spans="1:17" s="32" customFormat="1" ht="18.75" customHeight="1" x14ac:dyDescent="0.3">
      <c r="A151" s="7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</row>
    <row r="152" spans="1:17" s="32" customFormat="1" ht="18.75" customHeight="1" x14ac:dyDescent="0.3">
      <c r="A152" s="7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</row>
    <row r="153" spans="1:17" s="32" customFormat="1" ht="18.75" customHeight="1" x14ac:dyDescent="0.3">
      <c r="A153" s="7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</row>
    <row r="154" spans="1:17" s="32" customFormat="1" ht="18.75" customHeight="1" x14ac:dyDescent="0.3">
      <c r="A154" s="7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</row>
    <row r="155" spans="1:17" s="32" customFormat="1" ht="18.75" customHeight="1" x14ac:dyDescent="0.3">
      <c r="A155" s="7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</row>
    <row r="156" spans="1:17" s="32" customFormat="1" ht="18.75" customHeight="1" x14ac:dyDescent="0.3">
      <c r="A156" s="7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</row>
    <row r="157" spans="1:17" s="32" customFormat="1" ht="18.75" customHeight="1" x14ac:dyDescent="0.3">
      <c r="A157" s="7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</row>
    <row r="158" spans="1:17" s="32" customFormat="1" ht="18.75" customHeight="1" x14ac:dyDescent="0.3">
      <c r="A158" s="7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</row>
    <row r="159" spans="1:17" s="32" customFormat="1" ht="18.75" customHeight="1" x14ac:dyDescent="0.3">
      <c r="A159" s="7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</row>
    <row r="160" spans="1:17" s="32" customFormat="1" ht="18.75" customHeight="1" x14ac:dyDescent="0.3">
      <c r="A160" s="7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</row>
    <row r="161" spans="1:32" s="32" customFormat="1" ht="18.75" customHeight="1" x14ac:dyDescent="0.3">
      <c r="A161" s="7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</row>
    <row r="162" spans="1:32" s="32" customFormat="1" ht="18.75" customHeight="1" x14ac:dyDescent="0.3">
      <c r="A162" s="7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</row>
    <row r="163" spans="1:32" s="32" customFormat="1" ht="18.75" customHeight="1" x14ac:dyDescent="0.3">
      <c r="A163" s="7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</row>
    <row r="164" spans="1:32" s="32" customFormat="1" ht="18.75" customHeight="1" x14ac:dyDescent="0.3">
      <c r="A164" s="7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</row>
    <row r="165" spans="1:32" s="32" customFormat="1" ht="18.75" customHeight="1" x14ac:dyDescent="0.3">
      <c r="A165" s="7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</row>
    <row r="166" spans="1:32" s="32" customFormat="1" ht="18.75" customHeight="1" x14ac:dyDescent="0.3">
      <c r="A166" s="7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</row>
    <row r="167" spans="1:32" s="32" customFormat="1" ht="18.75" customHeight="1" x14ac:dyDescent="0.3">
      <c r="A167" s="7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</row>
    <row r="168" spans="1:32" s="32" customFormat="1" ht="18.75" customHeight="1" x14ac:dyDescent="0.3">
      <c r="A168" s="7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</row>
    <row r="169" spans="1:32" s="32" customFormat="1" ht="18.75" customHeight="1" x14ac:dyDescent="0.3">
      <c r="A169" s="7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</row>
    <row r="170" spans="1:32" s="32" customFormat="1" ht="18.75" customHeight="1" x14ac:dyDescent="0.3">
      <c r="A170" s="7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</row>
    <row r="171" spans="1:32" s="32" customFormat="1" ht="18.75" customHeight="1" x14ac:dyDescent="0.3">
      <c r="A171" s="7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</row>
    <row r="172" spans="1:32" s="32" customFormat="1" ht="18.75" customHeight="1" x14ac:dyDescent="0.3">
      <c r="A172" s="7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</row>
    <row r="173" spans="1:32" s="32" customFormat="1" ht="18.75" customHeight="1" x14ac:dyDescent="0.3">
      <c r="A173" s="7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</row>
    <row r="174" spans="1:32" ht="15.75" customHeight="1" x14ac:dyDescent="0.3">
      <c r="A174" s="1"/>
      <c r="B174" s="100"/>
      <c r="C174" s="100"/>
      <c r="D174" s="100"/>
      <c r="E174" s="100"/>
      <c r="F174" s="100"/>
      <c r="G174" s="100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</row>
    <row r="175" spans="1:32" ht="15.75" customHeight="1" x14ac:dyDescent="0.3">
      <c r="A175" s="1"/>
      <c r="B175" s="100"/>
      <c r="C175" s="100"/>
      <c r="D175" s="100"/>
      <c r="E175" s="100"/>
      <c r="F175" s="100"/>
      <c r="G175" s="100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</row>
    <row r="176" spans="1:32" ht="15.75" customHeight="1" x14ac:dyDescent="0.3">
      <c r="A176" s="1"/>
      <c r="B176" s="100"/>
      <c r="C176" s="100"/>
      <c r="D176" s="100"/>
      <c r="E176" s="100"/>
      <c r="F176" s="100"/>
      <c r="G176" s="100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</row>
    <row r="177" spans="1:17" ht="15.75" customHeight="1" x14ac:dyDescent="0.3">
      <c r="A177" s="1"/>
      <c r="B177" s="100"/>
      <c r="C177" s="100"/>
      <c r="D177" s="100"/>
      <c r="E177" s="100"/>
      <c r="F177" s="100"/>
      <c r="G177" s="100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</row>
    <row r="178" spans="1:17" ht="15.75" customHeight="1" x14ac:dyDescent="0.3">
      <c r="A178" s="1"/>
      <c r="B178" s="100"/>
      <c r="C178" s="100"/>
      <c r="D178" s="100"/>
      <c r="E178" s="100"/>
      <c r="F178" s="100"/>
      <c r="G178" s="100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</row>
    <row r="179" spans="1:17" ht="15.75" customHeight="1" x14ac:dyDescent="0.3">
      <c r="A179" s="1"/>
      <c r="B179" s="100"/>
      <c r="C179" s="100"/>
      <c r="D179" s="100"/>
      <c r="E179" s="100"/>
      <c r="F179" s="100"/>
      <c r="G179" s="100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</row>
    <row r="180" spans="1:17" ht="15.75" customHeight="1" x14ac:dyDescent="0.3">
      <c r="A180" s="1"/>
      <c r="B180" s="100"/>
      <c r="C180" s="100"/>
      <c r="D180" s="100"/>
      <c r="E180" s="100"/>
      <c r="F180" s="100"/>
      <c r="G180" s="100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</row>
    <row r="181" spans="1:17" ht="15.75" customHeight="1" x14ac:dyDescent="0.3">
      <c r="A181" s="1"/>
      <c r="B181" s="100"/>
      <c r="C181" s="100"/>
      <c r="D181" s="100"/>
      <c r="E181" s="100"/>
      <c r="F181" s="100"/>
      <c r="G181" s="100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</row>
    <row r="182" spans="1:17" ht="15.75" customHeight="1" x14ac:dyDescent="0.3">
      <c r="A182" s="1"/>
      <c r="B182" s="100"/>
      <c r="C182" s="100"/>
      <c r="D182" s="100"/>
      <c r="E182" s="100"/>
      <c r="F182" s="100"/>
      <c r="G182" s="100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</row>
    <row r="183" spans="1:17" ht="15.75" customHeight="1" x14ac:dyDescent="0.3">
      <c r="A183" s="1"/>
      <c r="B183" s="100"/>
      <c r="C183" s="100"/>
      <c r="D183" s="100"/>
      <c r="E183" s="100"/>
      <c r="F183" s="100"/>
      <c r="G183" s="100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</row>
    <row r="184" spans="1:17" ht="15.75" customHeight="1" x14ac:dyDescent="0.3">
      <c r="A184" s="1"/>
      <c r="B184" s="100"/>
      <c r="C184" s="100"/>
      <c r="D184" s="100"/>
      <c r="E184" s="100"/>
      <c r="F184" s="100"/>
      <c r="G184" s="100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</row>
    <row r="185" spans="1:17" ht="15.75" customHeight="1" x14ac:dyDescent="0.3">
      <c r="A185" s="1"/>
      <c r="B185" s="100"/>
      <c r="C185" s="100"/>
      <c r="D185" s="100"/>
      <c r="E185" s="100"/>
      <c r="F185" s="100"/>
      <c r="G185" s="100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</row>
    <row r="186" spans="1:17" ht="15.75" customHeight="1" x14ac:dyDescent="0.3">
      <c r="A186" s="1"/>
      <c r="B186" s="100"/>
      <c r="C186" s="100"/>
      <c r="D186" s="100"/>
      <c r="E186" s="100"/>
      <c r="F186" s="100"/>
      <c r="G186" s="100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</row>
    <row r="187" spans="1:17" ht="15.75" customHeight="1" x14ac:dyDescent="0.3">
      <c r="A187" s="1"/>
      <c r="B187" s="100"/>
      <c r="C187" s="100"/>
      <c r="D187" s="100"/>
      <c r="E187" s="100"/>
      <c r="F187" s="100"/>
      <c r="G187" s="100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</row>
    <row r="188" spans="1:17" ht="15.75" customHeight="1" x14ac:dyDescent="0.3">
      <c r="A188" s="1"/>
      <c r="B188" s="100"/>
      <c r="C188" s="100"/>
      <c r="D188" s="100"/>
      <c r="E188" s="100"/>
      <c r="F188" s="100"/>
      <c r="G188" s="100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</row>
    <row r="189" spans="1:17" ht="15.75" customHeight="1" x14ac:dyDescent="0.3">
      <c r="A189" s="1"/>
      <c r="B189" s="100"/>
      <c r="C189" s="100"/>
      <c r="D189" s="100"/>
      <c r="E189" s="100"/>
      <c r="F189" s="100"/>
      <c r="G189" s="100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</row>
    <row r="190" spans="1:17" ht="15.75" customHeight="1" x14ac:dyDescent="0.3">
      <c r="A190" s="1"/>
      <c r="B190" s="100"/>
      <c r="C190" s="100"/>
      <c r="D190" s="100"/>
      <c r="E190" s="100"/>
      <c r="F190" s="100"/>
      <c r="G190" s="100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</row>
    <row r="191" spans="1:17" ht="15.75" customHeight="1" x14ac:dyDescent="0.3">
      <c r="A191" s="1"/>
      <c r="B191" s="100"/>
      <c r="C191" s="100"/>
      <c r="D191" s="100"/>
      <c r="E191" s="100"/>
      <c r="F191" s="100"/>
      <c r="G191" s="100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</row>
    <row r="192" spans="1:17" ht="15.75" customHeight="1" x14ac:dyDescent="0.3">
      <c r="A192" s="1"/>
      <c r="B192" s="100"/>
      <c r="C192" s="100"/>
      <c r="D192" s="100"/>
      <c r="E192" s="100"/>
      <c r="F192" s="100"/>
      <c r="G192" s="100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</row>
    <row r="193" spans="1:17" ht="15.75" customHeight="1" x14ac:dyDescent="0.3">
      <c r="A193" s="1"/>
      <c r="B193" s="100"/>
      <c r="C193" s="100"/>
      <c r="D193" s="100"/>
      <c r="E193" s="100"/>
      <c r="F193" s="100"/>
      <c r="G193" s="100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</row>
    <row r="194" spans="1:17" ht="15.75" customHeight="1" x14ac:dyDescent="0.3">
      <c r="A194" s="1"/>
      <c r="B194" s="100"/>
      <c r="C194" s="100"/>
      <c r="D194" s="100"/>
      <c r="E194" s="100"/>
      <c r="F194" s="100"/>
      <c r="G194" s="100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</row>
    <row r="195" spans="1:17" ht="15.75" customHeight="1" x14ac:dyDescent="0.3">
      <c r="A195" s="1"/>
      <c r="B195" s="100"/>
      <c r="C195" s="100"/>
      <c r="D195" s="100"/>
      <c r="E195" s="100"/>
      <c r="F195" s="100"/>
      <c r="G195" s="100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</row>
    <row r="196" spans="1:17" ht="15.75" customHeight="1" x14ac:dyDescent="0.3">
      <c r="A196" s="1"/>
      <c r="B196" s="100"/>
      <c r="C196" s="100"/>
      <c r="D196" s="100"/>
      <c r="E196" s="100"/>
      <c r="F196" s="100"/>
      <c r="G196" s="100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</row>
    <row r="197" spans="1:17" ht="15.75" customHeight="1" x14ac:dyDescent="0.3">
      <c r="A197" s="1"/>
      <c r="B197" s="100"/>
      <c r="C197" s="100"/>
      <c r="D197" s="100"/>
      <c r="E197" s="100"/>
      <c r="F197" s="100"/>
      <c r="G197" s="100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</row>
    <row r="198" spans="1:17" ht="15.75" customHeight="1" x14ac:dyDescent="0.3">
      <c r="A198" s="1"/>
      <c r="B198" s="100"/>
      <c r="C198" s="100"/>
      <c r="D198" s="100"/>
      <c r="E198" s="100"/>
      <c r="F198" s="100"/>
      <c r="G198" s="100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</row>
    <row r="199" spans="1:17" ht="15.75" customHeight="1" x14ac:dyDescent="0.3">
      <c r="A199" s="1"/>
      <c r="B199" s="100"/>
      <c r="C199" s="100"/>
      <c r="D199" s="100"/>
      <c r="E199" s="100"/>
      <c r="F199" s="100"/>
      <c r="G199" s="100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</row>
    <row r="200" spans="1:17" ht="15.75" customHeight="1" x14ac:dyDescent="0.3">
      <c r="A200" s="1"/>
      <c r="B200" s="100"/>
      <c r="C200" s="100"/>
      <c r="D200" s="100"/>
      <c r="E200" s="100"/>
      <c r="F200" s="100"/>
      <c r="G200" s="100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</row>
    <row r="201" spans="1:17" ht="15.75" customHeight="1" x14ac:dyDescent="0.3">
      <c r="A201" s="1"/>
      <c r="B201" s="100"/>
      <c r="C201" s="100"/>
      <c r="D201" s="100"/>
      <c r="E201" s="100"/>
      <c r="F201" s="100"/>
      <c r="G201" s="100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</row>
    <row r="202" spans="1:17" ht="15.75" customHeight="1" x14ac:dyDescent="0.3">
      <c r="A202" s="1"/>
      <c r="B202" s="100"/>
      <c r="C202" s="100"/>
      <c r="D202" s="100"/>
      <c r="E202" s="100"/>
      <c r="F202" s="100"/>
      <c r="G202" s="100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</row>
    <row r="203" spans="1:17" ht="15.75" customHeight="1" x14ac:dyDescent="0.3">
      <c r="A203" s="1"/>
      <c r="B203" s="100"/>
      <c r="C203" s="100"/>
      <c r="D203" s="100"/>
      <c r="E203" s="100"/>
      <c r="F203" s="100"/>
      <c r="G203" s="100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</row>
    <row r="204" spans="1:17" ht="15.75" customHeight="1" x14ac:dyDescent="0.3">
      <c r="A204" s="1"/>
      <c r="B204" s="100"/>
      <c r="C204" s="100"/>
      <c r="D204" s="100"/>
      <c r="E204" s="100"/>
      <c r="F204" s="100"/>
      <c r="G204" s="100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</row>
    <row r="205" spans="1:17" ht="15.75" customHeight="1" x14ac:dyDescent="0.3">
      <c r="A205" s="1"/>
      <c r="B205" s="100"/>
      <c r="C205" s="100"/>
      <c r="D205" s="100"/>
      <c r="E205" s="100"/>
      <c r="F205" s="100"/>
      <c r="G205" s="100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</row>
    <row r="206" spans="1:17" ht="15.75" customHeight="1" x14ac:dyDescent="0.3">
      <c r="A206" s="1"/>
      <c r="B206" s="100"/>
      <c r="C206" s="100"/>
      <c r="D206" s="100"/>
      <c r="E206" s="100"/>
      <c r="F206" s="100"/>
      <c r="G206" s="100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</row>
    <row r="207" spans="1:17" ht="15.75" customHeight="1" x14ac:dyDescent="0.3">
      <c r="A207" s="1"/>
      <c r="B207" s="100"/>
      <c r="C207" s="100"/>
      <c r="D207" s="100"/>
      <c r="E207" s="100"/>
      <c r="F207" s="100"/>
      <c r="G207" s="100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</row>
    <row r="208" spans="1:17" ht="15.75" customHeight="1" x14ac:dyDescent="0.3">
      <c r="A208" s="1"/>
      <c r="B208" s="100"/>
      <c r="C208" s="100"/>
      <c r="D208" s="100"/>
      <c r="E208" s="100"/>
      <c r="F208" s="100"/>
      <c r="G208" s="100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</row>
    <row r="209" spans="1:17" ht="15.75" customHeight="1" x14ac:dyDescent="0.3">
      <c r="A209" s="1"/>
      <c r="B209" s="100"/>
      <c r="C209" s="100"/>
      <c r="D209" s="100"/>
      <c r="E209" s="100"/>
      <c r="F209" s="100"/>
      <c r="G209" s="100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</row>
    <row r="210" spans="1:17" ht="15.75" customHeight="1" x14ac:dyDescent="0.3">
      <c r="A210" s="1"/>
      <c r="B210" s="100"/>
      <c r="C210" s="100"/>
      <c r="D210" s="100"/>
      <c r="E210" s="100"/>
      <c r="F210" s="100"/>
      <c r="G210" s="100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</row>
    <row r="211" spans="1:17" ht="15.75" customHeight="1" x14ac:dyDescent="0.3">
      <c r="A211" s="1"/>
      <c r="B211" s="100"/>
      <c r="C211" s="100"/>
      <c r="D211" s="100"/>
      <c r="E211" s="100"/>
      <c r="F211" s="100"/>
      <c r="G211" s="100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</row>
    <row r="212" spans="1:17" ht="15.75" customHeight="1" x14ac:dyDescent="0.3">
      <c r="A212" s="1"/>
      <c r="B212" s="100"/>
      <c r="C212" s="100"/>
      <c r="D212" s="100"/>
      <c r="E212" s="100"/>
      <c r="F212" s="100"/>
      <c r="G212" s="100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</row>
    <row r="213" spans="1:17" ht="15.75" customHeight="1" x14ac:dyDescent="0.3">
      <c r="A213" s="1"/>
      <c r="B213" s="100"/>
      <c r="C213" s="100"/>
      <c r="D213" s="100"/>
      <c r="E213" s="100"/>
      <c r="F213" s="100"/>
      <c r="G213" s="100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</row>
    <row r="214" spans="1:17" ht="15.75" customHeight="1" x14ac:dyDescent="0.3">
      <c r="A214" s="1"/>
      <c r="B214" s="100"/>
      <c r="C214" s="100"/>
      <c r="D214" s="100"/>
      <c r="E214" s="100"/>
      <c r="F214" s="100"/>
      <c r="G214" s="100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</row>
    <row r="215" spans="1:17" ht="15.75" customHeight="1" x14ac:dyDescent="0.3">
      <c r="A215" s="1"/>
      <c r="B215" s="100"/>
      <c r="C215" s="100"/>
      <c r="D215" s="100"/>
      <c r="E215" s="100"/>
      <c r="F215" s="100"/>
      <c r="G215" s="100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</row>
    <row r="216" spans="1:17" ht="15.75" customHeight="1" x14ac:dyDescent="0.3">
      <c r="A216" s="1"/>
      <c r="B216" s="100"/>
      <c r="C216" s="100"/>
      <c r="D216" s="100"/>
      <c r="E216" s="100"/>
      <c r="F216" s="100"/>
      <c r="G216" s="100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</row>
    <row r="217" spans="1:17" ht="15.75" customHeight="1" x14ac:dyDescent="0.3">
      <c r="A217" s="1"/>
      <c r="B217" s="100"/>
      <c r="C217" s="100"/>
      <c r="D217" s="100"/>
      <c r="E217" s="100"/>
      <c r="F217" s="100"/>
      <c r="G217" s="100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</row>
    <row r="218" spans="1:17" ht="15.75" customHeight="1" x14ac:dyDescent="0.3">
      <c r="A218" s="1"/>
      <c r="B218" s="100"/>
      <c r="C218" s="100"/>
      <c r="D218" s="100"/>
      <c r="E218" s="100"/>
      <c r="F218" s="100"/>
      <c r="G218" s="100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</row>
    <row r="219" spans="1:17" ht="15.75" customHeight="1" x14ac:dyDescent="0.3">
      <c r="A219" s="1"/>
      <c r="B219" s="100"/>
      <c r="C219" s="100"/>
      <c r="D219" s="100"/>
      <c r="E219" s="100"/>
      <c r="F219" s="100"/>
      <c r="G219" s="100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</row>
    <row r="220" spans="1:17" ht="15.75" customHeight="1" x14ac:dyDescent="0.3">
      <c r="A220" s="1"/>
      <c r="B220" s="100"/>
      <c r="C220" s="100"/>
      <c r="D220" s="100"/>
      <c r="E220" s="100"/>
      <c r="F220" s="100"/>
      <c r="G220" s="100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</row>
    <row r="221" spans="1:17" ht="15.75" customHeight="1" x14ac:dyDescent="0.3">
      <c r="A221" s="1"/>
      <c r="B221" s="100"/>
      <c r="C221" s="100"/>
      <c r="D221" s="100"/>
      <c r="E221" s="100"/>
      <c r="F221" s="100"/>
      <c r="G221" s="100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</row>
    <row r="222" spans="1:17" ht="15.75" customHeight="1" x14ac:dyDescent="0.3">
      <c r="A222" s="1"/>
      <c r="B222" s="100"/>
      <c r="C222" s="100"/>
      <c r="D222" s="100"/>
      <c r="E222" s="100"/>
      <c r="F222" s="100"/>
      <c r="G222" s="100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</row>
    <row r="223" spans="1:17" ht="15.75" customHeight="1" x14ac:dyDescent="0.3">
      <c r="A223" s="1"/>
      <c r="B223" s="100"/>
      <c r="C223" s="100"/>
      <c r="D223" s="100"/>
      <c r="E223" s="100"/>
      <c r="F223" s="100"/>
      <c r="G223" s="100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</row>
    <row r="224" spans="1:17" ht="15.75" customHeight="1" x14ac:dyDescent="0.3">
      <c r="A224" s="1"/>
      <c r="B224" s="100"/>
      <c r="C224" s="100"/>
      <c r="D224" s="100"/>
      <c r="E224" s="100"/>
      <c r="F224" s="100"/>
      <c r="G224" s="100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</row>
    <row r="225" spans="1:17" ht="15.75" customHeight="1" x14ac:dyDescent="0.3">
      <c r="A225" s="1"/>
      <c r="B225" s="100"/>
      <c r="C225" s="100"/>
      <c r="D225" s="100"/>
      <c r="E225" s="100"/>
      <c r="F225" s="100"/>
      <c r="G225" s="100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</row>
    <row r="226" spans="1:17" ht="15.75" customHeight="1" x14ac:dyDescent="0.3">
      <c r="A226" s="1"/>
      <c r="B226" s="100"/>
      <c r="C226" s="100"/>
      <c r="D226" s="100"/>
      <c r="E226" s="100"/>
      <c r="F226" s="100"/>
      <c r="G226" s="100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</row>
    <row r="227" spans="1:17" ht="15.75" customHeight="1" x14ac:dyDescent="0.3">
      <c r="A227" s="1"/>
      <c r="B227" s="100"/>
      <c r="C227" s="100"/>
      <c r="D227" s="100"/>
      <c r="E227" s="100"/>
      <c r="F227" s="100"/>
      <c r="G227" s="100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</row>
    <row r="228" spans="1:17" ht="15.75" customHeight="1" x14ac:dyDescent="0.3">
      <c r="A228" s="1"/>
      <c r="B228" s="100"/>
      <c r="C228" s="100"/>
      <c r="D228" s="100"/>
      <c r="E228" s="100"/>
      <c r="F228" s="100"/>
      <c r="G228" s="100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</row>
    <row r="229" spans="1:17" ht="15.75" customHeight="1" x14ac:dyDescent="0.3">
      <c r="A229" s="1"/>
      <c r="B229" s="100"/>
      <c r="C229" s="100"/>
      <c r="D229" s="100"/>
      <c r="E229" s="100"/>
      <c r="F229" s="100"/>
      <c r="G229" s="100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</row>
    <row r="230" spans="1:17" ht="15.75" customHeight="1" x14ac:dyDescent="0.3">
      <c r="A230" s="1"/>
      <c r="B230" s="100"/>
      <c r="C230" s="100"/>
      <c r="D230" s="100"/>
      <c r="E230" s="100"/>
      <c r="F230" s="100"/>
      <c r="G230" s="100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</row>
    <row r="231" spans="1:17" ht="15.75" customHeight="1" x14ac:dyDescent="0.3">
      <c r="A231" s="1"/>
      <c r="B231" s="100"/>
      <c r="C231" s="100"/>
      <c r="D231" s="100"/>
      <c r="E231" s="100"/>
      <c r="F231" s="100"/>
      <c r="G231" s="100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</row>
    <row r="232" spans="1:17" ht="15.75" customHeight="1" x14ac:dyDescent="0.3">
      <c r="A232" s="1"/>
      <c r="B232" s="100"/>
      <c r="C232" s="100"/>
      <c r="D232" s="100"/>
      <c r="E232" s="100"/>
      <c r="F232" s="100"/>
      <c r="G232" s="100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</row>
    <row r="233" spans="1:17" ht="15.75" customHeight="1" x14ac:dyDescent="0.3">
      <c r="A233" s="1"/>
      <c r="B233" s="100"/>
      <c r="C233" s="100"/>
      <c r="D233" s="100"/>
      <c r="E233" s="100"/>
      <c r="F233" s="100"/>
      <c r="G233" s="100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</row>
    <row r="234" spans="1:17" ht="15.75" customHeight="1" x14ac:dyDescent="0.3">
      <c r="A234" s="1"/>
      <c r="B234" s="100"/>
      <c r="C234" s="100"/>
      <c r="D234" s="100"/>
      <c r="E234" s="100"/>
      <c r="F234" s="100"/>
      <c r="G234" s="100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</row>
    <row r="235" spans="1:17" ht="15.75" customHeight="1" x14ac:dyDescent="0.3">
      <c r="A235" s="1"/>
      <c r="B235" s="100"/>
      <c r="C235" s="100"/>
      <c r="D235" s="100"/>
      <c r="E235" s="100"/>
      <c r="F235" s="100"/>
      <c r="G235" s="100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</row>
    <row r="236" spans="1:17" ht="15.75" customHeight="1" x14ac:dyDescent="0.3">
      <c r="A236" s="1"/>
      <c r="B236" s="100"/>
      <c r="C236" s="100"/>
      <c r="D236" s="100"/>
      <c r="E236" s="100"/>
      <c r="F236" s="100"/>
      <c r="G236" s="100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</row>
    <row r="237" spans="1:17" ht="15.75" customHeight="1" x14ac:dyDescent="0.3">
      <c r="A237" s="1"/>
      <c r="B237" s="100"/>
      <c r="C237" s="100"/>
      <c r="D237" s="100"/>
      <c r="E237" s="100"/>
      <c r="F237" s="100"/>
      <c r="G237" s="100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</row>
    <row r="238" spans="1:17" ht="15.75" customHeight="1" x14ac:dyDescent="0.3">
      <c r="A238" s="1"/>
      <c r="B238" s="100"/>
      <c r="C238" s="100"/>
      <c r="D238" s="100"/>
      <c r="E238" s="100"/>
      <c r="F238" s="100"/>
      <c r="G238" s="100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</row>
    <row r="239" spans="1:17" ht="15.75" customHeight="1" x14ac:dyDescent="0.3">
      <c r="A239" s="1"/>
      <c r="B239" s="100"/>
      <c r="C239" s="100"/>
      <c r="D239" s="100"/>
      <c r="E239" s="100"/>
      <c r="F239" s="100"/>
      <c r="G239" s="100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</row>
    <row r="240" spans="1:17" ht="15.75" customHeight="1" x14ac:dyDescent="0.3">
      <c r="A240" s="1"/>
      <c r="B240" s="100"/>
      <c r="C240" s="100"/>
      <c r="D240" s="100"/>
      <c r="E240" s="100"/>
      <c r="F240" s="100"/>
      <c r="G240" s="100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</row>
    <row r="241" spans="1:17" ht="15.75" customHeight="1" x14ac:dyDescent="0.3">
      <c r="A241" s="1"/>
      <c r="B241" s="100"/>
      <c r="C241" s="100"/>
      <c r="D241" s="100"/>
      <c r="E241" s="100"/>
      <c r="F241" s="100"/>
      <c r="G241" s="100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</row>
    <row r="242" spans="1:17" ht="15.75" customHeight="1" x14ac:dyDescent="0.3">
      <c r="A242" s="1"/>
      <c r="B242" s="100"/>
      <c r="C242" s="100"/>
      <c r="D242" s="100"/>
      <c r="E242" s="100"/>
      <c r="F242" s="100"/>
      <c r="G242" s="100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</row>
    <row r="243" spans="1:17" ht="15.75" customHeight="1" x14ac:dyDescent="0.3">
      <c r="A243" s="1"/>
      <c r="B243" s="100"/>
      <c r="C243" s="100"/>
      <c r="D243" s="100"/>
      <c r="E243" s="100"/>
      <c r="F243" s="100"/>
      <c r="G243" s="100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</row>
    <row r="244" spans="1:17" ht="15.75" customHeight="1" x14ac:dyDescent="0.3">
      <c r="A244" s="1"/>
      <c r="B244" s="100"/>
      <c r="C244" s="100"/>
      <c r="D244" s="100"/>
      <c r="E244" s="100"/>
      <c r="F244" s="100"/>
      <c r="G244" s="100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</row>
    <row r="245" spans="1:17" ht="15.75" customHeight="1" x14ac:dyDescent="0.3">
      <c r="A245" s="1"/>
      <c r="B245" s="100"/>
      <c r="C245" s="100"/>
      <c r="D245" s="100"/>
      <c r="E245" s="100"/>
      <c r="F245" s="100"/>
      <c r="G245" s="100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</row>
    <row r="246" spans="1:17" ht="15.75" customHeight="1" x14ac:dyDescent="0.3">
      <c r="A246" s="1"/>
      <c r="B246" s="100"/>
      <c r="C246" s="100"/>
      <c r="D246" s="100"/>
      <c r="E246" s="100"/>
      <c r="F246" s="100"/>
      <c r="G246" s="100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</row>
    <row r="247" spans="1:17" ht="15.75" customHeight="1" x14ac:dyDescent="0.3">
      <c r="A247" s="1"/>
      <c r="B247" s="100"/>
      <c r="C247" s="100"/>
      <c r="D247" s="100"/>
      <c r="E247" s="100"/>
      <c r="F247" s="100"/>
      <c r="G247" s="100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</row>
    <row r="248" spans="1:17" ht="15.75" customHeight="1" x14ac:dyDescent="0.3">
      <c r="A248" s="1"/>
      <c r="B248" s="100"/>
      <c r="C248" s="100"/>
      <c r="D248" s="100"/>
      <c r="E248" s="100"/>
      <c r="F248" s="100"/>
      <c r="G248" s="100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</row>
    <row r="249" spans="1:17" ht="15.75" customHeight="1" x14ac:dyDescent="0.3">
      <c r="A249" s="1"/>
      <c r="B249" s="100"/>
      <c r="C249" s="100"/>
      <c r="D249" s="100"/>
      <c r="E249" s="100"/>
      <c r="F249" s="100"/>
      <c r="G249" s="100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</row>
    <row r="250" spans="1:17" ht="15.75" customHeight="1" x14ac:dyDescent="0.3">
      <c r="A250" s="1"/>
      <c r="B250" s="100"/>
      <c r="C250" s="100"/>
      <c r="D250" s="100"/>
      <c r="E250" s="100"/>
      <c r="F250" s="100"/>
      <c r="G250" s="100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</row>
    <row r="251" spans="1:17" ht="15.75" customHeight="1" x14ac:dyDescent="0.3">
      <c r="A251" s="1"/>
      <c r="B251" s="100"/>
      <c r="C251" s="100"/>
      <c r="D251" s="100"/>
      <c r="E251" s="100"/>
      <c r="F251" s="100"/>
      <c r="G251" s="100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</row>
    <row r="252" spans="1:17" ht="15.75" customHeight="1" x14ac:dyDescent="0.3">
      <c r="A252" s="1"/>
      <c r="B252" s="100"/>
      <c r="C252" s="100"/>
      <c r="D252" s="100"/>
      <c r="E252" s="100"/>
      <c r="F252" s="100"/>
      <c r="G252" s="100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</row>
    <row r="253" spans="1:17" ht="15.75" customHeight="1" x14ac:dyDescent="0.3">
      <c r="A253" s="1"/>
      <c r="B253" s="100"/>
      <c r="C253" s="100"/>
      <c r="D253" s="100"/>
      <c r="E253" s="100"/>
      <c r="F253" s="100"/>
      <c r="G253" s="100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</row>
    <row r="254" spans="1:17" ht="15.75" customHeight="1" x14ac:dyDescent="0.3">
      <c r="A254" s="1"/>
      <c r="B254" s="100"/>
      <c r="C254" s="100"/>
      <c r="D254" s="100"/>
      <c r="E254" s="100"/>
      <c r="F254" s="100"/>
      <c r="G254" s="100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</row>
    <row r="255" spans="1:17" ht="15.75" customHeight="1" x14ac:dyDescent="0.3">
      <c r="A255" s="1"/>
      <c r="B255" s="100"/>
      <c r="C255" s="100"/>
      <c r="D255" s="100"/>
      <c r="E255" s="100"/>
      <c r="F255" s="100"/>
      <c r="G255" s="100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</row>
    <row r="256" spans="1:17" ht="15.75" customHeight="1" x14ac:dyDescent="0.3">
      <c r="A256" s="1"/>
      <c r="B256" s="100"/>
      <c r="C256" s="100"/>
      <c r="D256" s="100"/>
      <c r="E256" s="100"/>
      <c r="F256" s="100"/>
      <c r="G256" s="100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</row>
    <row r="257" spans="1:17" ht="15.75" customHeight="1" x14ac:dyDescent="0.3">
      <c r="A257" s="1"/>
      <c r="B257" s="100"/>
      <c r="C257" s="100"/>
      <c r="D257" s="100"/>
      <c r="E257" s="100"/>
      <c r="F257" s="100"/>
      <c r="G257" s="100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</row>
    <row r="258" spans="1:17" ht="15.75" customHeight="1" x14ac:dyDescent="0.3">
      <c r="A258" s="1"/>
      <c r="B258" s="100"/>
      <c r="C258" s="100"/>
      <c r="D258" s="100"/>
      <c r="E258" s="100"/>
      <c r="F258" s="100"/>
      <c r="G258" s="100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</row>
    <row r="259" spans="1:17" ht="15.75" customHeight="1" x14ac:dyDescent="0.3">
      <c r="A259" s="1"/>
      <c r="B259" s="100"/>
      <c r="C259" s="100"/>
      <c r="D259" s="100"/>
      <c r="E259" s="100"/>
      <c r="F259" s="100"/>
      <c r="G259" s="100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</row>
    <row r="260" spans="1:17" ht="15.75" customHeight="1" x14ac:dyDescent="0.3">
      <c r="A260" s="1"/>
      <c r="B260" s="100"/>
      <c r="C260" s="100"/>
      <c r="D260" s="100"/>
      <c r="E260" s="100"/>
      <c r="F260" s="100"/>
      <c r="G260" s="100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</row>
    <row r="261" spans="1:17" ht="15.75" customHeight="1" x14ac:dyDescent="0.3">
      <c r="A261" s="1"/>
      <c r="B261" s="100"/>
      <c r="C261" s="100"/>
      <c r="D261" s="100"/>
      <c r="E261" s="100"/>
      <c r="F261" s="100"/>
      <c r="G261" s="100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</row>
    <row r="262" spans="1:17" ht="15.75" customHeight="1" x14ac:dyDescent="0.3">
      <c r="A262" s="1"/>
      <c r="B262" s="100"/>
      <c r="C262" s="100"/>
      <c r="D262" s="100"/>
      <c r="E262" s="100"/>
      <c r="F262" s="100"/>
      <c r="G262" s="100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</row>
    <row r="263" spans="1:17" ht="15.75" customHeight="1" x14ac:dyDescent="0.3">
      <c r="A263" s="1"/>
      <c r="B263" s="100"/>
      <c r="C263" s="100"/>
      <c r="D263" s="100"/>
      <c r="E263" s="100"/>
      <c r="F263" s="100"/>
      <c r="G263" s="100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</row>
    <row r="264" spans="1:17" ht="15.75" customHeight="1" x14ac:dyDescent="0.3">
      <c r="A264" s="1"/>
      <c r="B264" s="100"/>
      <c r="C264" s="100"/>
      <c r="D264" s="100"/>
      <c r="E264" s="100"/>
      <c r="F264" s="100"/>
      <c r="G264" s="100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</row>
    <row r="265" spans="1:17" ht="15.75" customHeight="1" x14ac:dyDescent="0.3">
      <c r="A265" s="1"/>
      <c r="B265" s="100"/>
      <c r="C265" s="100"/>
      <c r="D265" s="100"/>
      <c r="E265" s="100"/>
      <c r="F265" s="100"/>
      <c r="G265" s="100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</row>
    <row r="266" spans="1:17" ht="15.75" customHeight="1" x14ac:dyDescent="0.3">
      <c r="A266" s="1"/>
      <c r="B266" s="100"/>
      <c r="C266" s="100"/>
      <c r="D266" s="100"/>
      <c r="E266" s="100"/>
      <c r="F266" s="100"/>
      <c r="G266" s="100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</row>
    <row r="267" spans="1:17" ht="15.75" customHeight="1" x14ac:dyDescent="0.3">
      <c r="A267" s="1"/>
      <c r="B267" s="100"/>
      <c r="C267" s="100"/>
      <c r="D267" s="100"/>
      <c r="E267" s="100"/>
      <c r="F267" s="100"/>
      <c r="G267" s="100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</row>
    <row r="268" spans="1:17" ht="15.75" customHeight="1" x14ac:dyDescent="0.3">
      <c r="A268" s="1"/>
      <c r="B268" s="100"/>
      <c r="C268" s="100"/>
      <c r="D268" s="100"/>
      <c r="E268" s="100"/>
      <c r="F268" s="100"/>
      <c r="G268" s="100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</row>
    <row r="269" spans="1:17" ht="15.75" customHeight="1" x14ac:dyDescent="0.3">
      <c r="A269" s="1"/>
      <c r="B269" s="100"/>
      <c r="C269" s="100"/>
      <c r="D269" s="100"/>
      <c r="E269" s="100"/>
      <c r="F269" s="100"/>
      <c r="G269" s="100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</row>
    <row r="270" spans="1:17" ht="15.75" customHeight="1" x14ac:dyDescent="0.3">
      <c r="A270" s="1"/>
      <c r="B270" s="100"/>
      <c r="C270" s="100"/>
      <c r="D270" s="100"/>
      <c r="E270" s="100"/>
      <c r="F270" s="100"/>
      <c r="G270" s="100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</row>
    <row r="271" spans="1:17" ht="15.75" customHeight="1" x14ac:dyDescent="0.3">
      <c r="A271" s="1"/>
      <c r="B271" s="100"/>
      <c r="C271" s="100"/>
      <c r="D271" s="100"/>
      <c r="E271" s="100"/>
      <c r="F271" s="100"/>
      <c r="G271" s="100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</row>
    <row r="272" spans="1:17" ht="15.75" customHeight="1" x14ac:dyDescent="0.3">
      <c r="A272" s="1"/>
      <c r="B272" s="100"/>
      <c r="C272" s="100"/>
      <c r="D272" s="100"/>
      <c r="E272" s="100"/>
      <c r="F272" s="100"/>
      <c r="G272" s="100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</row>
    <row r="273" spans="1:17" ht="15.75" customHeight="1" x14ac:dyDescent="0.3">
      <c r="A273" s="1"/>
      <c r="B273" s="100"/>
      <c r="C273" s="100"/>
      <c r="D273" s="100"/>
      <c r="E273" s="100"/>
      <c r="F273" s="100"/>
      <c r="G273" s="100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</row>
    <row r="274" spans="1:17" ht="15.75" customHeight="1" x14ac:dyDescent="0.3">
      <c r="A274" s="1"/>
      <c r="B274" s="100"/>
      <c r="C274" s="100"/>
      <c r="D274" s="100"/>
      <c r="E274" s="100"/>
      <c r="F274" s="100"/>
      <c r="G274" s="100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</row>
    <row r="275" spans="1:17" ht="15.75" customHeight="1" x14ac:dyDescent="0.3">
      <c r="A275" s="1"/>
      <c r="B275" s="100"/>
      <c r="C275" s="100"/>
      <c r="D275" s="100"/>
      <c r="E275" s="100"/>
      <c r="F275" s="100"/>
      <c r="G275" s="100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</row>
    <row r="276" spans="1:17" ht="15.75" customHeight="1" x14ac:dyDescent="0.3">
      <c r="A276" s="1"/>
      <c r="B276" s="100"/>
      <c r="C276" s="100"/>
      <c r="D276" s="100"/>
      <c r="E276" s="100"/>
      <c r="F276" s="100"/>
      <c r="G276" s="100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</row>
    <row r="277" spans="1:17" ht="15.75" customHeight="1" x14ac:dyDescent="0.3">
      <c r="A277" s="1"/>
      <c r="B277" s="100"/>
      <c r="C277" s="100"/>
      <c r="D277" s="100"/>
      <c r="E277" s="100"/>
      <c r="F277" s="100"/>
      <c r="G277" s="100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</row>
    <row r="278" spans="1:17" ht="15.75" customHeight="1" x14ac:dyDescent="0.3">
      <c r="A278" s="1"/>
      <c r="B278" s="100"/>
      <c r="C278" s="100"/>
      <c r="D278" s="100"/>
      <c r="E278" s="100"/>
      <c r="F278" s="100"/>
      <c r="G278" s="100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</row>
    <row r="279" spans="1:17" ht="15.75" customHeight="1" x14ac:dyDescent="0.3">
      <c r="A279" s="1"/>
      <c r="B279" s="100"/>
      <c r="C279" s="100"/>
      <c r="D279" s="100"/>
      <c r="E279" s="100"/>
      <c r="F279" s="100"/>
      <c r="G279" s="100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</row>
    <row r="280" spans="1:17" ht="15.75" customHeight="1" x14ac:dyDescent="0.3">
      <c r="A280" s="1"/>
      <c r="B280" s="100"/>
      <c r="C280" s="100"/>
      <c r="D280" s="100"/>
      <c r="E280" s="100"/>
      <c r="F280" s="100"/>
      <c r="G280" s="100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</row>
    <row r="281" spans="1:17" ht="15.75" customHeight="1" x14ac:dyDescent="0.3">
      <c r="A281" s="1"/>
      <c r="B281" s="100"/>
      <c r="C281" s="100"/>
      <c r="D281" s="100"/>
      <c r="E281" s="100"/>
      <c r="F281" s="100"/>
      <c r="G281" s="100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</row>
    <row r="282" spans="1:17" ht="15.75" customHeight="1" x14ac:dyDescent="0.3">
      <c r="A282" s="1"/>
      <c r="B282" s="100"/>
      <c r="C282" s="100"/>
      <c r="D282" s="100"/>
      <c r="E282" s="100"/>
      <c r="F282" s="100"/>
      <c r="G282" s="100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</row>
    <row r="283" spans="1:17" ht="15.75" customHeight="1" x14ac:dyDescent="0.3">
      <c r="A283" s="1"/>
      <c r="B283" s="100"/>
      <c r="C283" s="100"/>
      <c r="D283" s="100"/>
      <c r="E283" s="100"/>
      <c r="F283" s="100"/>
      <c r="G283" s="100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</row>
    <row r="284" spans="1:17" ht="15.75" customHeight="1" x14ac:dyDescent="0.3">
      <c r="A284" s="1"/>
      <c r="B284" s="100"/>
      <c r="C284" s="100"/>
      <c r="D284" s="100"/>
      <c r="E284" s="100"/>
      <c r="F284" s="100"/>
      <c r="G284" s="100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</row>
    <row r="285" spans="1:17" ht="15.75" customHeight="1" x14ac:dyDescent="0.3">
      <c r="A285" s="1"/>
      <c r="B285" s="100"/>
      <c r="C285" s="100"/>
      <c r="D285" s="100"/>
      <c r="E285" s="100"/>
      <c r="F285" s="100"/>
      <c r="G285" s="100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</row>
    <row r="286" spans="1:17" ht="15.75" customHeight="1" x14ac:dyDescent="0.3">
      <c r="A286" s="1"/>
      <c r="B286" s="100"/>
      <c r="C286" s="100"/>
      <c r="D286" s="100"/>
      <c r="E286" s="100"/>
      <c r="F286" s="100"/>
      <c r="G286" s="100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</row>
    <row r="287" spans="1:17" ht="15.75" customHeight="1" x14ac:dyDescent="0.3">
      <c r="A287" s="1"/>
      <c r="B287" s="100"/>
      <c r="C287" s="100"/>
      <c r="D287" s="100"/>
      <c r="E287" s="100"/>
      <c r="F287" s="100"/>
      <c r="G287" s="100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</row>
    <row r="288" spans="1:17" ht="15.75" customHeight="1" x14ac:dyDescent="0.3">
      <c r="A288" s="1"/>
      <c r="B288" s="100"/>
      <c r="C288" s="100"/>
      <c r="D288" s="100"/>
      <c r="E288" s="100"/>
      <c r="F288" s="100"/>
      <c r="G288" s="100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</row>
    <row r="289" spans="1:17" ht="15.75" customHeight="1" x14ac:dyDescent="0.3">
      <c r="A289" s="1"/>
      <c r="B289" s="100"/>
      <c r="C289" s="100"/>
      <c r="D289" s="100"/>
      <c r="E289" s="100"/>
      <c r="F289" s="100"/>
      <c r="G289" s="100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</row>
    <row r="290" spans="1:17" ht="15.75" customHeight="1" x14ac:dyDescent="0.3">
      <c r="A290" s="1"/>
      <c r="B290" s="100"/>
      <c r="C290" s="100"/>
      <c r="D290" s="100"/>
      <c r="E290" s="100"/>
      <c r="F290" s="100"/>
      <c r="G290" s="100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</row>
    <row r="291" spans="1:17" ht="15.75" customHeight="1" x14ac:dyDescent="0.3">
      <c r="A291" s="1"/>
      <c r="B291" s="100"/>
      <c r="C291" s="100"/>
      <c r="D291" s="100"/>
      <c r="E291" s="100"/>
      <c r="F291" s="100"/>
      <c r="G291" s="100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</row>
    <row r="292" spans="1:17" ht="15.75" customHeight="1" x14ac:dyDescent="0.3">
      <c r="A292" s="1"/>
      <c r="B292" s="100"/>
      <c r="C292" s="100"/>
      <c r="D292" s="100"/>
      <c r="E292" s="100"/>
      <c r="F292" s="100"/>
      <c r="G292" s="100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</row>
    <row r="293" spans="1:17" ht="15.75" customHeight="1" x14ac:dyDescent="0.3">
      <c r="A293" s="1"/>
      <c r="B293" s="100"/>
      <c r="C293" s="100"/>
      <c r="D293" s="100"/>
      <c r="E293" s="100"/>
      <c r="F293" s="100"/>
      <c r="G293" s="100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</row>
    <row r="294" spans="1:17" ht="15.75" customHeight="1" x14ac:dyDescent="0.3">
      <c r="A294" s="1"/>
      <c r="B294" s="100"/>
      <c r="C294" s="100"/>
      <c r="D294" s="100"/>
      <c r="E294" s="100"/>
      <c r="F294" s="100"/>
      <c r="G294" s="100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</row>
    <row r="295" spans="1:17" ht="15.75" customHeight="1" x14ac:dyDescent="0.3">
      <c r="A295" s="1"/>
      <c r="B295" s="100"/>
      <c r="C295" s="100"/>
      <c r="D295" s="100"/>
      <c r="E295" s="100"/>
      <c r="F295" s="100"/>
      <c r="G295" s="100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</row>
    <row r="296" spans="1:17" ht="15.75" customHeight="1" x14ac:dyDescent="0.3">
      <c r="A296" s="1"/>
      <c r="B296" s="100"/>
      <c r="C296" s="100"/>
      <c r="D296" s="100"/>
      <c r="E296" s="100"/>
      <c r="F296" s="100"/>
      <c r="G296" s="100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</row>
    <row r="297" spans="1:17" ht="15.75" customHeight="1" x14ac:dyDescent="0.3">
      <c r="A297" s="1"/>
      <c r="B297" s="100"/>
      <c r="C297" s="100"/>
      <c r="D297" s="100"/>
      <c r="E297" s="100"/>
      <c r="F297" s="100"/>
      <c r="G297" s="100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</row>
    <row r="298" spans="1:17" ht="15.75" customHeight="1" x14ac:dyDescent="0.3">
      <c r="A298" s="1"/>
      <c r="B298" s="100"/>
      <c r="C298" s="100"/>
      <c r="D298" s="100"/>
      <c r="E298" s="100"/>
      <c r="F298" s="100"/>
      <c r="G298" s="100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</row>
    <row r="299" spans="1:17" ht="15.75" customHeight="1" x14ac:dyDescent="0.3">
      <c r="A299" s="1"/>
      <c r="B299" s="100"/>
      <c r="C299" s="100"/>
      <c r="D299" s="100"/>
      <c r="E299" s="100"/>
      <c r="F299" s="100"/>
      <c r="G299" s="100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</row>
    <row r="300" spans="1:17" ht="15.75" customHeight="1" x14ac:dyDescent="0.3">
      <c r="A300" s="1"/>
      <c r="B300" s="100"/>
      <c r="C300" s="100"/>
      <c r="D300" s="100"/>
      <c r="E300" s="100"/>
      <c r="F300" s="100"/>
      <c r="G300" s="100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</row>
    <row r="301" spans="1:17" ht="15.75" customHeight="1" x14ac:dyDescent="0.3">
      <c r="A301" s="1"/>
      <c r="B301" s="100"/>
      <c r="C301" s="100"/>
      <c r="D301" s="100"/>
      <c r="E301" s="100"/>
      <c r="F301" s="100"/>
      <c r="G301" s="100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</row>
    <row r="302" spans="1:17" ht="15.75" customHeight="1" x14ac:dyDescent="0.3">
      <c r="A302" s="1"/>
      <c r="B302" s="100"/>
      <c r="C302" s="100"/>
      <c r="D302" s="100"/>
      <c r="E302" s="100"/>
      <c r="F302" s="100"/>
      <c r="G302" s="100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</row>
    <row r="303" spans="1:17" ht="15.75" customHeight="1" x14ac:dyDescent="0.3">
      <c r="A303" s="1"/>
      <c r="B303" s="100"/>
      <c r="C303" s="100"/>
      <c r="D303" s="100"/>
      <c r="E303" s="100"/>
      <c r="F303" s="100"/>
      <c r="G303" s="100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</row>
    <row r="304" spans="1:17" ht="15.75" customHeight="1" x14ac:dyDescent="0.3">
      <c r="A304" s="1"/>
      <c r="B304" s="100"/>
      <c r="C304" s="100"/>
      <c r="D304" s="100"/>
      <c r="E304" s="100"/>
      <c r="F304" s="100"/>
      <c r="G304" s="100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</row>
    <row r="305" spans="1:17" ht="15.75" customHeight="1" x14ac:dyDescent="0.3">
      <c r="A305" s="1"/>
      <c r="B305" s="100"/>
      <c r="C305" s="100"/>
      <c r="D305" s="100"/>
      <c r="E305" s="100"/>
      <c r="F305" s="100"/>
      <c r="G305" s="100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</row>
    <row r="306" spans="1:17" ht="15.75" customHeight="1" x14ac:dyDescent="0.3">
      <c r="A306" s="1"/>
      <c r="B306" s="100"/>
      <c r="C306" s="100"/>
      <c r="D306" s="100"/>
      <c r="E306" s="100"/>
      <c r="F306" s="100"/>
      <c r="G306" s="100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</row>
    <row r="307" spans="1:17" ht="15.75" customHeight="1" x14ac:dyDescent="0.3">
      <c r="A307" s="1"/>
      <c r="B307" s="100"/>
      <c r="C307" s="100"/>
      <c r="D307" s="100"/>
      <c r="E307" s="100"/>
      <c r="F307" s="100"/>
      <c r="G307" s="100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</row>
    <row r="308" spans="1:17" ht="15.75" customHeight="1" x14ac:dyDescent="0.3">
      <c r="A308" s="1"/>
      <c r="B308" s="100"/>
      <c r="C308" s="100"/>
      <c r="D308" s="100"/>
      <c r="E308" s="100"/>
      <c r="F308" s="100"/>
      <c r="G308" s="100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</row>
    <row r="309" spans="1:17" ht="15.75" customHeight="1" x14ac:dyDescent="0.3">
      <c r="A309" s="1"/>
      <c r="B309" s="100"/>
      <c r="C309" s="100"/>
      <c r="D309" s="100"/>
      <c r="E309" s="100"/>
      <c r="F309" s="100"/>
      <c r="G309" s="100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</row>
    <row r="310" spans="1:17" ht="15.75" customHeight="1" x14ac:dyDescent="0.3">
      <c r="A310" s="1"/>
      <c r="B310" s="100"/>
      <c r="C310" s="100"/>
      <c r="D310" s="100"/>
      <c r="E310" s="100"/>
      <c r="F310" s="100"/>
      <c r="G310" s="100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</row>
    <row r="311" spans="1:17" ht="15.75" customHeight="1" x14ac:dyDescent="0.3">
      <c r="A311" s="1"/>
      <c r="B311" s="100"/>
      <c r="C311" s="100"/>
      <c r="D311" s="100"/>
      <c r="E311" s="100"/>
      <c r="F311" s="100"/>
      <c r="G311" s="100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</row>
    <row r="312" spans="1:17" ht="15.75" customHeight="1" x14ac:dyDescent="0.3">
      <c r="A312" s="1"/>
      <c r="B312" s="100"/>
      <c r="C312" s="100"/>
      <c r="D312" s="100"/>
      <c r="E312" s="100"/>
      <c r="F312" s="100"/>
      <c r="G312" s="100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</row>
    <row r="313" spans="1:17" ht="15.75" customHeight="1" x14ac:dyDescent="0.3">
      <c r="A313" s="1"/>
      <c r="B313" s="100"/>
      <c r="C313" s="100"/>
      <c r="D313" s="100"/>
      <c r="E313" s="100"/>
      <c r="F313" s="100"/>
      <c r="G313" s="100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</row>
    <row r="314" spans="1:17" ht="15.75" customHeight="1" x14ac:dyDescent="0.3">
      <c r="A314" s="1"/>
      <c r="B314" s="100"/>
      <c r="C314" s="100"/>
      <c r="D314" s="100"/>
      <c r="E314" s="100"/>
      <c r="F314" s="100"/>
      <c r="G314" s="100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</row>
    <row r="315" spans="1:17" ht="15.75" customHeight="1" x14ac:dyDescent="0.3">
      <c r="A315" s="1"/>
      <c r="B315" s="100"/>
      <c r="C315" s="100"/>
      <c r="D315" s="100"/>
      <c r="E315" s="100"/>
      <c r="F315" s="100"/>
      <c r="G315" s="100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</row>
    <row r="316" spans="1:17" ht="15.75" customHeight="1" x14ac:dyDescent="0.3">
      <c r="A316" s="1"/>
      <c r="B316" s="100"/>
      <c r="C316" s="100"/>
      <c r="D316" s="100"/>
      <c r="E316" s="100"/>
      <c r="F316" s="100"/>
      <c r="G316" s="100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</row>
    <row r="317" spans="1:17" ht="15.75" customHeight="1" x14ac:dyDescent="0.3">
      <c r="A317" s="1"/>
      <c r="B317" s="100"/>
      <c r="C317" s="100"/>
      <c r="D317" s="100"/>
      <c r="E317" s="100"/>
      <c r="F317" s="100"/>
      <c r="G317" s="100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</row>
    <row r="318" spans="1:17" ht="15.75" customHeight="1" x14ac:dyDescent="0.3">
      <c r="A318" s="1"/>
      <c r="B318" s="100"/>
      <c r="C318" s="100"/>
      <c r="D318" s="100"/>
      <c r="E318" s="100"/>
      <c r="F318" s="100"/>
      <c r="G318" s="100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</row>
    <row r="319" spans="1:17" ht="15.75" customHeight="1" x14ac:dyDescent="0.3">
      <c r="A319" s="1"/>
      <c r="B319" s="100"/>
      <c r="C319" s="100"/>
      <c r="D319" s="100"/>
      <c r="E319" s="100"/>
      <c r="F319" s="100"/>
      <c r="G319" s="100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</row>
    <row r="320" spans="1:17" ht="15.75" customHeight="1" x14ac:dyDescent="0.3">
      <c r="A320" s="1"/>
      <c r="B320" s="100"/>
      <c r="C320" s="100"/>
      <c r="D320" s="100"/>
      <c r="E320" s="100"/>
      <c r="F320" s="100"/>
      <c r="G320" s="100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</row>
    <row r="321" spans="1:17" ht="15.75" customHeight="1" x14ac:dyDescent="0.3">
      <c r="A321" s="1"/>
      <c r="B321" s="100"/>
      <c r="C321" s="100"/>
      <c r="D321" s="100"/>
      <c r="E321" s="100"/>
      <c r="F321" s="100"/>
      <c r="G321" s="100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</row>
    <row r="322" spans="1:17" ht="15.75" customHeight="1" x14ac:dyDescent="0.3">
      <c r="A322" s="1"/>
      <c r="B322" s="100"/>
      <c r="C322" s="100"/>
      <c r="D322" s="100"/>
      <c r="E322" s="100"/>
      <c r="F322" s="100"/>
      <c r="G322" s="100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</row>
    <row r="323" spans="1:17" ht="15.75" customHeight="1" x14ac:dyDescent="0.3">
      <c r="A323" s="1"/>
      <c r="B323" s="100"/>
      <c r="C323" s="100"/>
      <c r="D323" s="100"/>
      <c r="E323" s="100"/>
      <c r="F323" s="100"/>
      <c r="G323" s="100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</row>
    <row r="324" spans="1:17" ht="15.75" customHeight="1" x14ac:dyDescent="0.3">
      <c r="A324" s="1"/>
      <c r="B324" s="100"/>
      <c r="C324" s="100"/>
      <c r="D324" s="100"/>
      <c r="E324" s="100"/>
      <c r="F324" s="100"/>
      <c r="G324" s="100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</row>
    <row r="325" spans="1:17" ht="15.75" customHeight="1" x14ac:dyDescent="0.3">
      <c r="A325" s="1"/>
      <c r="B325" s="100"/>
      <c r="C325" s="100"/>
      <c r="D325" s="100"/>
      <c r="E325" s="100"/>
      <c r="F325" s="100"/>
      <c r="G325" s="100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</row>
    <row r="326" spans="1:17" ht="15.75" customHeight="1" x14ac:dyDescent="0.3">
      <c r="A326" s="1"/>
      <c r="B326" s="100"/>
      <c r="C326" s="100"/>
      <c r="D326" s="100"/>
      <c r="E326" s="100"/>
      <c r="F326" s="100"/>
      <c r="G326" s="100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</row>
    <row r="327" spans="1:17" ht="15.75" customHeight="1" x14ac:dyDescent="0.3">
      <c r="A327" s="1"/>
      <c r="B327" s="100"/>
      <c r="C327" s="100"/>
      <c r="D327" s="100"/>
      <c r="E327" s="100"/>
      <c r="F327" s="100"/>
      <c r="G327" s="100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</row>
    <row r="328" spans="1:17" ht="15.75" customHeight="1" x14ac:dyDescent="0.3">
      <c r="A328" s="1"/>
      <c r="B328" s="100"/>
      <c r="C328" s="100"/>
      <c r="D328" s="100"/>
      <c r="E328" s="100"/>
      <c r="F328" s="100"/>
      <c r="G328" s="100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</row>
    <row r="329" spans="1:17" ht="15.75" customHeight="1" x14ac:dyDescent="0.3">
      <c r="A329" s="1"/>
      <c r="B329" s="100"/>
      <c r="C329" s="100"/>
      <c r="D329" s="100"/>
      <c r="E329" s="100"/>
      <c r="F329" s="100"/>
      <c r="G329" s="100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</row>
    <row r="330" spans="1:17" ht="15.75" customHeight="1" x14ac:dyDescent="0.3">
      <c r="A330" s="1"/>
      <c r="B330" s="100"/>
      <c r="C330" s="100"/>
      <c r="D330" s="100"/>
      <c r="E330" s="100"/>
      <c r="F330" s="100"/>
      <c r="G330" s="100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</row>
    <row r="331" spans="1:17" ht="15.75" customHeight="1" x14ac:dyDescent="0.3">
      <c r="A331" s="1"/>
      <c r="B331" s="100"/>
      <c r="C331" s="100"/>
      <c r="D331" s="100"/>
      <c r="E331" s="100"/>
      <c r="F331" s="100"/>
      <c r="G331" s="100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</row>
    <row r="332" spans="1:17" ht="15.75" customHeight="1" x14ac:dyDescent="0.3">
      <c r="A332" s="1"/>
      <c r="B332" s="100"/>
      <c r="C332" s="100"/>
      <c r="D332" s="100"/>
      <c r="E332" s="100"/>
      <c r="F332" s="100"/>
      <c r="G332" s="100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</row>
    <row r="333" spans="1:17" ht="15.75" customHeight="1" x14ac:dyDescent="0.3">
      <c r="A333" s="1"/>
      <c r="B333" s="100"/>
      <c r="C333" s="100"/>
      <c r="D333" s="100"/>
      <c r="E333" s="100"/>
      <c r="F333" s="100"/>
      <c r="G333" s="100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</row>
    <row r="334" spans="1:17" ht="15.75" customHeight="1" x14ac:dyDescent="0.3">
      <c r="A334" s="1"/>
      <c r="B334" s="100"/>
      <c r="C334" s="100"/>
      <c r="D334" s="100"/>
      <c r="E334" s="100"/>
      <c r="F334" s="100"/>
      <c r="G334" s="100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</row>
    <row r="335" spans="1:17" ht="15.75" customHeight="1" x14ac:dyDescent="0.3">
      <c r="A335" s="1"/>
      <c r="B335" s="100"/>
      <c r="C335" s="100"/>
      <c r="D335" s="100"/>
      <c r="E335" s="100"/>
      <c r="F335" s="100"/>
      <c r="G335" s="100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</row>
    <row r="336" spans="1:17" ht="15.75" customHeight="1" x14ac:dyDescent="0.3">
      <c r="A336" s="1"/>
      <c r="B336" s="100"/>
      <c r="C336" s="100"/>
      <c r="D336" s="100"/>
      <c r="E336" s="100"/>
      <c r="F336" s="100"/>
      <c r="G336" s="100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</row>
    <row r="337" spans="1:17" ht="15.75" customHeight="1" x14ac:dyDescent="0.3">
      <c r="A337" s="1"/>
      <c r="B337" s="100"/>
      <c r="C337" s="100"/>
      <c r="D337" s="100"/>
      <c r="E337" s="100"/>
      <c r="F337" s="100"/>
      <c r="G337" s="100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</row>
    <row r="338" spans="1:17" ht="15.75" customHeight="1" x14ac:dyDescent="0.3">
      <c r="A338" s="1"/>
      <c r="B338" s="100"/>
      <c r="C338" s="100"/>
      <c r="D338" s="100"/>
      <c r="E338" s="100"/>
      <c r="F338" s="100"/>
      <c r="G338" s="100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</row>
    <row r="339" spans="1:17" ht="15.75" customHeight="1" x14ac:dyDescent="0.3">
      <c r="A339" s="1"/>
      <c r="B339" s="100"/>
      <c r="C339" s="100"/>
      <c r="D339" s="100"/>
      <c r="E339" s="100"/>
      <c r="F339" s="100"/>
      <c r="G339" s="100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</row>
    <row r="340" spans="1:17" ht="15.75" customHeight="1" x14ac:dyDescent="0.3">
      <c r="A340" s="1"/>
      <c r="B340" s="100"/>
      <c r="C340" s="100"/>
      <c r="D340" s="100"/>
      <c r="E340" s="100"/>
      <c r="F340" s="100"/>
      <c r="G340" s="100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</row>
    <row r="341" spans="1:17" ht="15.75" customHeight="1" x14ac:dyDescent="0.3">
      <c r="A341" s="1"/>
      <c r="B341" s="100"/>
      <c r="C341" s="100"/>
      <c r="D341" s="100"/>
      <c r="E341" s="100"/>
      <c r="F341" s="100"/>
      <c r="G341" s="100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</row>
    <row r="342" spans="1:17" ht="15.75" customHeight="1" x14ac:dyDescent="0.3">
      <c r="A342" s="1"/>
      <c r="B342" s="100"/>
      <c r="C342" s="100"/>
      <c r="D342" s="100"/>
      <c r="E342" s="100"/>
      <c r="F342" s="100"/>
      <c r="G342" s="100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</row>
    <row r="343" spans="1:17" ht="15.75" customHeight="1" x14ac:dyDescent="0.3">
      <c r="A343" s="1"/>
      <c r="B343" s="100"/>
      <c r="C343" s="100"/>
      <c r="D343" s="100"/>
      <c r="E343" s="100"/>
      <c r="F343" s="100"/>
      <c r="G343" s="100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</row>
    <row r="344" spans="1:17" ht="15.75" customHeight="1" x14ac:dyDescent="0.3">
      <c r="A344" s="1"/>
      <c r="B344" s="100"/>
      <c r="C344" s="100"/>
      <c r="D344" s="100"/>
      <c r="E344" s="100"/>
      <c r="F344" s="100"/>
      <c r="G344" s="100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</row>
    <row r="345" spans="1:17" ht="15.75" customHeight="1" x14ac:dyDescent="0.3">
      <c r="A345" s="1"/>
      <c r="B345" s="100"/>
      <c r="C345" s="100"/>
      <c r="D345" s="100"/>
      <c r="E345" s="100"/>
      <c r="F345" s="100"/>
      <c r="G345" s="100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</row>
    <row r="346" spans="1:17" ht="15.75" customHeight="1" x14ac:dyDescent="0.3">
      <c r="A346" s="1"/>
      <c r="B346" s="100"/>
      <c r="C346" s="100"/>
      <c r="D346" s="100"/>
      <c r="E346" s="100"/>
      <c r="F346" s="100"/>
      <c r="G346" s="100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</row>
    <row r="347" spans="1:17" ht="15.75" customHeight="1" x14ac:dyDescent="0.3">
      <c r="A347" s="1"/>
      <c r="B347" s="100"/>
      <c r="C347" s="100"/>
      <c r="D347" s="100"/>
      <c r="E347" s="100"/>
      <c r="F347" s="100"/>
      <c r="G347" s="100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</row>
    <row r="348" spans="1:17" ht="15.75" customHeight="1" x14ac:dyDescent="0.3">
      <c r="A348" s="1"/>
      <c r="B348" s="100"/>
      <c r="C348" s="100"/>
      <c r="D348" s="100"/>
      <c r="E348" s="100"/>
      <c r="F348" s="100"/>
      <c r="G348" s="100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</row>
    <row r="349" spans="1:17" ht="15.75" customHeight="1" x14ac:dyDescent="0.3">
      <c r="A349" s="1"/>
      <c r="B349" s="100"/>
      <c r="C349" s="100"/>
      <c r="D349" s="100"/>
      <c r="E349" s="100"/>
      <c r="F349" s="100"/>
      <c r="G349" s="100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</row>
    <row r="350" spans="1:17" ht="15.75" customHeight="1" x14ac:dyDescent="0.3">
      <c r="A350" s="1"/>
      <c r="B350" s="100"/>
      <c r="C350" s="100"/>
      <c r="D350" s="100"/>
      <c r="E350" s="100"/>
      <c r="F350" s="100"/>
      <c r="G350" s="100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</row>
    <row r="351" spans="1:17" ht="15.75" customHeight="1" x14ac:dyDescent="0.3">
      <c r="A351" s="1"/>
      <c r="B351" s="100"/>
      <c r="C351" s="100"/>
      <c r="D351" s="100"/>
      <c r="E351" s="100"/>
      <c r="F351" s="100"/>
      <c r="G351" s="100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</row>
    <row r="352" spans="1:17" ht="15.75" customHeight="1" x14ac:dyDescent="0.3">
      <c r="A352" s="1"/>
      <c r="B352" s="100"/>
      <c r="C352" s="100"/>
      <c r="D352" s="100"/>
      <c r="E352" s="100"/>
      <c r="F352" s="100"/>
      <c r="G352" s="100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</row>
    <row r="353" spans="1:17" ht="15.75" customHeight="1" x14ac:dyDescent="0.3">
      <c r="A353" s="1"/>
      <c r="B353" s="100"/>
      <c r="C353" s="100"/>
      <c r="D353" s="100"/>
      <c r="E353" s="100"/>
      <c r="F353" s="100"/>
      <c r="G353" s="100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</row>
    <row r="354" spans="1:17" ht="15.75" customHeight="1" x14ac:dyDescent="0.3">
      <c r="A354" s="1"/>
      <c r="B354" s="100"/>
      <c r="C354" s="100"/>
      <c r="D354" s="100"/>
      <c r="E354" s="100"/>
      <c r="F354" s="100"/>
      <c r="G354" s="100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</row>
    <row r="355" spans="1:17" ht="15.75" customHeight="1" x14ac:dyDescent="0.3">
      <c r="A355" s="1"/>
      <c r="B355" s="100"/>
      <c r="C355" s="100"/>
      <c r="D355" s="100"/>
      <c r="E355" s="100"/>
      <c r="F355" s="100"/>
      <c r="G355" s="100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</row>
    <row r="356" spans="1:17" ht="15.75" customHeight="1" x14ac:dyDescent="0.3">
      <c r="A356" s="1"/>
      <c r="B356" s="100"/>
      <c r="C356" s="100"/>
      <c r="D356" s="100"/>
      <c r="E356" s="100"/>
      <c r="F356" s="100"/>
      <c r="G356" s="100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</row>
    <row r="357" spans="1:17" ht="15.75" customHeight="1" x14ac:dyDescent="0.3">
      <c r="A357" s="1"/>
      <c r="B357" s="100"/>
      <c r="C357" s="100"/>
      <c r="D357" s="100"/>
      <c r="E357" s="100"/>
      <c r="F357" s="100"/>
      <c r="G357" s="100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</row>
    <row r="358" spans="1:17" ht="15.75" customHeight="1" x14ac:dyDescent="0.3">
      <c r="A358" s="1"/>
      <c r="B358" s="100"/>
      <c r="C358" s="100"/>
      <c r="D358" s="100"/>
      <c r="E358" s="100"/>
      <c r="F358" s="100"/>
      <c r="G358" s="100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</row>
    <row r="359" spans="1:17" ht="15.75" customHeight="1" x14ac:dyDescent="0.3">
      <c r="A359" s="1"/>
      <c r="B359" s="100"/>
      <c r="C359" s="100"/>
      <c r="D359" s="100"/>
      <c r="E359" s="100"/>
      <c r="F359" s="100"/>
      <c r="G359" s="100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</row>
    <row r="360" spans="1:17" ht="15.75" customHeight="1" x14ac:dyDescent="0.3">
      <c r="A360" s="1"/>
      <c r="B360" s="100"/>
      <c r="C360" s="100"/>
      <c r="D360" s="100"/>
      <c r="E360" s="100"/>
      <c r="F360" s="100"/>
      <c r="G360" s="100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</row>
    <row r="361" spans="1:17" ht="15.75" customHeight="1" x14ac:dyDescent="0.3">
      <c r="A361" s="1"/>
      <c r="B361" s="100"/>
      <c r="C361" s="100"/>
      <c r="D361" s="100"/>
      <c r="E361" s="100"/>
      <c r="F361" s="100"/>
      <c r="G361" s="100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</row>
    <row r="362" spans="1:17" ht="15.75" customHeight="1" x14ac:dyDescent="0.3">
      <c r="A362" s="1"/>
      <c r="B362" s="100"/>
      <c r="C362" s="100"/>
      <c r="D362" s="100"/>
      <c r="E362" s="100"/>
      <c r="F362" s="100"/>
      <c r="G362" s="100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</row>
    <row r="363" spans="1:17" ht="15.75" customHeight="1" x14ac:dyDescent="0.3">
      <c r="A363" s="1"/>
      <c r="B363" s="100"/>
      <c r="C363" s="100"/>
      <c r="D363" s="100"/>
      <c r="E363" s="100"/>
      <c r="F363" s="100"/>
      <c r="G363" s="100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</row>
    <row r="364" spans="1:17" ht="15.75" customHeight="1" x14ac:dyDescent="0.3">
      <c r="A364" s="1"/>
      <c r="B364" s="100"/>
      <c r="C364" s="100"/>
      <c r="D364" s="100"/>
      <c r="E364" s="100"/>
      <c r="F364" s="100"/>
      <c r="G364" s="100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</row>
    <row r="365" spans="1:17" ht="15.75" customHeight="1" x14ac:dyDescent="0.3">
      <c r="A365" s="1"/>
      <c r="B365" s="100"/>
      <c r="C365" s="100"/>
      <c r="D365" s="100"/>
      <c r="E365" s="100"/>
      <c r="F365" s="100"/>
      <c r="G365" s="100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</row>
    <row r="366" spans="1:17" ht="15.75" customHeight="1" x14ac:dyDescent="0.3">
      <c r="A366" s="1"/>
      <c r="B366" s="100"/>
      <c r="C366" s="100"/>
      <c r="D366" s="100"/>
      <c r="E366" s="100"/>
      <c r="F366" s="100"/>
      <c r="G366" s="100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</row>
    <row r="367" spans="1:17" ht="15.75" customHeight="1" x14ac:dyDescent="0.3">
      <c r="A367" s="1"/>
      <c r="B367" s="100"/>
      <c r="C367" s="100"/>
      <c r="D367" s="100"/>
      <c r="E367" s="100"/>
      <c r="F367" s="100"/>
      <c r="G367" s="100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</row>
    <row r="368" spans="1:17" ht="15.75" customHeight="1" x14ac:dyDescent="0.3">
      <c r="A368" s="1"/>
      <c r="B368" s="100"/>
      <c r="C368" s="100"/>
      <c r="D368" s="100"/>
      <c r="E368" s="100"/>
      <c r="F368" s="100"/>
      <c r="G368" s="100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</row>
    <row r="369" spans="1:17" ht="15.75" customHeight="1" x14ac:dyDescent="0.3">
      <c r="A369" s="1"/>
      <c r="B369" s="100"/>
      <c r="C369" s="100"/>
      <c r="D369" s="100"/>
      <c r="E369" s="100"/>
      <c r="F369" s="100"/>
      <c r="G369" s="100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</row>
    <row r="370" spans="1:17" ht="15.75" customHeight="1" x14ac:dyDescent="0.3">
      <c r="A370" s="1"/>
      <c r="B370" s="100"/>
      <c r="C370" s="100"/>
      <c r="D370" s="100"/>
      <c r="E370" s="100"/>
      <c r="F370" s="100"/>
      <c r="G370" s="100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</row>
    <row r="371" spans="1:17" ht="15.75" customHeight="1" x14ac:dyDescent="0.3">
      <c r="A371" s="1"/>
      <c r="B371" s="100"/>
      <c r="C371" s="100"/>
      <c r="D371" s="100"/>
      <c r="E371" s="100"/>
      <c r="F371" s="100"/>
      <c r="G371" s="100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</row>
    <row r="372" spans="1:17" ht="15.75" customHeight="1" x14ac:dyDescent="0.3">
      <c r="A372" s="1"/>
      <c r="B372" s="100"/>
      <c r="C372" s="100"/>
      <c r="D372" s="100"/>
      <c r="E372" s="100"/>
      <c r="F372" s="100"/>
      <c r="G372" s="100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</row>
    <row r="373" spans="1:17" ht="15.75" customHeight="1" x14ac:dyDescent="0.3">
      <c r="A373" s="1"/>
      <c r="B373" s="100"/>
      <c r="C373" s="100"/>
      <c r="D373" s="100"/>
      <c r="E373" s="100"/>
      <c r="F373" s="100"/>
      <c r="G373" s="100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</row>
    <row r="374" spans="1:17" ht="15.75" customHeight="1" x14ac:dyDescent="0.3">
      <c r="A374" s="1"/>
      <c r="B374" s="100"/>
      <c r="C374" s="100"/>
      <c r="D374" s="100"/>
      <c r="E374" s="100"/>
      <c r="F374" s="100"/>
      <c r="G374" s="100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</row>
    <row r="375" spans="1:17" ht="15.75" customHeight="1" x14ac:dyDescent="0.3">
      <c r="A375" s="1"/>
      <c r="B375" s="100"/>
      <c r="C375" s="100"/>
      <c r="D375" s="100"/>
      <c r="E375" s="100"/>
      <c r="F375" s="100"/>
      <c r="G375" s="100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</row>
    <row r="376" spans="1:17" ht="15.75" customHeight="1" x14ac:dyDescent="0.3">
      <c r="A376" s="1"/>
      <c r="B376" s="100"/>
      <c r="C376" s="100"/>
      <c r="D376" s="100"/>
      <c r="E376" s="100"/>
      <c r="F376" s="100"/>
      <c r="G376" s="100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</row>
    <row r="377" spans="1:17" ht="15.75" customHeight="1" x14ac:dyDescent="0.3">
      <c r="A377" s="1"/>
      <c r="B377" s="100"/>
      <c r="C377" s="100"/>
      <c r="D377" s="100"/>
      <c r="E377" s="100"/>
      <c r="F377" s="100"/>
      <c r="G377" s="100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</row>
    <row r="378" spans="1:17" ht="15.75" customHeight="1" x14ac:dyDescent="0.3">
      <c r="A378" s="1"/>
      <c r="B378" s="100"/>
      <c r="C378" s="100"/>
      <c r="D378" s="100"/>
      <c r="E378" s="100"/>
      <c r="F378" s="100"/>
      <c r="G378" s="100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</row>
    <row r="379" spans="1:17" ht="15.75" customHeight="1" x14ac:dyDescent="0.3">
      <c r="A379" s="1"/>
      <c r="B379" s="100"/>
      <c r="C379" s="100"/>
      <c r="D379" s="100"/>
      <c r="E379" s="100"/>
      <c r="F379" s="100"/>
      <c r="G379" s="100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</row>
    <row r="380" spans="1:17" ht="15.75" customHeight="1" x14ac:dyDescent="0.3">
      <c r="A380" s="1"/>
      <c r="B380" s="100"/>
      <c r="C380" s="100"/>
      <c r="D380" s="100"/>
      <c r="E380" s="100"/>
      <c r="F380" s="100"/>
      <c r="G380" s="100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</row>
    <row r="381" spans="1:17" ht="15.75" customHeight="1" x14ac:dyDescent="0.3">
      <c r="A381" s="1"/>
      <c r="B381" s="100"/>
      <c r="C381" s="100"/>
      <c r="D381" s="100"/>
      <c r="E381" s="100"/>
      <c r="F381" s="100"/>
      <c r="G381" s="100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</row>
    <row r="382" spans="1:17" ht="15.75" customHeight="1" x14ac:dyDescent="0.3">
      <c r="A382" s="1"/>
      <c r="B382" s="100"/>
      <c r="C382" s="100"/>
      <c r="D382" s="100"/>
      <c r="E382" s="100"/>
      <c r="F382" s="100"/>
      <c r="G382" s="100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</row>
    <row r="383" spans="1:17" ht="15.75" customHeight="1" x14ac:dyDescent="0.3">
      <c r="A383" s="1"/>
      <c r="B383" s="100"/>
      <c r="C383" s="100"/>
      <c r="D383" s="100"/>
      <c r="E383" s="100"/>
      <c r="F383" s="100"/>
      <c r="G383" s="100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</row>
    <row r="384" spans="1:17" ht="15.75" customHeight="1" x14ac:dyDescent="0.3">
      <c r="A384" s="1"/>
      <c r="B384" s="100"/>
      <c r="C384" s="100"/>
      <c r="D384" s="100"/>
      <c r="E384" s="100"/>
      <c r="F384" s="100"/>
      <c r="G384" s="100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</row>
    <row r="385" spans="1:17" ht="15.75" customHeight="1" x14ac:dyDescent="0.3">
      <c r="A385" s="1"/>
      <c r="B385" s="100"/>
      <c r="C385" s="100"/>
      <c r="D385" s="100"/>
      <c r="E385" s="100"/>
      <c r="F385" s="100"/>
      <c r="G385" s="100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</row>
    <row r="386" spans="1:17" ht="15.75" customHeight="1" x14ac:dyDescent="0.3">
      <c r="A386" s="1"/>
      <c r="B386" s="100"/>
      <c r="C386" s="100"/>
      <c r="D386" s="100"/>
      <c r="E386" s="100"/>
      <c r="F386" s="100"/>
      <c r="G386" s="100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</row>
    <row r="387" spans="1:17" ht="15.75" customHeight="1" x14ac:dyDescent="0.3">
      <c r="A387" s="1"/>
      <c r="B387" s="100"/>
      <c r="C387" s="100"/>
      <c r="D387" s="100"/>
      <c r="E387" s="100"/>
      <c r="F387" s="100"/>
      <c r="G387" s="100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</row>
    <row r="388" spans="1:17" ht="15.75" customHeight="1" x14ac:dyDescent="0.3">
      <c r="A388" s="1"/>
      <c r="B388" s="100"/>
      <c r="C388" s="100"/>
      <c r="D388" s="100"/>
      <c r="E388" s="100"/>
      <c r="F388" s="100"/>
      <c r="G388" s="100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</row>
    <row r="389" spans="1:17" ht="15.75" customHeight="1" x14ac:dyDescent="0.3">
      <c r="A389" s="1"/>
      <c r="B389" s="100"/>
      <c r="C389" s="100"/>
      <c r="D389" s="100"/>
      <c r="E389" s="100"/>
      <c r="F389" s="100"/>
      <c r="G389" s="100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</row>
    <row r="390" spans="1:17" ht="15.75" customHeight="1" x14ac:dyDescent="0.3">
      <c r="A390" s="1"/>
      <c r="B390" s="100"/>
      <c r="C390" s="100"/>
      <c r="D390" s="100"/>
      <c r="E390" s="100"/>
      <c r="F390" s="100"/>
      <c r="G390" s="100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</row>
    <row r="391" spans="1:17" ht="15.75" customHeight="1" x14ac:dyDescent="0.3">
      <c r="A391" s="1"/>
      <c r="B391" s="100"/>
      <c r="C391" s="100"/>
      <c r="D391" s="100"/>
      <c r="E391" s="100"/>
      <c r="F391" s="100"/>
      <c r="G391" s="100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</row>
    <row r="392" spans="1:17" ht="15.75" customHeight="1" x14ac:dyDescent="0.3">
      <c r="A392" s="1"/>
      <c r="B392" s="100"/>
      <c r="C392" s="100"/>
      <c r="D392" s="100"/>
      <c r="E392" s="100"/>
      <c r="F392" s="100"/>
      <c r="G392" s="100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</row>
    <row r="393" spans="1:17" ht="15.75" customHeight="1" x14ac:dyDescent="0.3">
      <c r="A393" s="1"/>
      <c r="B393" s="100"/>
      <c r="C393" s="100"/>
      <c r="D393" s="100"/>
      <c r="E393" s="100"/>
      <c r="F393" s="100"/>
      <c r="G393" s="100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</row>
    <row r="394" spans="1:17" ht="15.75" customHeight="1" x14ac:dyDescent="0.3">
      <c r="A394" s="1"/>
      <c r="B394" s="100"/>
      <c r="C394" s="100"/>
      <c r="D394" s="100"/>
      <c r="E394" s="100"/>
      <c r="F394" s="100"/>
      <c r="G394" s="100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</row>
    <row r="395" spans="1:17" ht="15.75" customHeight="1" x14ac:dyDescent="0.3">
      <c r="A395" s="1"/>
      <c r="B395" s="100"/>
      <c r="C395" s="100"/>
      <c r="D395" s="100"/>
      <c r="E395" s="100"/>
      <c r="F395" s="100"/>
      <c r="G395" s="100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</row>
    <row r="396" spans="1:17" ht="15.75" customHeight="1" x14ac:dyDescent="0.3">
      <c r="A396" s="1"/>
      <c r="B396" s="100"/>
      <c r="C396" s="100"/>
      <c r="D396" s="100"/>
      <c r="E396" s="100"/>
      <c r="F396" s="100"/>
      <c r="G396" s="100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</row>
    <row r="397" spans="1:17" ht="15.75" customHeight="1" x14ac:dyDescent="0.3">
      <c r="A397" s="1"/>
      <c r="B397" s="100"/>
      <c r="C397" s="100"/>
      <c r="D397" s="100"/>
      <c r="E397" s="100"/>
      <c r="F397" s="100"/>
      <c r="G397" s="100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</row>
    <row r="398" spans="1:17" ht="15.75" customHeight="1" x14ac:dyDescent="0.3">
      <c r="A398" s="1"/>
      <c r="B398" s="100"/>
      <c r="C398" s="100"/>
      <c r="D398" s="100"/>
      <c r="E398" s="100"/>
      <c r="F398" s="100"/>
      <c r="G398" s="100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</row>
    <row r="399" spans="1:17" ht="15.75" customHeight="1" x14ac:dyDescent="0.3">
      <c r="A399" s="1"/>
      <c r="B399" s="100"/>
      <c r="C399" s="100"/>
      <c r="D399" s="100"/>
      <c r="E399" s="100"/>
      <c r="F399" s="100"/>
      <c r="G399" s="100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</row>
    <row r="400" spans="1:17" ht="15.75" customHeight="1" x14ac:dyDescent="0.3">
      <c r="A400" s="1"/>
      <c r="B400" s="100"/>
      <c r="C400" s="100"/>
      <c r="D400" s="100"/>
      <c r="E400" s="100"/>
      <c r="F400" s="100"/>
      <c r="G400" s="100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</row>
    <row r="401" spans="1:17" ht="15.75" customHeight="1" x14ac:dyDescent="0.3">
      <c r="A401" s="1"/>
      <c r="B401" s="100"/>
      <c r="C401" s="100"/>
      <c r="D401" s="100"/>
      <c r="E401" s="100"/>
      <c r="F401" s="100"/>
      <c r="G401" s="100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</row>
    <row r="402" spans="1:17" ht="15.75" customHeight="1" x14ac:dyDescent="0.3">
      <c r="A402" s="1"/>
      <c r="B402" s="100"/>
      <c r="C402" s="100"/>
      <c r="D402" s="100"/>
      <c r="E402" s="100"/>
      <c r="F402" s="100"/>
      <c r="G402" s="100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</row>
    <row r="403" spans="1:17" ht="15.75" customHeight="1" x14ac:dyDescent="0.3">
      <c r="A403" s="1"/>
      <c r="B403" s="100"/>
      <c r="C403" s="100"/>
      <c r="D403" s="100"/>
      <c r="E403" s="100"/>
      <c r="F403" s="100"/>
      <c r="G403" s="100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</row>
    <row r="404" spans="1:17" ht="15.75" customHeight="1" x14ac:dyDescent="0.3">
      <c r="A404" s="1"/>
      <c r="B404" s="100"/>
      <c r="C404" s="100"/>
      <c r="D404" s="100"/>
      <c r="E404" s="100"/>
      <c r="F404" s="100"/>
      <c r="G404" s="100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</row>
    <row r="405" spans="1:17" ht="15.75" customHeight="1" x14ac:dyDescent="0.3">
      <c r="A405" s="1"/>
      <c r="B405" s="100"/>
      <c r="C405" s="100"/>
      <c r="D405" s="100"/>
      <c r="E405" s="100"/>
      <c r="F405" s="100"/>
      <c r="G405" s="100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</row>
    <row r="406" spans="1:17" ht="15.75" customHeight="1" x14ac:dyDescent="0.3">
      <c r="A406" s="1"/>
      <c r="B406" s="100"/>
      <c r="C406" s="100"/>
      <c r="D406" s="100"/>
      <c r="E406" s="100"/>
      <c r="F406" s="100"/>
      <c r="G406" s="100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</row>
    <row r="407" spans="1:17" ht="15.75" customHeight="1" x14ac:dyDescent="0.3">
      <c r="A407" s="1"/>
      <c r="B407" s="100"/>
      <c r="C407" s="100"/>
      <c r="D407" s="100"/>
      <c r="E407" s="100"/>
      <c r="F407" s="100"/>
      <c r="G407" s="100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</row>
    <row r="408" spans="1:17" ht="15.75" customHeight="1" x14ac:dyDescent="0.3">
      <c r="A408" s="1"/>
      <c r="B408" s="100"/>
      <c r="C408" s="100"/>
      <c r="D408" s="100"/>
      <c r="E408" s="100"/>
      <c r="F408" s="100"/>
      <c r="G408" s="100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</row>
    <row r="409" spans="1:17" ht="15.75" customHeight="1" x14ac:dyDescent="0.3">
      <c r="A409" s="1"/>
      <c r="B409" s="100"/>
      <c r="C409" s="100"/>
      <c r="D409" s="100"/>
      <c r="E409" s="100"/>
      <c r="F409" s="100"/>
      <c r="G409" s="100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</row>
    <row r="410" spans="1:17" ht="15.75" customHeight="1" x14ac:dyDescent="0.3">
      <c r="A410" s="1"/>
      <c r="B410" s="100"/>
      <c r="C410" s="100"/>
      <c r="D410" s="100"/>
      <c r="E410" s="100"/>
      <c r="F410" s="100"/>
      <c r="G410" s="100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</row>
    <row r="411" spans="1:17" ht="15.75" customHeight="1" x14ac:dyDescent="0.3">
      <c r="A411" s="1"/>
      <c r="B411" s="100"/>
      <c r="C411" s="100"/>
      <c r="D411" s="100"/>
      <c r="E411" s="100"/>
      <c r="F411" s="100"/>
      <c r="G411" s="100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</row>
    <row r="412" spans="1:17" ht="15.75" customHeight="1" x14ac:dyDescent="0.3">
      <c r="A412" s="1"/>
      <c r="B412" s="100"/>
      <c r="C412" s="100"/>
      <c r="D412" s="100"/>
      <c r="E412" s="100"/>
      <c r="F412" s="100"/>
      <c r="G412" s="100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</row>
    <row r="413" spans="1:17" ht="15.75" customHeight="1" x14ac:dyDescent="0.3">
      <c r="A413" s="1"/>
      <c r="B413" s="100"/>
      <c r="C413" s="100"/>
      <c r="D413" s="100"/>
      <c r="E413" s="100"/>
      <c r="F413" s="100"/>
      <c r="G413" s="100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</row>
    <row r="414" spans="1:17" ht="15.75" customHeight="1" x14ac:dyDescent="0.3">
      <c r="A414" s="1"/>
      <c r="B414" s="100"/>
      <c r="C414" s="100"/>
      <c r="D414" s="100"/>
      <c r="E414" s="100"/>
      <c r="F414" s="100"/>
      <c r="G414" s="100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</row>
    <row r="415" spans="1:17" ht="15.75" customHeight="1" x14ac:dyDescent="0.3">
      <c r="A415" s="1"/>
      <c r="B415" s="100"/>
      <c r="C415" s="100"/>
      <c r="D415" s="100"/>
      <c r="E415" s="100"/>
      <c r="F415" s="100"/>
      <c r="G415" s="100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</row>
    <row r="416" spans="1:17" ht="15.75" customHeight="1" x14ac:dyDescent="0.3">
      <c r="A416" s="1"/>
      <c r="B416" s="100"/>
      <c r="C416" s="100"/>
      <c r="D416" s="100"/>
      <c r="E416" s="100"/>
      <c r="F416" s="100"/>
      <c r="G416" s="100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</row>
    <row r="417" spans="1:17" ht="15.75" customHeight="1" x14ac:dyDescent="0.3">
      <c r="A417" s="1"/>
      <c r="B417" s="100"/>
      <c r="C417" s="100"/>
      <c r="D417" s="100"/>
      <c r="E417" s="100"/>
      <c r="F417" s="100"/>
      <c r="G417" s="100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</row>
    <row r="418" spans="1:17" ht="15.75" customHeight="1" x14ac:dyDescent="0.3">
      <c r="A418" s="1"/>
      <c r="B418" s="100"/>
      <c r="C418" s="100"/>
      <c r="D418" s="100"/>
      <c r="E418" s="100"/>
      <c r="F418" s="100"/>
      <c r="G418" s="100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</row>
    <row r="419" spans="1:17" ht="15.75" customHeight="1" x14ac:dyDescent="0.3">
      <c r="A419" s="1"/>
      <c r="B419" s="100"/>
      <c r="C419" s="100"/>
      <c r="D419" s="100"/>
      <c r="E419" s="100"/>
      <c r="F419" s="100"/>
      <c r="G419" s="100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</row>
    <row r="420" spans="1:17" ht="15.75" customHeight="1" x14ac:dyDescent="0.3">
      <c r="A420" s="1"/>
      <c r="B420" s="100"/>
      <c r="C420" s="100"/>
      <c r="D420" s="100"/>
      <c r="E420" s="100"/>
      <c r="F420" s="100"/>
      <c r="G420" s="100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</row>
    <row r="421" spans="1:17" ht="15.75" customHeight="1" x14ac:dyDescent="0.3">
      <c r="A421" s="1"/>
      <c r="B421" s="100"/>
      <c r="C421" s="100"/>
      <c r="D421" s="100"/>
      <c r="E421" s="100"/>
      <c r="F421" s="100"/>
      <c r="G421" s="100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</row>
    <row r="422" spans="1:17" ht="15.75" customHeight="1" x14ac:dyDescent="0.3">
      <c r="A422" s="1"/>
      <c r="B422" s="100"/>
      <c r="C422" s="100"/>
      <c r="D422" s="100"/>
      <c r="E422" s="100"/>
      <c r="F422" s="100"/>
      <c r="G422" s="100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</row>
    <row r="423" spans="1:17" ht="15.75" customHeight="1" x14ac:dyDescent="0.3">
      <c r="A423" s="1"/>
      <c r="B423" s="100"/>
      <c r="C423" s="100"/>
      <c r="D423" s="100"/>
      <c r="E423" s="100"/>
      <c r="F423" s="100"/>
      <c r="G423" s="100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</row>
    <row r="424" spans="1:17" ht="15.75" customHeight="1" x14ac:dyDescent="0.3">
      <c r="A424" s="1"/>
      <c r="B424" s="100"/>
      <c r="C424" s="100"/>
      <c r="D424" s="100"/>
      <c r="E424" s="100"/>
      <c r="F424" s="100"/>
      <c r="G424" s="100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</row>
    <row r="425" spans="1:17" ht="15.75" customHeight="1" x14ac:dyDescent="0.3">
      <c r="A425" s="1"/>
      <c r="B425" s="100"/>
      <c r="C425" s="100"/>
      <c r="D425" s="100"/>
      <c r="E425" s="100"/>
      <c r="F425" s="100"/>
      <c r="G425" s="100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</row>
    <row r="426" spans="1:17" ht="15.75" customHeight="1" x14ac:dyDescent="0.3">
      <c r="A426" s="1"/>
      <c r="B426" s="100"/>
      <c r="C426" s="100"/>
      <c r="D426" s="100"/>
      <c r="E426" s="100"/>
      <c r="F426" s="100"/>
      <c r="G426" s="100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</row>
    <row r="427" spans="1:17" ht="15.75" customHeight="1" x14ac:dyDescent="0.3">
      <c r="A427" s="1"/>
      <c r="B427" s="100"/>
      <c r="C427" s="100"/>
      <c r="D427" s="100"/>
      <c r="E427" s="100"/>
      <c r="F427" s="100"/>
      <c r="G427" s="100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</row>
    <row r="428" spans="1:17" ht="15.75" customHeight="1" x14ac:dyDescent="0.3">
      <c r="A428" s="1"/>
      <c r="B428" s="100"/>
      <c r="C428" s="100"/>
      <c r="D428" s="100"/>
      <c r="E428" s="100"/>
      <c r="F428" s="100"/>
      <c r="G428" s="100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</row>
    <row r="429" spans="1:17" ht="15.75" customHeight="1" x14ac:dyDescent="0.3">
      <c r="A429" s="1"/>
      <c r="B429" s="100"/>
      <c r="C429" s="100"/>
      <c r="D429" s="100"/>
      <c r="E429" s="100"/>
      <c r="F429" s="100"/>
      <c r="G429" s="100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</row>
    <row r="430" spans="1:17" ht="15.75" customHeight="1" x14ac:dyDescent="0.3">
      <c r="A430" s="1"/>
      <c r="B430" s="100"/>
      <c r="C430" s="100"/>
      <c r="D430" s="100"/>
      <c r="E430" s="100"/>
      <c r="F430" s="100"/>
      <c r="G430" s="100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</row>
    <row r="431" spans="1:17" ht="15.75" customHeight="1" x14ac:dyDescent="0.3">
      <c r="A431" s="1"/>
      <c r="B431" s="100"/>
      <c r="C431" s="100"/>
      <c r="D431" s="100"/>
      <c r="E431" s="100"/>
      <c r="F431" s="100"/>
      <c r="G431" s="100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</row>
    <row r="432" spans="1:17" ht="15.75" customHeight="1" x14ac:dyDescent="0.3">
      <c r="A432" s="1"/>
      <c r="B432" s="100"/>
      <c r="C432" s="100"/>
      <c r="D432" s="100"/>
      <c r="E432" s="100"/>
      <c r="F432" s="100"/>
      <c r="G432" s="100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</row>
    <row r="433" spans="1:17" ht="15.75" customHeight="1" x14ac:dyDescent="0.3">
      <c r="A433" s="1"/>
      <c r="B433" s="100"/>
      <c r="C433" s="100"/>
      <c r="D433" s="100"/>
      <c r="E433" s="100"/>
      <c r="F433" s="100"/>
      <c r="G433" s="100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</row>
    <row r="434" spans="1:17" ht="15.75" customHeight="1" x14ac:dyDescent="0.3">
      <c r="A434" s="1"/>
      <c r="B434" s="100"/>
      <c r="C434" s="100"/>
      <c r="D434" s="100"/>
      <c r="E434" s="100"/>
      <c r="F434" s="100"/>
      <c r="G434" s="100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</row>
    <row r="435" spans="1:17" ht="15.75" customHeight="1" x14ac:dyDescent="0.3">
      <c r="A435" s="1"/>
      <c r="B435" s="100"/>
      <c r="C435" s="100"/>
      <c r="D435" s="100"/>
      <c r="E435" s="100"/>
      <c r="F435" s="100"/>
      <c r="G435" s="100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</row>
    <row r="436" spans="1:17" ht="15.75" customHeight="1" x14ac:dyDescent="0.3">
      <c r="A436" s="1"/>
      <c r="B436" s="100"/>
      <c r="C436" s="100"/>
      <c r="D436" s="100"/>
      <c r="E436" s="100"/>
      <c r="F436" s="100"/>
      <c r="G436" s="100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</row>
    <row r="437" spans="1:17" ht="15.75" customHeight="1" x14ac:dyDescent="0.3">
      <c r="A437" s="1"/>
      <c r="B437" s="100"/>
      <c r="C437" s="100"/>
      <c r="D437" s="100"/>
      <c r="E437" s="100"/>
      <c r="F437" s="100"/>
      <c r="G437" s="100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</row>
    <row r="438" spans="1:17" ht="15.75" customHeight="1" x14ac:dyDescent="0.3">
      <c r="A438" s="1"/>
      <c r="B438" s="100"/>
      <c r="C438" s="100"/>
      <c r="D438" s="100"/>
      <c r="E438" s="100"/>
      <c r="F438" s="100"/>
      <c r="G438" s="100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</row>
    <row r="439" spans="1:17" ht="15.75" customHeight="1" x14ac:dyDescent="0.3">
      <c r="A439" s="1"/>
      <c r="B439" s="100"/>
      <c r="C439" s="100"/>
      <c r="D439" s="100"/>
      <c r="E439" s="100"/>
      <c r="F439" s="100"/>
      <c r="G439" s="100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</row>
    <row r="440" spans="1:17" ht="15.75" customHeight="1" x14ac:dyDescent="0.3">
      <c r="A440" s="1"/>
      <c r="B440" s="100"/>
      <c r="C440" s="100"/>
      <c r="D440" s="100"/>
      <c r="E440" s="100"/>
      <c r="F440" s="100"/>
      <c r="G440" s="100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</row>
    <row r="441" spans="1:17" ht="15.75" customHeight="1" x14ac:dyDescent="0.3">
      <c r="A441" s="1"/>
      <c r="B441" s="100"/>
      <c r="C441" s="100"/>
      <c r="D441" s="100"/>
      <c r="E441" s="100"/>
      <c r="F441" s="100"/>
      <c r="G441" s="100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</row>
    <row r="442" spans="1:17" ht="15.75" customHeight="1" x14ac:dyDescent="0.3">
      <c r="A442" s="1"/>
      <c r="B442" s="100"/>
      <c r="C442" s="100"/>
      <c r="D442" s="100"/>
      <c r="E442" s="100"/>
      <c r="F442" s="100"/>
      <c r="G442" s="100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</row>
    <row r="443" spans="1:17" ht="15.75" customHeight="1" x14ac:dyDescent="0.3">
      <c r="A443" s="1"/>
      <c r="B443" s="100"/>
      <c r="C443" s="100"/>
      <c r="D443" s="100"/>
      <c r="E443" s="100"/>
      <c r="F443" s="100"/>
      <c r="G443" s="100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</row>
    <row r="444" spans="1:17" ht="15.75" customHeight="1" x14ac:dyDescent="0.3">
      <c r="A444" s="1"/>
      <c r="B444" s="100"/>
      <c r="C444" s="100"/>
      <c r="D444" s="100"/>
      <c r="E444" s="100"/>
      <c r="F444" s="100"/>
      <c r="G444" s="100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</row>
    <row r="445" spans="1:17" ht="15.75" customHeight="1" x14ac:dyDescent="0.3">
      <c r="A445" s="1"/>
      <c r="B445" s="100"/>
      <c r="C445" s="100"/>
      <c r="D445" s="100"/>
      <c r="E445" s="100"/>
      <c r="F445" s="100"/>
      <c r="G445" s="100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</row>
    <row r="446" spans="1:17" ht="15.75" customHeight="1" x14ac:dyDescent="0.3">
      <c r="A446" s="1"/>
      <c r="B446" s="100"/>
      <c r="C446" s="100"/>
      <c r="D446" s="100"/>
      <c r="E446" s="100"/>
      <c r="F446" s="100"/>
      <c r="G446" s="100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</row>
    <row r="447" spans="1:17" ht="15.75" customHeight="1" x14ac:dyDescent="0.3">
      <c r="A447" s="1"/>
      <c r="B447" s="100"/>
      <c r="C447" s="100"/>
      <c r="D447" s="100"/>
      <c r="E447" s="100"/>
      <c r="F447" s="100"/>
      <c r="G447" s="100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</row>
    <row r="448" spans="1:17" ht="15.75" customHeight="1" x14ac:dyDescent="0.3">
      <c r="A448" s="1"/>
      <c r="B448" s="100"/>
      <c r="C448" s="100"/>
      <c r="D448" s="100"/>
      <c r="E448" s="100"/>
      <c r="F448" s="100"/>
      <c r="G448" s="100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</row>
    <row r="449" spans="1:17" ht="15.75" customHeight="1" x14ac:dyDescent="0.3">
      <c r="A449" s="1"/>
      <c r="B449" s="100"/>
      <c r="C449" s="100"/>
      <c r="D449" s="100"/>
      <c r="E449" s="100"/>
      <c r="F449" s="100"/>
      <c r="G449" s="100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</row>
    <row r="450" spans="1:17" ht="15.75" customHeight="1" x14ac:dyDescent="0.3">
      <c r="A450" s="1"/>
      <c r="B450" s="100"/>
      <c r="C450" s="100"/>
      <c r="D450" s="100"/>
      <c r="E450" s="100"/>
      <c r="F450" s="100"/>
      <c r="G450" s="100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</row>
    <row r="451" spans="1:17" ht="15.75" customHeight="1" x14ac:dyDescent="0.3">
      <c r="A451" s="1"/>
      <c r="B451" s="100"/>
      <c r="C451" s="100"/>
      <c r="D451" s="100"/>
      <c r="E451" s="100"/>
      <c r="F451" s="100"/>
      <c r="G451" s="100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</row>
    <row r="452" spans="1:17" ht="15.75" customHeight="1" x14ac:dyDescent="0.3">
      <c r="A452" s="1"/>
      <c r="B452" s="100"/>
      <c r="C452" s="100"/>
      <c r="D452" s="100"/>
      <c r="E452" s="100"/>
      <c r="F452" s="100"/>
      <c r="G452" s="100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</row>
    <row r="453" spans="1:17" ht="15.75" customHeight="1" x14ac:dyDescent="0.3">
      <c r="A453" s="1"/>
      <c r="B453" s="100"/>
      <c r="C453" s="100"/>
      <c r="D453" s="100"/>
      <c r="E453" s="100"/>
      <c r="F453" s="100"/>
      <c r="G453" s="100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</row>
    <row r="454" spans="1:17" ht="15.75" customHeight="1" x14ac:dyDescent="0.3">
      <c r="A454" s="1"/>
      <c r="B454" s="100"/>
      <c r="C454" s="100"/>
      <c r="D454" s="100"/>
      <c r="E454" s="100"/>
      <c r="F454" s="100"/>
      <c r="G454" s="100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</row>
    <row r="455" spans="1:17" ht="15.75" customHeight="1" x14ac:dyDescent="0.3">
      <c r="A455" s="1"/>
      <c r="B455" s="100"/>
      <c r="C455" s="100"/>
      <c r="D455" s="100"/>
      <c r="E455" s="100"/>
      <c r="F455" s="100"/>
      <c r="G455" s="100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</row>
    <row r="456" spans="1:17" ht="15.75" customHeight="1" x14ac:dyDescent="0.3">
      <c r="A456" s="1"/>
      <c r="B456" s="100"/>
      <c r="C456" s="100"/>
      <c r="D456" s="100"/>
      <c r="E456" s="100"/>
      <c r="F456" s="100"/>
      <c r="G456" s="100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</row>
    <row r="457" spans="1:17" ht="15.75" customHeight="1" x14ac:dyDescent="0.3">
      <c r="A457" s="1"/>
      <c r="B457" s="100"/>
      <c r="C457" s="100"/>
      <c r="D457" s="100"/>
      <c r="E457" s="100"/>
      <c r="F457" s="100"/>
      <c r="G457" s="100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</row>
    <row r="458" spans="1:17" ht="15.75" customHeight="1" x14ac:dyDescent="0.3">
      <c r="A458" s="1"/>
      <c r="B458" s="100"/>
      <c r="C458" s="100"/>
      <c r="D458" s="100"/>
      <c r="E458" s="100"/>
      <c r="F458" s="100"/>
      <c r="G458" s="100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</row>
    <row r="459" spans="1:17" ht="15.75" customHeight="1" x14ac:dyDescent="0.3">
      <c r="A459" s="1"/>
      <c r="B459" s="100"/>
      <c r="C459" s="100"/>
      <c r="D459" s="100"/>
      <c r="E459" s="100"/>
      <c r="F459" s="100"/>
      <c r="G459" s="100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</row>
    <row r="460" spans="1:17" ht="15.75" customHeight="1" x14ac:dyDescent="0.3">
      <c r="A460" s="1"/>
      <c r="B460" s="100"/>
      <c r="C460" s="100"/>
      <c r="D460" s="100"/>
      <c r="E460" s="100"/>
      <c r="F460" s="100"/>
      <c r="G460" s="100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</row>
    <row r="461" spans="1:17" ht="15.75" customHeight="1" x14ac:dyDescent="0.3">
      <c r="A461" s="1"/>
      <c r="B461" s="100"/>
      <c r="C461" s="100"/>
      <c r="D461" s="100"/>
      <c r="E461" s="100"/>
      <c r="F461" s="100"/>
      <c r="G461" s="100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</row>
    <row r="462" spans="1:17" ht="15.75" customHeight="1" x14ac:dyDescent="0.3">
      <c r="A462" s="1"/>
      <c r="B462" s="100"/>
      <c r="C462" s="100"/>
      <c r="D462" s="100"/>
      <c r="E462" s="100"/>
      <c r="F462" s="100"/>
      <c r="G462" s="100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</row>
    <row r="463" spans="1:17" ht="15.75" customHeight="1" x14ac:dyDescent="0.3">
      <c r="A463" s="1"/>
      <c r="B463" s="100"/>
      <c r="C463" s="100"/>
      <c r="D463" s="100"/>
      <c r="E463" s="100"/>
      <c r="F463" s="100"/>
      <c r="G463" s="100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</row>
    <row r="464" spans="1:17" ht="15.75" customHeight="1" x14ac:dyDescent="0.3">
      <c r="A464" s="1"/>
      <c r="B464" s="100"/>
      <c r="C464" s="100"/>
      <c r="D464" s="100"/>
      <c r="E464" s="100"/>
      <c r="F464" s="100"/>
      <c r="G464" s="100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</row>
    <row r="465" spans="1:17" ht="15.75" customHeight="1" x14ac:dyDescent="0.3">
      <c r="A465" s="1"/>
      <c r="B465" s="100"/>
      <c r="C465" s="100"/>
      <c r="D465" s="100"/>
      <c r="E465" s="100"/>
      <c r="F465" s="100"/>
      <c r="G465" s="100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</row>
    <row r="466" spans="1:17" ht="15.75" customHeight="1" x14ac:dyDescent="0.3">
      <c r="A466" s="1"/>
      <c r="B466" s="100"/>
      <c r="C466" s="100"/>
      <c r="D466" s="100"/>
      <c r="E466" s="100"/>
      <c r="F466" s="100"/>
      <c r="G466" s="100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</row>
    <row r="467" spans="1:17" ht="15.75" customHeight="1" x14ac:dyDescent="0.3">
      <c r="A467" s="1"/>
      <c r="B467" s="100"/>
      <c r="C467" s="100"/>
      <c r="D467" s="100"/>
      <c r="E467" s="100"/>
      <c r="F467" s="100"/>
      <c r="G467" s="100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</row>
    <row r="468" spans="1:17" ht="15.75" customHeight="1" x14ac:dyDescent="0.3">
      <c r="A468" s="1"/>
      <c r="B468" s="100"/>
      <c r="C468" s="100"/>
      <c r="D468" s="100"/>
      <c r="E468" s="100"/>
      <c r="F468" s="100"/>
      <c r="G468" s="100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</row>
    <row r="469" spans="1:17" ht="15.75" customHeight="1" x14ac:dyDescent="0.3">
      <c r="A469" s="1"/>
      <c r="B469" s="100"/>
      <c r="C469" s="100"/>
      <c r="D469" s="100"/>
      <c r="E469" s="100"/>
      <c r="F469" s="100"/>
      <c r="G469" s="100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</row>
    <row r="470" spans="1:17" ht="15.75" customHeight="1" x14ac:dyDescent="0.3">
      <c r="A470" s="1"/>
      <c r="B470" s="100"/>
      <c r="C470" s="100"/>
      <c r="D470" s="100"/>
      <c r="E470" s="100"/>
      <c r="F470" s="100"/>
      <c r="G470" s="100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</row>
    <row r="471" spans="1:17" ht="15.75" customHeight="1" x14ac:dyDescent="0.3">
      <c r="A471" s="1"/>
      <c r="B471" s="100"/>
      <c r="C471" s="100"/>
      <c r="D471" s="100"/>
      <c r="E471" s="100"/>
      <c r="F471" s="100"/>
      <c r="G471" s="100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</row>
    <row r="472" spans="1:17" ht="15.75" customHeight="1" x14ac:dyDescent="0.3">
      <c r="A472" s="1"/>
      <c r="B472" s="100"/>
      <c r="C472" s="100"/>
      <c r="D472" s="100"/>
      <c r="E472" s="100"/>
      <c r="F472" s="100"/>
      <c r="G472" s="100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</row>
    <row r="473" spans="1:17" ht="15.75" customHeight="1" x14ac:dyDescent="0.3">
      <c r="A473" s="1"/>
      <c r="B473" s="100"/>
      <c r="C473" s="100"/>
      <c r="D473" s="100"/>
      <c r="E473" s="100"/>
      <c r="F473" s="100"/>
      <c r="G473" s="100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</row>
    <row r="474" spans="1:17" ht="15.75" customHeight="1" x14ac:dyDescent="0.3">
      <c r="A474" s="1"/>
      <c r="B474" s="100"/>
      <c r="C474" s="100"/>
      <c r="D474" s="100"/>
      <c r="E474" s="100"/>
      <c r="F474" s="100"/>
      <c r="G474" s="100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</row>
    <row r="475" spans="1:17" ht="15.75" customHeight="1" x14ac:dyDescent="0.3">
      <c r="A475" s="1"/>
      <c r="B475" s="100"/>
      <c r="C475" s="100"/>
      <c r="D475" s="100"/>
      <c r="E475" s="100"/>
      <c r="F475" s="100"/>
      <c r="G475" s="100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</row>
    <row r="476" spans="1:17" ht="15.75" customHeight="1" x14ac:dyDescent="0.3">
      <c r="A476" s="1"/>
      <c r="B476" s="100"/>
      <c r="C476" s="100"/>
      <c r="D476" s="100"/>
      <c r="E476" s="100"/>
      <c r="F476" s="100"/>
      <c r="G476" s="100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</row>
    <row r="477" spans="1:17" ht="15.75" customHeight="1" x14ac:dyDescent="0.3">
      <c r="A477" s="1"/>
      <c r="B477" s="100"/>
      <c r="C477" s="100"/>
      <c r="D477" s="100"/>
      <c r="E477" s="100"/>
      <c r="F477" s="100"/>
      <c r="G477" s="100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</row>
    <row r="478" spans="1:17" ht="15.75" customHeight="1" x14ac:dyDescent="0.3">
      <c r="A478" s="1"/>
      <c r="B478" s="100"/>
      <c r="C478" s="100"/>
      <c r="D478" s="100"/>
      <c r="E478" s="100"/>
      <c r="F478" s="100"/>
      <c r="G478" s="100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</row>
    <row r="479" spans="1:17" ht="15.75" customHeight="1" x14ac:dyDescent="0.3">
      <c r="A479" s="1"/>
      <c r="B479" s="100"/>
      <c r="C479" s="100"/>
      <c r="D479" s="100"/>
      <c r="E479" s="100"/>
      <c r="F479" s="100"/>
      <c r="G479" s="100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</row>
    <row r="480" spans="1:17" ht="15.75" customHeight="1" x14ac:dyDescent="0.3">
      <c r="A480" s="1"/>
      <c r="B480" s="100"/>
      <c r="C480" s="100"/>
      <c r="D480" s="100"/>
      <c r="E480" s="100"/>
      <c r="F480" s="100"/>
      <c r="G480" s="100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</row>
    <row r="481" spans="1:17" ht="15.75" customHeight="1" x14ac:dyDescent="0.3">
      <c r="A481" s="1"/>
      <c r="B481" s="100"/>
      <c r="C481" s="100"/>
      <c r="D481" s="100"/>
      <c r="E481" s="100"/>
      <c r="F481" s="100"/>
      <c r="G481" s="100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</row>
    <row r="482" spans="1:17" ht="15.75" customHeight="1" x14ac:dyDescent="0.3">
      <c r="A482" s="1"/>
      <c r="B482" s="100"/>
      <c r="C482" s="100"/>
      <c r="D482" s="100"/>
      <c r="E482" s="100"/>
      <c r="F482" s="100"/>
      <c r="G482" s="100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</row>
    <row r="483" spans="1:17" ht="15.75" customHeight="1" x14ac:dyDescent="0.3">
      <c r="A483" s="1"/>
      <c r="B483" s="100"/>
      <c r="C483" s="100"/>
      <c r="D483" s="100"/>
      <c r="E483" s="100"/>
      <c r="F483" s="100"/>
      <c r="G483" s="100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</row>
    <row r="484" spans="1:17" ht="15.75" customHeight="1" x14ac:dyDescent="0.3">
      <c r="A484" s="1"/>
      <c r="B484" s="100"/>
      <c r="C484" s="100"/>
      <c r="D484" s="100"/>
      <c r="E484" s="100"/>
      <c r="F484" s="100"/>
      <c r="G484" s="100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</row>
    <row r="485" spans="1:17" ht="15.75" customHeight="1" x14ac:dyDescent="0.3">
      <c r="A485" s="1"/>
      <c r="B485" s="100"/>
      <c r="C485" s="100"/>
      <c r="D485" s="100"/>
      <c r="E485" s="100"/>
      <c r="F485" s="100"/>
      <c r="G485" s="100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</row>
    <row r="486" spans="1:17" ht="15.75" customHeight="1" x14ac:dyDescent="0.3">
      <c r="A486" s="1"/>
      <c r="B486" s="100"/>
      <c r="C486" s="100"/>
      <c r="D486" s="100"/>
      <c r="E486" s="100"/>
      <c r="F486" s="100"/>
      <c r="G486" s="100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</row>
    <row r="487" spans="1:17" ht="15.75" customHeight="1" x14ac:dyDescent="0.3">
      <c r="A487" s="1"/>
      <c r="B487" s="100"/>
      <c r="C487" s="100"/>
      <c r="D487" s="100"/>
      <c r="E487" s="100"/>
      <c r="F487" s="100"/>
      <c r="G487" s="100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</row>
    <row r="488" spans="1:17" ht="15.75" customHeight="1" x14ac:dyDescent="0.3">
      <c r="A488" s="1"/>
      <c r="B488" s="100"/>
      <c r="C488" s="100"/>
      <c r="D488" s="100"/>
      <c r="E488" s="100"/>
      <c r="F488" s="100"/>
      <c r="G488" s="100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</row>
    <row r="489" spans="1:17" ht="15.75" customHeight="1" x14ac:dyDescent="0.3">
      <c r="A489" s="1"/>
      <c r="B489" s="100"/>
      <c r="C489" s="100"/>
      <c r="D489" s="100"/>
      <c r="E489" s="100"/>
      <c r="F489" s="100"/>
      <c r="G489" s="100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</row>
    <row r="490" spans="1:17" ht="15.75" customHeight="1" x14ac:dyDescent="0.3">
      <c r="A490" s="1"/>
      <c r="B490" s="100"/>
      <c r="C490" s="100"/>
      <c r="D490" s="100"/>
      <c r="E490" s="100"/>
      <c r="F490" s="100"/>
      <c r="G490" s="100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</row>
    <row r="491" spans="1:17" ht="15.75" customHeight="1" x14ac:dyDescent="0.3">
      <c r="A491" s="1"/>
      <c r="B491" s="100"/>
      <c r="C491" s="100"/>
      <c r="D491" s="100"/>
      <c r="E491" s="100"/>
      <c r="F491" s="100"/>
      <c r="G491" s="100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</row>
    <row r="492" spans="1:17" ht="15.75" customHeight="1" x14ac:dyDescent="0.3">
      <c r="A492" s="1"/>
      <c r="B492" s="100"/>
      <c r="C492" s="100"/>
      <c r="D492" s="100"/>
      <c r="E492" s="100"/>
      <c r="F492" s="100"/>
      <c r="G492" s="100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</row>
    <row r="493" spans="1:17" ht="15.75" customHeight="1" x14ac:dyDescent="0.3">
      <c r="A493" s="1"/>
      <c r="B493" s="100"/>
      <c r="C493" s="100"/>
      <c r="D493" s="100"/>
      <c r="E493" s="100"/>
      <c r="F493" s="100"/>
      <c r="G493" s="100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</row>
    <row r="494" spans="1:17" ht="15.75" customHeight="1" x14ac:dyDescent="0.3">
      <c r="A494" s="1"/>
      <c r="B494" s="100"/>
      <c r="C494" s="100"/>
      <c r="D494" s="100"/>
      <c r="E494" s="100"/>
      <c r="F494" s="100"/>
      <c r="G494" s="100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</row>
    <row r="495" spans="1:17" ht="15.75" customHeight="1" x14ac:dyDescent="0.3">
      <c r="A495" s="1"/>
      <c r="B495" s="100"/>
      <c r="C495" s="100"/>
      <c r="D495" s="100"/>
      <c r="E495" s="100"/>
      <c r="F495" s="100"/>
      <c r="G495" s="100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</row>
    <row r="496" spans="1:17" ht="15.75" customHeight="1" x14ac:dyDescent="0.3">
      <c r="A496" s="1"/>
      <c r="B496" s="100"/>
      <c r="C496" s="100"/>
      <c r="D496" s="100"/>
      <c r="E496" s="100"/>
      <c r="F496" s="100"/>
      <c r="G496" s="100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</row>
    <row r="497" spans="1:17" ht="15.75" customHeight="1" x14ac:dyDescent="0.3">
      <c r="A497" s="1"/>
      <c r="B497" s="100"/>
      <c r="C497" s="100"/>
      <c r="D497" s="100"/>
      <c r="E497" s="100"/>
      <c r="F497" s="100"/>
      <c r="G497" s="100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</row>
    <row r="498" spans="1:17" ht="15.75" customHeight="1" x14ac:dyDescent="0.3">
      <c r="A498" s="1"/>
      <c r="B498" s="100"/>
      <c r="C498" s="100"/>
      <c r="D498" s="100"/>
      <c r="E498" s="100"/>
      <c r="F498" s="100"/>
      <c r="G498" s="100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</row>
    <row r="499" spans="1:17" ht="15.75" customHeight="1" x14ac:dyDescent="0.3">
      <c r="A499" s="1"/>
      <c r="B499" s="100"/>
      <c r="C499" s="100"/>
      <c r="D499" s="100"/>
      <c r="E499" s="100"/>
      <c r="F499" s="100"/>
      <c r="G499" s="100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</row>
    <row r="500" spans="1:17" ht="15.75" customHeight="1" x14ac:dyDescent="0.3">
      <c r="A500" s="1"/>
      <c r="B500" s="100"/>
      <c r="C500" s="100"/>
      <c r="D500" s="100"/>
      <c r="E500" s="100"/>
      <c r="F500" s="100"/>
      <c r="G500" s="100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</row>
    <row r="501" spans="1:17" ht="15.75" customHeight="1" x14ac:dyDescent="0.3">
      <c r="A501" s="1"/>
      <c r="B501" s="100"/>
      <c r="C501" s="100"/>
      <c r="D501" s="100"/>
      <c r="E501" s="100"/>
      <c r="F501" s="100"/>
      <c r="G501" s="100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</row>
    <row r="502" spans="1:17" ht="15.75" customHeight="1" x14ac:dyDescent="0.3">
      <c r="A502" s="1"/>
      <c r="B502" s="100"/>
      <c r="C502" s="100"/>
      <c r="D502" s="100"/>
      <c r="E502" s="100"/>
      <c r="F502" s="100"/>
      <c r="G502" s="100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</row>
    <row r="503" spans="1:17" ht="15.75" customHeight="1" x14ac:dyDescent="0.3">
      <c r="A503" s="1"/>
      <c r="B503" s="100"/>
      <c r="C503" s="100"/>
      <c r="D503" s="100"/>
      <c r="E503" s="100"/>
      <c r="F503" s="100"/>
      <c r="G503" s="100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</row>
    <row r="504" spans="1:17" ht="15.75" customHeight="1" x14ac:dyDescent="0.3">
      <c r="A504" s="1"/>
      <c r="B504" s="100"/>
      <c r="C504" s="100"/>
      <c r="D504" s="100"/>
      <c r="E504" s="100"/>
      <c r="F504" s="100"/>
      <c r="G504" s="100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</row>
    <row r="505" spans="1:17" ht="15.75" customHeight="1" x14ac:dyDescent="0.3">
      <c r="A505" s="1"/>
      <c r="B505" s="100"/>
      <c r="C505" s="100"/>
      <c r="D505" s="100"/>
      <c r="E505" s="100"/>
      <c r="F505" s="100"/>
      <c r="G505" s="100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</row>
    <row r="506" spans="1:17" ht="15.75" customHeight="1" x14ac:dyDescent="0.3">
      <c r="A506" s="1"/>
      <c r="B506" s="100"/>
      <c r="C506" s="100"/>
      <c r="D506" s="100"/>
      <c r="E506" s="100"/>
      <c r="F506" s="100"/>
      <c r="G506" s="100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</row>
    <row r="507" spans="1:17" ht="15.75" customHeight="1" x14ac:dyDescent="0.3">
      <c r="A507" s="1"/>
      <c r="B507" s="100"/>
      <c r="C507" s="100"/>
      <c r="D507" s="100"/>
      <c r="E507" s="100"/>
      <c r="F507" s="100"/>
      <c r="G507" s="100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</row>
    <row r="508" spans="1:17" ht="15.75" customHeight="1" x14ac:dyDescent="0.3">
      <c r="A508" s="1"/>
      <c r="B508" s="100"/>
      <c r="C508" s="100"/>
      <c r="D508" s="100"/>
      <c r="E508" s="100"/>
      <c r="F508" s="100"/>
      <c r="G508" s="100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</row>
    <row r="509" spans="1:17" ht="15.75" customHeight="1" x14ac:dyDescent="0.3">
      <c r="A509" s="1"/>
      <c r="B509" s="100"/>
      <c r="C509" s="100"/>
      <c r="D509" s="100"/>
      <c r="E509" s="100"/>
      <c r="F509" s="100"/>
      <c r="G509" s="100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</row>
    <row r="510" spans="1:17" ht="15.75" customHeight="1" x14ac:dyDescent="0.3">
      <c r="A510" s="1"/>
      <c r="B510" s="100"/>
      <c r="C510" s="100"/>
      <c r="D510" s="100"/>
      <c r="E510" s="100"/>
      <c r="F510" s="100"/>
      <c r="G510" s="100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</row>
    <row r="511" spans="1:17" ht="15.75" customHeight="1" x14ac:dyDescent="0.3">
      <c r="A511" s="1"/>
      <c r="B511" s="100"/>
      <c r="C511" s="100"/>
      <c r="D511" s="100"/>
      <c r="E511" s="100"/>
      <c r="F511" s="100"/>
      <c r="G511" s="100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</row>
    <row r="512" spans="1:17" ht="15.75" customHeight="1" x14ac:dyDescent="0.3">
      <c r="A512" s="1"/>
      <c r="B512" s="100"/>
      <c r="C512" s="100"/>
      <c r="D512" s="100"/>
      <c r="E512" s="100"/>
      <c r="F512" s="100"/>
      <c r="G512" s="100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</row>
    <row r="513" spans="1:17" ht="15.75" customHeight="1" x14ac:dyDescent="0.3">
      <c r="A513" s="1"/>
      <c r="B513" s="100"/>
      <c r="C513" s="100"/>
      <c r="D513" s="100"/>
      <c r="E513" s="100"/>
      <c r="F513" s="100"/>
      <c r="G513" s="100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</row>
    <row r="514" spans="1:17" ht="15.75" customHeight="1" x14ac:dyDescent="0.3">
      <c r="A514" s="1"/>
      <c r="B514" s="100"/>
      <c r="C514" s="100"/>
      <c r="D514" s="100"/>
      <c r="E514" s="100"/>
      <c r="F514" s="100"/>
      <c r="G514" s="100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</row>
    <row r="515" spans="1:17" ht="15.75" customHeight="1" x14ac:dyDescent="0.3">
      <c r="A515" s="1"/>
      <c r="B515" s="100"/>
      <c r="C515" s="100"/>
      <c r="D515" s="100"/>
      <c r="E515" s="100"/>
      <c r="F515" s="100"/>
      <c r="G515" s="100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</row>
    <row r="516" spans="1:17" ht="15.75" customHeight="1" x14ac:dyDescent="0.3">
      <c r="A516" s="1"/>
      <c r="B516" s="100"/>
      <c r="C516" s="100"/>
      <c r="D516" s="100"/>
      <c r="E516" s="100"/>
      <c r="F516" s="100"/>
      <c r="G516" s="100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</row>
    <row r="517" spans="1:17" ht="15.75" customHeight="1" x14ac:dyDescent="0.3">
      <c r="A517" s="1"/>
      <c r="B517" s="100"/>
      <c r="C517" s="100"/>
      <c r="D517" s="100"/>
      <c r="E517" s="100"/>
      <c r="F517" s="100"/>
      <c r="G517" s="100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</row>
    <row r="518" spans="1:17" ht="15.75" customHeight="1" x14ac:dyDescent="0.3">
      <c r="A518" s="1"/>
      <c r="B518" s="100"/>
      <c r="C518" s="100"/>
      <c r="D518" s="100"/>
      <c r="E518" s="100"/>
      <c r="F518" s="100"/>
      <c r="G518" s="100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</row>
    <row r="519" spans="1:17" ht="15.75" customHeight="1" x14ac:dyDescent="0.3">
      <c r="A519" s="1"/>
      <c r="B519" s="100"/>
      <c r="C519" s="100"/>
      <c r="D519" s="100"/>
      <c r="E519" s="100"/>
      <c r="F519" s="100"/>
      <c r="G519" s="100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</row>
    <row r="520" spans="1:17" ht="15.75" customHeight="1" x14ac:dyDescent="0.3">
      <c r="A520" s="1"/>
      <c r="B520" s="100"/>
      <c r="C520" s="100"/>
      <c r="D520" s="100"/>
      <c r="E520" s="100"/>
      <c r="F520" s="100"/>
      <c r="G520" s="100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</row>
    <row r="521" spans="1:17" ht="15.75" customHeight="1" x14ac:dyDescent="0.3">
      <c r="A521" s="1"/>
      <c r="B521" s="100"/>
      <c r="C521" s="100"/>
      <c r="D521" s="100"/>
      <c r="E521" s="100"/>
      <c r="F521" s="100"/>
      <c r="G521" s="100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</row>
    <row r="522" spans="1:17" ht="15.75" customHeight="1" x14ac:dyDescent="0.3">
      <c r="A522" s="1"/>
      <c r="B522" s="100"/>
      <c r="C522" s="100"/>
      <c r="D522" s="100"/>
      <c r="E522" s="100"/>
      <c r="F522" s="100"/>
      <c r="G522" s="100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</row>
    <row r="523" spans="1:17" ht="15.75" customHeight="1" x14ac:dyDescent="0.3">
      <c r="A523" s="1"/>
      <c r="B523" s="100"/>
      <c r="C523" s="100"/>
      <c r="D523" s="100"/>
      <c r="E523" s="100"/>
      <c r="F523" s="100"/>
      <c r="G523" s="100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</row>
    <row r="524" spans="1:17" ht="15.75" customHeight="1" x14ac:dyDescent="0.3">
      <c r="A524" s="1"/>
      <c r="B524" s="100"/>
      <c r="C524" s="100"/>
      <c r="D524" s="100"/>
      <c r="E524" s="100"/>
      <c r="F524" s="100"/>
      <c r="G524" s="100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</row>
    <row r="525" spans="1:17" ht="15.75" customHeight="1" x14ac:dyDescent="0.3">
      <c r="A525" s="1"/>
      <c r="B525" s="100"/>
      <c r="C525" s="100"/>
      <c r="D525" s="100"/>
      <c r="E525" s="100"/>
      <c r="F525" s="100"/>
      <c r="G525" s="100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</row>
    <row r="526" spans="1:17" ht="15.75" customHeight="1" x14ac:dyDescent="0.3">
      <c r="A526" s="1"/>
      <c r="B526" s="100"/>
      <c r="C526" s="100"/>
      <c r="D526" s="100"/>
      <c r="E526" s="100"/>
      <c r="F526" s="100"/>
      <c r="G526" s="100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</row>
    <row r="527" spans="1:17" ht="15.75" customHeight="1" x14ac:dyDescent="0.3">
      <c r="A527" s="1"/>
      <c r="B527" s="100"/>
      <c r="C527" s="100"/>
      <c r="D527" s="100"/>
      <c r="E527" s="100"/>
      <c r="F527" s="100"/>
      <c r="G527" s="100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</row>
    <row r="528" spans="1:17" ht="15.75" customHeight="1" x14ac:dyDescent="0.3">
      <c r="A528" s="1"/>
      <c r="B528" s="100"/>
      <c r="C528" s="100"/>
      <c r="D528" s="100"/>
      <c r="E528" s="100"/>
      <c r="F528" s="100"/>
      <c r="G528" s="100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</row>
    <row r="529" spans="1:17" ht="15.75" customHeight="1" x14ac:dyDescent="0.3">
      <c r="A529" s="1"/>
      <c r="B529" s="100"/>
      <c r="C529" s="100"/>
      <c r="D529" s="100"/>
      <c r="E529" s="100"/>
      <c r="F529" s="100"/>
      <c r="G529" s="100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</row>
    <row r="530" spans="1:17" ht="15.75" customHeight="1" x14ac:dyDescent="0.3">
      <c r="A530" s="1"/>
      <c r="B530" s="100"/>
      <c r="C530" s="100"/>
      <c r="D530" s="100"/>
      <c r="E530" s="100"/>
      <c r="F530" s="100"/>
      <c r="G530" s="100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</row>
    <row r="531" spans="1:17" ht="15.75" customHeight="1" x14ac:dyDescent="0.3">
      <c r="A531" s="1"/>
      <c r="B531" s="100"/>
      <c r="C531" s="100"/>
      <c r="D531" s="100"/>
      <c r="E531" s="100"/>
      <c r="F531" s="100"/>
      <c r="G531" s="100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</row>
    <row r="532" spans="1:17" ht="15.75" customHeight="1" x14ac:dyDescent="0.3">
      <c r="A532" s="1"/>
      <c r="B532" s="100"/>
      <c r="C532" s="100"/>
      <c r="D532" s="100"/>
      <c r="E532" s="100"/>
      <c r="F532" s="100"/>
      <c r="G532" s="100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</row>
    <row r="533" spans="1:17" ht="15.75" customHeight="1" x14ac:dyDescent="0.3">
      <c r="A533" s="1"/>
      <c r="B533" s="100"/>
      <c r="C533" s="100"/>
      <c r="D533" s="100"/>
      <c r="E533" s="100"/>
      <c r="F533" s="100"/>
      <c r="G533" s="100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</row>
    <row r="534" spans="1:17" ht="15.75" customHeight="1" x14ac:dyDescent="0.3">
      <c r="A534" s="1"/>
      <c r="B534" s="100"/>
      <c r="C534" s="100"/>
      <c r="D534" s="100"/>
      <c r="E534" s="100"/>
      <c r="F534" s="100"/>
      <c r="G534" s="100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</row>
    <row r="535" spans="1:17" ht="15.75" customHeight="1" x14ac:dyDescent="0.3">
      <c r="A535" s="1"/>
      <c r="B535" s="100"/>
      <c r="C535" s="100"/>
      <c r="D535" s="100"/>
      <c r="E535" s="100"/>
      <c r="F535" s="100"/>
      <c r="G535" s="100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</row>
    <row r="536" spans="1:17" ht="15.75" customHeight="1" x14ac:dyDescent="0.3">
      <c r="A536" s="1"/>
      <c r="B536" s="100"/>
      <c r="C536" s="100"/>
      <c r="D536" s="100"/>
      <c r="E536" s="100"/>
      <c r="F536" s="100"/>
      <c r="G536" s="100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</row>
    <row r="537" spans="1:17" ht="15.75" customHeight="1" x14ac:dyDescent="0.3">
      <c r="A537" s="1"/>
      <c r="B537" s="100"/>
      <c r="C537" s="100"/>
      <c r="D537" s="100"/>
      <c r="E537" s="100"/>
      <c r="F537" s="100"/>
      <c r="G537" s="100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</row>
    <row r="538" spans="1:17" ht="15.75" customHeight="1" x14ac:dyDescent="0.3">
      <c r="A538" s="1"/>
      <c r="B538" s="100"/>
      <c r="C538" s="100"/>
      <c r="D538" s="100"/>
      <c r="E538" s="100"/>
      <c r="F538" s="100"/>
      <c r="G538" s="100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</row>
    <row r="539" spans="1:17" ht="15.75" customHeight="1" x14ac:dyDescent="0.3">
      <c r="A539" s="1"/>
      <c r="B539" s="100"/>
      <c r="C539" s="100"/>
      <c r="D539" s="100"/>
      <c r="E539" s="100"/>
      <c r="F539" s="100"/>
      <c r="G539" s="100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</row>
    <row r="540" spans="1:17" ht="15.75" customHeight="1" x14ac:dyDescent="0.3">
      <c r="A540" s="1"/>
      <c r="B540" s="100"/>
      <c r="C540" s="100"/>
      <c r="D540" s="100"/>
      <c r="E540" s="100"/>
      <c r="F540" s="100"/>
      <c r="G540" s="100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</row>
    <row r="541" spans="1:17" ht="15.75" customHeight="1" x14ac:dyDescent="0.3">
      <c r="A541" s="1"/>
      <c r="B541" s="100"/>
      <c r="C541" s="100"/>
      <c r="D541" s="100"/>
      <c r="E541" s="100"/>
      <c r="F541" s="100"/>
      <c r="G541" s="100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</row>
    <row r="542" spans="1:17" ht="15.75" customHeight="1" x14ac:dyDescent="0.3">
      <c r="A542" s="1"/>
      <c r="B542" s="100"/>
      <c r="C542" s="100"/>
      <c r="D542" s="100"/>
      <c r="E542" s="100"/>
      <c r="F542" s="100"/>
      <c r="G542" s="100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</row>
    <row r="543" spans="1:17" ht="15.75" customHeight="1" x14ac:dyDescent="0.3">
      <c r="A543" s="1"/>
      <c r="B543" s="100"/>
      <c r="C543" s="100"/>
      <c r="D543" s="100"/>
      <c r="E543" s="100"/>
      <c r="F543" s="100"/>
      <c r="G543" s="100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</row>
    <row r="544" spans="1:17" ht="15.75" customHeight="1" x14ac:dyDescent="0.3">
      <c r="A544" s="1"/>
      <c r="B544" s="100"/>
      <c r="C544" s="100"/>
      <c r="D544" s="100"/>
      <c r="E544" s="100"/>
      <c r="F544" s="100"/>
      <c r="G544" s="100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</row>
    <row r="545" spans="1:17" ht="15.75" customHeight="1" x14ac:dyDescent="0.3">
      <c r="A545" s="1"/>
      <c r="B545" s="100"/>
      <c r="C545" s="100"/>
      <c r="D545" s="100"/>
      <c r="E545" s="100"/>
      <c r="F545" s="100"/>
      <c r="G545" s="100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</row>
    <row r="546" spans="1:17" ht="15.75" customHeight="1" x14ac:dyDescent="0.3">
      <c r="A546" s="1"/>
      <c r="B546" s="100"/>
      <c r="C546" s="100"/>
      <c r="D546" s="100"/>
      <c r="E546" s="100"/>
      <c r="F546" s="100"/>
      <c r="G546" s="100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</row>
    <row r="547" spans="1:17" ht="15.75" customHeight="1" x14ac:dyDescent="0.3">
      <c r="A547" s="1"/>
      <c r="B547" s="100"/>
      <c r="C547" s="100"/>
      <c r="D547" s="100"/>
      <c r="E547" s="100"/>
      <c r="F547" s="100"/>
      <c r="G547" s="100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</row>
    <row r="548" spans="1:17" ht="15.75" customHeight="1" x14ac:dyDescent="0.3">
      <c r="A548" s="1"/>
      <c r="B548" s="100"/>
      <c r="C548" s="100"/>
      <c r="D548" s="100"/>
      <c r="E548" s="100"/>
      <c r="F548" s="100"/>
      <c r="G548" s="100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</row>
    <row r="549" spans="1:17" ht="15.75" customHeight="1" x14ac:dyDescent="0.3">
      <c r="A549" s="1"/>
      <c r="B549" s="100"/>
      <c r="C549" s="100"/>
      <c r="D549" s="100"/>
      <c r="E549" s="100"/>
      <c r="F549" s="100"/>
      <c r="G549" s="100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</row>
    <row r="550" spans="1:17" ht="15.75" customHeight="1" x14ac:dyDescent="0.3">
      <c r="A550" s="1"/>
      <c r="B550" s="100"/>
      <c r="C550" s="100"/>
      <c r="D550" s="100"/>
      <c r="E550" s="100"/>
      <c r="F550" s="100"/>
      <c r="G550" s="100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</row>
    <row r="551" spans="1:17" ht="15.75" customHeight="1" x14ac:dyDescent="0.3">
      <c r="A551" s="1"/>
      <c r="B551" s="100"/>
      <c r="C551" s="100"/>
      <c r="D551" s="100"/>
      <c r="E551" s="100"/>
      <c r="F551" s="100"/>
      <c r="G551" s="100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</row>
    <row r="552" spans="1:17" ht="15.75" customHeight="1" x14ac:dyDescent="0.3">
      <c r="A552" s="1"/>
      <c r="B552" s="100"/>
      <c r="C552" s="100"/>
      <c r="D552" s="100"/>
      <c r="E552" s="100"/>
      <c r="F552" s="100"/>
      <c r="G552" s="100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</row>
    <row r="553" spans="1:17" ht="15.75" customHeight="1" x14ac:dyDescent="0.3">
      <c r="A553" s="1"/>
      <c r="B553" s="100"/>
      <c r="C553" s="100"/>
      <c r="D553" s="100"/>
      <c r="E553" s="100"/>
      <c r="F553" s="100"/>
      <c r="G553" s="100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</row>
    <row r="554" spans="1:17" ht="15.75" customHeight="1" x14ac:dyDescent="0.3">
      <c r="A554" s="1"/>
      <c r="B554" s="100"/>
      <c r="C554" s="100"/>
      <c r="D554" s="100"/>
      <c r="E554" s="100"/>
      <c r="F554" s="100"/>
      <c r="G554" s="100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</row>
    <row r="555" spans="1:17" ht="15.75" customHeight="1" x14ac:dyDescent="0.3">
      <c r="A555" s="1"/>
      <c r="B555" s="100"/>
      <c r="C555" s="100"/>
      <c r="D555" s="100"/>
      <c r="E555" s="100"/>
      <c r="F555" s="100"/>
      <c r="G555" s="100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</row>
    <row r="556" spans="1:17" ht="15.75" customHeight="1" x14ac:dyDescent="0.3">
      <c r="A556" s="1"/>
      <c r="B556" s="100"/>
      <c r="C556" s="100"/>
      <c r="D556" s="100"/>
      <c r="E556" s="100"/>
      <c r="F556" s="100"/>
      <c r="G556" s="100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</row>
    <row r="557" spans="1:17" ht="15.75" customHeight="1" x14ac:dyDescent="0.3">
      <c r="A557" s="1"/>
      <c r="B557" s="100"/>
      <c r="C557" s="100"/>
      <c r="D557" s="100"/>
      <c r="E557" s="100"/>
      <c r="F557" s="100"/>
      <c r="G557" s="100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</row>
    <row r="558" spans="1:17" ht="15.75" customHeight="1" x14ac:dyDescent="0.3">
      <c r="A558" s="1"/>
      <c r="B558" s="100"/>
      <c r="C558" s="100"/>
      <c r="D558" s="100"/>
      <c r="E558" s="100"/>
      <c r="F558" s="100"/>
      <c r="G558" s="100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</row>
    <row r="559" spans="1:17" ht="15.75" customHeight="1" x14ac:dyDescent="0.3">
      <c r="A559" s="1"/>
      <c r="B559" s="100"/>
      <c r="C559" s="100"/>
      <c r="D559" s="100"/>
      <c r="E559" s="100"/>
      <c r="F559" s="100"/>
      <c r="G559" s="100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</row>
    <row r="560" spans="1:17" ht="15.75" customHeight="1" x14ac:dyDescent="0.3">
      <c r="A560" s="1"/>
      <c r="B560" s="100"/>
      <c r="C560" s="100"/>
      <c r="D560" s="100"/>
      <c r="E560" s="100"/>
      <c r="F560" s="100"/>
      <c r="G560" s="100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</row>
    <row r="561" spans="1:17" ht="15.75" customHeight="1" x14ac:dyDescent="0.3">
      <c r="A561" s="1"/>
      <c r="B561" s="100"/>
      <c r="C561" s="100"/>
      <c r="D561" s="100"/>
      <c r="E561" s="100"/>
      <c r="F561" s="100"/>
      <c r="G561" s="100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</row>
    <row r="562" spans="1:17" ht="15.75" customHeight="1" x14ac:dyDescent="0.3">
      <c r="A562" s="1"/>
      <c r="B562" s="100"/>
      <c r="C562" s="100"/>
      <c r="D562" s="100"/>
      <c r="E562" s="100"/>
      <c r="F562" s="100"/>
      <c r="G562" s="100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</row>
    <row r="563" spans="1:17" ht="15.75" customHeight="1" x14ac:dyDescent="0.3">
      <c r="A563" s="1"/>
      <c r="B563" s="100"/>
      <c r="C563" s="100"/>
      <c r="D563" s="100"/>
      <c r="E563" s="100"/>
      <c r="F563" s="100"/>
      <c r="G563" s="100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</row>
    <row r="564" spans="1:17" ht="15.75" customHeight="1" x14ac:dyDescent="0.3">
      <c r="A564" s="1"/>
      <c r="B564" s="100"/>
      <c r="C564" s="100"/>
      <c r="D564" s="100"/>
      <c r="E564" s="100"/>
      <c r="F564" s="100"/>
      <c r="G564" s="100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</row>
    <row r="565" spans="1:17" ht="15.75" customHeight="1" x14ac:dyDescent="0.3">
      <c r="A565" s="1"/>
      <c r="B565" s="100"/>
      <c r="C565" s="100"/>
      <c r="D565" s="100"/>
      <c r="E565" s="100"/>
      <c r="F565" s="100"/>
      <c r="G565" s="100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</row>
    <row r="566" spans="1:17" ht="15.75" customHeight="1" x14ac:dyDescent="0.3">
      <c r="A566" s="1"/>
      <c r="B566" s="100"/>
      <c r="C566" s="100"/>
      <c r="D566" s="100"/>
      <c r="E566" s="100"/>
      <c r="F566" s="100"/>
      <c r="G566" s="100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</row>
    <row r="567" spans="1:17" ht="15.75" customHeight="1" x14ac:dyDescent="0.3">
      <c r="A567" s="1"/>
      <c r="B567" s="100"/>
      <c r="C567" s="100"/>
      <c r="D567" s="100"/>
      <c r="E567" s="100"/>
      <c r="F567" s="100"/>
      <c r="G567" s="100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</row>
    <row r="568" spans="1:17" ht="15.75" customHeight="1" x14ac:dyDescent="0.3">
      <c r="A568" s="1"/>
      <c r="B568" s="100"/>
      <c r="C568" s="100"/>
      <c r="D568" s="100"/>
      <c r="E568" s="100"/>
      <c r="F568" s="100"/>
      <c r="G568" s="100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</row>
    <row r="569" spans="1:17" ht="15.75" customHeight="1" x14ac:dyDescent="0.3">
      <c r="A569" s="1"/>
      <c r="B569" s="100"/>
      <c r="C569" s="100"/>
      <c r="D569" s="100"/>
      <c r="E569" s="100"/>
      <c r="F569" s="100"/>
      <c r="G569" s="100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</row>
    <row r="570" spans="1:17" ht="15.75" customHeight="1" x14ac:dyDescent="0.3">
      <c r="A570" s="1"/>
      <c r="B570" s="100"/>
      <c r="C570" s="100"/>
      <c r="D570" s="100"/>
      <c r="E570" s="100"/>
      <c r="F570" s="100"/>
      <c r="G570" s="100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</row>
    <row r="571" spans="1:17" ht="15.75" customHeight="1" x14ac:dyDescent="0.3">
      <c r="A571" s="1"/>
      <c r="B571" s="100"/>
      <c r="C571" s="100"/>
      <c r="D571" s="100"/>
      <c r="E571" s="100"/>
      <c r="F571" s="100"/>
      <c r="G571" s="100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</row>
    <row r="572" spans="1:17" ht="15.75" customHeight="1" x14ac:dyDescent="0.3">
      <c r="A572" s="1"/>
      <c r="B572" s="100"/>
      <c r="C572" s="100"/>
      <c r="D572" s="100"/>
      <c r="E572" s="100"/>
      <c r="F572" s="100"/>
      <c r="G572" s="100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</row>
    <row r="573" spans="1:17" ht="15.75" customHeight="1" x14ac:dyDescent="0.3">
      <c r="A573" s="1"/>
      <c r="B573" s="100"/>
      <c r="C573" s="100"/>
      <c r="D573" s="100"/>
      <c r="E573" s="100"/>
      <c r="F573" s="100"/>
      <c r="G573" s="100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</row>
    <row r="574" spans="1:17" ht="15.75" customHeight="1" x14ac:dyDescent="0.3">
      <c r="A574" s="1"/>
      <c r="B574" s="100"/>
      <c r="C574" s="100"/>
      <c r="D574" s="100"/>
      <c r="E574" s="100"/>
      <c r="F574" s="100"/>
      <c r="G574" s="100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</row>
    <row r="575" spans="1:17" ht="15.75" customHeight="1" x14ac:dyDescent="0.3">
      <c r="A575" s="1"/>
      <c r="B575" s="100"/>
      <c r="C575" s="100"/>
      <c r="D575" s="100"/>
      <c r="E575" s="100"/>
      <c r="F575" s="100"/>
      <c r="G575" s="100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</row>
    <row r="576" spans="1:17" ht="15.75" customHeight="1" x14ac:dyDescent="0.3">
      <c r="A576" s="1"/>
      <c r="B576" s="100"/>
      <c r="C576" s="100"/>
      <c r="D576" s="100"/>
      <c r="E576" s="100"/>
      <c r="F576" s="100"/>
      <c r="G576" s="100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</row>
    <row r="577" spans="1:17" ht="15.75" customHeight="1" x14ac:dyDescent="0.3">
      <c r="A577" s="1"/>
      <c r="B577" s="100"/>
      <c r="C577" s="100"/>
      <c r="D577" s="100"/>
      <c r="E577" s="100"/>
      <c r="F577" s="100"/>
      <c r="G577" s="100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</row>
    <row r="578" spans="1:17" ht="15.75" customHeight="1" x14ac:dyDescent="0.3">
      <c r="A578" s="1"/>
      <c r="B578" s="100"/>
      <c r="C578" s="100"/>
      <c r="D578" s="100"/>
      <c r="E578" s="100"/>
      <c r="F578" s="100"/>
      <c r="G578" s="100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</row>
    <row r="579" spans="1:17" ht="15.75" customHeight="1" x14ac:dyDescent="0.3">
      <c r="A579" s="1"/>
      <c r="B579" s="100"/>
      <c r="C579" s="100"/>
      <c r="D579" s="100"/>
      <c r="E579" s="100"/>
      <c r="F579" s="100"/>
      <c r="G579" s="100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</row>
    <row r="580" spans="1:17" ht="15.75" customHeight="1" x14ac:dyDescent="0.3">
      <c r="A580" s="1"/>
      <c r="B580" s="100"/>
      <c r="C580" s="100"/>
      <c r="D580" s="100"/>
      <c r="E580" s="100"/>
      <c r="F580" s="100"/>
      <c r="G580" s="100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</row>
    <row r="581" spans="1:17" ht="15.75" customHeight="1" x14ac:dyDescent="0.3">
      <c r="A581" s="1"/>
      <c r="B581" s="100"/>
      <c r="C581" s="100"/>
      <c r="D581" s="100"/>
      <c r="E581" s="100"/>
      <c r="F581" s="100"/>
      <c r="G581" s="100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</row>
    <row r="582" spans="1:17" ht="15.75" customHeight="1" x14ac:dyDescent="0.3">
      <c r="A582" s="1"/>
      <c r="B582" s="100"/>
      <c r="C582" s="100"/>
      <c r="D582" s="100"/>
      <c r="E582" s="100"/>
      <c r="F582" s="100"/>
      <c r="G582" s="100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</row>
    <row r="583" spans="1:17" ht="15.75" customHeight="1" x14ac:dyDescent="0.3">
      <c r="A583" s="1"/>
      <c r="B583" s="100"/>
      <c r="C583" s="100"/>
      <c r="D583" s="100"/>
      <c r="E583" s="100"/>
      <c r="F583" s="100"/>
      <c r="G583" s="100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</row>
    <row r="584" spans="1:17" ht="15.75" customHeight="1" x14ac:dyDescent="0.3">
      <c r="A584" s="1"/>
      <c r="B584" s="100"/>
      <c r="C584" s="100"/>
      <c r="D584" s="100"/>
      <c r="E584" s="100"/>
      <c r="F584" s="100"/>
      <c r="G584" s="100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</row>
    <row r="585" spans="1:17" ht="15.75" customHeight="1" x14ac:dyDescent="0.3">
      <c r="A585" s="1"/>
      <c r="B585" s="100"/>
      <c r="C585" s="100"/>
      <c r="D585" s="100"/>
      <c r="E585" s="100"/>
      <c r="F585" s="100"/>
      <c r="G585" s="100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</row>
    <row r="586" spans="1:17" ht="15.75" customHeight="1" x14ac:dyDescent="0.3">
      <c r="A586" s="1"/>
      <c r="B586" s="100"/>
      <c r="C586" s="100"/>
      <c r="D586" s="100"/>
      <c r="E586" s="100"/>
      <c r="F586" s="100"/>
      <c r="G586" s="100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</row>
    <row r="587" spans="1:17" ht="15.75" customHeight="1" x14ac:dyDescent="0.3">
      <c r="A587" s="1"/>
      <c r="B587" s="100"/>
      <c r="C587" s="100"/>
      <c r="D587" s="100"/>
      <c r="E587" s="100"/>
      <c r="F587" s="100"/>
      <c r="G587" s="100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</row>
    <row r="588" spans="1:17" ht="15.75" customHeight="1" x14ac:dyDescent="0.3">
      <c r="A588" s="1"/>
      <c r="B588" s="100"/>
      <c r="C588" s="100"/>
      <c r="D588" s="100"/>
      <c r="E588" s="100"/>
      <c r="F588" s="100"/>
      <c r="G588" s="100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</row>
    <row r="589" spans="1:17" ht="15.75" customHeight="1" x14ac:dyDescent="0.3">
      <c r="A589" s="1"/>
      <c r="B589" s="100"/>
      <c r="C589" s="100"/>
      <c r="D589" s="100"/>
      <c r="E589" s="100"/>
      <c r="F589" s="100"/>
      <c r="G589" s="100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</row>
    <row r="590" spans="1:17" ht="15.75" customHeight="1" x14ac:dyDescent="0.3">
      <c r="A590" s="1"/>
      <c r="B590" s="100"/>
      <c r="C590" s="100"/>
      <c r="D590" s="100"/>
      <c r="E590" s="100"/>
      <c r="F590" s="100"/>
      <c r="G590" s="100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</row>
    <row r="591" spans="1:17" ht="15.75" customHeight="1" x14ac:dyDescent="0.3">
      <c r="A591" s="1"/>
      <c r="B591" s="100"/>
      <c r="C591" s="100"/>
      <c r="D591" s="100"/>
      <c r="E591" s="100"/>
      <c r="F591" s="100"/>
      <c r="G591" s="100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</row>
    <row r="592" spans="1:17" ht="15.75" customHeight="1" x14ac:dyDescent="0.3">
      <c r="A592" s="1"/>
      <c r="B592" s="100"/>
      <c r="C592" s="100"/>
      <c r="D592" s="100"/>
      <c r="E592" s="100"/>
      <c r="F592" s="100"/>
      <c r="G592" s="100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</row>
    <row r="593" spans="1:17" ht="15.75" customHeight="1" x14ac:dyDescent="0.3">
      <c r="A593" s="1"/>
      <c r="B593" s="100"/>
      <c r="C593" s="100"/>
      <c r="D593" s="100"/>
      <c r="E593" s="100"/>
      <c r="F593" s="100"/>
      <c r="G593" s="100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</row>
    <row r="594" spans="1:17" ht="15.75" customHeight="1" x14ac:dyDescent="0.3">
      <c r="A594" s="1"/>
      <c r="B594" s="100"/>
      <c r="C594" s="100"/>
      <c r="D594" s="100"/>
      <c r="E594" s="100"/>
      <c r="F594" s="100"/>
      <c r="G594" s="100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</row>
    <row r="595" spans="1:17" ht="15.75" customHeight="1" x14ac:dyDescent="0.3">
      <c r="A595" s="1"/>
      <c r="B595" s="100"/>
      <c r="C595" s="100"/>
      <c r="D595" s="100"/>
      <c r="E595" s="100"/>
      <c r="F595" s="100"/>
      <c r="G595" s="100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</row>
    <row r="596" spans="1:17" ht="15.75" customHeight="1" x14ac:dyDescent="0.3">
      <c r="A596" s="1"/>
      <c r="B596" s="100"/>
      <c r="C596" s="100"/>
      <c r="D596" s="100"/>
      <c r="E596" s="100"/>
      <c r="F596" s="100"/>
      <c r="G596" s="100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</row>
    <row r="597" spans="1:17" ht="15.75" customHeight="1" x14ac:dyDescent="0.3">
      <c r="A597" s="1"/>
      <c r="B597" s="100"/>
      <c r="C597" s="100"/>
      <c r="D597" s="100"/>
      <c r="E597" s="100"/>
      <c r="F597" s="100"/>
      <c r="G597" s="100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</row>
    <row r="598" spans="1:17" ht="15.75" customHeight="1" x14ac:dyDescent="0.3">
      <c r="A598" s="1"/>
      <c r="B598" s="100"/>
      <c r="C598" s="100"/>
      <c r="D598" s="100"/>
      <c r="E598" s="100"/>
      <c r="F598" s="100"/>
      <c r="G598" s="100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</row>
    <row r="599" spans="1:17" ht="15.75" customHeight="1" x14ac:dyDescent="0.3">
      <c r="A599" s="1"/>
      <c r="B599" s="100"/>
      <c r="C599" s="100"/>
      <c r="D599" s="100"/>
      <c r="E599" s="100"/>
      <c r="F599" s="100"/>
      <c r="G599" s="100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</row>
    <row r="600" spans="1:17" ht="15.75" customHeight="1" x14ac:dyDescent="0.3">
      <c r="A600" s="1"/>
      <c r="B600" s="100"/>
      <c r="C600" s="100"/>
      <c r="D600" s="100"/>
      <c r="E600" s="100"/>
      <c r="F600" s="100"/>
      <c r="G600" s="100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</row>
    <row r="601" spans="1:17" ht="15.75" customHeight="1" x14ac:dyDescent="0.3">
      <c r="A601" s="1"/>
      <c r="B601" s="100"/>
      <c r="C601" s="100"/>
      <c r="D601" s="100"/>
      <c r="E601" s="100"/>
      <c r="F601" s="100"/>
      <c r="G601" s="100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</row>
    <row r="602" spans="1:17" ht="15.75" customHeight="1" x14ac:dyDescent="0.3">
      <c r="A602" s="1"/>
      <c r="B602" s="100"/>
      <c r="C602" s="100"/>
      <c r="D602" s="100"/>
      <c r="E602" s="100"/>
      <c r="F602" s="100"/>
      <c r="G602" s="100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</row>
    <row r="603" spans="1:17" ht="15.75" customHeight="1" x14ac:dyDescent="0.3">
      <c r="A603" s="1"/>
      <c r="B603" s="100"/>
      <c r="C603" s="100"/>
      <c r="D603" s="100"/>
      <c r="E603" s="100"/>
      <c r="F603" s="100"/>
      <c r="G603" s="100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</row>
    <row r="604" spans="1:17" ht="15.75" customHeight="1" x14ac:dyDescent="0.3">
      <c r="A604" s="1"/>
      <c r="B604" s="100"/>
      <c r="C604" s="100"/>
      <c r="D604" s="100"/>
      <c r="E604" s="100"/>
      <c r="F604" s="100"/>
      <c r="G604" s="100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</row>
    <row r="605" spans="1:17" ht="15.75" customHeight="1" x14ac:dyDescent="0.3">
      <c r="A605" s="1"/>
      <c r="B605" s="100"/>
      <c r="C605" s="100"/>
      <c r="D605" s="100"/>
      <c r="E605" s="100"/>
      <c r="F605" s="100"/>
      <c r="G605" s="100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</row>
    <row r="606" spans="1:17" ht="15.75" customHeight="1" x14ac:dyDescent="0.3">
      <c r="A606" s="1"/>
      <c r="B606" s="100"/>
      <c r="C606" s="100"/>
      <c r="D606" s="100"/>
      <c r="E606" s="100"/>
      <c r="F606" s="100"/>
      <c r="G606" s="100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</row>
    <row r="607" spans="1:17" ht="15.75" customHeight="1" x14ac:dyDescent="0.3">
      <c r="A607" s="1"/>
      <c r="B607" s="100"/>
      <c r="C607" s="100"/>
      <c r="D607" s="100"/>
      <c r="E607" s="100"/>
      <c r="F607" s="100"/>
      <c r="G607" s="100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</row>
    <row r="608" spans="1:17" ht="15.75" customHeight="1" x14ac:dyDescent="0.3">
      <c r="A608" s="1"/>
      <c r="B608" s="100"/>
      <c r="C608" s="100"/>
      <c r="D608" s="100"/>
      <c r="E608" s="100"/>
      <c r="F608" s="100"/>
      <c r="G608" s="100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</row>
    <row r="609" spans="1:17" ht="15.75" customHeight="1" x14ac:dyDescent="0.3">
      <c r="A609" s="1"/>
      <c r="B609" s="100"/>
      <c r="C609" s="100"/>
      <c r="D609" s="100"/>
      <c r="E609" s="100"/>
      <c r="F609" s="100"/>
      <c r="G609" s="100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</row>
    <row r="610" spans="1:17" ht="15.75" customHeight="1" x14ac:dyDescent="0.3">
      <c r="A610" s="1"/>
      <c r="B610" s="100"/>
      <c r="C610" s="100"/>
      <c r="D610" s="100"/>
      <c r="E610" s="100"/>
      <c r="F610" s="100"/>
      <c r="G610" s="100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</row>
    <row r="611" spans="1:17" ht="15.75" customHeight="1" x14ac:dyDescent="0.3">
      <c r="A611" s="1"/>
      <c r="B611" s="100"/>
      <c r="C611" s="100"/>
      <c r="D611" s="100"/>
      <c r="E611" s="100"/>
      <c r="F611" s="100"/>
      <c r="G611" s="100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</row>
    <row r="612" spans="1:17" ht="15.75" customHeight="1" x14ac:dyDescent="0.3">
      <c r="A612" s="1"/>
      <c r="B612" s="100"/>
      <c r="C612" s="100"/>
      <c r="D612" s="100"/>
      <c r="E612" s="100"/>
      <c r="F612" s="100"/>
      <c r="G612" s="100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</row>
    <row r="613" spans="1:17" ht="15.75" customHeight="1" x14ac:dyDescent="0.3">
      <c r="A613" s="1"/>
      <c r="B613" s="100"/>
      <c r="C613" s="100"/>
      <c r="D613" s="100"/>
      <c r="E613" s="100"/>
      <c r="F613" s="100"/>
      <c r="G613" s="100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</row>
    <row r="614" spans="1:17" ht="15.75" customHeight="1" x14ac:dyDescent="0.3">
      <c r="A614" s="1"/>
      <c r="B614" s="100"/>
      <c r="C614" s="100"/>
      <c r="D614" s="100"/>
      <c r="E614" s="100"/>
      <c r="F614" s="100"/>
      <c r="G614" s="100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</row>
    <row r="615" spans="1:17" ht="15.75" customHeight="1" x14ac:dyDescent="0.3">
      <c r="A615" s="1"/>
      <c r="B615" s="100"/>
      <c r="C615" s="100"/>
      <c r="D615" s="100"/>
      <c r="E615" s="100"/>
      <c r="F615" s="100"/>
      <c r="G615" s="100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</row>
    <row r="616" spans="1:17" ht="15.75" customHeight="1" x14ac:dyDescent="0.3">
      <c r="A616" s="1"/>
      <c r="B616" s="100"/>
      <c r="C616" s="100"/>
      <c r="D616" s="100"/>
      <c r="E616" s="100"/>
      <c r="F616" s="100"/>
      <c r="G616" s="100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</row>
    <row r="617" spans="1:17" ht="15.75" customHeight="1" x14ac:dyDescent="0.3">
      <c r="A617" s="1"/>
      <c r="B617" s="100"/>
      <c r="C617" s="100"/>
      <c r="D617" s="100"/>
      <c r="E617" s="100"/>
      <c r="F617" s="100"/>
      <c r="G617" s="100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</row>
    <row r="618" spans="1:17" ht="15.75" customHeight="1" x14ac:dyDescent="0.3">
      <c r="A618" s="1"/>
      <c r="B618" s="100"/>
      <c r="C618" s="100"/>
      <c r="D618" s="100"/>
      <c r="E618" s="100"/>
      <c r="F618" s="100"/>
      <c r="G618" s="100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</row>
    <row r="619" spans="1:17" ht="15.75" customHeight="1" x14ac:dyDescent="0.3">
      <c r="A619" s="1"/>
      <c r="B619" s="100"/>
      <c r="C619" s="100"/>
      <c r="D619" s="100"/>
      <c r="E619" s="100"/>
      <c r="F619" s="100"/>
      <c r="G619" s="100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</row>
    <row r="620" spans="1:17" ht="15.75" customHeight="1" x14ac:dyDescent="0.3">
      <c r="A620" s="1"/>
      <c r="B620" s="100"/>
      <c r="C620" s="100"/>
      <c r="D620" s="100"/>
      <c r="E620" s="100"/>
      <c r="F620" s="100"/>
      <c r="G620" s="100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</row>
    <row r="621" spans="1:17" ht="15.75" customHeight="1" x14ac:dyDescent="0.3">
      <c r="A621" s="1"/>
      <c r="B621" s="100"/>
      <c r="C621" s="100"/>
      <c r="D621" s="100"/>
      <c r="E621" s="100"/>
      <c r="F621" s="100"/>
      <c r="G621" s="100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</row>
    <row r="622" spans="1:17" ht="15.75" customHeight="1" x14ac:dyDescent="0.3">
      <c r="A622" s="1"/>
      <c r="B622" s="100"/>
      <c r="C622" s="100"/>
      <c r="D622" s="100"/>
      <c r="E622" s="100"/>
      <c r="F622" s="100"/>
      <c r="G622" s="100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</row>
    <row r="623" spans="1:17" ht="15.75" customHeight="1" x14ac:dyDescent="0.3">
      <c r="A623" s="1"/>
      <c r="B623" s="100"/>
      <c r="C623" s="100"/>
      <c r="D623" s="100"/>
      <c r="E623" s="100"/>
      <c r="F623" s="100"/>
      <c r="G623" s="100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</row>
    <row r="624" spans="1:17" ht="15.75" customHeight="1" x14ac:dyDescent="0.3">
      <c r="A624" s="1"/>
      <c r="B624" s="100"/>
      <c r="C624" s="100"/>
      <c r="D624" s="100"/>
      <c r="E624" s="100"/>
      <c r="F624" s="100"/>
      <c r="G624" s="100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</row>
    <row r="625" spans="1:17" ht="15.75" customHeight="1" x14ac:dyDescent="0.3">
      <c r="A625" s="1"/>
      <c r="B625" s="100"/>
      <c r="C625" s="100"/>
      <c r="D625" s="100"/>
      <c r="E625" s="100"/>
      <c r="F625" s="100"/>
      <c r="G625" s="100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</row>
    <row r="626" spans="1:17" ht="15.75" customHeight="1" x14ac:dyDescent="0.3">
      <c r="A626" s="1"/>
      <c r="B626" s="100"/>
      <c r="C626" s="100"/>
      <c r="D626" s="100"/>
      <c r="E626" s="100"/>
      <c r="F626" s="100"/>
      <c r="G626" s="100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</row>
    <row r="627" spans="1:17" ht="15.75" customHeight="1" x14ac:dyDescent="0.3">
      <c r="A627" s="1"/>
      <c r="B627" s="100"/>
      <c r="C627" s="100"/>
      <c r="D627" s="100"/>
      <c r="E627" s="100"/>
      <c r="F627" s="100"/>
      <c r="G627" s="100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</row>
    <row r="628" spans="1:17" ht="15.75" customHeight="1" x14ac:dyDescent="0.3">
      <c r="A628" s="1"/>
      <c r="B628" s="100"/>
      <c r="C628" s="100"/>
      <c r="D628" s="100"/>
      <c r="E628" s="100"/>
      <c r="F628" s="100"/>
      <c r="G628" s="100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</row>
    <row r="629" spans="1:17" ht="15.75" customHeight="1" x14ac:dyDescent="0.3">
      <c r="A629" s="1"/>
      <c r="B629" s="100"/>
      <c r="C629" s="100"/>
      <c r="D629" s="100"/>
      <c r="E629" s="100"/>
      <c r="F629" s="100"/>
      <c r="G629" s="100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</row>
    <row r="630" spans="1:17" ht="15.75" customHeight="1" x14ac:dyDescent="0.3">
      <c r="A630" s="1"/>
      <c r="B630" s="100"/>
      <c r="C630" s="100"/>
      <c r="D630" s="100"/>
      <c r="E630" s="100"/>
      <c r="F630" s="100"/>
      <c r="G630" s="100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</row>
    <row r="631" spans="1:17" ht="15.75" customHeight="1" x14ac:dyDescent="0.3">
      <c r="A631" s="1"/>
      <c r="B631" s="100"/>
      <c r="C631" s="100"/>
      <c r="D631" s="100"/>
      <c r="E631" s="100"/>
      <c r="F631" s="100"/>
      <c r="G631" s="100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</row>
    <row r="632" spans="1:17" ht="15.75" customHeight="1" x14ac:dyDescent="0.3">
      <c r="A632" s="1"/>
      <c r="B632" s="100"/>
      <c r="C632" s="100"/>
      <c r="D632" s="100"/>
      <c r="E632" s="100"/>
      <c r="F632" s="100"/>
      <c r="G632" s="100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</row>
    <row r="633" spans="1:17" ht="15.75" customHeight="1" x14ac:dyDescent="0.3">
      <c r="A633" s="1"/>
      <c r="B633" s="100"/>
      <c r="C633" s="100"/>
      <c r="D633" s="100"/>
      <c r="E633" s="100"/>
      <c r="F633" s="100"/>
      <c r="G633" s="100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</row>
    <row r="634" spans="1:17" ht="15.75" customHeight="1" x14ac:dyDescent="0.3">
      <c r="A634" s="1"/>
      <c r="B634" s="100"/>
      <c r="C634" s="100"/>
      <c r="D634" s="100"/>
      <c r="E634" s="100"/>
      <c r="F634" s="100"/>
      <c r="G634" s="100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</row>
    <row r="635" spans="1:17" ht="15.75" customHeight="1" x14ac:dyDescent="0.3">
      <c r="A635" s="1"/>
      <c r="B635" s="100"/>
      <c r="C635" s="100"/>
      <c r="D635" s="100"/>
      <c r="E635" s="100"/>
      <c r="F635" s="100"/>
      <c r="G635" s="100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</row>
    <row r="636" spans="1:17" ht="15.75" customHeight="1" x14ac:dyDescent="0.3">
      <c r="A636" s="1"/>
      <c r="B636" s="100"/>
      <c r="C636" s="100"/>
      <c r="D636" s="100"/>
      <c r="E636" s="100"/>
      <c r="F636" s="100"/>
      <c r="G636" s="100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</row>
    <row r="637" spans="1:17" ht="15.75" customHeight="1" x14ac:dyDescent="0.3">
      <c r="A637" s="1"/>
      <c r="B637" s="100"/>
      <c r="C637" s="100"/>
      <c r="D637" s="100"/>
      <c r="E637" s="100"/>
      <c r="F637" s="100"/>
      <c r="G637" s="100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</row>
    <row r="638" spans="1:17" ht="15.75" customHeight="1" x14ac:dyDescent="0.3">
      <c r="A638" s="1"/>
      <c r="B638" s="100"/>
      <c r="C638" s="100"/>
      <c r="D638" s="100"/>
      <c r="E638" s="100"/>
      <c r="F638" s="100"/>
      <c r="G638" s="100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</row>
    <row r="639" spans="1:17" ht="15.75" customHeight="1" x14ac:dyDescent="0.3">
      <c r="A639" s="1"/>
      <c r="B639" s="100"/>
      <c r="C639" s="100"/>
      <c r="D639" s="100"/>
      <c r="E639" s="100"/>
      <c r="F639" s="100"/>
      <c r="G639" s="100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</row>
    <row r="640" spans="1:17" ht="15.75" customHeight="1" x14ac:dyDescent="0.3">
      <c r="A640" s="1"/>
      <c r="B640" s="100"/>
      <c r="C640" s="100"/>
      <c r="D640" s="100"/>
      <c r="E640" s="100"/>
      <c r="F640" s="100"/>
      <c r="G640" s="100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</row>
    <row r="641" spans="1:17" ht="15.75" customHeight="1" x14ac:dyDescent="0.3">
      <c r="A641" s="1"/>
      <c r="B641" s="100"/>
      <c r="C641" s="100"/>
      <c r="D641" s="100"/>
      <c r="E641" s="100"/>
      <c r="F641" s="100"/>
      <c r="G641" s="100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</row>
    <row r="642" spans="1:17" ht="15.75" customHeight="1" x14ac:dyDescent="0.3">
      <c r="A642" s="1"/>
      <c r="B642" s="100"/>
      <c r="C642" s="100"/>
      <c r="D642" s="100"/>
      <c r="E642" s="100"/>
      <c r="F642" s="100"/>
      <c r="G642" s="100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</row>
    <row r="643" spans="1:17" ht="15.75" customHeight="1" x14ac:dyDescent="0.3">
      <c r="A643" s="1"/>
      <c r="B643" s="100"/>
      <c r="C643" s="100"/>
      <c r="D643" s="100"/>
      <c r="E643" s="100"/>
      <c r="F643" s="100"/>
      <c r="G643" s="100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</row>
    <row r="644" spans="1:17" ht="15.75" customHeight="1" x14ac:dyDescent="0.3">
      <c r="A644" s="1"/>
      <c r="B644" s="100"/>
      <c r="C644" s="100"/>
      <c r="D644" s="100"/>
      <c r="E644" s="100"/>
      <c r="F644" s="100"/>
      <c r="G644" s="100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</row>
    <row r="645" spans="1:17" ht="15.75" customHeight="1" x14ac:dyDescent="0.3">
      <c r="A645" s="1"/>
      <c r="B645" s="100"/>
      <c r="C645" s="100"/>
      <c r="D645" s="100"/>
      <c r="E645" s="100"/>
      <c r="F645" s="100"/>
      <c r="G645" s="100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</row>
    <row r="646" spans="1:17" ht="15.75" customHeight="1" x14ac:dyDescent="0.3">
      <c r="A646" s="1"/>
      <c r="B646" s="100"/>
      <c r="C646" s="100"/>
      <c r="D646" s="100"/>
      <c r="E646" s="100"/>
      <c r="F646" s="100"/>
      <c r="G646" s="100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</row>
    <row r="647" spans="1:17" ht="15.75" customHeight="1" x14ac:dyDescent="0.3">
      <c r="A647" s="1"/>
      <c r="B647" s="100"/>
      <c r="C647" s="100"/>
      <c r="D647" s="100"/>
      <c r="E647" s="100"/>
      <c r="F647" s="100"/>
      <c r="G647" s="100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</row>
    <row r="648" spans="1:17" ht="15.75" customHeight="1" x14ac:dyDescent="0.3">
      <c r="A648" s="1"/>
      <c r="B648" s="100"/>
      <c r="C648" s="100"/>
      <c r="D648" s="100"/>
      <c r="E648" s="100"/>
      <c r="F648" s="100"/>
      <c r="G648" s="100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</row>
    <row r="649" spans="1:17" ht="15.75" customHeight="1" x14ac:dyDescent="0.3">
      <c r="A649" s="1"/>
      <c r="B649" s="100"/>
      <c r="C649" s="100"/>
      <c r="D649" s="100"/>
      <c r="E649" s="100"/>
      <c r="F649" s="100"/>
      <c r="G649" s="100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</row>
    <row r="650" spans="1:17" ht="15.75" customHeight="1" x14ac:dyDescent="0.3">
      <c r="A650" s="1"/>
      <c r="B650" s="100"/>
      <c r="C650" s="100"/>
      <c r="D650" s="100"/>
      <c r="E650" s="100"/>
      <c r="F650" s="100"/>
      <c r="G650" s="100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</row>
    <row r="651" spans="1:17" ht="15.75" customHeight="1" x14ac:dyDescent="0.3">
      <c r="A651" s="1"/>
      <c r="B651" s="100"/>
      <c r="C651" s="100"/>
      <c r="D651" s="100"/>
      <c r="E651" s="100"/>
      <c r="F651" s="100"/>
      <c r="G651" s="100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</row>
    <row r="652" spans="1:17" ht="15.75" customHeight="1" x14ac:dyDescent="0.3">
      <c r="A652" s="1"/>
      <c r="B652" s="100"/>
      <c r="C652" s="100"/>
      <c r="D652" s="100"/>
      <c r="E652" s="100"/>
      <c r="F652" s="100"/>
      <c r="G652" s="100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</row>
    <row r="653" spans="1:17" ht="15.75" customHeight="1" x14ac:dyDescent="0.3">
      <c r="A653" s="1"/>
      <c r="B653" s="100"/>
      <c r="C653" s="100"/>
      <c r="D653" s="100"/>
      <c r="E653" s="100"/>
      <c r="F653" s="100"/>
      <c r="G653" s="100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</row>
    <row r="654" spans="1:17" ht="15.75" customHeight="1" x14ac:dyDescent="0.3">
      <c r="A654" s="1"/>
      <c r="B654" s="100"/>
      <c r="C654" s="100"/>
      <c r="D654" s="100"/>
      <c r="E654" s="100"/>
      <c r="F654" s="100"/>
      <c r="G654" s="100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</row>
    <row r="655" spans="1:17" ht="15.75" customHeight="1" x14ac:dyDescent="0.3">
      <c r="A655" s="1"/>
      <c r="B655" s="100"/>
      <c r="C655" s="100"/>
      <c r="D655" s="100"/>
      <c r="E655" s="100"/>
      <c r="F655" s="100"/>
      <c r="G655" s="100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</row>
    <row r="656" spans="1:17" ht="15.75" customHeight="1" x14ac:dyDescent="0.3">
      <c r="A656" s="1"/>
      <c r="B656" s="100"/>
      <c r="C656" s="100"/>
      <c r="D656" s="100"/>
      <c r="E656" s="100"/>
      <c r="F656" s="100"/>
      <c r="G656" s="100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</row>
    <row r="657" spans="1:17" ht="15.75" customHeight="1" x14ac:dyDescent="0.3">
      <c r="A657" s="1"/>
      <c r="B657" s="100"/>
      <c r="C657" s="100"/>
      <c r="D657" s="100"/>
      <c r="E657" s="100"/>
      <c r="F657" s="100"/>
      <c r="G657" s="100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</row>
    <row r="658" spans="1:17" ht="15.75" customHeight="1" x14ac:dyDescent="0.3">
      <c r="A658" s="1"/>
      <c r="B658" s="100"/>
      <c r="C658" s="100"/>
      <c r="D658" s="100"/>
      <c r="E658" s="100"/>
      <c r="F658" s="100"/>
      <c r="G658" s="100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</row>
    <row r="659" spans="1:17" ht="15.75" customHeight="1" x14ac:dyDescent="0.3">
      <c r="A659" s="1"/>
      <c r="B659" s="100"/>
      <c r="C659" s="100"/>
      <c r="D659" s="100"/>
      <c r="E659" s="100"/>
      <c r="F659" s="100"/>
      <c r="G659" s="100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</row>
    <row r="660" spans="1:17" ht="15.75" customHeight="1" x14ac:dyDescent="0.3">
      <c r="A660" s="1"/>
      <c r="B660" s="100"/>
      <c r="C660" s="100"/>
      <c r="D660" s="100"/>
      <c r="E660" s="100"/>
      <c r="F660" s="100"/>
      <c r="G660" s="100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</row>
    <row r="661" spans="1:17" ht="15.75" customHeight="1" x14ac:dyDescent="0.3">
      <c r="A661" s="1"/>
      <c r="B661" s="100"/>
      <c r="C661" s="100"/>
      <c r="D661" s="100"/>
      <c r="E661" s="100"/>
      <c r="F661" s="100"/>
      <c r="G661" s="100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</row>
    <row r="662" spans="1:17" ht="15.75" customHeight="1" x14ac:dyDescent="0.3">
      <c r="A662" s="1"/>
      <c r="B662" s="100"/>
      <c r="C662" s="100"/>
      <c r="D662" s="100"/>
      <c r="E662" s="100"/>
      <c r="F662" s="100"/>
      <c r="G662" s="100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</row>
    <row r="663" spans="1:17" ht="15.75" customHeight="1" x14ac:dyDescent="0.3">
      <c r="A663" s="1"/>
      <c r="B663" s="100"/>
      <c r="C663" s="100"/>
      <c r="D663" s="100"/>
      <c r="E663" s="100"/>
      <c r="F663" s="100"/>
      <c r="G663" s="100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</row>
    <row r="664" spans="1:17" ht="15.75" customHeight="1" x14ac:dyDescent="0.3">
      <c r="A664" s="1"/>
      <c r="B664" s="100"/>
      <c r="C664" s="100"/>
      <c r="D664" s="100"/>
      <c r="E664" s="100"/>
      <c r="F664" s="100"/>
      <c r="G664" s="100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</row>
    <row r="665" spans="1:17" ht="15.75" customHeight="1" x14ac:dyDescent="0.3">
      <c r="A665" s="1"/>
      <c r="B665" s="100"/>
      <c r="C665" s="100"/>
      <c r="D665" s="100"/>
      <c r="E665" s="100"/>
      <c r="F665" s="100"/>
      <c r="G665" s="100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</row>
    <row r="666" spans="1:17" ht="15.75" customHeight="1" x14ac:dyDescent="0.3">
      <c r="A666" s="1"/>
      <c r="B666" s="100"/>
      <c r="C666" s="100"/>
      <c r="D666" s="100"/>
      <c r="E666" s="100"/>
      <c r="F666" s="100"/>
      <c r="G666" s="100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</row>
    <row r="667" spans="1:17" ht="15.75" customHeight="1" x14ac:dyDescent="0.3">
      <c r="A667" s="1"/>
      <c r="B667" s="100"/>
      <c r="C667" s="100"/>
      <c r="D667" s="100"/>
      <c r="E667" s="100"/>
      <c r="F667" s="100"/>
      <c r="G667" s="100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</row>
    <row r="668" spans="1:17" ht="15.75" customHeight="1" x14ac:dyDescent="0.3">
      <c r="A668" s="1"/>
      <c r="B668" s="100"/>
      <c r="C668" s="100"/>
      <c r="D668" s="100"/>
      <c r="E668" s="100"/>
      <c r="F668" s="100"/>
      <c r="G668" s="100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</row>
    <row r="669" spans="1:17" ht="15.75" customHeight="1" x14ac:dyDescent="0.3">
      <c r="A669" s="1"/>
      <c r="B669" s="100"/>
      <c r="C669" s="100"/>
      <c r="D669" s="100"/>
      <c r="E669" s="100"/>
      <c r="F669" s="100"/>
      <c r="G669" s="100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</row>
    <row r="670" spans="1:17" ht="15.75" customHeight="1" x14ac:dyDescent="0.3">
      <c r="A670" s="1"/>
      <c r="B670" s="100"/>
      <c r="C670" s="100"/>
      <c r="D670" s="100"/>
      <c r="E670" s="100"/>
      <c r="F670" s="100"/>
      <c r="G670" s="100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</row>
    <row r="671" spans="1:17" ht="15.75" customHeight="1" x14ac:dyDescent="0.3">
      <c r="A671" s="1"/>
      <c r="B671" s="100"/>
      <c r="C671" s="100"/>
      <c r="D671" s="100"/>
      <c r="E671" s="100"/>
      <c r="F671" s="100"/>
      <c r="G671" s="100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</row>
    <row r="672" spans="1:17" ht="15.75" customHeight="1" x14ac:dyDescent="0.3">
      <c r="A672" s="1"/>
      <c r="B672" s="100"/>
      <c r="C672" s="100"/>
      <c r="D672" s="100"/>
      <c r="E672" s="100"/>
      <c r="F672" s="100"/>
      <c r="G672" s="100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</row>
    <row r="673" spans="1:17" ht="15.75" customHeight="1" x14ac:dyDescent="0.3">
      <c r="A673" s="1"/>
      <c r="B673" s="100"/>
      <c r="C673" s="100"/>
      <c r="D673" s="100"/>
      <c r="E673" s="100"/>
      <c r="F673" s="100"/>
      <c r="G673" s="100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</row>
    <row r="674" spans="1:17" ht="15.75" customHeight="1" x14ac:dyDescent="0.3">
      <c r="A674" s="1"/>
      <c r="B674" s="100"/>
      <c r="C674" s="100"/>
      <c r="D674" s="100"/>
      <c r="E674" s="100"/>
      <c r="F674" s="100"/>
      <c r="G674" s="100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</row>
    <row r="675" spans="1:17" ht="15.75" customHeight="1" x14ac:dyDescent="0.3">
      <c r="A675" s="1"/>
      <c r="B675" s="100"/>
      <c r="C675" s="100"/>
      <c r="D675" s="100"/>
      <c r="E675" s="100"/>
      <c r="F675" s="100"/>
      <c r="G675" s="100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</row>
    <row r="676" spans="1:17" ht="15.75" customHeight="1" x14ac:dyDescent="0.3">
      <c r="A676" s="1"/>
      <c r="B676" s="100"/>
      <c r="C676" s="100"/>
      <c r="D676" s="100"/>
      <c r="E676" s="100"/>
      <c r="F676" s="100"/>
      <c r="G676" s="100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</row>
    <row r="677" spans="1:17" ht="15.75" customHeight="1" x14ac:dyDescent="0.3">
      <c r="A677" s="1"/>
      <c r="B677" s="100"/>
      <c r="C677" s="100"/>
      <c r="D677" s="100"/>
      <c r="E677" s="100"/>
      <c r="F677" s="100"/>
      <c r="G677" s="100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</row>
    <row r="678" spans="1:17" ht="15.75" customHeight="1" x14ac:dyDescent="0.3">
      <c r="A678" s="1"/>
      <c r="B678" s="100"/>
      <c r="C678" s="100"/>
      <c r="D678" s="100"/>
      <c r="E678" s="100"/>
      <c r="F678" s="100"/>
      <c r="G678" s="100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</row>
    <row r="679" spans="1:17" ht="15.75" customHeight="1" x14ac:dyDescent="0.3">
      <c r="A679" s="1"/>
      <c r="B679" s="100"/>
      <c r="C679" s="100"/>
      <c r="D679" s="100"/>
      <c r="E679" s="100"/>
      <c r="F679" s="100"/>
      <c r="G679" s="100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</row>
    <row r="680" spans="1:17" ht="15.75" customHeight="1" x14ac:dyDescent="0.3">
      <c r="A680" s="1"/>
      <c r="B680" s="100"/>
      <c r="C680" s="100"/>
      <c r="D680" s="100"/>
      <c r="E680" s="100"/>
      <c r="F680" s="100"/>
      <c r="G680" s="100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</row>
    <row r="681" spans="1:17" ht="15.75" customHeight="1" x14ac:dyDescent="0.3">
      <c r="A681" s="1"/>
      <c r="B681" s="100"/>
      <c r="C681" s="100"/>
      <c r="D681" s="100"/>
      <c r="E681" s="100"/>
      <c r="F681" s="100"/>
      <c r="G681" s="100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</row>
    <row r="682" spans="1:17" ht="15.75" customHeight="1" x14ac:dyDescent="0.3">
      <c r="A682" s="1"/>
      <c r="B682" s="100"/>
      <c r="C682" s="100"/>
      <c r="D682" s="100"/>
      <c r="E682" s="100"/>
      <c r="F682" s="100"/>
      <c r="G682" s="100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</row>
    <row r="683" spans="1:17" ht="15.75" customHeight="1" x14ac:dyDescent="0.3">
      <c r="A683" s="1"/>
      <c r="B683" s="100"/>
      <c r="C683" s="100"/>
      <c r="D683" s="100"/>
      <c r="E683" s="100"/>
      <c r="F683" s="100"/>
      <c r="G683" s="100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</row>
    <row r="684" spans="1:17" ht="15.75" customHeight="1" x14ac:dyDescent="0.3">
      <c r="A684" s="1"/>
      <c r="B684" s="100"/>
      <c r="C684" s="100"/>
      <c r="D684" s="100"/>
      <c r="E684" s="100"/>
      <c r="F684" s="100"/>
      <c r="G684" s="100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</row>
    <row r="685" spans="1:17" ht="15.75" customHeight="1" x14ac:dyDescent="0.3">
      <c r="A685" s="1"/>
      <c r="B685" s="100"/>
      <c r="C685" s="100"/>
      <c r="D685" s="100"/>
      <c r="E685" s="100"/>
      <c r="F685" s="100"/>
      <c r="G685" s="100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</row>
    <row r="686" spans="1:17" ht="15.75" customHeight="1" x14ac:dyDescent="0.3">
      <c r="A686" s="1"/>
      <c r="B686" s="100"/>
      <c r="C686" s="100"/>
      <c r="D686" s="100"/>
      <c r="E686" s="100"/>
      <c r="F686" s="100"/>
      <c r="G686" s="100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</row>
    <row r="687" spans="1:17" ht="15.75" customHeight="1" x14ac:dyDescent="0.3">
      <c r="A687" s="1"/>
      <c r="B687" s="100"/>
      <c r="C687" s="100"/>
      <c r="D687" s="100"/>
      <c r="E687" s="100"/>
      <c r="F687" s="100"/>
      <c r="G687" s="100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</row>
    <row r="688" spans="1:17" ht="15.75" customHeight="1" x14ac:dyDescent="0.3">
      <c r="A688" s="1"/>
      <c r="B688" s="100"/>
      <c r="C688" s="100"/>
      <c r="D688" s="100"/>
      <c r="E688" s="100"/>
      <c r="F688" s="100"/>
      <c r="G688" s="100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</row>
    <row r="689" spans="1:17" ht="15.75" customHeight="1" x14ac:dyDescent="0.3">
      <c r="A689" s="1"/>
      <c r="B689" s="100"/>
      <c r="C689" s="100"/>
      <c r="D689" s="100"/>
      <c r="E689" s="100"/>
      <c r="F689" s="100"/>
      <c r="G689" s="100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</row>
    <row r="690" spans="1:17" ht="15.75" customHeight="1" x14ac:dyDescent="0.3">
      <c r="A690" s="1"/>
      <c r="B690" s="100"/>
      <c r="C690" s="100"/>
      <c r="D690" s="100"/>
      <c r="E690" s="100"/>
      <c r="F690" s="100"/>
      <c r="G690" s="100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</row>
    <row r="691" spans="1:17" ht="15.75" customHeight="1" x14ac:dyDescent="0.3">
      <c r="A691" s="1"/>
      <c r="B691" s="100"/>
      <c r="C691" s="100"/>
      <c r="D691" s="100"/>
      <c r="E691" s="100"/>
      <c r="F691" s="100"/>
      <c r="G691" s="100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</row>
    <row r="692" spans="1:17" ht="15.75" customHeight="1" x14ac:dyDescent="0.3">
      <c r="A692" s="1"/>
      <c r="B692" s="100"/>
      <c r="C692" s="100"/>
      <c r="D692" s="100"/>
      <c r="E692" s="100"/>
      <c r="F692" s="100"/>
      <c r="G692" s="100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</row>
    <row r="693" spans="1:17" ht="15.75" customHeight="1" x14ac:dyDescent="0.3">
      <c r="A693" s="1"/>
      <c r="B693" s="100"/>
      <c r="C693" s="100"/>
      <c r="D693" s="100"/>
      <c r="E693" s="100"/>
      <c r="F693" s="100"/>
      <c r="G693" s="100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</row>
    <row r="694" spans="1:17" ht="15.75" customHeight="1" x14ac:dyDescent="0.3">
      <c r="A694" s="1"/>
      <c r="B694" s="100"/>
      <c r="C694" s="100"/>
      <c r="D694" s="100"/>
      <c r="E694" s="100"/>
      <c r="F694" s="100"/>
      <c r="G694" s="100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</row>
    <row r="695" spans="1:17" ht="15.75" customHeight="1" x14ac:dyDescent="0.3">
      <c r="A695" s="1"/>
      <c r="B695" s="100"/>
      <c r="C695" s="100"/>
      <c r="D695" s="100"/>
      <c r="E695" s="100"/>
      <c r="F695" s="100"/>
      <c r="G695" s="100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</row>
    <row r="696" spans="1:17" ht="15.75" customHeight="1" x14ac:dyDescent="0.3">
      <c r="A696" s="1"/>
      <c r="B696" s="100"/>
      <c r="C696" s="100"/>
      <c r="D696" s="100"/>
      <c r="E696" s="100"/>
      <c r="F696" s="100"/>
      <c r="G696" s="100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</row>
    <row r="697" spans="1:17" ht="15.75" customHeight="1" x14ac:dyDescent="0.3">
      <c r="A697" s="1"/>
      <c r="B697" s="100"/>
      <c r="C697" s="100"/>
      <c r="D697" s="100"/>
      <c r="E697" s="100"/>
      <c r="F697" s="100"/>
      <c r="G697" s="100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</row>
    <row r="698" spans="1:17" ht="15.75" customHeight="1" x14ac:dyDescent="0.3">
      <c r="A698" s="1"/>
      <c r="B698" s="100"/>
      <c r="C698" s="100"/>
      <c r="D698" s="100"/>
      <c r="E698" s="100"/>
      <c r="F698" s="100"/>
      <c r="G698" s="100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</row>
    <row r="699" spans="1:17" ht="15.75" customHeight="1" x14ac:dyDescent="0.3">
      <c r="A699" s="1"/>
      <c r="B699" s="100"/>
      <c r="C699" s="100"/>
      <c r="D699" s="100"/>
      <c r="E699" s="100"/>
      <c r="F699" s="100"/>
      <c r="G699" s="100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</row>
    <row r="700" spans="1:17" ht="15.75" customHeight="1" x14ac:dyDescent="0.3">
      <c r="A700" s="1"/>
      <c r="B700" s="100"/>
      <c r="C700" s="100"/>
      <c r="D700" s="100"/>
      <c r="E700" s="100"/>
      <c r="F700" s="100"/>
      <c r="G700" s="100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</row>
    <row r="701" spans="1:17" ht="15.75" customHeight="1" x14ac:dyDescent="0.3">
      <c r="A701" s="1"/>
      <c r="B701" s="100"/>
      <c r="C701" s="100"/>
      <c r="D701" s="100"/>
      <c r="E701" s="100"/>
      <c r="F701" s="100"/>
      <c r="G701" s="100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</row>
    <row r="702" spans="1:17" ht="15.75" customHeight="1" x14ac:dyDescent="0.3">
      <c r="A702" s="1"/>
      <c r="B702" s="100"/>
      <c r="C702" s="100"/>
      <c r="D702" s="100"/>
      <c r="E702" s="100"/>
      <c r="F702" s="100"/>
      <c r="G702" s="100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</row>
    <row r="703" spans="1:17" ht="15.75" customHeight="1" x14ac:dyDescent="0.3">
      <c r="A703" s="1"/>
      <c r="B703" s="100"/>
      <c r="C703" s="100"/>
      <c r="D703" s="100"/>
      <c r="E703" s="100"/>
      <c r="F703" s="100"/>
      <c r="G703" s="100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</row>
    <row r="704" spans="1:17" ht="15.75" customHeight="1" x14ac:dyDescent="0.3">
      <c r="A704" s="1"/>
      <c r="B704" s="100"/>
      <c r="C704" s="100"/>
      <c r="D704" s="100"/>
      <c r="E704" s="100"/>
      <c r="F704" s="100"/>
      <c r="G704" s="100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</row>
    <row r="705" spans="1:17" ht="15.75" customHeight="1" x14ac:dyDescent="0.3">
      <c r="A705" s="1"/>
      <c r="B705" s="100"/>
      <c r="C705" s="100"/>
      <c r="D705" s="100"/>
      <c r="E705" s="100"/>
      <c r="F705" s="100"/>
      <c r="G705" s="100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</row>
    <row r="706" spans="1:17" ht="15.75" customHeight="1" x14ac:dyDescent="0.3">
      <c r="A706" s="1"/>
      <c r="B706" s="100"/>
      <c r="C706" s="100"/>
      <c r="D706" s="100"/>
      <c r="E706" s="100"/>
      <c r="F706" s="100"/>
      <c r="G706" s="100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</row>
    <row r="707" spans="1:17" ht="15.75" customHeight="1" x14ac:dyDescent="0.3">
      <c r="A707" s="1"/>
      <c r="B707" s="100"/>
      <c r="C707" s="100"/>
      <c r="D707" s="100"/>
      <c r="E707" s="100"/>
      <c r="F707" s="100"/>
      <c r="G707" s="100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</row>
    <row r="708" spans="1:17" ht="15.75" customHeight="1" x14ac:dyDescent="0.3">
      <c r="A708" s="1"/>
      <c r="B708" s="100"/>
      <c r="C708" s="100"/>
      <c r="D708" s="100"/>
      <c r="E708" s="100"/>
      <c r="F708" s="100"/>
      <c r="G708" s="100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</row>
    <row r="709" spans="1:17" ht="15.75" customHeight="1" x14ac:dyDescent="0.3">
      <c r="A709" s="1"/>
      <c r="B709" s="100"/>
      <c r="C709" s="100"/>
      <c r="D709" s="100"/>
      <c r="E709" s="100"/>
      <c r="F709" s="100"/>
      <c r="G709" s="100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</row>
    <row r="710" spans="1:17" ht="15.75" customHeight="1" x14ac:dyDescent="0.3">
      <c r="A710" s="1"/>
      <c r="B710" s="100"/>
      <c r="C710" s="100"/>
      <c r="D710" s="100"/>
      <c r="E710" s="100"/>
      <c r="F710" s="100"/>
      <c r="G710" s="100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</row>
    <row r="711" spans="1:17" ht="15.75" customHeight="1" x14ac:dyDescent="0.3">
      <c r="A711" s="1"/>
      <c r="B711" s="100"/>
      <c r="C711" s="100"/>
      <c r="D711" s="100"/>
      <c r="E711" s="100"/>
      <c r="F711" s="100"/>
      <c r="G711" s="100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</row>
    <row r="712" spans="1:17" ht="15.75" customHeight="1" x14ac:dyDescent="0.3">
      <c r="A712" s="1"/>
      <c r="B712" s="100"/>
      <c r="C712" s="100"/>
      <c r="D712" s="100"/>
      <c r="E712" s="100"/>
      <c r="F712" s="100"/>
      <c r="G712" s="100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</row>
    <row r="713" spans="1:17" ht="15.75" customHeight="1" x14ac:dyDescent="0.3">
      <c r="A713" s="1"/>
      <c r="B713" s="100"/>
      <c r="C713" s="100"/>
      <c r="D713" s="100"/>
      <c r="E713" s="100"/>
      <c r="F713" s="100"/>
      <c r="G713" s="100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</row>
    <row r="714" spans="1:17" ht="15.75" customHeight="1" x14ac:dyDescent="0.3">
      <c r="A714" s="1"/>
      <c r="B714" s="100"/>
      <c r="C714" s="100"/>
      <c r="D714" s="100"/>
      <c r="E714" s="100"/>
      <c r="F714" s="100"/>
      <c r="G714" s="100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</row>
    <row r="715" spans="1:17" ht="15.75" customHeight="1" x14ac:dyDescent="0.3">
      <c r="A715" s="1"/>
      <c r="B715" s="100"/>
      <c r="C715" s="100"/>
      <c r="D715" s="100"/>
      <c r="E715" s="100"/>
      <c r="F715" s="100"/>
      <c r="G715" s="100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</row>
    <row r="716" spans="1:17" ht="15.75" customHeight="1" x14ac:dyDescent="0.3">
      <c r="A716" s="1"/>
      <c r="B716" s="100"/>
      <c r="C716" s="100"/>
      <c r="D716" s="100"/>
      <c r="E716" s="100"/>
      <c r="F716" s="100"/>
      <c r="G716" s="100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</row>
    <row r="717" spans="1:17" ht="15.75" customHeight="1" x14ac:dyDescent="0.3">
      <c r="A717" s="1"/>
      <c r="B717" s="100"/>
      <c r="C717" s="100"/>
      <c r="D717" s="100"/>
      <c r="E717" s="100"/>
      <c r="F717" s="100"/>
      <c r="G717" s="100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</row>
    <row r="718" spans="1:17" ht="15.75" customHeight="1" x14ac:dyDescent="0.3">
      <c r="A718" s="1"/>
      <c r="B718" s="100"/>
      <c r="C718" s="100"/>
      <c r="D718" s="100"/>
      <c r="E718" s="100"/>
      <c r="F718" s="100"/>
      <c r="G718" s="100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</row>
    <row r="719" spans="1:17" ht="15.75" customHeight="1" x14ac:dyDescent="0.3">
      <c r="A719" s="1"/>
      <c r="B719" s="100"/>
      <c r="C719" s="100"/>
      <c r="D719" s="100"/>
      <c r="E719" s="100"/>
      <c r="F719" s="100"/>
      <c r="G719" s="100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</row>
    <row r="720" spans="1:17" ht="15.75" customHeight="1" x14ac:dyDescent="0.3">
      <c r="A720" s="1"/>
      <c r="B720" s="100"/>
      <c r="C720" s="100"/>
      <c r="D720" s="100"/>
      <c r="E720" s="100"/>
      <c r="F720" s="100"/>
      <c r="G720" s="100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</row>
    <row r="721" spans="1:17" ht="15.75" customHeight="1" x14ac:dyDescent="0.3">
      <c r="A721" s="1"/>
      <c r="B721" s="100"/>
      <c r="C721" s="100"/>
      <c r="D721" s="100"/>
      <c r="E721" s="100"/>
      <c r="F721" s="100"/>
      <c r="G721" s="100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</row>
    <row r="722" spans="1:17" ht="15.75" customHeight="1" x14ac:dyDescent="0.3">
      <c r="A722" s="1"/>
      <c r="B722" s="100"/>
      <c r="C722" s="100"/>
      <c r="D722" s="100"/>
      <c r="E722" s="100"/>
      <c r="F722" s="100"/>
      <c r="G722" s="100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</row>
    <row r="723" spans="1:17" ht="15.75" customHeight="1" x14ac:dyDescent="0.3">
      <c r="A723" s="1"/>
      <c r="B723" s="100"/>
      <c r="C723" s="100"/>
      <c r="D723" s="100"/>
      <c r="E723" s="100"/>
      <c r="F723" s="100"/>
      <c r="G723" s="100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</row>
    <row r="724" spans="1:17" ht="15.75" customHeight="1" x14ac:dyDescent="0.3">
      <c r="A724" s="1"/>
      <c r="B724" s="100"/>
      <c r="C724" s="100"/>
      <c r="D724" s="100"/>
      <c r="E724" s="100"/>
      <c r="F724" s="100"/>
      <c r="G724" s="100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</row>
    <row r="725" spans="1:17" ht="15.75" customHeight="1" x14ac:dyDescent="0.3">
      <c r="A725" s="1"/>
      <c r="B725" s="100"/>
      <c r="C725" s="100"/>
      <c r="D725" s="100"/>
      <c r="E725" s="100"/>
      <c r="F725" s="100"/>
      <c r="G725" s="100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</row>
    <row r="726" spans="1:17" ht="15.75" customHeight="1" x14ac:dyDescent="0.3">
      <c r="A726" s="1"/>
      <c r="B726" s="100"/>
      <c r="C726" s="100"/>
      <c r="D726" s="100"/>
      <c r="E726" s="100"/>
      <c r="F726" s="100"/>
      <c r="G726" s="100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</row>
    <row r="727" spans="1:17" ht="15.75" customHeight="1" x14ac:dyDescent="0.3">
      <c r="A727" s="1"/>
      <c r="B727" s="100"/>
      <c r="C727" s="100"/>
      <c r="D727" s="100"/>
      <c r="E727" s="100"/>
      <c r="F727" s="100"/>
      <c r="G727" s="100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</row>
    <row r="728" spans="1:17" ht="15.75" customHeight="1" x14ac:dyDescent="0.3">
      <c r="A728" s="1"/>
      <c r="B728" s="100"/>
      <c r="C728" s="100"/>
      <c r="D728" s="100"/>
      <c r="E728" s="100"/>
      <c r="F728" s="100"/>
      <c r="G728" s="100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</row>
    <row r="729" spans="1:17" ht="15.75" customHeight="1" x14ac:dyDescent="0.3">
      <c r="A729" s="1"/>
      <c r="B729" s="100"/>
      <c r="C729" s="100"/>
      <c r="D729" s="100"/>
      <c r="E729" s="100"/>
      <c r="F729" s="100"/>
      <c r="G729" s="100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</row>
    <row r="730" spans="1:17" ht="15.75" customHeight="1" x14ac:dyDescent="0.3">
      <c r="A730" s="1"/>
      <c r="B730" s="100"/>
      <c r="C730" s="100"/>
      <c r="D730" s="100"/>
      <c r="E730" s="100"/>
      <c r="F730" s="100"/>
      <c r="G730" s="100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</row>
    <row r="731" spans="1:17" ht="15.75" customHeight="1" x14ac:dyDescent="0.3">
      <c r="A731" s="1"/>
      <c r="B731" s="100"/>
      <c r="C731" s="100"/>
      <c r="D731" s="100"/>
      <c r="E731" s="100"/>
      <c r="F731" s="100"/>
      <c r="G731" s="100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</row>
    <row r="732" spans="1:17" ht="15.75" customHeight="1" x14ac:dyDescent="0.3">
      <c r="A732" s="1"/>
      <c r="B732" s="100"/>
      <c r="C732" s="100"/>
      <c r="D732" s="100"/>
      <c r="E732" s="100"/>
      <c r="F732" s="100"/>
      <c r="G732" s="100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</row>
    <row r="733" spans="1:17" ht="15.75" customHeight="1" x14ac:dyDescent="0.3">
      <c r="A733" s="1"/>
      <c r="B733" s="100"/>
      <c r="C733" s="100"/>
      <c r="D733" s="100"/>
      <c r="E733" s="100"/>
      <c r="F733" s="100"/>
      <c r="G733" s="100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</row>
    <row r="734" spans="1:17" ht="15.75" customHeight="1" x14ac:dyDescent="0.3">
      <c r="A734" s="1"/>
      <c r="B734" s="100"/>
      <c r="C734" s="100"/>
      <c r="D734" s="100"/>
      <c r="E734" s="100"/>
      <c r="F734" s="100"/>
      <c r="G734" s="100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</row>
    <row r="735" spans="1:17" ht="15.75" customHeight="1" x14ac:dyDescent="0.3">
      <c r="A735" s="1"/>
      <c r="B735" s="100"/>
      <c r="C735" s="100"/>
      <c r="D735" s="100"/>
      <c r="E735" s="100"/>
      <c r="F735" s="100"/>
      <c r="G735" s="100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</row>
    <row r="736" spans="1:17" ht="15.75" customHeight="1" x14ac:dyDescent="0.3">
      <c r="A736" s="1"/>
      <c r="B736" s="100"/>
      <c r="C736" s="100"/>
      <c r="D736" s="100"/>
      <c r="E736" s="100"/>
      <c r="F736" s="100"/>
      <c r="G736" s="100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</row>
    <row r="737" spans="1:17" ht="15.75" customHeight="1" x14ac:dyDescent="0.3">
      <c r="A737" s="1"/>
      <c r="B737" s="100"/>
      <c r="C737" s="100"/>
      <c r="D737" s="100"/>
      <c r="E737" s="100"/>
      <c r="F737" s="100"/>
      <c r="G737" s="100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</row>
    <row r="738" spans="1:17" ht="15.75" customHeight="1" x14ac:dyDescent="0.3">
      <c r="A738" s="1"/>
      <c r="B738" s="100"/>
      <c r="C738" s="100"/>
      <c r="D738" s="100"/>
      <c r="E738" s="100"/>
      <c r="F738" s="100"/>
      <c r="G738" s="100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</row>
    <row r="739" spans="1:17" ht="15.75" customHeight="1" x14ac:dyDescent="0.3">
      <c r="A739" s="1"/>
      <c r="B739" s="100"/>
      <c r="C739" s="100"/>
      <c r="D739" s="100"/>
      <c r="E739" s="100"/>
      <c r="F739" s="100"/>
      <c r="G739" s="100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</row>
    <row r="740" spans="1:17" ht="15.75" customHeight="1" x14ac:dyDescent="0.3">
      <c r="A740" s="1"/>
      <c r="B740" s="100"/>
      <c r="C740" s="100"/>
      <c r="D740" s="100"/>
      <c r="E740" s="100"/>
      <c r="F740" s="100"/>
      <c r="G740" s="100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</row>
    <row r="741" spans="1:17" ht="15.75" customHeight="1" x14ac:dyDescent="0.3">
      <c r="A741" s="1"/>
      <c r="B741" s="100"/>
      <c r="C741" s="100"/>
      <c r="D741" s="100"/>
      <c r="E741" s="100"/>
      <c r="F741" s="100"/>
      <c r="G741" s="100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</row>
    <row r="742" spans="1:17" ht="15.75" customHeight="1" x14ac:dyDescent="0.3">
      <c r="A742" s="1"/>
      <c r="B742" s="100"/>
      <c r="C742" s="100"/>
      <c r="D742" s="100"/>
      <c r="E742" s="100"/>
      <c r="F742" s="100"/>
      <c r="G742" s="100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</row>
    <row r="743" spans="1:17" ht="15.75" customHeight="1" x14ac:dyDescent="0.3">
      <c r="A743" s="1"/>
      <c r="B743" s="100"/>
      <c r="C743" s="100"/>
      <c r="D743" s="100"/>
      <c r="E743" s="100"/>
      <c r="F743" s="100"/>
      <c r="G743" s="100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</row>
    <row r="744" spans="1:17" ht="15.75" customHeight="1" x14ac:dyDescent="0.3">
      <c r="A744" s="1"/>
      <c r="B744" s="100"/>
      <c r="C744" s="100"/>
      <c r="D744" s="100"/>
      <c r="E744" s="100"/>
      <c r="F744" s="100"/>
      <c r="G744" s="100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</row>
    <row r="745" spans="1:17" ht="15.75" customHeight="1" x14ac:dyDescent="0.3">
      <c r="A745" s="1"/>
      <c r="B745" s="100"/>
      <c r="C745" s="100"/>
      <c r="D745" s="100"/>
      <c r="E745" s="100"/>
      <c r="F745" s="100"/>
      <c r="G745" s="100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</row>
    <row r="746" spans="1:17" ht="15.75" customHeight="1" x14ac:dyDescent="0.3">
      <c r="A746" s="1"/>
      <c r="B746" s="100"/>
      <c r="C746" s="100"/>
      <c r="D746" s="100"/>
      <c r="E746" s="100"/>
      <c r="F746" s="100"/>
      <c r="G746" s="100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</row>
    <row r="747" spans="1:17" ht="15.75" customHeight="1" x14ac:dyDescent="0.3">
      <c r="A747" s="1"/>
      <c r="B747" s="100"/>
      <c r="C747" s="100"/>
      <c r="D747" s="100"/>
      <c r="E747" s="100"/>
      <c r="F747" s="100"/>
      <c r="G747" s="100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</row>
    <row r="748" spans="1:17" ht="15.75" customHeight="1" x14ac:dyDescent="0.3">
      <c r="A748" s="1"/>
      <c r="B748" s="100"/>
      <c r="C748" s="100"/>
      <c r="D748" s="100"/>
      <c r="E748" s="100"/>
      <c r="F748" s="100"/>
      <c r="G748" s="100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</row>
    <row r="749" spans="1:17" ht="15.75" customHeight="1" x14ac:dyDescent="0.3">
      <c r="A749" s="1"/>
      <c r="B749" s="100"/>
      <c r="C749" s="100"/>
      <c r="D749" s="100"/>
      <c r="E749" s="100"/>
      <c r="F749" s="100"/>
      <c r="G749" s="100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</row>
    <row r="750" spans="1:17" ht="15.75" customHeight="1" x14ac:dyDescent="0.3">
      <c r="A750" s="1"/>
      <c r="B750" s="100"/>
      <c r="C750" s="100"/>
      <c r="D750" s="100"/>
      <c r="E750" s="100"/>
      <c r="F750" s="100"/>
      <c r="G750" s="100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</row>
    <row r="751" spans="1:17" ht="15.75" customHeight="1" x14ac:dyDescent="0.3">
      <c r="A751" s="1"/>
      <c r="B751" s="100"/>
      <c r="C751" s="100"/>
      <c r="D751" s="100"/>
      <c r="E751" s="100"/>
      <c r="F751" s="100"/>
      <c r="G751" s="100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</row>
    <row r="752" spans="1:17" ht="15.75" customHeight="1" x14ac:dyDescent="0.3">
      <c r="A752" s="1"/>
      <c r="B752" s="100"/>
      <c r="C752" s="100"/>
      <c r="D752" s="100"/>
      <c r="E752" s="100"/>
      <c r="F752" s="100"/>
      <c r="G752" s="100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</row>
    <row r="753" spans="1:17" ht="15.75" customHeight="1" x14ac:dyDescent="0.3">
      <c r="A753" s="1"/>
      <c r="B753" s="100"/>
      <c r="C753" s="100"/>
      <c r="D753" s="100"/>
      <c r="E753" s="100"/>
      <c r="F753" s="100"/>
      <c r="G753" s="100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</row>
    <row r="754" spans="1:17" ht="15.75" customHeight="1" x14ac:dyDescent="0.3">
      <c r="A754" s="1"/>
      <c r="B754" s="100"/>
      <c r="C754" s="100"/>
      <c r="D754" s="100"/>
      <c r="E754" s="100"/>
      <c r="F754" s="100"/>
      <c r="G754" s="100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</row>
    <row r="755" spans="1:17" ht="15.75" customHeight="1" x14ac:dyDescent="0.3">
      <c r="A755" s="1"/>
      <c r="B755" s="100"/>
      <c r="C755" s="100"/>
      <c r="D755" s="100"/>
      <c r="E755" s="100"/>
      <c r="F755" s="100"/>
      <c r="G755" s="100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</row>
    <row r="756" spans="1:17" ht="15.75" customHeight="1" x14ac:dyDescent="0.3">
      <c r="A756" s="1"/>
      <c r="B756" s="100"/>
      <c r="C756" s="100"/>
      <c r="D756" s="100"/>
      <c r="E756" s="100"/>
      <c r="F756" s="100"/>
      <c r="G756" s="100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</row>
    <row r="757" spans="1:17" ht="15.75" customHeight="1" x14ac:dyDescent="0.3">
      <c r="A757" s="1"/>
      <c r="B757" s="100"/>
      <c r="C757" s="100"/>
      <c r="D757" s="100"/>
      <c r="E757" s="100"/>
      <c r="F757" s="100"/>
      <c r="G757" s="100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</row>
    <row r="758" spans="1:17" ht="15.75" customHeight="1" x14ac:dyDescent="0.3">
      <c r="A758" s="1"/>
      <c r="B758" s="100"/>
      <c r="C758" s="100"/>
      <c r="D758" s="100"/>
      <c r="E758" s="100"/>
      <c r="F758" s="100"/>
      <c r="G758" s="100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</row>
    <row r="759" spans="1:17" ht="15.75" customHeight="1" x14ac:dyDescent="0.3">
      <c r="A759" s="1"/>
      <c r="B759" s="100"/>
      <c r="C759" s="100"/>
      <c r="D759" s="100"/>
      <c r="E759" s="100"/>
      <c r="F759" s="100"/>
      <c r="G759" s="100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</row>
    <row r="760" spans="1:17" ht="15.75" customHeight="1" x14ac:dyDescent="0.3">
      <c r="A760" s="1"/>
      <c r="B760" s="100"/>
      <c r="C760" s="100"/>
      <c r="D760" s="100"/>
      <c r="E760" s="100"/>
      <c r="F760" s="100"/>
      <c r="G760" s="100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</row>
    <row r="761" spans="1:17" ht="15.75" customHeight="1" x14ac:dyDescent="0.3">
      <c r="A761" s="1"/>
      <c r="B761" s="100"/>
      <c r="C761" s="100"/>
      <c r="D761" s="100"/>
      <c r="E761" s="100"/>
      <c r="F761" s="100"/>
      <c r="G761" s="100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</row>
    <row r="762" spans="1:17" ht="15.75" customHeight="1" x14ac:dyDescent="0.3">
      <c r="A762" s="1"/>
      <c r="B762" s="100"/>
      <c r="C762" s="100"/>
      <c r="D762" s="100"/>
      <c r="E762" s="100"/>
      <c r="F762" s="100"/>
      <c r="G762" s="100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</row>
    <row r="763" spans="1:17" ht="15.75" customHeight="1" x14ac:dyDescent="0.3">
      <c r="A763" s="1"/>
      <c r="B763" s="100"/>
      <c r="C763" s="100"/>
      <c r="D763" s="100"/>
      <c r="E763" s="100"/>
      <c r="F763" s="100"/>
      <c r="G763" s="100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</row>
    <row r="764" spans="1:17" ht="15.75" customHeight="1" x14ac:dyDescent="0.3">
      <c r="A764" s="1"/>
      <c r="B764" s="100"/>
      <c r="C764" s="100"/>
      <c r="D764" s="100"/>
      <c r="E764" s="100"/>
      <c r="F764" s="100"/>
      <c r="G764" s="100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</row>
    <row r="765" spans="1:17" ht="15.75" customHeight="1" x14ac:dyDescent="0.3">
      <c r="A765" s="1"/>
      <c r="B765" s="100"/>
      <c r="C765" s="100"/>
      <c r="D765" s="100"/>
      <c r="E765" s="100"/>
      <c r="F765" s="100"/>
      <c r="G765" s="100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</row>
    <row r="766" spans="1:17" ht="15.75" customHeight="1" x14ac:dyDescent="0.3">
      <c r="A766" s="1"/>
      <c r="B766" s="100"/>
      <c r="C766" s="100"/>
      <c r="D766" s="100"/>
      <c r="E766" s="100"/>
      <c r="F766" s="100"/>
      <c r="G766" s="100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</row>
    <row r="767" spans="1:17" ht="15.75" customHeight="1" x14ac:dyDescent="0.3">
      <c r="A767" s="1"/>
      <c r="B767" s="100"/>
      <c r="C767" s="100"/>
      <c r="D767" s="100"/>
      <c r="E767" s="100"/>
      <c r="F767" s="100"/>
      <c r="G767" s="100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</row>
    <row r="768" spans="1:17" ht="15.75" customHeight="1" x14ac:dyDescent="0.3">
      <c r="A768" s="1"/>
      <c r="B768" s="100"/>
      <c r="C768" s="100"/>
      <c r="D768" s="100"/>
      <c r="E768" s="100"/>
      <c r="F768" s="100"/>
      <c r="G768" s="100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</row>
    <row r="769" spans="1:17" ht="15.75" customHeight="1" x14ac:dyDescent="0.3">
      <c r="A769" s="1"/>
      <c r="B769" s="100"/>
      <c r="C769" s="100"/>
      <c r="D769" s="100"/>
      <c r="E769" s="100"/>
      <c r="F769" s="100"/>
      <c r="G769" s="100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</row>
    <row r="770" spans="1:17" ht="15.75" customHeight="1" x14ac:dyDescent="0.3">
      <c r="A770" s="1"/>
      <c r="B770" s="100"/>
      <c r="C770" s="100"/>
      <c r="D770" s="100"/>
      <c r="E770" s="100"/>
      <c r="F770" s="100"/>
      <c r="G770" s="100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</row>
    <row r="771" spans="1:17" ht="15.75" customHeight="1" x14ac:dyDescent="0.3">
      <c r="A771" s="1"/>
      <c r="B771" s="100"/>
      <c r="C771" s="100"/>
      <c r="D771" s="100"/>
      <c r="E771" s="100"/>
      <c r="F771" s="100"/>
      <c r="G771" s="100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</row>
    <row r="772" spans="1:17" ht="15.75" customHeight="1" x14ac:dyDescent="0.3">
      <c r="A772" s="1"/>
      <c r="B772" s="100"/>
      <c r="C772" s="100"/>
      <c r="D772" s="100"/>
      <c r="E772" s="100"/>
      <c r="F772" s="100"/>
      <c r="G772" s="100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</row>
    <row r="773" spans="1:17" ht="15.75" customHeight="1" x14ac:dyDescent="0.3">
      <c r="A773" s="1"/>
      <c r="B773" s="100"/>
      <c r="C773" s="100"/>
      <c r="D773" s="100"/>
      <c r="E773" s="100"/>
      <c r="F773" s="100"/>
      <c r="G773" s="100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</row>
    <row r="774" spans="1:17" ht="15.75" customHeight="1" x14ac:dyDescent="0.3">
      <c r="A774" s="1"/>
      <c r="B774" s="100"/>
      <c r="C774" s="100"/>
      <c r="D774" s="100"/>
      <c r="E774" s="100"/>
      <c r="F774" s="100"/>
      <c r="G774" s="100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</row>
    <row r="775" spans="1:17" ht="15.75" customHeight="1" x14ac:dyDescent="0.3">
      <c r="A775" s="1"/>
      <c r="B775" s="100"/>
      <c r="C775" s="100"/>
      <c r="D775" s="100"/>
      <c r="E775" s="100"/>
      <c r="F775" s="100"/>
      <c r="G775" s="100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</row>
    <row r="776" spans="1:17" ht="15.75" customHeight="1" x14ac:dyDescent="0.3">
      <c r="A776" s="1"/>
      <c r="B776" s="100"/>
      <c r="C776" s="100"/>
      <c r="D776" s="100"/>
      <c r="E776" s="100"/>
      <c r="F776" s="100"/>
      <c r="G776" s="100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</row>
    <row r="777" spans="1:17" ht="15.75" customHeight="1" x14ac:dyDescent="0.3">
      <c r="A777" s="1"/>
      <c r="B777" s="100"/>
      <c r="C777" s="100"/>
      <c r="D777" s="100"/>
      <c r="E777" s="100"/>
      <c r="F777" s="100"/>
      <c r="G777" s="100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</row>
    <row r="778" spans="1:17" ht="15.75" customHeight="1" x14ac:dyDescent="0.3">
      <c r="A778" s="1"/>
      <c r="B778" s="100"/>
      <c r="C778" s="100"/>
      <c r="D778" s="100"/>
      <c r="E778" s="100"/>
      <c r="F778" s="100"/>
      <c r="G778" s="100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</row>
    <row r="779" spans="1:17" ht="15.75" customHeight="1" x14ac:dyDescent="0.3">
      <c r="A779" s="1"/>
      <c r="B779" s="100"/>
      <c r="C779" s="100"/>
      <c r="D779" s="100"/>
      <c r="E779" s="100"/>
      <c r="F779" s="100"/>
      <c r="G779" s="100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</row>
    <row r="780" spans="1:17" ht="15.75" customHeight="1" x14ac:dyDescent="0.3">
      <c r="A780" s="1"/>
      <c r="B780" s="100"/>
      <c r="C780" s="100"/>
      <c r="D780" s="100"/>
      <c r="E780" s="100"/>
      <c r="F780" s="100"/>
      <c r="G780" s="100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</row>
    <row r="781" spans="1:17" ht="15.75" customHeight="1" x14ac:dyDescent="0.3">
      <c r="A781" s="1"/>
      <c r="B781" s="100"/>
      <c r="C781" s="100"/>
      <c r="D781" s="100"/>
      <c r="E781" s="100"/>
      <c r="F781" s="100"/>
      <c r="G781" s="100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</row>
    <row r="782" spans="1:17" ht="15.75" customHeight="1" x14ac:dyDescent="0.3">
      <c r="A782" s="1"/>
      <c r="B782" s="100"/>
      <c r="C782" s="100"/>
      <c r="D782" s="100"/>
      <c r="E782" s="100"/>
      <c r="F782" s="100"/>
      <c r="G782" s="100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</row>
    <row r="783" spans="1:17" ht="15.75" customHeight="1" x14ac:dyDescent="0.3">
      <c r="A783" s="1"/>
      <c r="B783" s="100"/>
      <c r="C783" s="100"/>
      <c r="D783" s="100"/>
      <c r="E783" s="100"/>
      <c r="F783" s="100"/>
      <c r="G783" s="100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</row>
    <row r="784" spans="1:17" ht="15.75" customHeight="1" x14ac:dyDescent="0.3">
      <c r="A784" s="1"/>
      <c r="B784" s="100"/>
      <c r="C784" s="100"/>
      <c r="D784" s="100"/>
      <c r="E784" s="100"/>
      <c r="F784" s="100"/>
      <c r="G784" s="100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</row>
    <row r="785" spans="1:17" ht="15.75" customHeight="1" x14ac:dyDescent="0.3">
      <c r="A785" s="1"/>
      <c r="B785" s="100"/>
      <c r="C785" s="100"/>
      <c r="D785" s="100"/>
      <c r="E785" s="100"/>
      <c r="F785" s="100"/>
      <c r="G785" s="100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</row>
    <row r="786" spans="1:17" ht="15.75" customHeight="1" x14ac:dyDescent="0.3">
      <c r="A786" s="1"/>
      <c r="B786" s="100"/>
      <c r="C786" s="100"/>
      <c r="D786" s="100"/>
      <c r="E786" s="100"/>
      <c r="F786" s="100"/>
      <c r="G786" s="100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</row>
    <row r="787" spans="1:17" ht="15.75" customHeight="1" x14ac:dyDescent="0.3">
      <c r="A787" s="1"/>
      <c r="B787" s="100"/>
      <c r="C787" s="100"/>
      <c r="D787" s="100"/>
      <c r="E787" s="100"/>
      <c r="F787" s="100"/>
      <c r="G787" s="100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</row>
    <row r="788" spans="1:17" ht="15.75" customHeight="1" x14ac:dyDescent="0.3">
      <c r="A788" s="1"/>
      <c r="B788" s="100"/>
      <c r="C788" s="100"/>
      <c r="D788" s="100"/>
      <c r="E788" s="100"/>
      <c r="F788" s="100"/>
      <c r="G788" s="100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</row>
    <row r="789" spans="1:17" ht="15.75" customHeight="1" x14ac:dyDescent="0.3">
      <c r="A789" s="1"/>
      <c r="B789" s="100"/>
      <c r="C789" s="100"/>
      <c r="D789" s="100"/>
      <c r="E789" s="100"/>
      <c r="F789" s="100"/>
      <c r="G789" s="100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</row>
    <row r="790" spans="1:17" ht="15.75" customHeight="1" x14ac:dyDescent="0.3">
      <c r="A790" s="1"/>
      <c r="B790" s="100"/>
      <c r="C790" s="100"/>
      <c r="D790" s="100"/>
      <c r="E790" s="100"/>
      <c r="F790" s="100"/>
      <c r="G790" s="100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</row>
    <row r="791" spans="1:17" ht="15.75" customHeight="1" x14ac:dyDescent="0.3">
      <c r="A791" s="1"/>
      <c r="B791" s="100"/>
      <c r="C791" s="100"/>
      <c r="D791" s="100"/>
      <c r="E791" s="100"/>
      <c r="F791" s="100"/>
      <c r="G791" s="100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</row>
    <row r="792" spans="1:17" ht="15.75" customHeight="1" x14ac:dyDescent="0.3">
      <c r="A792" s="1"/>
      <c r="B792" s="100"/>
      <c r="C792" s="100"/>
      <c r="D792" s="100"/>
      <c r="E792" s="100"/>
      <c r="F792" s="100"/>
      <c r="G792" s="100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</row>
    <row r="793" spans="1:17" ht="15.75" customHeight="1" x14ac:dyDescent="0.3">
      <c r="A793" s="1"/>
      <c r="B793" s="100"/>
      <c r="C793" s="100"/>
      <c r="D793" s="100"/>
      <c r="E793" s="100"/>
      <c r="F793" s="100"/>
      <c r="G793" s="100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</row>
    <row r="794" spans="1:17" ht="15.75" customHeight="1" x14ac:dyDescent="0.3">
      <c r="A794" s="1"/>
      <c r="B794" s="100"/>
      <c r="C794" s="100"/>
      <c r="D794" s="100"/>
      <c r="E794" s="100"/>
      <c r="F794" s="100"/>
      <c r="G794" s="100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</row>
    <row r="795" spans="1:17" ht="15.75" customHeight="1" x14ac:dyDescent="0.3">
      <c r="A795" s="1"/>
      <c r="B795" s="100"/>
      <c r="C795" s="100"/>
      <c r="D795" s="100"/>
      <c r="E795" s="100"/>
      <c r="F795" s="100"/>
      <c r="G795" s="100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</row>
    <row r="796" spans="1:17" ht="15.75" customHeight="1" x14ac:dyDescent="0.3">
      <c r="A796" s="1"/>
      <c r="B796" s="100"/>
      <c r="C796" s="100"/>
      <c r="D796" s="100"/>
      <c r="E796" s="100"/>
      <c r="F796" s="100"/>
      <c r="G796" s="100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</row>
    <row r="797" spans="1:17" ht="15.75" customHeight="1" x14ac:dyDescent="0.3">
      <c r="A797" s="1"/>
      <c r="B797" s="100"/>
      <c r="C797" s="100"/>
      <c r="D797" s="100"/>
      <c r="E797" s="100"/>
      <c r="F797" s="100"/>
      <c r="G797" s="100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</row>
    <row r="798" spans="1:17" ht="15.75" customHeight="1" x14ac:dyDescent="0.3">
      <c r="A798" s="1"/>
      <c r="B798" s="100"/>
      <c r="C798" s="100"/>
      <c r="D798" s="100"/>
      <c r="E798" s="100"/>
      <c r="F798" s="100"/>
      <c r="G798" s="100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</row>
    <row r="799" spans="1:17" ht="15.75" customHeight="1" x14ac:dyDescent="0.3">
      <c r="A799" s="1"/>
      <c r="B799" s="100"/>
      <c r="C799" s="100"/>
      <c r="D799" s="100"/>
      <c r="E799" s="100"/>
      <c r="F799" s="100"/>
      <c r="G799" s="100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</row>
    <row r="800" spans="1:17" ht="15.75" customHeight="1" x14ac:dyDescent="0.3">
      <c r="A800" s="1"/>
      <c r="B800" s="100"/>
      <c r="C800" s="100"/>
      <c r="D800" s="100"/>
      <c r="E800" s="100"/>
      <c r="F800" s="100"/>
      <c r="G800" s="100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</row>
    <row r="801" spans="1:17" ht="15.75" customHeight="1" x14ac:dyDescent="0.3">
      <c r="A801" s="1"/>
      <c r="B801" s="100"/>
      <c r="C801" s="100"/>
      <c r="D801" s="100"/>
      <c r="E801" s="100"/>
      <c r="F801" s="100"/>
      <c r="G801" s="100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</row>
    <row r="802" spans="1:17" ht="15.75" customHeight="1" x14ac:dyDescent="0.3">
      <c r="A802" s="1"/>
      <c r="B802" s="100"/>
      <c r="C802" s="100"/>
      <c r="D802" s="100"/>
      <c r="E802" s="100"/>
      <c r="F802" s="100"/>
      <c r="G802" s="100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</row>
    <row r="803" spans="1:17" ht="15.75" customHeight="1" x14ac:dyDescent="0.3">
      <c r="A803" s="1"/>
      <c r="B803" s="100"/>
      <c r="C803" s="100"/>
      <c r="D803" s="100"/>
      <c r="E803" s="100"/>
      <c r="F803" s="100"/>
      <c r="G803" s="100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</row>
    <row r="804" spans="1:17" ht="15.75" customHeight="1" x14ac:dyDescent="0.3">
      <c r="A804" s="1"/>
      <c r="B804" s="100"/>
      <c r="C804" s="100"/>
      <c r="D804" s="100"/>
      <c r="E804" s="100"/>
      <c r="F804" s="100"/>
      <c r="G804" s="100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</row>
    <row r="805" spans="1:17" ht="15.75" customHeight="1" x14ac:dyDescent="0.3">
      <c r="A805" s="1"/>
      <c r="B805" s="100"/>
      <c r="C805" s="100"/>
      <c r="D805" s="100"/>
      <c r="E805" s="100"/>
      <c r="F805" s="100"/>
      <c r="G805" s="100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</row>
    <row r="806" spans="1:17" ht="15.75" customHeight="1" x14ac:dyDescent="0.3">
      <c r="A806" s="1"/>
      <c r="B806" s="100"/>
      <c r="C806" s="100"/>
      <c r="D806" s="100"/>
      <c r="E806" s="100"/>
      <c r="F806" s="100"/>
      <c r="G806" s="100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</row>
    <row r="807" spans="1:17" ht="15.75" customHeight="1" x14ac:dyDescent="0.3">
      <c r="A807" s="1"/>
      <c r="B807" s="100"/>
      <c r="C807" s="100"/>
      <c r="D807" s="100"/>
      <c r="E807" s="100"/>
      <c r="F807" s="100"/>
      <c r="G807" s="100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</row>
    <row r="808" spans="1:17" ht="15.75" customHeight="1" x14ac:dyDescent="0.3">
      <c r="A808" s="1"/>
      <c r="B808" s="100"/>
      <c r="C808" s="100"/>
      <c r="D808" s="100"/>
      <c r="E808" s="100"/>
      <c r="F808" s="100"/>
      <c r="G808" s="100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</row>
    <row r="809" spans="1:17" ht="15.75" customHeight="1" x14ac:dyDescent="0.3">
      <c r="A809" s="1"/>
      <c r="B809" s="100"/>
      <c r="C809" s="100"/>
      <c r="D809" s="100"/>
      <c r="E809" s="100"/>
      <c r="F809" s="100"/>
      <c r="G809" s="100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</row>
    <row r="810" spans="1:17" ht="15.75" customHeight="1" x14ac:dyDescent="0.3">
      <c r="A810" s="1"/>
      <c r="B810" s="100"/>
      <c r="C810" s="100"/>
      <c r="D810" s="100"/>
      <c r="E810" s="100"/>
      <c r="F810" s="100"/>
      <c r="G810" s="100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</row>
    <row r="811" spans="1:17" ht="15.75" customHeight="1" x14ac:dyDescent="0.3">
      <c r="A811" s="1"/>
      <c r="B811" s="100"/>
      <c r="C811" s="100"/>
      <c r="D811" s="100"/>
      <c r="E811" s="100"/>
      <c r="F811" s="100"/>
      <c r="G811" s="100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</row>
    <row r="812" spans="1:17" ht="15.75" customHeight="1" x14ac:dyDescent="0.3">
      <c r="A812" s="1"/>
      <c r="B812" s="100"/>
      <c r="C812" s="100"/>
      <c r="D812" s="100"/>
      <c r="E812" s="100"/>
      <c r="F812" s="100"/>
      <c r="G812" s="100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</row>
    <row r="813" spans="1:17" ht="15.75" customHeight="1" x14ac:dyDescent="0.3">
      <c r="A813" s="1"/>
      <c r="B813" s="100"/>
      <c r="C813" s="100"/>
      <c r="D813" s="100"/>
      <c r="E813" s="100"/>
      <c r="F813" s="100"/>
      <c r="G813" s="100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</row>
    <row r="814" spans="1:17" ht="15.75" customHeight="1" x14ac:dyDescent="0.3">
      <c r="A814" s="1"/>
      <c r="B814" s="100"/>
      <c r="C814" s="100"/>
      <c r="D814" s="100"/>
      <c r="E814" s="100"/>
      <c r="F814" s="100"/>
      <c r="G814" s="100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</row>
    <row r="815" spans="1:17" ht="15.75" customHeight="1" x14ac:dyDescent="0.3">
      <c r="A815" s="1"/>
      <c r="B815" s="100"/>
      <c r="C815" s="100"/>
      <c r="D815" s="100"/>
      <c r="E815" s="100"/>
      <c r="F815" s="100"/>
      <c r="G815" s="100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</row>
    <row r="816" spans="1:17" ht="15.75" customHeight="1" x14ac:dyDescent="0.3">
      <c r="A816" s="1"/>
      <c r="B816" s="100"/>
      <c r="C816" s="100"/>
      <c r="D816" s="100"/>
      <c r="E816" s="100"/>
      <c r="F816" s="100"/>
      <c r="G816" s="100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</row>
    <row r="817" spans="1:17" ht="15.75" customHeight="1" x14ac:dyDescent="0.3">
      <c r="A817" s="1"/>
      <c r="B817" s="100"/>
      <c r="C817" s="100"/>
      <c r="D817" s="100"/>
      <c r="E817" s="100"/>
      <c r="F817" s="100"/>
      <c r="G817" s="100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</row>
    <row r="818" spans="1:17" ht="15.75" customHeight="1" x14ac:dyDescent="0.3">
      <c r="A818" s="1"/>
      <c r="B818" s="100"/>
      <c r="C818" s="100"/>
      <c r="D818" s="100"/>
      <c r="E818" s="100"/>
      <c r="F818" s="100"/>
      <c r="G818" s="100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</row>
    <row r="819" spans="1:17" ht="15.75" customHeight="1" x14ac:dyDescent="0.3">
      <c r="A819" s="1"/>
      <c r="B819" s="100"/>
      <c r="C819" s="100"/>
      <c r="D819" s="100"/>
      <c r="E819" s="100"/>
      <c r="F819" s="100"/>
      <c r="G819" s="100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</row>
    <row r="820" spans="1:17" ht="15.75" customHeight="1" x14ac:dyDescent="0.3">
      <c r="A820" s="1"/>
      <c r="B820" s="100"/>
      <c r="C820" s="100"/>
      <c r="D820" s="100"/>
      <c r="E820" s="100"/>
      <c r="F820" s="100"/>
      <c r="G820" s="100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</row>
    <row r="821" spans="1:17" ht="15.75" customHeight="1" x14ac:dyDescent="0.3">
      <c r="A821" s="1"/>
      <c r="B821" s="100"/>
      <c r="C821" s="100"/>
      <c r="D821" s="100"/>
      <c r="E821" s="100"/>
      <c r="F821" s="100"/>
      <c r="G821" s="100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</row>
    <row r="822" spans="1:17" ht="15.75" customHeight="1" x14ac:dyDescent="0.3">
      <c r="A822" s="1"/>
      <c r="B822" s="100"/>
      <c r="C822" s="100"/>
      <c r="D822" s="100"/>
      <c r="E822" s="100"/>
      <c r="F822" s="100"/>
      <c r="G822" s="100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</row>
    <row r="823" spans="1:17" ht="15.75" customHeight="1" x14ac:dyDescent="0.3">
      <c r="A823" s="1"/>
      <c r="B823" s="100"/>
      <c r="C823" s="100"/>
      <c r="D823" s="100"/>
      <c r="E823" s="100"/>
      <c r="F823" s="100"/>
      <c r="G823" s="100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</row>
    <row r="824" spans="1:17" ht="15.75" customHeight="1" x14ac:dyDescent="0.3">
      <c r="A824" s="1"/>
      <c r="B824" s="100"/>
      <c r="C824" s="100"/>
      <c r="D824" s="100"/>
      <c r="E824" s="100"/>
      <c r="F824" s="100"/>
      <c r="G824" s="100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</row>
    <row r="825" spans="1:17" ht="15.75" customHeight="1" x14ac:dyDescent="0.3">
      <c r="A825" s="1"/>
      <c r="B825" s="100"/>
      <c r="C825" s="100"/>
      <c r="D825" s="100"/>
      <c r="E825" s="100"/>
      <c r="F825" s="100"/>
      <c r="G825" s="100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</row>
    <row r="826" spans="1:17" ht="15.75" customHeight="1" x14ac:dyDescent="0.3">
      <c r="A826" s="1"/>
      <c r="B826" s="100"/>
      <c r="C826" s="100"/>
      <c r="D826" s="100"/>
      <c r="E826" s="100"/>
      <c r="F826" s="100"/>
      <c r="G826" s="100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</row>
    <row r="827" spans="1:17" ht="15.75" customHeight="1" x14ac:dyDescent="0.3">
      <c r="A827" s="1"/>
      <c r="B827" s="100"/>
      <c r="C827" s="100"/>
      <c r="D827" s="100"/>
      <c r="E827" s="100"/>
      <c r="F827" s="100"/>
      <c r="G827" s="100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</row>
    <row r="828" spans="1:17" ht="15.75" customHeight="1" x14ac:dyDescent="0.3">
      <c r="A828" s="1"/>
      <c r="B828" s="100"/>
      <c r="C828" s="100"/>
      <c r="D828" s="100"/>
      <c r="E828" s="100"/>
      <c r="F828" s="100"/>
      <c r="G828" s="100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</row>
    <row r="829" spans="1:17" ht="15.75" customHeight="1" x14ac:dyDescent="0.3">
      <c r="A829" s="1"/>
      <c r="B829" s="100"/>
      <c r="C829" s="100"/>
      <c r="D829" s="100"/>
      <c r="E829" s="100"/>
      <c r="F829" s="100"/>
      <c r="G829" s="100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</row>
    <row r="830" spans="1:17" ht="15.75" customHeight="1" x14ac:dyDescent="0.3">
      <c r="A830" s="1"/>
      <c r="B830" s="100"/>
      <c r="C830" s="100"/>
      <c r="D830" s="100"/>
      <c r="E830" s="100"/>
      <c r="F830" s="100"/>
      <c r="G830" s="100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</row>
    <row r="831" spans="1:17" ht="15.75" customHeight="1" x14ac:dyDescent="0.3">
      <c r="A831" s="1"/>
      <c r="B831" s="100"/>
      <c r="C831" s="100"/>
      <c r="D831" s="100"/>
      <c r="E831" s="100"/>
      <c r="F831" s="100"/>
      <c r="G831" s="100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</row>
    <row r="832" spans="1:17" ht="15.75" customHeight="1" x14ac:dyDescent="0.3">
      <c r="A832" s="1"/>
      <c r="B832" s="100"/>
      <c r="C832" s="100"/>
      <c r="D832" s="100"/>
      <c r="E832" s="100"/>
      <c r="F832" s="100"/>
      <c r="G832" s="100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</row>
    <row r="833" spans="1:17" ht="15.75" customHeight="1" x14ac:dyDescent="0.3">
      <c r="A833" s="1"/>
      <c r="B833" s="100"/>
      <c r="C833" s="100"/>
      <c r="D833" s="100"/>
      <c r="E833" s="100"/>
      <c r="F833" s="100"/>
      <c r="G833" s="100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</row>
    <row r="834" spans="1:17" ht="15.75" customHeight="1" x14ac:dyDescent="0.3">
      <c r="A834" s="1"/>
      <c r="B834" s="100"/>
      <c r="C834" s="100"/>
      <c r="D834" s="100"/>
      <c r="E834" s="100"/>
      <c r="F834" s="100"/>
      <c r="G834" s="100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</row>
    <row r="835" spans="1:17" ht="15.75" customHeight="1" x14ac:dyDescent="0.3">
      <c r="A835" s="1"/>
      <c r="B835" s="100"/>
      <c r="C835" s="100"/>
      <c r="D835" s="100"/>
      <c r="E835" s="100"/>
      <c r="F835" s="100"/>
      <c r="G835" s="100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</row>
    <row r="836" spans="1:17" ht="15.75" customHeight="1" x14ac:dyDescent="0.3">
      <c r="A836" s="1"/>
      <c r="B836" s="100"/>
      <c r="C836" s="100"/>
      <c r="D836" s="100"/>
      <c r="E836" s="100"/>
      <c r="F836" s="100"/>
      <c r="G836" s="100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</row>
    <row r="837" spans="1:17" ht="15.75" customHeight="1" x14ac:dyDescent="0.3">
      <c r="A837" s="1"/>
      <c r="B837" s="100"/>
      <c r="C837" s="100"/>
      <c r="D837" s="100"/>
      <c r="E837" s="100"/>
      <c r="F837" s="100"/>
      <c r="G837" s="100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</row>
    <row r="838" spans="1:17" ht="15.75" customHeight="1" x14ac:dyDescent="0.3">
      <c r="A838" s="1"/>
      <c r="B838" s="100"/>
      <c r="C838" s="100"/>
      <c r="D838" s="100"/>
      <c r="E838" s="100"/>
      <c r="F838" s="100"/>
      <c r="G838" s="100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</row>
    <row r="839" spans="1:17" ht="15.75" customHeight="1" x14ac:dyDescent="0.3">
      <c r="A839" s="1"/>
      <c r="B839" s="100"/>
      <c r="C839" s="100"/>
      <c r="D839" s="100"/>
      <c r="E839" s="100"/>
      <c r="F839" s="100"/>
      <c r="G839" s="100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</row>
    <row r="840" spans="1:17" ht="15.75" customHeight="1" x14ac:dyDescent="0.3">
      <c r="A840" s="1"/>
      <c r="B840" s="100"/>
      <c r="C840" s="100"/>
      <c r="D840" s="100"/>
      <c r="E840" s="100"/>
      <c r="F840" s="100"/>
      <c r="G840" s="100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</row>
    <row r="841" spans="1:17" ht="15.75" customHeight="1" x14ac:dyDescent="0.3">
      <c r="A841" s="1"/>
      <c r="B841" s="100"/>
      <c r="C841" s="100"/>
      <c r="D841" s="100"/>
      <c r="E841" s="100"/>
      <c r="F841" s="100"/>
      <c r="G841" s="100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</row>
    <row r="842" spans="1:17" ht="15.75" customHeight="1" x14ac:dyDescent="0.3">
      <c r="A842" s="1"/>
      <c r="B842" s="100"/>
      <c r="C842" s="100"/>
      <c r="D842" s="100"/>
      <c r="E842" s="100"/>
      <c r="F842" s="100"/>
      <c r="G842" s="100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</row>
    <row r="843" spans="1:17" ht="15.75" customHeight="1" x14ac:dyDescent="0.3">
      <c r="A843" s="1"/>
      <c r="B843" s="100"/>
      <c r="C843" s="100"/>
      <c r="D843" s="100"/>
      <c r="E843" s="100"/>
      <c r="F843" s="100"/>
      <c r="G843" s="100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</row>
    <row r="844" spans="1:17" ht="15.75" customHeight="1" x14ac:dyDescent="0.3">
      <c r="A844" s="1"/>
      <c r="B844" s="100"/>
      <c r="C844" s="100"/>
      <c r="D844" s="100"/>
      <c r="E844" s="100"/>
      <c r="F844" s="100"/>
      <c r="G844" s="100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</row>
    <row r="845" spans="1:17" ht="15.75" customHeight="1" x14ac:dyDescent="0.3">
      <c r="A845" s="1"/>
      <c r="B845" s="100"/>
      <c r="C845" s="100"/>
      <c r="D845" s="100"/>
      <c r="E845" s="100"/>
      <c r="F845" s="100"/>
      <c r="G845" s="100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</row>
    <row r="846" spans="1:17" ht="15.75" customHeight="1" x14ac:dyDescent="0.3">
      <c r="A846" s="1"/>
      <c r="B846" s="100"/>
      <c r="C846" s="100"/>
      <c r="D846" s="100"/>
      <c r="E846" s="100"/>
      <c r="F846" s="100"/>
      <c r="G846" s="100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</row>
    <row r="847" spans="1:17" ht="15.75" customHeight="1" x14ac:dyDescent="0.3">
      <c r="A847" s="1"/>
      <c r="B847" s="100"/>
      <c r="C847" s="100"/>
      <c r="D847" s="100"/>
      <c r="E847" s="100"/>
      <c r="F847" s="100"/>
      <c r="G847" s="100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</row>
    <row r="848" spans="1:17" ht="15.75" customHeight="1" x14ac:dyDescent="0.3">
      <c r="A848" s="1"/>
      <c r="B848" s="100"/>
      <c r="C848" s="100"/>
      <c r="D848" s="100"/>
      <c r="E848" s="100"/>
      <c r="F848" s="100"/>
      <c r="G848" s="100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</row>
    <row r="849" spans="1:17" ht="15.75" customHeight="1" x14ac:dyDescent="0.3">
      <c r="A849" s="1"/>
      <c r="B849" s="100"/>
      <c r="C849" s="100"/>
      <c r="D849" s="100"/>
      <c r="E849" s="100"/>
      <c r="F849" s="100"/>
      <c r="G849" s="100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</row>
    <row r="850" spans="1:17" ht="15.75" customHeight="1" x14ac:dyDescent="0.3">
      <c r="A850" s="1"/>
      <c r="B850" s="100"/>
      <c r="C850" s="100"/>
      <c r="D850" s="100"/>
      <c r="E850" s="100"/>
      <c r="F850" s="100"/>
      <c r="G850" s="100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</row>
    <row r="851" spans="1:17" ht="15.75" customHeight="1" x14ac:dyDescent="0.3">
      <c r="A851" s="1"/>
      <c r="B851" s="100"/>
      <c r="C851" s="100"/>
      <c r="D851" s="100"/>
      <c r="E851" s="100"/>
      <c r="F851" s="100"/>
      <c r="G851" s="100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</row>
    <row r="852" spans="1:17" ht="15.75" customHeight="1" x14ac:dyDescent="0.3">
      <c r="A852" s="1"/>
      <c r="B852" s="100"/>
      <c r="C852" s="100"/>
      <c r="D852" s="100"/>
      <c r="E852" s="100"/>
      <c r="F852" s="100"/>
      <c r="G852" s="100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</row>
    <row r="853" spans="1:17" ht="15.75" customHeight="1" x14ac:dyDescent="0.3">
      <c r="A853" s="1"/>
      <c r="B853" s="100"/>
      <c r="C853" s="100"/>
      <c r="D853" s="100"/>
      <c r="E853" s="100"/>
      <c r="F853" s="100"/>
      <c r="G853" s="100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</row>
    <row r="854" spans="1:17" ht="15.75" customHeight="1" x14ac:dyDescent="0.3">
      <c r="A854" s="1"/>
      <c r="B854" s="100"/>
      <c r="C854" s="100"/>
      <c r="D854" s="100"/>
      <c r="E854" s="100"/>
      <c r="F854" s="100"/>
      <c r="G854" s="100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</row>
    <row r="855" spans="1:17" ht="15.75" customHeight="1" x14ac:dyDescent="0.3">
      <c r="A855" s="1"/>
      <c r="B855" s="100"/>
      <c r="C855" s="100"/>
      <c r="D855" s="100"/>
      <c r="E855" s="100"/>
      <c r="F855" s="100"/>
      <c r="G855" s="100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</row>
    <row r="856" spans="1:17" ht="15.75" customHeight="1" x14ac:dyDescent="0.3">
      <c r="A856" s="1"/>
      <c r="B856" s="100"/>
      <c r="C856" s="100"/>
      <c r="D856" s="100"/>
      <c r="E856" s="100"/>
      <c r="F856" s="100"/>
      <c r="G856" s="100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</row>
    <row r="857" spans="1:17" ht="15.75" customHeight="1" x14ac:dyDescent="0.3">
      <c r="A857" s="1"/>
      <c r="B857" s="100"/>
      <c r="C857" s="100"/>
      <c r="D857" s="100"/>
      <c r="E857" s="100"/>
      <c r="F857" s="100"/>
      <c r="G857" s="100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</row>
    <row r="858" spans="1:17" ht="15.75" customHeight="1" x14ac:dyDescent="0.3">
      <c r="A858" s="1"/>
      <c r="B858" s="100"/>
      <c r="C858" s="100"/>
      <c r="D858" s="100"/>
      <c r="E858" s="100"/>
      <c r="F858" s="100"/>
      <c r="G858" s="100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</row>
    <row r="859" spans="1:17" ht="15.75" customHeight="1" x14ac:dyDescent="0.3">
      <c r="A859" s="1"/>
      <c r="B859" s="100"/>
      <c r="C859" s="100"/>
      <c r="D859" s="100"/>
      <c r="E859" s="100"/>
      <c r="F859" s="100"/>
      <c r="G859" s="100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</row>
    <row r="860" spans="1:17" ht="15.75" customHeight="1" x14ac:dyDescent="0.3">
      <c r="A860" s="1"/>
      <c r="B860" s="100"/>
      <c r="C860" s="100"/>
      <c r="D860" s="100"/>
      <c r="E860" s="100"/>
      <c r="F860" s="100"/>
      <c r="G860" s="100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</row>
    <row r="861" spans="1:17" ht="15.75" customHeight="1" x14ac:dyDescent="0.3">
      <c r="A861" s="1"/>
      <c r="B861" s="100"/>
      <c r="C861" s="100"/>
      <c r="D861" s="100"/>
      <c r="E861" s="100"/>
      <c r="F861" s="100"/>
      <c r="G861" s="100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</row>
    <row r="862" spans="1:17" ht="15.75" customHeight="1" x14ac:dyDescent="0.3">
      <c r="A862" s="1"/>
      <c r="B862" s="100"/>
      <c r="C862" s="100"/>
      <c r="D862" s="100"/>
      <c r="E862" s="100"/>
      <c r="F862" s="100"/>
      <c r="G862" s="100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</row>
    <row r="863" spans="1:17" ht="15.75" customHeight="1" x14ac:dyDescent="0.3">
      <c r="A863" s="1"/>
      <c r="B863" s="100"/>
      <c r="C863" s="100"/>
      <c r="D863" s="100"/>
      <c r="E863" s="100"/>
      <c r="F863" s="100"/>
      <c r="G863" s="100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</row>
    <row r="864" spans="1:17" ht="15.75" customHeight="1" x14ac:dyDescent="0.3">
      <c r="A864" s="1"/>
      <c r="B864" s="100"/>
      <c r="C864" s="100"/>
      <c r="D864" s="100"/>
      <c r="E864" s="100"/>
      <c r="F864" s="100"/>
      <c r="G864" s="100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</row>
    <row r="865" spans="1:17" ht="15.75" customHeight="1" x14ac:dyDescent="0.3">
      <c r="A865" s="1"/>
      <c r="B865" s="100"/>
      <c r="C865" s="100"/>
      <c r="D865" s="100"/>
      <c r="E865" s="100"/>
      <c r="F865" s="100"/>
      <c r="G865" s="100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</row>
    <row r="866" spans="1:17" ht="15.75" customHeight="1" x14ac:dyDescent="0.3">
      <c r="A866" s="1"/>
      <c r="B866" s="100"/>
      <c r="C866" s="100"/>
      <c r="D866" s="100"/>
      <c r="E866" s="100"/>
      <c r="F866" s="100"/>
      <c r="G866" s="100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</row>
    <row r="867" spans="1:17" ht="15.75" customHeight="1" x14ac:dyDescent="0.3">
      <c r="A867" s="1"/>
      <c r="B867" s="100"/>
      <c r="C867" s="100"/>
      <c r="D867" s="100"/>
      <c r="E867" s="100"/>
      <c r="F867" s="100"/>
      <c r="G867" s="100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</row>
    <row r="868" spans="1:17" ht="15.75" customHeight="1" x14ac:dyDescent="0.3">
      <c r="A868" s="1"/>
      <c r="B868" s="100"/>
      <c r="C868" s="100"/>
      <c r="D868" s="100"/>
      <c r="E868" s="100"/>
      <c r="F868" s="100"/>
      <c r="G868" s="100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</row>
    <row r="869" spans="1:17" ht="15.75" customHeight="1" x14ac:dyDescent="0.3">
      <c r="A869" s="1"/>
      <c r="B869" s="100"/>
      <c r="C869" s="100"/>
      <c r="D869" s="100"/>
      <c r="E869" s="100"/>
      <c r="F869" s="100"/>
      <c r="G869" s="100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</row>
    <row r="870" spans="1:17" ht="15.75" customHeight="1" x14ac:dyDescent="0.3">
      <c r="A870" s="1"/>
      <c r="B870" s="100"/>
      <c r="C870" s="100"/>
      <c r="D870" s="100"/>
      <c r="E870" s="100"/>
      <c r="F870" s="100"/>
      <c r="G870" s="100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</row>
    <row r="871" spans="1:17" ht="15.75" customHeight="1" x14ac:dyDescent="0.3">
      <c r="A871" s="1"/>
      <c r="B871" s="100"/>
      <c r="C871" s="100"/>
      <c r="D871" s="100"/>
      <c r="E871" s="100"/>
      <c r="F871" s="100"/>
      <c r="G871" s="100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</row>
    <row r="872" spans="1:17" ht="15.75" customHeight="1" x14ac:dyDescent="0.3">
      <c r="A872" s="1"/>
      <c r="B872" s="100"/>
      <c r="C872" s="100"/>
      <c r="D872" s="100"/>
      <c r="E872" s="100"/>
      <c r="F872" s="100"/>
      <c r="G872" s="100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</row>
    <row r="873" spans="1:17" ht="15.75" customHeight="1" x14ac:dyDescent="0.3">
      <c r="A873" s="1"/>
      <c r="B873" s="100"/>
      <c r="C873" s="100"/>
      <c r="D873" s="100"/>
      <c r="E873" s="100"/>
      <c r="F873" s="100"/>
      <c r="G873" s="100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</row>
    <row r="874" spans="1:17" ht="15.75" customHeight="1" x14ac:dyDescent="0.3">
      <c r="A874" s="1"/>
      <c r="B874" s="100"/>
      <c r="C874" s="100"/>
      <c r="D874" s="100"/>
      <c r="E874" s="100"/>
      <c r="F874" s="100"/>
      <c r="G874" s="100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</row>
    <row r="875" spans="1:17" ht="15.75" customHeight="1" x14ac:dyDescent="0.3">
      <c r="A875" s="1"/>
      <c r="B875" s="100"/>
      <c r="C875" s="100"/>
      <c r="D875" s="100"/>
      <c r="E875" s="100"/>
      <c r="F875" s="100"/>
      <c r="G875" s="100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</row>
    <row r="876" spans="1:17" ht="15.75" customHeight="1" x14ac:dyDescent="0.3">
      <c r="A876" s="1"/>
      <c r="B876" s="100"/>
      <c r="C876" s="100"/>
      <c r="D876" s="100"/>
      <c r="E876" s="100"/>
      <c r="F876" s="100"/>
      <c r="G876" s="100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</row>
    <row r="877" spans="1:17" ht="15.75" customHeight="1" x14ac:dyDescent="0.3">
      <c r="A877" s="1"/>
      <c r="B877" s="100"/>
      <c r="C877" s="100"/>
      <c r="D877" s="100"/>
      <c r="E877" s="100"/>
      <c r="F877" s="100"/>
      <c r="G877" s="100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</row>
    <row r="878" spans="1:17" ht="15.75" customHeight="1" x14ac:dyDescent="0.3">
      <c r="A878" s="1"/>
      <c r="B878" s="100"/>
      <c r="C878" s="100"/>
      <c r="D878" s="100"/>
      <c r="E878" s="100"/>
      <c r="F878" s="100"/>
      <c r="G878" s="100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</row>
    <row r="879" spans="1:17" ht="15.75" customHeight="1" x14ac:dyDescent="0.3">
      <c r="A879" s="1"/>
      <c r="B879" s="100"/>
      <c r="C879" s="100"/>
      <c r="D879" s="100"/>
      <c r="E879" s="100"/>
      <c r="F879" s="100"/>
      <c r="G879" s="100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</row>
    <row r="880" spans="1:17" ht="15.75" customHeight="1" x14ac:dyDescent="0.3">
      <c r="A880" s="1"/>
      <c r="B880" s="100"/>
      <c r="C880" s="100"/>
      <c r="D880" s="100"/>
      <c r="E880" s="100"/>
      <c r="F880" s="100"/>
      <c r="G880" s="100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</row>
    <row r="881" spans="1:17" ht="15.75" customHeight="1" x14ac:dyDescent="0.3">
      <c r="A881" s="1"/>
      <c r="B881" s="100"/>
      <c r="C881" s="100"/>
      <c r="D881" s="100"/>
      <c r="E881" s="100"/>
      <c r="F881" s="100"/>
      <c r="G881" s="100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</row>
    <row r="882" spans="1:17" ht="15.75" customHeight="1" x14ac:dyDescent="0.3">
      <c r="A882" s="1"/>
      <c r="B882" s="100"/>
      <c r="C882" s="100"/>
      <c r="D882" s="100"/>
      <c r="E882" s="100"/>
      <c r="F882" s="100"/>
      <c r="G882" s="100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</row>
    <row r="883" spans="1:17" ht="15.75" customHeight="1" x14ac:dyDescent="0.3">
      <c r="A883" s="1"/>
      <c r="B883" s="100"/>
      <c r="C883" s="100"/>
      <c r="D883" s="100"/>
      <c r="E883" s="100"/>
      <c r="F883" s="100"/>
      <c r="G883" s="100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</row>
    <row r="884" spans="1:17" ht="15.75" customHeight="1" x14ac:dyDescent="0.3">
      <c r="A884" s="1"/>
      <c r="B884" s="100"/>
      <c r="C884" s="100"/>
      <c r="D884" s="100"/>
      <c r="E884" s="100"/>
      <c r="F884" s="100"/>
      <c r="G884" s="100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</row>
    <row r="885" spans="1:17" ht="15.75" customHeight="1" x14ac:dyDescent="0.3">
      <c r="A885" s="1"/>
      <c r="B885" s="100"/>
      <c r="C885" s="100"/>
      <c r="D885" s="100"/>
      <c r="E885" s="100"/>
      <c r="F885" s="100"/>
      <c r="G885" s="100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</row>
    <row r="886" spans="1:17" ht="15.75" customHeight="1" x14ac:dyDescent="0.3">
      <c r="A886" s="1"/>
      <c r="B886" s="100"/>
      <c r="C886" s="100"/>
      <c r="D886" s="100"/>
      <c r="E886" s="100"/>
      <c r="F886" s="100"/>
      <c r="G886" s="100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</row>
    <row r="887" spans="1:17" ht="15.75" customHeight="1" x14ac:dyDescent="0.3">
      <c r="A887" s="1"/>
      <c r="B887" s="100"/>
      <c r="C887" s="100"/>
      <c r="D887" s="100"/>
      <c r="E887" s="100"/>
      <c r="F887" s="100"/>
      <c r="G887" s="100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</row>
    <row r="888" spans="1:17" ht="15.75" customHeight="1" x14ac:dyDescent="0.3">
      <c r="A888" s="1"/>
      <c r="B888" s="100"/>
      <c r="C888" s="100"/>
      <c r="D888" s="100"/>
      <c r="E888" s="100"/>
      <c r="F888" s="100"/>
      <c r="G888" s="100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</row>
    <row r="889" spans="1:17" ht="15.75" customHeight="1" x14ac:dyDescent="0.3">
      <c r="A889" s="1"/>
      <c r="B889" s="100"/>
      <c r="C889" s="100"/>
      <c r="D889" s="100"/>
      <c r="E889" s="100"/>
      <c r="F889" s="100"/>
      <c r="G889" s="100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</row>
    <row r="890" spans="1:17" ht="15.75" customHeight="1" x14ac:dyDescent="0.3">
      <c r="A890" s="1"/>
      <c r="B890" s="100"/>
      <c r="C890" s="100"/>
      <c r="D890" s="100"/>
      <c r="E890" s="100"/>
      <c r="F890" s="100"/>
      <c r="G890" s="100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</row>
    <row r="891" spans="1:17" ht="15.75" customHeight="1" x14ac:dyDescent="0.3">
      <c r="A891" s="1"/>
      <c r="B891" s="100"/>
      <c r="C891" s="100"/>
      <c r="D891" s="100"/>
      <c r="E891" s="100"/>
      <c r="F891" s="100"/>
      <c r="G891" s="100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</row>
    <row r="892" spans="1:17" ht="15.75" customHeight="1" x14ac:dyDescent="0.3">
      <c r="A892" s="1"/>
      <c r="B892" s="100"/>
      <c r="C892" s="100"/>
      <c r="D892" s="100"/>
      <c r="E892" s="100"/>
      <c r="F892" s="100"/>
      <c r="G892" s="100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</row>
    <row r="893" spans="1:17" ht="15.75" customHeight="1" x14ac:dyDescent="0.3">
      <c r="A893" s="1"/>
      <c r="B893" s="100"/>
      <c r="C893" s="100"/>
      <c r="D893" s="100"/>
      <c r="E893" s="100"/>
      <c r="F893" s="100"/>
      <c r="G893" s="100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</row>
    <row r="894" spans="1:17" ht="15.75" customHeight="1" x14ac:dyDescent="0.3">
      <c r="A894" s="1"/>
      <c r="B894" s="100"/>
      <c r="C894" s="100"/>
      <c r="D894" s="100"/>
      <c r="E894" s="100"/>
      <c r="F894" s="100"/>
      <c r="G894" s="100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</row>
    <row r="895" spans="1:17" ht="15.75" customHeight="1" x14ac:dyDescent="0.3">
      <c r="A895" s="1"/>
      <c r="B895" s="100"/>
      <c r="C895" s="100"/>
      <c r="D895" s="100"/>
      <c r="E895" s="100"/>
      <c r="F895" s="100"/>
      <c r="G895" s="100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</row>
    <row r="896" spans="1:17" ht="15.75" customHeight="1" x14ac:dyDescent="0.3">
      <c r="A896" s="1"/>
      <c r="B896" s="100"/>
      <c r="C896" s="100"/>
      <c r="D896" s="100"/>
      <c r="E896" s="100"/>
      <c r="F896" s="100"/>
      <c r="G896" s="100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</row>
    <row r="897" spans="1:17" ht="15.75" customHeight="1" x14ac:dyDescent="0.3">
      <c r="A897" s="1"/>
      <c r="B897" s="100"/>
      <c r="C897" s="100"/>
      <c r="D897" s="100"/>
      <c r="E897" s="100"/>
      <c r="F897" s="100"/>
      <c r="G897" s="100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</row>
    <row r="898" spans="1:17" ht="15.75" customHeight="1" x14ac:dyDescent="0.3">
      <c r="A898" s="1"/>
      <c r="B898" s="100"/>
      <c r="C898" s="100"/>
      <c r="D898" s="100"/>
      <c r="E898" s="100"/>
      <c r="F898" s="100"/>
      <c r="G898" s="100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</row>
    <row r="899" spans="1:17" ht="15.75" customHeight="1" x14ac:dyDescent="0.3">
      <c r="A899" s="1"/>
      <c r="B899" s="100"/>
      <c r="C899" s="100"/>
      <c r="D899" s="100"/>
      <c r="E899" s="100"/>
      <c r="F899" s="100"/>
      <c r="G899" s="100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</row>
    <row r="900" spans="1:17" ht="15.75" customHeight="1" x14ac:dyDescent="0.3">
      <c r="A900" s="1"/>
      <c r="B900" s="100"/>
      <c r="C900" s="100"/>
      <c r="D900" s="100"/>
      <c r="E900" s="100"/>
      <c r="F900" s="100"/>
      <c r="G900" s="100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</row>
    <row r="901" spans="1:17" ht="15.75" customHeight="1" x14ac:dyDescent="0.3">
      <c r="A901" s="1"/>
      <c r="B901" s="100"/>
      <c r="C901" s="100"/>
      <c r="D901" s="100"/>
      <c r="E901" s="100"/>
      <c r="F901" s="100"/>
      <c r="G901" s="100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</row>
    <row r="902" spans="1:17" ht="15.75" customHeight="1" x14ac:dyDescent="0.3">
      <c r="A902" s="1"/>
      <c r="B902" s="100"/>
      <c r="C902" s="100"/>
      <c r="D902" s="100"/>
      <c r="E902" s="100"/>
      <c r="F902" s="100"/>
      <c r="G902" s="100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</row>
    <row r="903" spans="1:17" ht="15.75" customHeight="1" x14ac:dyDescent="0.3">
      <c r="A903" s="1"/>
      <c r="B903" s="100"/>
      <c r="C903" s="100"/>
      <c r="D903" s="100"/>
      <c r="E903" s="100"/>
      <c r="F903" s="100"/>
      <c r="G903" s="100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</row>
    <row r="904" spans="1:17" ht="15.75" customHeight="1" x14ac:dyDescent="0.3">
      <c r="A904" s="1"/>
      <c r="B904" s="100"/>
      <c r="C904" s="100"/>
      <c r="D904" s="100"/>
      <c r="E904" s="100"/>
      <c r="F904" s="100"/>
      <c r="G904" s="100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</row>
    <row r="905" spans="1:17" ht="15.75" customHeight="1" x14ac:dyDescent="0.3">
      <c r="A905" s="1"/>
      <c r="B905" s="100"/>
      <c r="C905" s="100"/>
      <c r="D905" s="100"/>
      <c r="E905" s="100"/>
      <c r="F905" s="100"/>
      <c r="G905" s="100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</row>
    <row r="906" spans="1:17" ht="15.75" customHeight="1" x14ac:dyDescent="0.3">
      <c r="A906" s="1"/>
      <c r="B906" s="100"/>
      <c r="C906" s="100"/>
      <c r="D906" s="100"/>
      <c r="E906" s="100"/>
      <c r="F906" s="100"/>
      <c r="G906" s="100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</row>
    <row r="907" spans="1:17" ht="15.75" customHeight="1" x14ac:dyDescent="0.3">
      <c r="A907" s="1"/>
      <c r="B907" s="100"/>
      <c r="C907" s="100"/>
      <c r="D907" s="100"/>
      <c r="E907" s="100"/>
      <c r="F907" s="100"/>
      <c r="G907" s="100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</row>
    <row r="908" spans="1:17" ht="15.75" customHeight="1" x14ac:dyDescent="0.3">
      <c r="A908" s="1"/>
      <c r="B908" s="100"/>
      <c r="C908" s="100"/>
      <c r="D908" s="100"/>
      <c r="E908" s="100"/>
      <c r="F908" s="100"/>
      <c r="G908" s="100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</row>
    <row r="909" spans="1:17" ht="15.75" customHeight="1" x14ac:dyDescent="0.3">
      <c r="A909" s="1"/>
      <c r="B909" s="100"/>
      <c r="C909" s="100"/>
      <c r="D909" s="100"/>
      <c r="E909" s="100"/>
      <c r="F909" s="100"/>
      <c r="G909" s="100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</row>
    <row r="910" spans="1:17" ht="15.75" customHeight="1" x14ac:dyDescent="0.3">
      <c r="A910" s="1"/>
      <c r="B910" s="100"/>
      <c r="C910" s="100"/>
      <c r="D910" s="100"/>
      <c r="E910" s="100"/>
      <c r="F910" s="100"/>
      <c r="G910" s="100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</row>
    <row r="911" spans="1:17" ht="15.75" customHeight="1" x14ac:dyDescent="0.3">
      <c r="A911" s="1"/>
      <c r="B911" s="100"/>
      <c r="C911" s="100"/>
      <c r="D911" s="100"/>
      <c r="E911" s="100"/>
      <c r="F911" s="100"/>
      <c r="G911" s="100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</row>
    <row r="912" spans="1:17" ht="15.75" customHeight="1" x14ac:dyDescent="0.3">
      <c r="A912" s="1"/>
      <c r="B912" s="100"/>
      <c r="C912" s="100"/>
      <c r="D912" s="100"/>
      <c r="E912" s="100"/>
      <c r="F912" s="100"/>
      <c r="G912" s="100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</row>
    <row r="913" spans="1:17" ht="15.75" customHeight="1" x14ac:dyDescent="0.3">
      <c r="A913" s="1"/>
      <c r="B913" s="100"/>
      <c r="C913" s="100"/>
      <c r="D913" s="100"/>
      <c r="E913" s="100"/>
      <c r="F913" s="100"/>
      <c r="G913" s="100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</row>
    <row r="914" spans="1:17" ht="15.75" customHeight="1" x14ac:dyDescent="0.3">
      <c r="A914" s="1"/>
      <c r="B914" s="100"/>
      <c r="C914" s="100"/>
      <c r="D914" s="100"/>
      <c r="E914" s="100"/>
      <c r="F914" s="100"/>
      <c r="G914" s="100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</row>
    <row r="915" spans="1:17" ht="15.75" customHeight="1" x14ac:dyDescent="0.3">
      <c r="A915" s="1"/>
      <c r="B915" s="100"/>
      <c r="C915" s="100"/>
      <c r="D915" s="100"/>
      <c r="E915" s="100"/>
      <c r="F915" s="100"/>
      <c r="G915" s="100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</row>
    <row r="916" spans="1:17" ht="15.75" customHeight="1" x14ac:dyDescent="0.3">
      <c r="A916" s="1"/>
      <c r="B916" s="100"/>
      <c r="C916" s="100"/>
      <c r="D916" s="100"/>
      <c r="E916" s="100"/>
      <c r="F916" s="100"/>
      <c r="G916" s="100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</row>
    <row r="917" spans="1:17" ht="15.75" customHeight="1" x14ac:dyDescent="0.3">
      <c r="A917" s="1"/>
      <c r="B917" s="100"/>
      <c r="C917" s="100"/>
      <c r="D917" s="100"/>
      <c r="E917" s="100"/>
      <c r="F917" s="100"/>
      <c r="G917" s="100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</row>
    <row r="918" spans="1:17" ht="15.75" customHeight="1" x14ac:dyDescent="0.3">
      <c r="A918" s="1"/>
      <c r="B918" s="100"/>
      <c r="C918" s="100"/>
      <c r="D918" s="100"/>
      <c r="E918" s="100"/>
      <c r="F918" s="100"/>
      <c r="G918" s="100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</row>
    <row r="919" spans="1:17" ht="15.75" customHeight="1" x14ac:dyDescent="0.3">
      <c r="A919" s="1"/>
      <c r="B919" s="100"/>
      <c r="C919" s="100"/>
      <c r="D919" s="100"/>
      <c r="E919" s="100"/>
      <c r="F919" s="100"/>
      <c r="G919" s="100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</row>
    <row r="920" spans="1:17" ht="15.75" customHeight="1" x14ac:dyDescent="0.3">
      <c r="A920" s="1"/>
      <c r="B920" s="100"/>
      <c r="C920" s="100"/>
      <c r="D920" s="100"/>
      <c r="E920" s="100"/>
      <c r="F920" s="100"/>
      <c r="G920" s="100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</row>
    <row r="921" spans="1:17" ht="15.75" customHeight="1" x14ac:dyDescent="0.3">
      <c r="A921" s="1"/>
      <c r="B921" s="100"/>
      <c r="C921" s="100"/>
      <c r="D921" s="100"/>
      <c r="E921" s="100"/>
      <c r="F921" s="100"/>
      <c r="G921" s="100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</row>
    <row r="922" spans="1:17" ht="15.75" customHeight="1" x14ac:dyDescent="0.3">
      <c r="A922" s="1"/>
      <c r="B922" s="100"/>
      <c r="C922" s="100"/>
      <c r="D922" s="100"/>
      <c r="E922" s="100"/>
      <c r="F922" s="100"/>
      <c r="G922" s="100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</row>
    <row r="923" spans="1:17" ht="15.75" customHeight="1" x14ac:dyDescent="0.3">
      <c r="A923" s="1"/>
      <c r="B923" s="100"/>
      <c r="C923" s="100"/>
      <c r="D923" s="100"/>
      <c r="E923" s="100"/>
      <c r="F923" s="100"/>
      <c r="G923" s="100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</row>
    <row r="924" spans="1:17" ht="15.75" customHeight="1" x14ac:dyDescent="0.3">
      <c r="A924" s="1"/>
      <c r="B924" s="100"/>
      <c r="C924" s="100"/>
      <c r="D924" s="100"/>
      <c r="E924" s="100"/>
      <c r="F924" s="100"/>
      <c r="G924" s="100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</row>
    <row r="925" spans="1:17" ht="15.75" customHeight="1" x14ac:dyDescent="0.3">
      <c r="A925" s="1"/>
      <c r="B925" s="100"/>
      <c r="C925" s="100"/>
      <c r="D925" s="100"/>
      <c r="E925" s="100"/>
      <c r="F925" s="100"/>
      <c r="G925" s="100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</row>
    <row r="926" spans="1:17" ht="15.75" customHeight="1" x14ac:dyDescent="0.3">
      <c r="A926" s="1"/>
      <c r="B926" s="100"/>
      <c r="C926" s="100"/>
      <c r="D926" s="100"/>
      <c r="E926" s="100"/>
      <c r="F926" s="100"/>
      <c r="G926" s="100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</row>
    <row r="927" spans="1:17" ht="15.75" customHeight="1" x14ac:dyDescent="0.3">
      <c r="A927" s="1"/>
      <c r="B927" s="100"/>
      <c r="C927" s="100"/>
      <c r="D927" s="100"/>
      <c r="E927" s="100"/>
      <c r="F927" s="100"/>
      <c r="G927" s="100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</row>
    <row r="928" spans="1:17" ht="15.75" customHeight="1" x14ac:dyDescent="0.3">
      <c r="A928" s="1"/>
      <c r="B928" s="100"/>
      <c r="C928" s="100"/>
      <c r="D928" s="100"/>
      <c r="E928" s="100"/>
      <c r="F928" s="100"/>
      <c r="G928" s="100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</row>
    <row r="929" spans="1:17" ht="15.75" customHeight="1" x14ac:dyDescent="0.3">
      <c r="A929" s="1"/>
      <c r="B929" s="100"/>
      <c r="C929" s="100"/>
      <c r="D929" s="100"/>
      <c r="E929" s="100"/>
      <c r="F929" s="100"/>
      <c r="G929" s="100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</row>
    <row r="930" spans="1:17" ht="15.75" customHeight="1" x14ac:dyDescent="0.3">
      <c r="A930" s="1"/>
      <c r="B930" s="100"/>
      <c r="C930" s="100"/>
      <c r="D930" s="100"/>
      <c r="E930" s="100"/>
      <c r="F930" s="100"/>
      <c r="G930" s="100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</row>
    <row r="931" spans="1:17" ht="15.75" customHeight="1" x14ac:dyDescent="0.3">
      <c r="A931" s="1"/>
      <c r="B931" s="100"/>
      <c r="C931" s="100"/>
      <c r="D931" s="100"/>
      <c r="E931" s="100"/>
      <c r="F931" s="100"/>
      <c r="G931" s="100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</row>
    <row r="932" spans="1:17" ht="15.75" customHeight="1" x14ac:dyDescent="0.3">
      <c r="A932" s="1"/>
      <c r="B932" s="100"/>
      <c r="C932" s="100"/>
      <c r="D932" s="100"/>
      <c r="E932" s="100"/>
      <c r="F932" s="100"/>
      <c r="G932" s="100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</row>
    <row r="933" spans="1:17" ht="15.75" customHeight="1" x14ac:dyDescent="0.3">
      <c r="A933" s="1"/>
      <c r="B933" s="100"/>
      <c r="C933" s="100"/>
      <c r="D933" s="100"/>
      <c r="E933" s="100"/>
      <c r="F933" s="100"/>
      <c r="G933" s="100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</row>
    <row r="934" spans="1:17" ht="15.75" customHeight="1" x14ac:dyDescent="0.3">
      <c r="A934" s="1"/>
      <c r="B934" s="100"/>
      <c r="C934" s="100"/>
      <c r="D934" s="100"/>
      <c r="E934" s="100"/>
      <c r="F934" s="100"/>
      <c r="G934" s="100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</row>
    <row r="935" spans="1:17" ht="15.75" customHeight="1" x14ac:dyDescent="0.3">
      <c r="A935" s="1"/>
      <c r="B935" s="100"/>
      <c r="C935" s="100"/>
      <c r="D935" s="100"/>
      <c r="E935" s="100"/>
      <c r="F935" s="100"/>
      <c r="G935" s="100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</row>
    <row r="936" spans="1:17" ht="15.75" customHeight="1" x14ac:dyDescent="0.3">
      <c r="A936" s="1"/>
      <c r="B936" s="100"/>
      <c r="C936" s="100"/>
      <c r="D936" s="100"/>
      <c r="E936" s="100"/>
      <c r="F936" s="100"/>
      <c r="G936" s="100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</row>
    <row r="937" spans="1:17" ht="15.75" customHeight="1" x14ac:dyDescent="0.3">
      <c r="A937" s="1"/>
      <c r="B937" s="100"/>
      <c r="C937" s="100"/>
      <c r="D937" s="100"/>
      <c r="E937" s="100"/>
      <c r="F937" s="100"/>
      <c r="G937" s="100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</row>
    <row r="938" spans="1:17" ht="15.75" customHeight="1" x14ac:dyDescent="0.3">
      <c r="A938" s="1"/>
      <c r="B938" s="100"/>
      <c r="C938" s="100"/>
      <c r="D938" s="100"/>
      <c r="E938" s="100"/>
      <c r="F938" s="100"/>
      <c r="G938" s="100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</row>
    <row r="939" spans="1:17" ht="15.75" customHeight="1" x14ac:dyDescent="0.3">
      <c r="A939" s="1"/>
      <c r="B939" s="100"/>
      <c r="C939" s="100"/>
      <c r="D939" s="100"/>
      <c r="E939" s="100"/>
      <c r="F939" s="100"/>
      <c r="G939" s="100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</row>
    <row r="940" spans="1:17" ht="15.75" customHeight="1" x14ac:dyDescent="0.3">
      <c r="A940" s="1"/>
      <c r="B940" s="100"/>
      <c r="C940" s="100"/>
      <c r="D940" s="100"/>
      <c r="E940" s="100"/>
      <c r="F940" s="100"/>
      <c r="G940" s="100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</row>
    <row r="941" spans="1:17" ht="15.75" customHeight="1" x14ac:dyDescent="0.3">
      <c r="A941" s="1"/>
      <c r="B941" s="100"/>
      <c r="C941" s="100"/>
      <c r="D941" s="100"/>
      <c r="E941" s="100"/>
      <c r="F941" s="100"/>
      <c r="G941" s="100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</row>
    <row r="942" spans="1:17" ht="15.75" customHeight="1" x14ac:dyDescent="0.3">
      <c r="A942" s="1"/>
      <c r="B942" s="100"/>
      <c r="C942" s="100"/>
      <c r="D942" s="100"/>
      <c r="E942" s="100"/>
      <c r="F942" s="100"/>
      <c r="G942" s="100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</row>
    <row r="943" spans="1:17" ht="15.75" customHeight="1" x14ac:dyDescent="0.3">
      <c r="A943" s="1"/>
      <c r="B943" s="100"/>
      <c r="C943" s="100"/>
      <c r="D943" s="100"/>
      <c r="E943" s="100"/>
      <c r="F943" s="100"/>
      <c r="G943" s="100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</row>
    <row r="944" spans="1:17" ht="15.75" customHeight="1" x14ac:dyDescent="0.3">
      <c r="A944" s="1"/>
      <c r="B944" s="100"/>
      <c r="C944" s="100"/>
      <c r="D944" s="100"/>
      <c r="E944" s="100"/>
      <c r="F944" s="100"/>
      <c r="G944" s="100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</row>
    <row r="945" spans="1:17" ht="15.75" customHeight="1" x14ac:dyDescent="0.3">
      <c r="A945" s="1"/>
      <c r="B945" s="100"/>
      <c r="C945" s="100"/>
      <c r="D945" s="100"/>
      <c r="E945" s="100"/>
      <c r="F945" s="100"/>
      <c r="G945" s="100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</row>
    <row r="946" spans="1:17" ht="15.75" customHeight="1" x14ac:dyDescent="0.3">
      <c r="A946" s="1"/>
      <c r="B946" s="100"/>
      <c r="C946" s="100"/>
      <c r="D946" s="100"/>
      <c r="E946" s="100"/>
      <c r="F946" s="100"/>
      <c r="G946" s="100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</row>
    <row r="947" spans="1:17" ht="15.75" customHeight="1" x14ac:dyDescent="0.3">
      <c r="A947" s="1"/>
      <c r="B947" s="100"/>
      <c r="C947" s="100"/>
      <c r="D947" s="100"/>
      <c r="E947" s="100"/>
      <c r="F947" s="100"/>
      <c r="G947" s="100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</row>
    <row r="948" spans="1:17" ht="15.75" customHeight="1" x14ac:dyDescent="0.3">
      <c r="A948" s="1"/>
      <c r="B948" s="100"/>
      <c r="C948" s="100"/>
      <c r="D948" s="100"/>
      <c r="E948" s="100"/>
      <c r="F948" s="100"/>
      <c r="G948" s="100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</row>
    <row r="949" spans="1:17" ht="15.75" customHeight="1" x14ac:dyDescent="0.3">
      <c r="A949" s="1"/>
      <c r="B949" s="100"/>
      <c r="C949" s="100"/>
      <c r="D949" s="100"/>
      <c r="E949" s="100"/>
      <c r="F949" s="100"/>
      <c r="G949" s="100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</row>
    <row r="950" spans="1:17" ht="15.75" customHeight="1" x14ac:dyDescent="0.3">
      <c r="A950" s="1"/>
      <c r="B950" s="100"/>
      <c r="C950" s="100"/>
      <c r="D950" s="100"/>
      <c r="E950" s="100"/>
      <c r="F950" s="100"/>
      <c r="G950" s="100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</row>
    <row r="951" spans="1:17" ht="15.75" customHeight="1" x14ac:dyDescent="0.3">
      <c r="A951" s="1"/>
      <c r="B951" s="100"/>
      <c r="C951" s="100"/>
      <c r="D951" s="100"/>
      <c r="E951" s="100"/>
      <c r="F951" s="100"/>
      <c r="G951" s="100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</row>
    <row r="952" spans="1:17" ht="15.75" customHeight="1" x14ac:dyDescent="0.3">
      <c r="A952" s="1"/>
      <c r="B952" s="100"/>
      <c r="C952" s="100"/>
      <c r="D952" s="100"/>
      <c r="E952" s="100"/>
      <c r="F952" s="100"/>
      <c r="G952" s="100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</row>
    <row r="953" spans="1:17" ht="15.75" customHeight="1" x14ac:dyDescent="0.3">
      <c r="A953" s="1"/>
      <c r="B953" s="100"/>
      <c r="C953" s="100"/>
      <c r="D953" s="100"/>
      <c r="E953" s="100"/>
      <c r="F953" s="100"/>
      <c r="G953" s="100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</row>
    <row r="954" spans="1:17" ht="15.75" customHeight="1" x14ac:dyDescent="0.3">
      <c r="A954" s="1"/>
      <c r="B954" s="100"/>
      <c r="C954" s="100"/>
      <c r="D954" s="100"/>
      <c r="E954" s="100"/>
      <c r="F954" s="100"/>
      <c r="G954" s="100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</row>
    <row r="955" spans="1:17" ht="15.75" customHeight="1" x14ac:dyDescent="0.3">
      <c r="A955" s="1"/>
      <c r="B955" s="100"/>
      <c r="C955" s="100"/>
      <c r="D955" s="100"/>
      <c r="E955" s="100"/>
      <c r="F955" s="100"/>
      <c r="G955" s="100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</row>
    <row r="956" spans="1:17" ht="15.75" customHeight="1" x14ac:dyDescent="0.3">
      <c r="A956" s="1"/>
      <c r="B956" s="100"/>
      <c r="C956" s="100"/>
      <c r="D956" s="100"/>
      <c r="E956" s="100"/>
      <c r="F956" s="100"/>
      <c r="G956" s="100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</row>
    <row r="957" spans="1:17" ht="15.75" customHeight="1" x14ac:dyDescent="0.3">
      <c r="A957" s="1"/>
      <c r="B957" s="100"/>
      <c r="C957" s="100"/>
      <c r="D957" s="100"/>
      <c r="E957" s="100"/>
      <c r="F957" s="100"/>
      <c r="G957" s="100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</row>
    <row r="958" spans="1:17" ht="15.75" customHeight="1" x14ac:dyDescent="0.3">
      <c r="A958" s="1"/>
      <c r="B958" s="100"/>
      <c r="C958" s="100"/>
      <c r="D958" s="100"/>
      <c r="E958" s="100"/>
      <c r="F958" s="100"/>
      <c r="G958" s="100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</row>
    <row r="959" spans="1:17" ht="15.75" customHeight="1" x14ac:dyDescent="0.3">
      <c r="A959" s="1"/>
      <c r="B959" s="100"/>
      <c r="C959" s="100"/>
      <c r="D959" s="100"/>
      <c r="E959" s="100"/>
      <c r="F959" s="100"/>
      <c r="G959" s="100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</row>
    <row r="960" spans="1:17" ht="15.75" customHeight="1" x14ac:dyDescent="0.3">
      <c r="A960" s="1"/>
      <c r="B960" s="100"/>
      <c r="C960" s="100"/>
      <c r="D960" s="100"/>
      <c r="E960" s="100"/>
      <c r="F960" s="100"/>
      <c r="G960" s="100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</row>
    <row r="961" spans="1:17" ht="15.75" customHeight="1" x14ac:dyDescent="0.3">
      <c r="A961" s="1"/>
      <c r="B961" s="100"/>
      <c r="C961" s="100"/>
      <c r="D961" s="100"/>
      <c r="E961" s="100"/>
      <c r="F961" s="100"/>
      <c r="G961" s="100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</row>
    <row r="962" spans="1:17" ht="15.75" customHeight="1" x14ac:dyDescent="0.3">
      <c r="A962" s="1"/>
      <c r="B962" s="100"/>
      <c r="C962" s="100"/>
      <c r="D962" s="100"/>
      <c r="E962" s="100"/>
      <c r="F962" s="100"/>
      <c r="G962" s="100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</row>
    <row r="963" spans="1:17" ht="15.75" customHeight="1" x14ac:dyDescent="0.3">
      <c r="A963" s="1"/>
      <c r="B963" s="100"/>
      <c r="C963" s="100"/>
      <c r="D963" s="100"/>
      <c r="E963" s="100"/>
      <c r="F963" s="100"/>
      <c r="G963" s="100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</row>
    <row r="964" spans="1:17" ht="15.75" customHeight="1" x14ac:dyDescent="0.3">
      <c r="A964" s="1"/>
      <c r="B964" s="100"/>
      <c r="C964" s="100"/>
      <c r="D964" s="100"/>
      <c r="E964" s="100"/>
      <c r="F964" s="100"/>
      <c r="G964" s="100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</row>
    <row r="965" spans="1:17" ht="15.75" customHeight="1" x14ac:dyDescent="0.3">
      <c r="A965" s="1"/>
      <c r="B965" s="100"/>
      <c r="C965" s="100"/>
      <c r="D965" s="100"/>
      <c r="E965" s="100"/>
      <c r="F965" s="100"/>
      <c r="G965" s="100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</row>
    <row r="966" spans="1:17" ht="15.75" customHeight="1" x14ac:dyDescent="0.3">
      <c r="A966" s="1"/>
      <c r="B966" s="100"/>
      <c r="C966" s="100"/>
      <c r="D966" s="100"/>
      <c r="E966" s="100"/>
      <c r="F966" s="100"/>
      <c r="G966" s="100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</row>
    <row r="967" spans="1:17" ht="15.75" customHeight="1" x14ac:dyDescent="0.3">
      <c r="A967" s="1"/>
      <c r="B967" s="100"/>
      <c r="C967" s="100"/>
      <c r="D967" s="100"/>
      <c r="E967" s="100"/>
      <c r="F967" s="100"/>
      <c r="G967" s="100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</row>
    <row r="968" spans="1:17" ht="15.75" customHeight="1" x14ac:dyDescent="0.3">
      <c r="A968" s="1"/>
      <c r="B968" s="100"/>
      <c r="C968" s="100"/>
      <c r="D968" s="100"/>
      <c r="E968" s="100"/>
      <c r="F968" s="100"/>
      <c r="G968" s="100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</row>
    <row r="969" spans="1:17" ht="15.75" customHeight="1" x14ac:dyDescent="0.3">
      <c r="A969" s="1"/>
      <c r="B969" s="100"/>
      <c r="C969" s="100"/>
      <c r="D969" s="100"/>
      <c r="E969" s="100"/>
      <c r="F969" s="100"/>
      <c r="G969" s="100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</row>
    <row r="970" spans="1:17" ht="15.75" customHeight="1" x14ac:dyDescent="0.3">
      <c r="A970" s="1"/>
      <c r="B970" s="100"/>
      <c r="C970" s="100"/>
      <c r="D970" s="100"/>
      <c r="E970" s="100"/>
      <c r="F970" s="100"/>
      <c r="G970" s="100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</row>
    <row r="971" spans="1:17" ht="15.75" customHeight="1" x14ac:dyDescent="0.3">
      <c r="A971" s="1"/>
      <c r="B971" s="100"/>
      <c r="C971" s="100"/>
      <c r="D971" s="100"/>
      <c r="E971" s="100"/>
      <c r="F971" s="100"/>
      <c r="G971" s="100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</row>
    <row r="972" spans="1:17" ht="15.75" customHeight="1" x14ac:dyDescent="0.3">
      <c r="A972" s="1"/>
      <c r="B972" s="100"/>
      <c r="C972" s="100"/>
      <c r="D972" s="100"/>
      <c r="E972" s="100"/>
      <c r="F972" s="100"/>
      <c r="G972" s="100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</row>
    <row r="973" spans="1:17" ht="15.75" customHeight="1" x14ac:dyDescent="0.3">
      <c r="A973" s="1"/>
      <c r="B973" s="100"/>
      <c r="C973" s="100"/>
      <c r="D973" s="100"/>
      <c r="E973" s="100"/>
      <c r="F973" s="100"/>
      <c r="G973" s="100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</row>
    <row r="974" spans="1:17" ht="15.75" customHeight="1" x14ac:dyDescent="0.3">
      <c r="A974" s="1"/>
      <c r="B974" s="100"/>
      <c r="C974" s="100"/>
      <c r="D974" s="100"/>
      <c r="E974" s="100"/>
      <c r="F974" s="100"/>
      <c r="G974" s="100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</row>
    <row r="975" spans="1:17" ht="15.75" customHeight="1" x14ac:dyDescent="0.3">
      <c r="A975" s="1"/>
      <c r="B975" s="100"/>
      <c r="C975" s="100"/>
      <c r="D975" s="100"/>
      <c r="E975" s="100"/>
      <c r="F975" s="100"/>
      <c r="G975" s="100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</row>
    <row r="976" spans="1:17" ht="15.75" customHeight="1" x14ac:dyDescent="0.3">
      <c r="A976" s="1"/>
      <c r="B976" s="100"/>
      <c r="C976" s="100"/>
      <c r="D976" s="100"/>
      <c r="E976" s="100"/>
      <c r="F976" s="100"/>
      <c r="G976" s="100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</row>
    <row r="977" spans="1:17" ht="15.75" customHeight="1" x14ac:dyDescent="0.3">
      <c r="A977" s="1"/>
      <c r="B977" s="100"/>
      <c r="C977" s="100"/>
      <c r="D977" s="100"/>
      <c r="E977" s="100"/>
      <c r="F977" s="100"/>
      <c r="G977" s="100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</row>
    <row r="978" spans="1:17" ht="15.75" customHeight="1" x14ac:dyDescent="0.3">
      <c r="A978" s="1"/>
      <c r="B978" s="100"/>
      <c r="C978" s="100"/>
      <c r="D978" s="100"/>
      <c r="E978" s="100"/>
      <c r="F978" s="100"/>
      <c r="G978" s="100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</row>
    <row r="979" spans="1:17" ht="15.75" customHeight="1" x14ac:dyDescent="0.3">
      <c r="A979" s="1"/>
      <c r="B979" s="100"/>
      <c r="C979" s="100"/>
      <c r="D979" s="100"/>
      <c r="E979" s="100"/>
      <c r="F979" s="100"/>
      <c r="G979" s="100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</row>
    <row r="980" spans="1:17" ht="15.75" customHeight="1" x14ac:dyDescent="0.3">
      <c r="A980" s="1"/>
      <c r="B980" s="100"/>
      <c r="C980" s="100"/>
      <c r="D980" s="100"/>
      <c r="E980" s="100"/>
      <c r="F980" s="100"/>
      <c r="G980" s="100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</row>
    <row r="981" spans="1:17" ht="15.75" customHeight="1" x14ac:dyDescent="0.3">
      <c r="A981" s="1"/>
      <c r="B981" s="100"/>
      <c r="C981" s="100"/>
      <c r="D981" s="100"/>
      <c r="E981" s="100"/>
      <c r="F981" s="100"/>
      <c r="G981" s="100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</row>
    <row r="982" spans="1:17" ht="15.75" customHeight="1" x14ac:dyDescent="0.3">
      <c r="A982" s="1"/>
      <c r="B982" s="100"/>
      <c r="C982" s="100"/>
      <c r="D982" s="100"/>
      <c r="E982" s="100"/>
      <c r="F982" s="100"/>
      <c r="G982" s="100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</row>
    <row r="983" spans="1:17" ht="15.75" customHeight="1" x14ac:dyDescent="0.3">
      <c r="A983" s="1"/>
      <c r="B983" s="100"/>
      <c r="C983" s="100"/>
      <c r="D983" s="100"/>
      <c r="E983" s="100"/>
      <c r="F983" s="100"/>
      <c r="G983" s="100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</row>
    <row r="984" spans="1:17" ht="15.75" customHeight="1" x14ac:dyDescent="0.3">
      <c r="A984" s="1"/>
      <c r="B984" s="100"/>
      <c r="C984" s="100"/>
      <c r="D984" s="100"/>
      <c r="E984" s="100"/>
      <c r="F984" s="100"/>
      <c r="G984" s="100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</row>
    <row r="985" spans="1:17" ht="15.75" customHeight="1" x14ac:dyDescent="0.3">
      <c r="A985" s="1"/>
      <c r="B985" s="100"/>
      <c r="C985" s="100"/>
      <c r="D985" s="100"/>
      <c r="E985" s="100"/>
      <c r="F985" s="100"/>
      <c r="G985" s="100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</row>
    <row r="986" spans="1:17" ht="15.75" customHeight="1" x14ac:dyDescent="0.3">
      <c r="A986" s="1"/>
      <c r="B986" s="100"/>
      <c r="C986" s="100"/>
      <c r="D986" s="100"/>
      <c r="E986" s="100"/>
      <c r="F986" s="100"/>
      <c r="G986" s="100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</row>
    <row r="987" spans="1:17" ht="15.75" customHeight="1" x14ac:dyDescent="0.3">
      <c r="A987" s="1"/>
      <c r="B987" s="100"/>
      <c r="C987" s="100"/>
      <c r="D987" s="100"/>
      <c r="E987" s="100"/>
      <c r="F987" s="100"/>
      <c r="G987" s="100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</row>
    <row r="988" spans="1:17" ht="15.75" customHeight="1" x14ac:dyDescent="0.3">
      <c r="A988" s="1"/>
      <c r="B988" s="100"/>
      <c r="C988" s="100"/>
      <c r="D988" s="100"/>
      <c r="E988" s="100"/>
      <c r="F988" s="100"/>
      <c r="G988" s="100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</row>
    <row r="989" spans="1:17" ht="15.75" customHeight="1" x14ac:dyDescent="0.3">
      <c r="A989" s="1"/>
      <c r="B989" s="100"/>
      <c r="C989" s="100"/>
      <c r="D989" s="100"/>
      <c r="E989" s="100"/>
      <c r="F989" s="100"/>
      <c r="G989" s="100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</row>
    <row r="990" spans="1:17" ht="15.75" customHeight="1" x14ac:dyDescent="0.3">
      <c r="A990" s="1"/>
      <c r="B990" s="100"/>
      <c r="C990" s="100"/>
      <c r="D990" s="100"/>
      <c r="E990" s="100"/>
      <c r="F990" s="100"/>
      <c r="G990" s="100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</row>
    <row r="991" spans="1:17" ht="15.75" customHeight="1" x14ac:dyDescent="0.3">
      <c r="A991" s="1"/>
      <c r="B991" s="100"/>
      <c r="C991" s="100"/>
      <c r="D991" s="100"/>
      <c r="E991" s="100"/>
      <c r="F991" s="100"/>
      <c r="G991" s="100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</row>
    <row r="992" spans="1:17" ht="15.75" customHeight="1" x14ac:dyDescent="0.3">
      <c r="A992" s="1"/>
      <c r="B992" s="100"/>
      <c r="C992" s="100"/>
      <c r="D992" s="100"/>
      <c r="E992" s="100"/>
      <c r="F992" s="100"/>
      <c r="G992" s="100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</row>
    <row r="993" spans="1:17" ht="15.75" customHeight="1" x14ac:dyDescent="0.3">
      <c r="A993" s="1"/>
      <c r="B993" s="100"/>
      <c r="C993" s="100"/>
      <c r="D993" s="100"/>
      <c r="E993" s="100"/>
      <c r="F993" s="100"/>
      <c r="G993" s="100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</row>
    <row r="994" spans="1:17" ht="15.75" customHeight="1" x14ac:dyDescent="0.3">
      <c r="A994" s="1"/>
      <c r="B994" s="100"/>
      <c r="C994" s="100"/>
      <c r="D994" s="100"/>
      <c r="E994" s="100"/>
      <c r="F994" s="100"/>
      <c r="G994" s="100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</row>
    <row r="995" spans="1:17" ht="15.75" customHeight="1" x14ac:dyDescent="0.3">
      <c r="A995" s="1"/>
      <c r="B995" s="100"/>
      <c r="C995" s="100"/>
      <c r="D995" s="100"/>
      <c r="E995" s="100"/>
      <c r="F995" s="100"/>
      <c r="G995" s="100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</row>
    <row r="996" spans="1:17" ht="15.75" customHeight="1" x14ac:dyDescent="0.3">
      <c r="A996" s="1"/>
      <c r="B996" s="100"/>
      <c r="C996" s="100"/>
      <c r="D996" s="100"/>
      <c r="E996" s="100"/>
      <c r="F996" s="100"/>
      <c r="G996" s="100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</row>
    <row r="997" spans="1:17" ht="15.75" customHeight="1" x14ac:dyDescent="0.3">
      <c r="A997" s="1"/>
      <c r="B997" s="100"/>
      <c r="C997" s="100"/>
      <c r="D997" s="100"/>
      <c r="E997" s="100"/>
      <c r="F997" s="100"/>
      <c r="G997" s="100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</row>
    <row r="998" spans="1:17" ht="15.75" customHeight="1" x14ac:dyDescent="0.3">
      <c r="A998" s="1"/>
      <c r="B998" s="100"/>
      <c r="C998" s="100"/>
      <c r="D998" s="100"/>
      <c r="E998" s="100"/>
      <c r="F998" s="100"/>
      <c r="G998" s="100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</row>
    <row r="999" spans="1:17" ht="15.75" customHeight="1" x14ac:dyDescent="0.3">
      <c r="A999" s="1"/>
      <c r="B999" s="100"/>
      <c r="C999" s="100"/>
      <c r="D999" s="100"/>
      <c r="E999" s="100"/>
      <c r="F999" s="100"/>
      <c r="G999" s="100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</row>
    <row r="1000" spans="1:17" ht="15.75" customHeight="1" x14ac:dyDescent="0.3">
      <c r="A1000" s="1"/>
      <c r="B1000" s="100"/>
      <c r="C1000" s="100"/>
      <c r="D1000" s="100"/>
      <c r="E1000" s="100"/>
      <c r="F1000" s="100"/>
      <c r="G1000" s="100"/>
      <c r="H1000" s="113"/>
      <c r="I1000" s="113"/>
      <c r="J1000" s="113"/>
      <c r="K1000" s="113"/>
      <c r="L1000" s="113"/>
      <c r="M1000" s="113"/>
      <c r="N1000" s="113"/>
      <c r="O1000" s="113"/>
      <c r="P1000" s="113"/>
      <c r="Q1000" s="113"/>
    </row>
    <row r="1001" spans="1:17" ht="15.75" customHeight="1" x14ac:dyDescent="0.3">
      <c r="A1001" s="1"/>
      <c r="B1001" s="100"/>
      <c r="C1001" s="100"/>
      <c r="D1001" s="100"/>
      <c r="E1001" s="100"/>
      <c r="F1001" s="100"/>
      <c r="G1001" s="100"/>
      <c r="H1001" s="113"/>
      <c r="I1001" s="113"/>
      <c r="J1001" s="113"/>
      <c r="K1001" s="113"/>
      <c r="L1001" s="113"/>
      <c r="M1001" s="113"/>
      <c r="N1001" s="113"/>
      <c r="O1001" s="113"/>
      <c r="P1001" s="113"/>
      <c r="Q1001" s="113"/>
    </row>
    <row r="1002" spans="1:17" ht="15.75" customHeight="1" x14ac:dyDescent="0.3">
      <c r="A1002" s="1"/>
      <c r="B1002" s="100"/>
      <c r="C1002" s="100"/>
      <c r="D1002" s="100"/>
      <c r="E1002" s="100"/>
      <c r="F1002" s="100"/>
      <c r="G1002" s="100"/>
      <c r="H1002" s="113"/>
      <c r="I1002" s="113"/>
      <c r="J1002" s="113"/>
      <c r="K1002" s="113"/>
      <c r="L1002" s="113"/>
      <c r="M1002" s="113"/>
      <c r="N1002" s="113"/>
      <c r="O1002" s="113"/>
      <c r="P1002" s="113"/>
      <c r="Q1002" s="113"/>
    </row>
    <row r="1003" spans="1:17" ht="15.75" customHeight="1" x14ac:dyDescent="0.3">
      <c r="A1003" s="1"/>
      <c r="B1003" s="100"/>
      <c r="C1003" s="100"/>
      <c r="D1003" s="100"/>
      <c r="E1003" s="100"/>
      <c r="F1003" s="100"/>
      <c r="G1003" s="100"/>
      <c r="H1003" s="113"/>
      <c r="I1003" s="113"/>
      <c r="J1003" s="113"/>
      <c r="K1003" s="113"/>
      <c r="L1003" s="113"/>
      <c r="M1003" s="113"/>
      <c r="N1003" s="113"/>
      <c r="O1003" s="113"/>
      <c r="P1003" s="113"/>
      <c r="Q1003" s="113"/>
    </row>
    <row r="1004" spans="1:17" ht="15.75" customHeight="1" x14ac:dyDescent="0.3">
      <c r="A1004" s="1"/>
      <c r="B1004" s="100"/>
      <c r="C1004" s="100"/>
      <c r="D1004" s="100"/>
      <c r="E1004" s="100"/>
      <c r="F1004" s="100"/>
      <c r="G1004" s="100"/>
      <c r="H1004" s="113"/>
      <c r="I1004" s="113"/>
      <c r="J1004" s="113"/>
      <c r="K1004" s="113"/>
      <c r="L1004" s="113"/>
      <c r="M1004" s="113"/>
      <c r="N1004" s="113"/>
      <c r="O1004" s="113"/>
      <c r="P1004" s="113"/>
      <c r="Q1004" s="113"/>
    </row>
    <row r="1005" spans="1:17" ht="15.75" customHeight="1" x14ac:dyDescent="0.3">
      <c r="A1005" s="1"/>
      <c r="B1005" s="100"/>
      <c r="C1005" s="100"/>
      <c r="D1005" s="100"/>
      <c r="E1005" s="100"/>
      <c r="F1005" s="100"/>
      <c r="G1005" s="100"/>
      <c r="H1005" s="113"/>
      <c r="I1005" s="113"/>
      <c r="J1005" s="113"/>
      <c r="K1005" s="113"/>
      <c r="L1005" s="113"/>
      <c r="M1005" s="113"/>
      <c r="N1005" s="113"/>
      <c r="O1005" s="113"/>
      <c r="P1005" s="113"/>
      <c r="Q1005" s="113"/>
    </row>
  </sheetData>
  <mergeCells count="19">
    <mergeCell ref="G5:G6"/>
    <mergeCell ref="H5:H6"/>
    <mergeCell ref="I5:I6"/>
    <mergeCell ref="J5:J6"/>
    <mergeCell ref="Q3:Q6"/>
    <mergeCell ref="K5:L5"/>
    <mergeCell ref="A3:A6"/>
    <mergeCell ref="B3:P3"/>
    <mergeCell ref="B4:D4"/>
    <mergeCell ref="E4:G4"/>
    <mergeCell ref="H4:J4"/>
    <mergeCell ref="K4:P4"/>
    <mergeCell ref="B5:B6"/>
    <mergeCell ref="C5:C6"/>
    <mergeCell ref="D5:D6"/>
    <mergeCell ref="E5:E6"/>
    <mergeCell ref="M5:N5"/>
    <mergeCell ref="O5:P5"/>
    <mergeCell ref="F5:F6"/>
  </mergeCells>
  <conditionalFormatting sqref="A7:A133 L135:T136 L137:Q138 K139:Q139 A146:Q1048576">
    <cfRule type="cellIs" dxfId="703" priority="111" operator="lessThan">
      <formula>0</formula>
    </cfRule>
  </conditionalFormatting>
  <conditionalFormatting sqref="A8:A133">
    <cfRule type="expression" dxfId="702" priority="110">
      <formula>MOD(ROW(),2)=1</formula>
    </cfRule>
  </conditionalFormatting>
  <conditionalFormatting sqref="A135:J139">
    <cfRule type="cellIs" dxfId="701" priority="7" operator="lessThan">
      <formula>0</formula>
    </cfRule>
  </conditionalFormatting>
  <conditionalFormatting sqref="A4:P6">
    <cfRule type="cellIs" dxfId="700" priority="1" operator="lessThan">
      <formula>0</formula>
    </cfRule>
  </conditionalFormatting>
  <conditionalFormatting sqref="A1:Q3 K7:Q7 A134:Q134">
    <cfRule type="cellIs" dxfId="699" priority="116" operator="lessThan">
      <formula>0</formula>
    </cfRule>
  </conditionalFormatting>
  <conditionalFormatting sqref="A140:Q141">
    <cfRule type="cellIs" dxfId="698" priority="13" operator="lessThan">
      <formula>0</formula>
    </cfRule>
  </conditionalFormatting>
  <conditionalFormatting sqref="A142:T145">
    <cfRule type="cellIs" dxfId="697" priority="2" operator="lessThan">
      <formula>0</formula>
    </cfRule>
  </conditionalFormatting>
  <conditionalFormatting sqref="B8:D124">
    <cfRule type="expression" dxfId="696" priority="103">
      <formula>MOD(ROW(),2)=1</formula>
    </cfRule>
  </conditionalFormatting>
  <conditionalFormatting sqref="B11:D14">
    <cfRule type="cellIs" dxfId="695" priority="100" operator="lessThan">
      <formula>0</formula>
    </cfRule>
  </conditionalFormatting>
  <conditionalFormatting sqref="B17:D22">
    <cfRule type="cellIs" dxfId="694" priority="99" operator="lessThan">
      <formula>0</formula>
    </cfRule>
  </conditionalFormatting>
  <conditionalFormatting sqref="B25:D29">
    <cfRule type="cellIs" dxfId="693" priority="98" operator="lessThan">
      <formula>0</formula>
    </cfRule>
  </conditionalFormatting>
  <conditionalFormatting sqref="B31:D36">
    <cfRule type="cellIs" dxfId="692" priority="97" operator="lessThan">
      <formula>0</formula>
    </cfRule>
  </conditionalFormatting>
  <conditionalFormatting sqref="B38:D45">
    <cfRule type="expression" dxfId="691" priority="96">
      <formula>MOD(ROW(),2)=1</formula>
    </cfRule>
    <cfRule type="cellIs" dxfId="690" priority="95" operator="lessThan">
      <formula>0</formula>
    </cfRule>
  </conditionalFormatting>
  <conditionalFormatting sqref="B47:D52">
    <cfRule type="expression" dxfId="689" priority="93">
      <formula>MOD(ROW(),2)=1</formula>
    </cfRule>
    <cfRule type="cellIs" dxfId="688" priority="92" operator="lessThan">
      <formula>0</formula>
    </cfRule>
  </conditionalFormatting>
  <conditionalFormatting sqref="B54:D59">
    <cfRule type="expression" dxfId="687" priority="90">
      <formula>MOD(ROW(),2)=1</formula>
    </cfRule>
    <cfRule type="cellIs" dxfId="686" priority="89" operator="lessThan">
      <formula>0</formula>
    </cfRule>
  </conditionalFormatting>
  <conditionalFormatting sqref="B61:D67">
    <cfRule type="cellIs" dxfId="685" priority="86" operator="lessThan">
      <formula>0</formula>
    </cfRule>
    <cfRule type="expression" dxfId="684" priority="87">
      <formula>MOD(ROW(),2)=1</formula>
    </cfRule>
  </conditionalFormatting>
  <conditionalFormatting sqref="B69:D74">
    <cfRule type="cellIs" dxfId="683" priority="83" operator="lessThan">
      <formula>0</formula>
    </cfRule>
    <cfRule type="expression" dxfId="682" priority="84">
      <formula>MOD(ROW(),2)=1</formula>
    </cfRule>
  </conditionalFormatting>
  <conditionalFormatting sqref="B76:D79">
    <cfRule type="cellIs" dxfId="681" priority="78" operator="lessThan">
      <formula>0</formula>
    </cfRule>
    <cfRule type="expression" dxfId="680" priority="79">
      <formula>MOD(ROW(),2)=1</formula>
    </cfRule>
  </conditionalFormatting>
  <conditionalFormatting sqref="B81:D83">
    <cfRule type="cellIs" dxfId="679" priority="72" operator="lessThan">
      <formula>0</formula>
    </cfRule>
    <cfRule type="expression" dxfId="678" priority="73">
      <formula>MOD(ROW(),2)=1</formula>
    </cfRule>
  </conditionalFormatting>
  <conditionalFormatting sqref="B85:D91">
    <cfRule type="cellIs" dxfId="677" priority="66" operator="lessThan">
      <formula>0</formula>
    </cfRule>
    <cfRule type="expression" dxfId="676" priority="67">
      <formula>MOD(ROW(),2)=1</formula>
    </cfRule>
  </conditionalFormatting>
  <conditionalFormatting sqref="B93:D97">
    <cfRule type="cellIs" dxfId="675" priority="60" operator="lessThan">
      <formula>0</formula>
    </cfRule>
    <cfRule type="expression" dxfId="674" priority="61">
      <formula>MOD(ROW(),2)=1</formula>
    </cfRule>
  </conditionalFormatting>
  <conditionalFormatting sqref="B99:D104">
    <cfRule type="cellIs" dxfId="673" priority="54" operator="lessThan">
      <formula>0</formula>
    </cfRule>
    <cfRule type="expression" dxfId="672" priority="55">
      <formula>MOD(ROW(),2)=1</formula>
    </cfRule>
  </conditionalFormatting>
  <conditionalFormatting sqref="B106:D110">
    <cfRule type="cellIs" dxfId="671" priority="48" operator="lessThan">
      <formula>0</formula>
    </cfRule>
    <cfRule type="expression" dxfId="670" priority="49">
      <formula>MOD(ROW(),2)=1</formula>
    </cfRule>
  </conditionalFormatting>
  <conditionalFormatting sqref="B113:D117">
    <cfRule type="cellIs" dxfId="669" priority="42" operator="lessThan">
      <formula>0</formula>
    </cfRule>
    <cfRule type="expression" dxfId="668" priority="43">
      <formula>MOD(ROW(),2)=1</formula>
    </cfRule>
  </conditionalFormatting>
  <conditionalFormatting sqref="B119:D124">
    <cfRule type="cellIs" dxfId="667" priority="36" operator="lessThan">
      <formula>0</formula>
    </cfRule>
    <cfRule type="expression" dxfId="666" priority="37">
      <formula>MOD(ROW(),2)=1</formula>
    </cfRule>
  </conditionalFormatting>
  <conditionalFormatting sqref="B126:D133">
    <cfRule type="cellIs" dxfId="665" priority="29" operator="lessThan">
      <formula>0</formula>
    </cfRule>
    <cfRule type="expression" dxfId="664" priority="30">
      <formula>MOD(ROW(),2)=1</formula>
    </cfRule>
  </conditionalFormatting>
  <conditionalFormatting sqref="B174:G1005">
    <cfRule type="cellIs" dxfId="663" priority="207" operator="lessThan">
      <formula>0</formula>
    </cfRule>
  </conditionalFormatting>
  <conditionalFormatting sqref="B7:P133">
    <cfRule type="cellIs" dxfId="662" priority="102" operator="lessThan">
      <formula>0</formula>
    </cfRule>
  </conditionalFormatting>
  <conditionalFormatting sqref="B125:P132">
    <cfRule type="expression" dxfId="661" priority="101">
      <formula>MOD(ROW(),2)=1</formula>
    </cfRule>
  </conditionalFormatting>
  <conditionalFormatting sqref="B1:Q2">
    <cfRule type="cellIs" dxfId="660" priority="233" operator="lessThan">
      <formula>0</formula>
    </cfRule>
  </conditionalFormatting>
  <conditionalFormatting sqref="B133:Q133">
    <cfRule type="expression" dxfId="659" priority="108">
      <formula>MOD(ROW(),2)=1</formula>
    </cfRule>
  </conditionalFormatting>
  <conditionalFormatting sqref="E75:P79 E8:P73 E74:G74 E80:G124 H81:P90">
    <cfRule type="expression" dxfId="658" priority="137">
      <formula>MOD(ROW(),2)=1</formula>
    </cfRule>
  </conditionalFormatting>
  <conditionalFormatting sqref="H7:J46">
    <cfRule type="cellIs" dxfId="657" priority="221" operator="lessThan">
      <formula>0</formula>
    </cfRule>
  </conditionalFormatting>
  <conditionalFormatting sqref="H54:J73 K73:P73 H76:P78 H81:P90 K133:Q133 H74:P74">
    <cfRule type="cellIs" dxfId="656" priority="177" operator="lessThan">
      <formula>0</formula>
    </cfRule>
  </conditionalFormatting>
  <conditionalFormatting sqref="H80:J80">
    <cfRule type="cellIs" dxfId="655" priority="184" operator="lessThan">
      <formula>0</formula>
    </cfRule>
  </conditionalFormatting>
  <conditionalFormatting sqref="H80:L80 H74:P74">
    <cfRule type="expression" dxfId="654" priority="185">
      <formula>MOD(ROW(),2)=1</formula>
    </cfRule>
  </conditionalFormatting>
  <conditionalFormatting sqref="H91:L92">
    <cfRule type="expression" dxfId="653" priority="188">
      <formula>MOD(ROW(),2)=1</formula>
    </cfRule>
  </conditionalFormatting>
  <conditionalFormatting sqref="H104:L105">
    <cfRule type="expression" dxfId="652" priority="191">
      <formula>MOD(ROW(),2)=1</formula>
    </cfRule>
  </conditionalFormatting>
  <conditionalFormatting sqref="H93:N103">
    <cfRule type="cellIs" dxfId="651" priority="237" operator="lessThan">
      <formula>0</formula>
    </cfRule>
  </conditionalFormatting>
  <conditionalFormatting sqref="H47:P53">
    <cfRule type="cellIs" dxfId="650" priority="230" operator="lessThan">
      <formula>0</formula>
    </cfRule>
  </conditionalFormatting>
  <conditionalFormatting sqref="H91:P92">
    <cfRule type="cellIs" dxfId="649" priority="189" operator="lessThan">
      <formula>0</formula>
    </cfRule>
  </conditionalFormatting>
  <conditionalFormatting sqref="H93:P103">
    <cfRule type="expression" dxfId="648" priority="235">
      <formula>MOD(ROW(),2)=1</formula>
    </cfRule>
  </conditionalFormatting>
  <conditionalFormatting sqref="H104:P105">
    <cfRule type="cellIs" dxfId="647" priority="192" operator="lessThan">
      <formula>0</formula>
    </cfRule>
  </conditionalFormatting>
  <conditionalFormatting sqref="H106:P124">
    <cfRule type="expression" dxfId="646" priority="197">
      <formula>MOD(ROW(),2)=1</formula>
    </cfRule>
    <cfRule type="cellIs" dxfId="645" priority="199" operator="lessThan">
      <formula>0</formula>
    </cfRule>
  </conditionalFormatting>
  <conditionalFormatting sqref="K5 M5:O5">
    <cfRule type="cellIs" dxfId="644" priority="242" operator="lessThan">
      <formula>0</formula>
    </cfRule>
  </conditionalFormatting>
  <conditionalFormatting sqref="K136:K138">
    <cfRule type="cellIs" dxfId="643" priority="6" operator="lessThan">
      <formula>0</formula>
    </cfRule>
  </conditionalFormatting>
  <conditionalFormatting sqref="K8:P30 K6:P6">
    <cfRule type="cellIs" dxfId="642" priority="223" operator="lessThan">
      <formula>0</formula>
    </cfRule>
  </conditionalFormatting>
  <conditionalFormatting sqref="K40:P46">
    <cfRule type="cellIs" dxfId="641" priority="229" operator="lessThan">
      <formula>0</formula>
    </cfRule>
  </conditionalFormatting>
  <conditionalFormatting sqref="K75:P78">
    <cfRule type="cellIs" dxfId="640" priority="125" operator="lessThan">
      <formula>0</formula>
    </cfRule>
  </conditionalFormatting>
  <conditionalFormatting sqref="K80:P80">
    <cfRule type="cellIs" dxfId="639" priority="187" operator="lessThan">
      <formula>0</formula>
    </cfRule>
    <cfRule type="expression" dxfId="638" priority="202">
      <formula>MOD(ROW(),2)=1</formula>
    </cfRule>
  </conditionalFormatting>
  <conditionalFormatting sqref="K91:P92">
    <cfRule type="expression" dxfId="637" priority="211">
      <formula>MOD(ROW(),2)=1</formula>
    </cfRule>
  </conditionalFormatting>
  <conditionalFormatting sqref="K93:P95 L96:P96 K97:P103 L31:P31 K31:N39 K32:P38 L39:P39 K54:P71 K54:N72 L72:P72">
    <cfRule type="cellIs" dxfId="636" priority="239" operator="lessThan">
      <formula>0</formula>
    </cfRule>
  </conditionalFormatting>
  <conditionalFormatting sqref="K104:P105">
    <cfRule type="expression" dxfId="635" priority="195">
      <formula>MOD(ROW(),2)=1</formula>
    </cfRule>
  </conditionalFormatting>
  <conditionalFormatting sqref="P142">
    <cfRule type="cellIs" dxfId="634" priority="4" operator="greaterThan">
      <formula>20</formula>
    </cfRule>
  </conditionalFormatting>
  <conditionalFormatting sqref="Q8:Q116">
    <cfRule type="expression" dxfId="633" priority="21">
      <formula>MOD(ROW(),2)=1</formula>
    </cfRule>
  </conditionalFormatting>
  <conditionalFormatting sqref="Q8:Q132">
    <cfRule type="cellIs" dxfId="632" priority="18" operator="lessThan">
      <formula>0</formula>
    </cfRule>
  </conditionalFormatting>
  <conditionalFormatting sqref="Q8:Q134">
    <cfRule type="cellIs" dxfId="631" priority="20" operator="lessThan">
      <formula>0</formula>
    </cfRule>
  </conditionalFormatting>
  <conditionalFormatting sqref="Q16:Q22">
    <cfRule type="cellIs" dxfId="630" priority="28" operator="lessThan">
      <formula>0</formula>
    </cfRule>
  </conditionalFormatting>
  <conditionalFormatting sqref="Q28:Q29">
    <cfRule type="cellIs" dxfId="629" priority="25" operator="lessThan">
      <formula>0</formula>
    </cfRule>
  </conditionalFormatting>
  <conditionalFormatting sqref="Q46">
    <cfRule type="cellIs" dxfId="628" priority="26" operator="lessThan">
      <formula>0</formula>
    </cfRule>
  </conditionalFormatting>
  <conditionalFormatting sqref="Q51:Q53">
    <cfRule type="cellIs" dxfId="627" priority="24" operator="lessThan">
      <formula>0</formula>
    </cfRule>
  </conditionalFormatting>
  <conditionalFormatting sqref="Q74:Q80">
    <cfRule type="cellIs" dxfId="626" priority="27" operator="lessThan">
      <formula>0</formula>
    </cfRule>
  </conditionalFormatting>
  <conditionalFormatting sqref="Q90">
    <cfRule type="cellIs" dxfId="625" priority="23" operator="lessThan">
      <formula>0</formula>
    </cfRule>
  </conditionalFormatting>
  <conditionalFormatting sqref="Q104:Q105">
    <cfRule type="cellIs" dxfId="624" priority="22" operator="lessThan">
      <formula>0</formula>
    </cfRule>
  </conditionalFormatting>
  <conditionalFormatting sqref="Q117:Q128">
    <cfRule type="expression" dxfId="623" priority="17">
      <formula>MOD(ROW(),2)=1</formula>
    </cfRule>
  </conditionalFormatting>
  <conditionalFormatting sqref="Q129:Q132">
    <cfRule type="expression" dxfId="622" priority="19">
      <formula>MOD(ROW(),2)=1</formula>
    </cfRule>
  </conditionalFormatting>
  <conditionalFormatting sqref="Q142:T142">
    <cfRule type="cellIs" dxfId="621" priority="3" operator="greaterThan">
      <formula>20</formula>
    </cfRule>
  </conditionalFormatting>
  <conditionalFormatting sqref="R137:T141">
    <cfRule type="cellIs" dxfId="620" priority="10" operator="lessThan">
      <formula>0</formula>
    </cfRule>
  </conditionalFormatting>
  <printOptions horizontalCentered="1"/>
  <pageMargins left="0.23622047244094499" right="0.23622047244094499" top="0.74803149606299202" bottom="0.74803149606299202" header="0" footer="0"/>
  <pageSetup paperSize="9" scale="54" firstPageNumber="41" fitToHeight="0" orientation="landscape" useFirstPageNumber="1" r:id="rId1"/>
  <headerFooter>
    <oddFooter>&amp;LSource: Philippine Statistics Authority&amp;CPage &amp;P</oddFooter>
  </headerFooter>
  <rowBreaks count="3" manualBreakCount="3">
    <brk id="44" max="16" man="1"/>
    <brk id="82" max="16" man="1"/>
    <brk id="116" max="16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776D5-F853-407E-8FD0-18950568B3A9}">
  <dimension ref="A1:AF1012"/>
  <sheetViews>
    <sheetView view="pageBreakPreview" zoomScale="70" zoomScaleNormal="70" zoomScaleSheetLayoutView="70" zoomScalePageLayoutView="55" workbookViewId="0">
      <pane xSplit="1" ySplit="6" topLeftCell="B23" activePane="bottomRight" state="frozen"/>
      <selection activeCell="D133" sqref="D132:D133"/>
      <selection pane="topRight" activeCell="D133" sqref="D132:D133"/>
      <selection pane="bottomLeft" activeCell="D133" sqref="D132:D133"/>
      <selection pane="bottomRight" activeCell="D133" sqref="D132:D133"/>
    </sheetView>
  </sheetViews>
  <sheetFormatPr defaultColWidth="12.44140625" defaultRowHeight="13.8" x14ac:dyDescent="0.3"/>
  <cols>
    <col min="1" max="1" width="50.6640625" style="10" customWidth="1"/>
    <col min="2" max="4" width="13.44140625" style="112" customWidth="1"/>
    <col min="5" max="10" width="11.44140625" style="112" customWidth="1"/>
    <col min="11" max="16" width="13.44140625" style="112" customWidth="1"/>
    <col min="17" max="17" width="15" style="112" bestFit="1" customWidth="1"/>
    <col min="18" max="18" width="11.33203125" style="10" bestFit="1" customWidth="1"/>
    <col min="19" max="20" width="11.5546875" style="10" bestFit="1" customWidth="1"/>
    <col min="21" max="23" width="6.5546875" style="10" bestFit="1" customWidth="1"/>
    <col min="24" max="25" width="17.33203125" style="10" customWidth="1"/>
    <col min="26" max="27" width="8.44140625" style="10" customWidth="1"/>
    <col min="28" max="16384" width="12.44140625" style="10"/>
  </cols>
  <sheetData>
    <row r="1" spans="1:32" s="97" customFormat="1" ht="18.75" customHeight="1" x14ac:dyDescent="0.3">
      <c r="A1" s="173" t="s">
        <v>727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</row>
    <row r="2" spans="1:32" s="97" customFormat="1" ht="17.100000000000001" customHeight="1" x14ac:dyDescent="0.3">
      <c r="A2" s="173"/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</row>
    <row r="3" spans="1:32" s="181" customFormat="1" ht="18.75" customHeight="1" x14ac:dyDescent="0.3">
      <c r="A3" s="725" t="s">
        <v>0</v>
      </c>
      <c r="B3" s="728" t="s">
        <v>35</v>
      </c>
      <c r="C3" s="729"/>
      <c r="D3" s="730"/>
      <c r="E3" s="730"/>
      <c r="F3" s="730"/>
      <c r="G3" s="730"/>
      <c r="H3" s="730"/>
      <c r="I3" s="730"/>
      <c r="J3" s="730"/>
      <c r="K3" s="730"/>
      <c r="L3" s="730"/>
      <c r="M3" s="730"/>
      <c r="N3" s="731"/>
      <c r="O3" s="732"/>
      <c r="P3" s="732"/>
      <c r="Q3" s="707" t="s">
        <v>124</v>
      </c>
    </row>
    <row r="4" spans="1:32" s="181" customFormat="1" ht="18.75" customHeight="1" x14ac:dyDescent="0.3">
      <c r="A4" s="726"/>
      <c r="B4" s="744" t="s">
        <v>27</v>
      </c>
      <c r="C4" s="745"/>
      <c r="D4" s="745"/>
      <c r="E4" s="636" t="s">
        <v>699</v>
      </c>
      <c r="F4" s="637"/>
      <c r="G4" s="637"/>
      <c r="H4" s="636" t="s">
        <v>700</v>
      </c>
      <c r="I4" s="637"/>
      <c r="J4" s="637"/>
      <c r="K4" s="733" t="s">
        <v>119</v>
      </c>
      <c r="L4" s="732"/>
      <c r="M4" s="732"/>
      <c r="N4" s="734"/>
      <c r="O4" s="732"/>
      <c r="P4" s="732"/>
      <c r="Q4" s="708"/>
    </row>
    <row r="5" spans="1:32" s="181" customFormat="1" ht="18.75" customHeight="1" x14ac:dyDescent="0.3">
      <c r="A5" s="726"/>
      <c r="B5" s="752">
        <v>2018</v>
      </c>
      <c r="C5" s="740">
        <v>2021</v>
      </c>
      <c r="D5" s="740">
        <v>2023</v>
      </c>
      <c r="E5" s="740">
        <v>2018</v>
      </c>
      <c r="F5" s="740">
        <v>2021</v>
      </c>
      <c r="G5" s="740">
        <v>2023</v>
      </c>
      <c r="H5" s="740">
        <v>2018</v>
      </c>
      <c r="I5" s="740">
        <v>2021</v>
      </c>
      <c r="J5" s="740">
        <v>2023</v>
      </c>
      <c r="K5" s="735">
        <v>2018</v>
      </c>
      <c r="L5" s="736"/>
      <c r="M5" s="735">
        <v>2021</v>
      </c>
      <c r="N5" s="737"/>
      <c r="O5" s="738">
        <v>2023</v>
      </c>
      <c r="P5" s="739"/>
      <c r="Q5" s="708"/>
    </row>
    <row r="6" spans="1:32" s="181" customFormat="1" ht="18.75" customHeight="1" x14ac:dyDescent="0.3">
      <c r="A6" s="727"/>
      <c r="B6" s="753"/>
      <c r="C6" s="741"/>
      <c r="D6" s="741"/>
      <c r="E6" s="740"/>
      <c r="F6" s="741"/>
      <c r="G6" s="741"/>
      <c r="H6" s="740"/>
      <c r="I6" s="741"/>
      <c r="J6" s="741"/>
      <c r="K6" s="200" t="s">
        <v>5</v>
      </c>
      <c r="L6" s="200" t="s">
        <v>6</v>
      </c>
      <c r="M6" s="200" t="s">
        <v>5</v>
      </c>
      <c r="N6" s="202" t="s">
        <v>6</v>
      </c>
      <c r="O6" s="198" t="s">
        <v>5</v>
      </c>
      <c r="P6" s="177" t="s">
        <v>6</v>
      </c>
      <c r="Q6" s="709"/>
    </row>
    <row r="7" spans="1:32" ht="9.9" customHeight="1" x14ac:dyDescent="0.3">
      <c r="A7" s="283"/>
      <c r="B7" s="402"/>
      <c r="C7" s="402"/>
      <c r="D7" s="402"/>
      <c r="E7" s="434"/>
      <c r="F7" s="434"/>
      <c r="G7" s="434"/>
      <c r="H7" s="435"/>
      <c r="I7" s="435"/>
      <c r="J7" s="435"/>
      <c r="K7" s="403"/>
      <c r="L7" s="403"/>
      <c r="M7" s="403"/>
      <c r="N7" s="404"/>
      <c r="O7" s="405"/>
      <c r="P7" s="406"/>
      <c r="Q7" s="521"/>
    </row>
    <row r="8" spans="1:32" ht="17.100000000000001" customHeight="1" x14ac:dyDescent="0.3">
      <c r="A8" s="288" t="s">
        <v>391</v>
      </c>
      <c r="B8" s="407">
        <v>17670.21</v>
      </c>
      <c r="C8" s="407">
        <v>19902.75</v>
      </c>
      <c r="D8" s="407">
        <v>17538.86</v>
      </c>
      <c r="E8" s="611">
        <v>1.4</v>
      </c>
      <c r="F8" s="611">
        <v>1.44</v>
      </c>
      <c r="G8" s="611">
        <v>1.56</v>
      </c>
      <c r="H8" s="611">
        <v>246.84</v>
      </c>
      <c r="I8" s="611">
        <v>287.17</v>
      </c>
      <c r="J8" s="611">
        <v>273.58999999999997</v>
      </c>
      <c r="K8" s="407">
        <v>17186.349999999999</v>
      </c>
      <c r="L8" s="407">
        <v>18154.060000000001</v>
      </c>
      <c r="M8" s="407">
        <v>19339.84</v>
      </c>
      <c r="N8" s="408">
        <v>20465.66</v>
      </c>
      <c r="O8" s="409">
        <v>17002.580000000002</v>
      </c>
      <c r="P8" s="407">
        <v>18075.14</v>
      </c>
      <c r="Q8" s="518" t="s">
        <v>632</v>
      </c>
      <c r="R8" s="410"/>
      <c r="S8" s="410"/>
      <c r="T8" s="410"/>
      <c r="U8" s="410"/>
      <c r="V8" s="410"/>
      <c r="W8" s="410"/>
      <c r="X8" s="410"/>
      <c r="Y8" s="410"/>
      <c r="Z8" s="410"/>
      <c r="AA8" s="410"/>
      <c r="AB8" s="410"/>
      <c r="AC8" s="410"/>
      <c r="AD8" s="410"/>
      <c r="AE8" s="410"/>
      <c r="AF8" s="410"/>
    </row>
    <row r="9" spans="1:32" ht="9.9" customHeight="1" x14ac:dyDescent="0.3">
      <c r="A9" s="13"/>
      <c r="B9" s="411"/>
      <c r="C9" s="411"/>
      <c r="D9" s="411"/>
      <c r="E9" s="612"/>
      <c r="F9" s="612"/>
      <c r="G9" s="612"/>
      <c r="H9" s="612"/>
      <c r="I9" s="612"/>
      <c r="J9" s="612"/>
      <c r="K9" s="411"/>
      <c r="L9" s="411"/>
      <c r="M9" s="411"/>
      <c r="N9" s="613"/>
      <c r="O9" s="614"/>
      <c r="P9" s="411"/>
      <c r="Q9" s="518"/>
      <c r="X9" s="334"/>
      <c r="Y9" s="334"/>
    </row>
    <row r="10" spans="1:32" ht="17.100000000000001" customHeight="1" x14ac:dyDescent="0.3">
      <c r="A10" s="295" t="s">
        <v>392</v>
      </c>
      <c r="B10" s="412">
        <v>302.17</v>
      </c>
      <c r="C10" s="412">
        <v>482.48</v>
      </c>
      <c r="D10" s="412">
        <v>262.24</v>
      </c>
      <c r="E10" s="615">
        <v>11.71</v>
      </c>
      <c r="F10" s="615">
        <v>7.12</v>
      </c>
      <c r="G10" s="615">
        <v>10.1</v>
      </c>
      <c r="H10" s="615">
        <v>35.4</v>
      </c>
      <c r="I10" s="615">
        <v>34.340000000000003</v>
      </c>
      <c r="J10" s="615">
        <v>26.47</v>
      </c>
      <c r="K10" s="412">
        <v>232.78</v>
      </c>
      <c r="L10" s="412">
        <v>371.55</v>
      </c>
      <c r="M10" s="412">
        <v>415.18</v>
      </c>
      <c r="N10" s="414">
        <v>549.79</v>
      </c>
      <c r="O10" s="415">
        <v>210.35</v>
      </c>
      <c r="P10" s="412">
        <v>314.14</v>
      </c>
      <c r="Q10" s="522" t="s">
        <v>308</v>
      </c>
      <c r="R10" s="410"/>
      <c r="S10" s="410"/>
      <c r="T10" s="410"/>
      <c r="U10" s="410"/>
      <c r="V10" s="410"/>
      <c r="W10" s="410"/>
      <c r="X10" s="410"/>
      <c r="Y10" s="410"/>
      <c r="Z10" s="410"/>
      <c r="AA10" s="410"/>
      <c r="AB10" s="410"/>
      <c r="AC10" s="410"/>
      <c r="AD10" s="410"/>
      <c r="AE10" s="410"/>
      <c r="AF10" s="410"/>
    </row>
    <row r="11" spans="1:32" ht="17.100000000000001" customHeight="1" x14ac:dyDescent="0.3">
      <c r="A11" s="288" t="s">
        <v>393</v>
      </c>
      <c r="B11" s="616"/>
      <c r="C11" s="616"/>
      <c r="D11" s="616"/>
      <c r="E11" s="615"/>
      <c r="F11" s="615"/>
      <c r="G11" s="615"/>
      <c r="H11" s="615"/>
      <c r="I11" s="615"/>
      <c r="J11" s="615"/>
      <c r="K11" s="412"/>
      <c r="L11" s="412"/>
      <c r="M11" s="412"/>
      <c r="N11" s="414"/>
      <c r="O11" s="415"/>
      <c r="P11" s="412"/>
      <c r="Q11" s="518" t="s">
        <v>7</v>
      </c>
      <c r="X11" s="334"/>
      <c r="Y11" s="334"/>
    </row>
    <row r="12" spans="1:32" ht="17.100000000000001" customHeight="1" x14ac:dyDescent="0.3">
      <c r="A12" s="299" t="s">
        <v>394</v>
      </c>
      <c r="B12" s="616">
        <v>55.28</v>
      </c>
      <c r="C12" s="616">
        <v>32.119999999999997</v>
      </c>
      <c r="D12" s="616">
        <v>46.54</v>
      </c>
      <c r="E12" s="617">
        <v>31.69</v>
      </c>
      <c r="F12" s="617">
        <v>33.07</v>
      </c>
      <c r="G12" s="617">
        <v>27.63</v>
      </c>
      <c r="H12" s="617">
        <v>17.52</v>
      </c>
      <c r="I12" s="617">
        <v>10.62</v>
      </c>
      <c r="J12" s="617">
        <v>12.86</v>
      </c>
      <c r="K12" s="616">
        <v>20.94</v>
      </c>
      <c r="L12" s="616">
        <v>89.62</v>
      </c>
      <c r="M12" s="616">
        <v>11.3</v>
      </c>
      <c r="N12" s="618">
        <v>52.93</v>
      </c>
      <c r="O12" s="619">
        <v>21.33</v>
      </c>
      <c r="P12" s="616">
        <v>71.75</v>
      </c>
      <c r="Q12" s="523" t="s">
        <v>293</v>
      </c>
      <c r="R12" s="410"/>
      <c r="S12" s="410"/>
      <c r="T12" s="410"/>
      <c r="U12" s="410"/>
      <c r="V12" s="410"/>
      <c r="W12" s="410"/>
      <c r="X12" s="410"/>
      <c r="Y12" s="410"/>
      <c r="Z12" s="410"/>
      <c r="AA12" s="410"/>
      <c r="AB12" s="410"/>
      <c r="AC12" s="410"/>
      <c r="AD12" s="410"/>
      <c r="AE12" s="410"/>
      <c r="AF12" s="410"/>
    </row>
    <row r="13" spans="1:32" ht="17.100000000000001" customHeight="1" x14ac:dyDescent="0.3">
      <c r="A13" s="288" t="s">
        <v>395</v>
      </c>
      <c r="B13" s="616"/>
      <c r="C13" s="616"/>
      <c r="D13" s="616"/>
      <c r="E13" s="615"/>
      <c r="F13" s="615"/>
      <c r="G13" s="615"/>
      <c r="H13" s="615"/>
      <c r="I13" s="615"/>
      <c r="J13" s="615"/>
      <c r="K13" s="412"/>
      <c r="L13" s="412"/>
      <c r="M13" s="412"/>
      <c r="N13" s="414"/>
      <c r="O13" s="415"/>
      <c r="P13" s="412"/>
      <c r="Q13" s="518" t="s">
        <v>7</v>
      </c>
      <c r="X13" s="334"/>
      <c r="Y13" s="334"/>
    </row>
    <row r="14" spans="1:32" ht="17.100000000000001" customHeight="1" x14ac:dyDescent="0.3">
      <c r="A14" s="299" t="s">
        <v>396</v>
      </c>
      <c r="B14" s="616">
        <v>5.62</v>
      </c>
      <c r="C14" s="616">
        <v>3.13</v>
      </c>
      <c r="D14" s="616">
        <v>2.42</v>
      </c>
      <c r="E14" s="617">
        <v>39.61</v>
      </c>
      <c r="F14" s="617">
        <v>52.4</v>
      </c>
      <c r="G14" s="617">
        <v>53.91</v>
      </c>
      <c r="H14" s="617">
        <v>2.23</v>
      </c>
      <c r="I14" s="617">
        <v>1.64</v>
      </c>
      <c r="J14" s="617">
        <v>1.3</v>
      </c>
      <c r="K14" s="616">
        <v>1.26</v>
      </c>
      <c r="L14" s="616">
        <v>9.98</v>
      </c>
      <c r="M14" s="616">
        <v>0</v>
      </c>
      <c r="N14" s="618">
        <v>6.34</v>
      </c>
      <c r="O14" s="619">
        <v>0</v>
      </c>
      <c r="P14" s="616">
        <v>4.97</v>
      </c>
      <c r="Q14" s="523" t="s">
        <v>293</v>
      </c>
      <c r="R14" s="410"/>
      <c r="S14" s="410"/>
      <c r="T14" s="410"/>
      <c r="U14" s="410"/>
      <c r="V14" s="410"/>
      <c r="W14" s="410"/>
      <c r="X14" s="410"/>
      <c r="Y14" s="410"/>
      <c r="Z14" s="410"/>
      <c r="AA14" s="410"/>
      <c r="AB14" s="410"/>
      <c r="AC14" s="410"/>
      <c r="AD14" s="410"/>
      <c r="AE14" s="410"/>
      <c r="AF14" s="410"/>
    </row>
    <row r="15" spans="1:32" ht="17.100000000000001" customHeight="1" x14ac:dyDescent="0.3">
      <c r="A15" s="299" t="s">
        <v>397</v>
      </c>
      <c r="B15" s="616">
        <v>8.77</v>
      </c>
      <c r="C15" s="616">
        <v>12.24</v>
      </c>
      <c r="D15" s="616">
        <v>4.3899999999999997</v>
      </c>
      <c r="E15" s="617">
        <v>27.91</v>
      </c>
      <c r="F15" s="617">
        <v>22.79</v>
      </c>
      <c r="G15" s="617">
        <v>42.43</v>
      </c>
      <c r="H15" s="617">
        <v>2.4500000000000002</v>
      </c>
      <c r="I15" s="617">
        <v>2.79</v>
      </c>
      <c r="J15" s="617">
        <v>1.86</v>
      </c>
      <c r="K15" s="616">
        <v>3.97</v>
      </c>
      <c r="L15" s="616">
        <v>13.56</v>
      </c>
      <c r="M15" s="616">
        <v>6.77</v>
      </c>
      <c r="N15" s="618">
        <v>17.71</v>
      </c>
      <c r="O15" s="619">
        <v>0.74</v>
      </c>
      <c r="P15" s="616">
        <v>8.0500000000000007</v>
      </c>
      <c r="Q15" s="523" t="s">
        <v>306</v>
      </c>
      <c r="R15" s="410"/>
      <c r="S15" s="410"/>
      <c r="T15" s="410"/>
      <c r="U15" s="410"/>
      <c r="V15" s="410"/>
      <c r="W15" s="410"/>
      <c r="X15" s="410"/>
      <c r="Y15" s="410"/>
      <c r="Z15" s="410"/>
      <c r="AA15" s="410"/>
      <c r="AB15" s="410"/>
      <c r="AC15" s="410"/>
      <c r="AD15" s="410"/>
      <c r="AE15" s="410"/>
      <c r="AF15" s="410"/>
    </row>
    <row r="16" spans="1:32" ht="17.100000000000001" customHeight="1" x14ac:dyDescent="0.3">
      <c r="A16" s="299" t="s">
        <v>398</v>
      </c>
      <c r="B16" s="616">
        <v>21.59</v>
      </c>
      <c r="C16" s="616">
        <v>30.19</v>
      </c>
      <c r="D16" s="616">
        <v>29.17</v>
      </c>
      <c r="E16" s="617">
        <v>27.07</v>
      </c>
      <c r="F16" s="617">
        <v>20.63</v>
      </c>
      <c r="G16" s="617">
        <v>26.24</v>
      </c>
      <c r="H16" s="617">
        <v>5.84</v>
      </c>
      <c r="I16" s="617">
        <v>6.23</v>
      </c>
      <c r="J16" s="617">
        <v>7.65</v>
      </c>
      <c r="K16" s="616">
        <v>10.14</v>
      </c>
      <c r="L16" s="616">
        <v>33.049999999999997</v>
      </c>
      <c r="M16" s="616">
        <v>17.98</v>
      </c>
      <c r="N16" s="618">
        <v>42.39</v>
      </c>
      <c r="O16" s="619">
        <v>14.16</v>
      </c>
      <c r="P16" s="616">
        <v>44.17</v>
      </c>
      <c r="Q16" s="523" t="s">
        <v>293</v>
      </c>
      <c r="R16" s="410"/>
      <c r="S16" s="410"/>
      <c r="T16" s="410"/>
      <c r="U16" s="410"/>
      <c r="V16" s="410"/>
      <c r="W16" s="410"/>
      <c r="X16" s="410"/>
      <c r="Y16" s="410"/>
      <c r="Z16" s="410"/>
      <c r="AA16" s="410"/>
      <c r="AB16" s="410"/>
      <c r="AC16" s="410"/>
      <c r="AD16" s="410"/>
      <c r="AE16" s="410"/>
      <c r="AF16" s="410"/>
    </row>
    <row r="17" spans="1:32" ht="17.100000000000001" customHeight="1" x14ac:dyDescent="0.3">
      <c r="A17" s="299" t="s">
        <v>399</v>
      </c>
      <c r="B17" s="616">
        <v>74.06</v>
      </c>
      <c r="C17" s="616">
        <v>94.13</v>
      </c>
      <c r="D17" s="616">
        <v>39.85</v>
      </c>
      <c r="E17" s="617">
        <v>33.82</v>
      </c>
      <c r="F17" s="617">
        <v>22.94</v>
      </c>
      <c r="G17" s="617">
        <v>35.25</v>
      </c>
      <c r="H17" s="617">
        <v>25.05</v>
      </c>
      <c r="I17" s="617">
        <v>21.6</v>
      </c>
      <c r="J17" s="617">
        <v>14.05</v>
      </c>
      <c r="K17" s="616">
        <v>24.96</v>
      </c>
      <c r="L17" s="616">
        <v>123.16</v>
      </c>
      <c r="M17" s="616">
        <v>51.8</v>
      </c>
      <c r="N17" s="618">
        <v>136.47</v>
      </c>
      <c r="O17" s="619">
        <v>12.31</v>
      </c>
      <c r="P17" s="616">
        <v>67.39</v>
      </c>
      <c r="Q17" s="523" t="s">
        <v>306</v>
      </c>
      <c r="R17" s="410"/>
      <c r="S17" s="410"/>
      <c r="T17" s="410"/>
      <c r="U17" s="410"/>
      <c r="V17" s="410"/>
      <c r="W17" s="410"/>
      <c r="X17" s="410"/>
      <c r="Y17" s="410"/>
      <c r="Z17" s="410"/>
      <c r="AA17" s="410"/>
      <c r="AB17" s="410"/>
      <c r="AC17" s="410"/>
      <c r="AD17" s="410"/>
      <c r="AE17" s="410"/>
      <c r="AF17" s="410"/>
    </row>
    <row r="18" spans="1:32" ht="17.100000000000001" customHeight="1" x14ac:dyDescent="0.3">
      <c r="A18" s="299" t="s">
        <v>400</v>
      </c>
      <c r="B18" s="616">
        <v>0.93</v>
      </c>
      <c r="C18" s="620" t="s">
        <v>661</v>
      </c>
      <c r="D18" s="620" t="s">
        <v>661</v>
      </c>
      <c r="E18" s="617">
        <v>75.040000000000006</v>
      </c>
      <c r="F18" s="621" t="s">
        <v>661</v>
      </c>
      <c r="G18" s="621" t="s">
        <v>661</v>
      </c>
      <c r="H18" s="617">
        <v>0.7</v>
      </c>
      <c r="I18" s="621" t="s">
        <v>661</v>
      </c>
      <c r="J18" s="621" t="s">
        <v>661</v>
      </c>
      <c r="K18" s="620">
        <v>0</v>
      </c>
      <c r="L18" s="616">
        <v>2.31</v>
      </c>
      <c r="M18" s="620" t="s">
        <v>661</v>
      </c>
      <c r="N18" s="622" t="s">
        <v>661</v>
      </c>
      <c r="O18" s="623" t="s">
        <v>661</v>
      </c>
      <c r="P18" s="620" t="s">
        <v>661</v>
      </c>
      <c r="Q18" s="523" t="s">
        <v>659</v>
      </c>
      <c r="R18" s="410"/>
      <c r="S18" s="410"/>
      <c r="T18" s="410"/>
      <c r="U18" s="410"/>
      <c r="V18" s="410"/>
      <c r="W18" s="410"/>
      <c r="X18" s="410"/>
      <c r="Y18" s="410"/>
      <c r="Z18" s="410"/>
      <c r="AA18" s="410"/>
      <c r="AB18" s="410"/>
      <c r="AC18" s="410"/>
      <c r="AD18" s="410"/>
      <c r="AE18" s="410"/>
      <c r="AF18" s="410"/>
    </row>
    <row r="19" spans="1:32" ht="17.100000000000001" customHeight="1" x14ac:dyDescent="0.3">
      <c r="A19" s="288" t="s">
        <v>401</v>
      </c>
      <c r="B19" s="616"/>
      <c r="C19" s="616"/>
      <c r="D19" s="616"/>
      <c r="E19" s="615"/>
      <c r="F19" s="615"/>
      <c r="G19" s="615"/>
      <c r="H19" s="615"/>
      <c r="I19" s="615"/>
      <c r="J19" s="615"/>
      <c r="K19" s="412"/>
      <c r="L19" s="412"/>
      <c r="M19" s="412"/>
      <c r="N19" s="414"/>
      <c r="O19" s="415"/>
      <c r="P19" s="412"/>
      <c r="Q19" s="518" t="s">
        <v>7</v>
      </c>
      <c r="X19" s="334"/>
      <c r="Y19" s="334"/>
    </row>
    <row r="20" spans="1:32" ht="17.100000000000001" customHeight="1" x14ac:dyDescent="0.3">
      <c r="A20" s="299" t="s">
        <v>402</v>
      </c>
      <c r="B20" s="616">
        <v>76.19</v>
      </c>
      <c r="C20" s="616">
        <v>100.71</v>
      </c>
      <c r="D20" s="616">
        <v>51.34</v>
      </c>
      <c r="E20" s="617">
        <v>19.57</v>
      </c>
      <c r="F20" s="617">
        <v>16.34</v>
      </c>
      <c r="G20" s="617">
        <v>23.6</v>
      </c>
      <c r="H20" s="617">
        <v>14.91</v>
      </c>
      <c r="I20" s="617">
        <v>16.46</v>
      </c>
      <c r="J20" s="617">
        <v>12.12</v>
      </c>
      <c r="K20" s="616">
        <v>46.97</v>
      </c>
      <c r="L20" s="616">
        <v>105.41</v>
      </c>
      <c r="M20" s="616">
        <v>68.45</v>
      </c>
      <c r="N20" s="618">
        <v>132.97</v>
      </c>
      <c r="O20" s="619">
        <v>27.59</v>
      </c>
      <c r="P20" s="616">
        <v>75.09</v>
      </c>
      <c r="Q20" s="523" t="s">
        <v>306</v>
      </c>
      <c r="R20" s="410"/>
      <c r="S20" s="410"/>
      <c r="T20" s="410"/>
      <c r="U20" s="410"/>
      <c r="V20" s="410"/>
      <c r="W20" s="410"/>
      <c r="X20" s="410"/>
      <c r="Y20" s="410"/>
      <c r="Z20" s="410"/>
      <c r="AA20" s="410"/>
      <c r="AB20" s="410"/>
      <c r="AC20" s="410"/>
      <c r="AD20" s="410"/>
      <c r="AE20" s="410"/>
      <c r="AF20" s="410"/>
    </row>
    <row r="21" spans="1:32" ht="17.100000000000001" customHeight="1" x14ac:dyDescent="0.3">
      <c r="A21" s="299" t="s">
        <v>403</v>
      </c>
      <c r="B21" s="616">
        <v>6.3</v>
      </c>
      <c r="C21" s="616">
        <v>17.22</v>
      </c>
      <c r="D21" s="616">
        <v>8.81</v>
      </c>
      <c r="E21" s="617">
        <v>26.88</v>
      </c>
      <c r="F21" s="617">
        <v>18.940000000000001</v>
      </c>
      <c r="G21" s="617">
        <v>22.46</v>
      </c>
      <c r="H21" s="617">
        <v>1.69</v>
      </c>
      <c r="I21" s="617">
        <v>3.26</v>
      </c>
      <c r="J21" s="617">
        <v>1.98</v>
      </c>
      <c r="K21" s="616">
        <v>2.98</v>
      </c>
      <c r="L21" s="616">
        <v>9.6199999999999992</v>
      </c>
      <c r="M21" s="616">
        <v>10.82</v>
      </c>
      <c r="N21" s="618">
        <v>23.61</v>
      </c>
      <c r="O21" s="619">
        <v>4.93</v>
      </c>
      <c r="P21" s="616">
        <v>12.68</v>
      </c>
      <c r="Q21" s="523" t="s">
        <v>309</v>
      </c>
      <c r="R21" s="410"/>
      <c r="S21" s="410"/>
      <c r="T21" s="410"/>
      <c r="U21" s="410"/>
      <c r="V21" s="410"/>
      <c r="W21" s="410"/>
      <c r="X21" s="410"/>
      <c r="Y21" s="410"/>
      <c r="Z21" s="410"/>
      <c r="AA21" s="410"/>
      <c r="AB21" s="410"/>
      <c r="AC21" s="410"/>
      <c r="AD21" s="410"/>
      <c r="AE21" s="410"/>
      <c r="AF21" s="410"/>
    </row>
    <row r="22" spans="1:32" ht="17.100000000000001" customHeight="1" x14ac:dyDescent="0.3">
      <c r="A22" s="299" t="s">
        <v>404</v>
      </c>
      <c r="B22" s="616">
        <v>8.4700000000000006</v>
      </c>
      <c r="C22" s="616">
        <v>12.67</v>
      </c>
      <c r="D22" s="616">
        <v>9.67</v>
      </c>
      <c r="E22" s="617">
        <v>26.54</v>
      </c>
      <c r="F22" s="617">
        <v>17.079999999999998</v>
      </c>
      <c r="G22" s="617">
        <v>17.88</v>
      </c>
      <c r="H22" s="617">
        <v>2.25</v>
      </c>
      <c r="I22" s="617">
        <v>2.16</v>
      </c>
      <c r="J22" s="617">
        <v>1.73</v>
      </c>
      <c r="K22" s="616">
        <v>4.0599999999999996</v>
      </c>
      <c r="L22" s="616">
        <v>12.87</v>
      </c>
      <c r="M22" s="616">
        <v>8.43</v>
      </c>
      <c r="N22" s="618">
        <v>16.91</v>
      </c>
      <c r="O22" s="619">
        <v>6.28</v>
      </c>
      <c r="P22" s="616">
        <v>13.06</v>
      </c>
      <c r="Q22" s="523" t="s">
        <v>293</v>
      </c>
      <c r="R22" s="410"/>
      <c r="S22" s="410"/>
      <c r="T22" s="410"/>
      <c r="U22" s="410"/>
      <c r="V22" s="410"/>
      <c r="W22" s="410"/>
      <c r="X22" s="410"/>
      <c r="Y22" s="410"/>
      <c r="Z22" s="410"/>
      <c r="AA22" s="410"/>
      <c r="AB22" s="410"/>
      <c r="AC22" s="410"/>
      <c r="AD22" s="410"/>
      <c r="AE22" s="410"/>
      <c r="AF22" s="410"/>
    </row>
    <row r="23" spans="1:32" ht="17.100000000000001" customHeight="1" x14ac:dyDescent="0.3">
      <c r="A23" s="299" t="s">
        <v>405</v>
      </c>
      <c r="B23" s="616">
        <v>3.46</v>
      </c>
      <c r="C23" s="616">
        <v>14.07</v>
      </c>
      <c r="D23" s="616">
        <v>8.52</v>
      </c>
      <c r="E23" s="617">
        <v>48.08</v>
      </c>
      <c r="F23" s="617">
        <v>20.73</v>
      </c>
      <c r="G23" s="617">
        <v>34.11</v>
      </c>
      <c r="H23" s="617">
        <v>1.66</v>
      </c>
      <c r="I23" s="617">
        <v>2.92</v>
      </c>
      <c r="J23" s="617">
        <v>2.91</v>
      </c>
      <c r="K23" s="616">
        <v>0.2</v>
      </c>
      <c r="L23" s="616">
        <v>6.72</v>
      </c>
      <c r="M23" s="616">
        <v>8.35</v>
      </c>
      <c r="N23" s="618">
        <v>19.79</v>
      </c>
      <c r="O23" s="619">
        <v>2.82</v>
      </c>
      <c r="P23" s="616">
        <v>14.21</v>
      </c>
      <c r="Q23" s="523" t="s">
        <v>310</v>
      </c>
      <c r="R23" s="410"/>
      <c r="S23" s="410"/>
      <c r="T23" s="410"/>
      <c r="U23" s="410"/>
      <c r="V23" s="410"/>
      <c r="W23" s="410"/>
      <c r="X23" s="410"/>
      <c r="Y23" s="410"/>
      <c r="Z23" s="410"/>
      <c r="AA23" s="410"/>
      <c r="AB23" s="410"/>
      <c r="AC23" s="410"/>
      <c r="AD23" s="410"/>
      <c r="AE23" s="410"/>
      <c r="AF23" s="410"/>
    </row>
    <row r="24" spans="1:32" ht="17.100000000000001" customHeight="1" x14ac:dyDescent="0.3">
      <c r="A24" s="288" t="s">
        <v>43</v>
      </c>
      <c r="B24" s="616"/>
      <c r="C24" s="616"/>
      <c r="D24" s="616"/>
      <c r="E24" s="615"/>
      <c r="F24" s="615"/>
      <c r="G24" s="615"/>
      <c r="H24" s="615"/>
      <c r="I24" s="615"/>
      <c r="J24" s="615"/>
      <c r="K24" s="412"/>
      <c r="L24" s="412"/>
      <c r="M24" s="412"/>
      <c r="N24" s="414"/>
      <c r="O24" s="415"/>
      <c r="P24" s="412"/>
      <c r="Q24" s="518" t="s">
        <v>7</v>
      </c>
      <c r="X24" s="334"/>
      <c r="Y24" s="334"/>
    </row>
    <row r="25" spans="1:32" ht="17.100000000000001" customHeight="1" x14ac:dyDescent="0.3">
      <c r="A25" s="299" t="s">
        <v>406</v>
      </c>
      <c r="B25" s="616">
        <v>10.29</v>
      </c>
      <c r="C25" s="616">
        <v>24.17</v>
      </c>
      <c r="D25" s="616">
        <v>8.1</v>
      </c>
      <c r="E25" s="617">
        <v>32.799999999999997</v>
      </c>
      <c r="F25" s="617">
        <v>21.46</v>
      </c>
      <c r="G25" s="617">
        <v>35.83</v>
      </c>
      <c r="H25" s="617">
        <v>3.38</v>
      </c>
      <c r="I25" s="617">
        <v>5.19</v>
      </c>
      <c r="J25" s="617">
        <v>2.9</v>
      </c>
      <c r="K25" s="616">
        <v>3.68</v>
      </c>
      <c r="L25" s="616">
        <v>16.91</v>
      </c>
      <c r="M25" s="616">
        <v>14</v>
      </c>
      <c r="N25" s="618">
        <v>34.33</v>
      </c>
      <c r="O25" s="619">
        <v>2.41</v>
      </c>
      <c r="P25" s="616">
        <v>13.78</v>
      </c>
      <c r="Q25" s="523" t="s">
        <v>309</v>
      </c>
      <c r="R25" s="410"/>
      <c r="S25" s="410"/>
      <c r="T25" s="410"/>
      <c r="U25" s="410"/>
      <c r="V25" s="410"/>
      <c r="W25" s="410"/>
      <c r="X25" s="410"/>
      <c r="Y25" s="410"/>
      <c r="Z25" s="410"/>
      <c r="AA25" s="410"/>
      <c r="AB25" s="410"/>
      <c r="AC25" s="410"/>
      <c r="AD25" s="410"/>
      <c r="AE25" s="410"/>
      <c r="AF25" s="410"/>
    </row>
    <row r="26" spans="1:32" ht="17.100000000000001" customHeight="1" x14ac:dyDescent="0.3">
      <c r="A26" s="299" t="s">
        <v>407</v>
      </c>
      <c r="B26" s="616">
        <v>1.71</v>
      </c>
      <c r="C26" s="616">
        <v>9.5</v>
      </c>
      <c r="D26" s="616">
        <v>6.75</v>
      </c>
      <c r="E26" s="617">
        <v>72.099999999999994</v>
      </c>
      <c r="F26" s="617">
        <v>36.86</v>
      </c>
      <c r="G26" s="617">
        <v>52.65</v>
      </c>
      <c r="H26" s="617">
        <v>1.23</v>
      </c>
      <c r="I26" s="617">
        <v>3.5</v>
      </c>
      <c r="J26" s="617">
        <v>3.56</v>
      </c>
      <c r="K26" s="411">
        <v>0</v>
      </c>
      <c r="L26" s="616">
        <v>4.12</v>
      </c>
      <c r="M26" s="616">
        <v>2.64</v>
      </c>
      <c r="N26" s="618">
        <v>16.37</v>
      </c>
      <c r="O26" s="619">
        <v>0</v>
      </c>
      <c r="P26" s="616">
        <v>13.72</v>
      </c>
      <c r="Q26" s="523" t="s">
        <v>310</v>
      </c>
      <c r="R26" s="410"/>
      <c r="S26" s="410"/>
      <c r="T26" s="410"/>
      <c r="U26" s="410"/>
      <c r="V26" s="410"/>
      <c r="W26" s="410"/>
      <c r="X26" s="410"/>
      <c r="Y26" s="410"/>
      <c r="Z26" s="410"/>
      <c r="AA26" s="410"/>
      <c r="AB26" s="410"/>
      <c r="AC26" s="410"/>
      <c r="AD26" s="410"/>
      <c r="AE26" s="410"/>
      <c r="AF26" s="410"/>
    </row>
    <row r="27" spans="1:32" ht="17.100000000000001" customHeight="1" x14ac:dyDescent="0.3">
      <c r="A27" s="299" t="s">
        <v>408</v>
      </c>
      <c r="B27" s="616">
        <v>6.08</v>
      </c>
      <c r="C27" s="616">
        <v>14.05</v>
      </c>
      <c r="D27" s="616">
        <v>0.71</v>
      </c>
      <c r="E27" s="617">
        <v>31.58</v>
      </c>
      <c r="F27" s="617">
        <v>24.12</v>
      </c>
      <c r="G27" s="617">
        <v>100</v>
      </c>
      <c r="H27" s="617">
        <v>1.92</v>
      </c>
      <c r="I27" s="617">
        <v>3.39</v>
      </c>
      <c r="J27" s="617">
        <v>0.71</v>
      </c>
      <c r="K27" s="616">
        <v>2.31</v>
      </c>
      <c r="L27" s="616">
        <v>9.84</v>
      </c>
      <c r="M27" s="616">
        <v>7.41</v>
      </c>
      <c r="N27" s="618">
        <v>20.7</v>
      </c>
      <c r="O27" s="619">
        <v>0</v>
      </c>
      <c r="P27" s="616">
        <v>2.1</v>
      </c>
      <c r="Q27" s="523" t="s">
        <v>311</v>
      </c>
      <c r="R27" s="410"/>
      <c r="S27" s="410"/>
      <c r="T27" s="410"/>
      <c r="U27" s="410"/>
      <c r="V27" s="410"/>
      <c r="W27" s="410"/>
      <c r="X27" s="410"/>
      <c r="Y27" s="410"/>
      <c r="Z27" s="410"/>
      <c r="AA27" s="410"/>
      <c r="AB27" s="410"/>
      <c r="AC27" s="410"/>
      <c r="AD27" s="410"/>
      <c r="AE27" s="410"/>
      <c r="AF27" s="410"/>
    </row>
    <row r="28" spans="1:32" ht="17.100000000000001" customHeight="1" x14ac:dyDescent="0.3">
      <c r="A28" s="299" t="s">
        <v>409</v>
      </c>
      <c r="B28" s="616">
        <v>6.06</v>
      </c>
      <c r="C28" s="616">
        <v>32.76</v>
      </c>
      <c r="D28" s="616">
        <v>7.38</v>
      </c>
      <c r="E28" s="617">
        <v>45.99</v>
      </c>
      <c r="F28" s="617">
        <v>23.81</v>
      </c>
      <c r="G28" s="617">
        <v>49.79</v>
      </c>
      <c r="H28" s="617">
        <v>2.79</v>
      </c>
      <c r="I28" s="617">
        <v>7.8</v>
      </c>
      <c r="J28" s="617">
        <v>3.67</v>
      </c>
      <c r="K28" s="616">
        <v>0.6</v>
      </c>
      <c r="L28" s="616">
        <v>11.53</v>
      </c>
      <c r="M28" s="616">
        <v>17.47</v>
      </c>
      <c r="N28" s="618">
        <v>48.05</v>
      </c>
      <c r="O28" s="619">
        <v>0.18</v>
      </c>
      <c r="P28" s="616">
        <v>14.58</v>
      </c>
      <c r="Q28" s="523" t="s">
        <v>309</v>
      </c>
      <c r="R28" s="410"/>
      <c r="S28" s="410"/>
      <c r="T28" s="410"/>
      <c r="U28" s="410"/>
      <c r="V28" s="410"/>
      <c r="W28" s="410"/>
      <c r="X28" s="410"/>
      <c r="Y28" s="410"/>
      <c r="Z28" s="410"/>
      <c r="AA28" s="410"/>
      <c r="AB28" s="410"/>
      <c r="AC28" s="410"/>
      <c r="AD28" s="410"/>
      <c r="AE28" s="410"/>
      <c r="AF28" s="410"/>
    </row>
    <row r="29" spans="1:32" ht="17.100000000000001" customHeight="1" x14ac:dyDescent="0.3">
      <c r="A29" s="299" t="s">
        <v>410</v>
      </c>
      <c r="B29" s="616">
        <v>8.85</v>
      </c>
      <c r="C29" s="616">
        <v>17.260000000000002</v>
      </c>
      <c r="D29" s="616">
        <v>3.07</v>
      </c>
      <c r="E29" s="617">
        <v>25.48</v>
      </c>
      <c r="F29" s="617">
        <v>24.34</v>
      </c>
      <c r="G29" s="617">
        <v>67.72</v>
      </c>
      <c r="H29" s="617">
        <v>2.25</v>
      </c>
      <c r="I29" s="617">
        <v>4.2</v>
      </c>
      <c r="J29" s="617">
        <v>2.08</v>
      </c>
      <c r="K29" s="616">
        <v>4.43</v>
      </c>
      <c r="L29" s="616">
        <v>13.26</v>
      </c>
      <c r="M29" s="616">
        <v>9.02</v>
      </c>
      <c r="N29" s="618">
        <v>25.49</v>
      </c>
      <c r="O29" s="619">
        <v>0</v>
      </c>
      <c r="P29" s="616">
        <v>7.15</v>
      </c>
      <c r="Q29" s="523" t="s">
        <v>306</v>
      </c>
      <c r="R29" s="410"/>
      <c r="S29" s="410"/>
      <c r="T29" s="410"/>
      <c r="U29" s="410"/>
      <c r="V29" s="410"/>
      <c r="W29" s="410"/>
      <c r="X29" s="410"/>
      <c r="Y29" s="410"/>
      <c r="Z29" s="410"/>
      <c r="AA29" s="410"/>
      <c r="AB29" s="410"/>
      <c r="AC29" s="410"/>
      <c r="AD29" s="410"/>
      <c r="AE29" s="410"/>
      <c r="AF29" s="410"/>
    </row>
    <row r="30" spans="1:32" ht="17.100000000000001" customHeight="1" x14ac:dyDescent="0.3">
      <c r="A30" s="299" t="s">
        <v>411</v>
      </c>
      <c r="B30" s="616">
        <v>1.59</v>
      </c>
      <c r="C30" s="616">
        <v>2.93</v>
      </c>
      <c r="D30" s="616">
        <v>0.92</v>
      </c>
      <c r="E30" s="617">
        <v>42.56</v>
      </c>
      <c r="F30" s="617">
        <v>29.26</v>
      </c>
      <c r="G30" s="617">
        <v>49.16</v>
      </c>
      <c r="H30" s="617">
        <v>0.67</v>
      </c>
      <c r="I30" s="617">
        <v>0.86</v>
      </c>
      <c r="J30" s="617">
        <v>0.45</v>
      </c>
      <c r="K30" s="616">
        <v>0.26</v>
      </c>
      <c r="L30" s="616">
        <v>2.91</v>
      </c>
      <c r="M30" s="616">
        <v>1.25</v>
      </c>
      <c r="N30" s="618">
        <v>4.6100000000000003</v>
      </c>
      <c r="O30" s="619">
        <v>0.03</v>
      </c>
      <c r="P30" s="616">
        <v>1.8</v>
      </c>
      <c r="Q30" s="523" t="s">
        <v>306</v>
      </c>
      <c r="R30" s="410"/>
      <c r="S30" s="410"/>
      <c r="T30" s="410"/>
      <c r="U30" s="410"/>
      <c r="V30" s="410"/>
      <c r="W30" s="410"/>
      <c r="X30" s="410"/>
      <c r="Y30" s="410"/>
      <c r="Z30" s="410"/>
      <c r="AA30" s="410"/>
      <c r="AB30" s="410"/>
      <c r="AC30" s="410"/>
      <c r="AD30" s="410"/>
      <c r="AE30" s="410"/>
      <c r="AF30" s="410"/>
    </row>
    <row r="31" spans="1:32" ht="17.100000000000001" customHeight="1" x14ac:dyDescent="0.3">
      <c r="A31" s="299" t="s">
        <v>412</v>
      </c>
      <c r="B31" s="616">
        <v>6.93</v>
      </c>
      <c r="C31" s="616">
        <v>65.34</v>
      </c>
      <c r="D31" s="616">
        <v>34.61</v>
      </c>
      <c r="E31" s="617">
        <v>46.06</v>
      </c>
      <c r="F31" s="617">
        <v>17.18</v>
      </c>
      <c r="G31" s="617">
        <v>24.62</v>
      </c>
      <c r="H31" s="617">
        <v>3.19</v>
      </c>
      <c r="I31" s="617">
        <v>11.23</v>
      </c>
      <c r="J31" s="617">
        <v>8.52</v>
      </c>
      <c r="K31" s="616">
        <v>0.67</v>
      </c>
      <c r="L31" s="616">
        <v>13.19</v>
      </c>
      <c r="M31" s="616">
        <v>43.33</v>
      </c>
      <c r="N31" s="618">
        <v>87.34</v>
      </c>
      <c r="O31" s="619">
        <v>17.91</v>
      </c>
      <c r="P31" s="616">
        <v>51.32</v>
      </c>
      <c r="Q31" s="523" t="s">
        <v>311</v>
      </c>
      <c r="R31" s="410"/>
      <c r="S31" s="410"/>
      <c r="T31" s="410"/>
      <c r="U31" s="410"/>
      <c r="V31" s="410"/>
      <c r="W31" s="410"/>
      <c r="X31" s="410"/>
      <c r="Y31" s="410"/>
      <c r="Z31" s="410"/>
      <c r="AA31" s="410"/>
      <c r="AB31" s="410"/>
      <c r="AC31" s="410"/>
      <c r="AD31" s="410"/>
      <c r="AE31" s="410"/>
      <c r="AF31" s="410"/>
    </row>
    <row r="32" spans="1:32" ht="9.9" customHeight="1" x14ac:dyDescent="0.3">
      <c r="A32" s="13"/>
      <c r="B32" s="411"/>
      <c r="C32" s="411"/>
      <c r="D32" s="411"/>
      <c r="E32" s="612"/>
      <c r="F32" s="612"/>
      <c r="G32" s="612"/>
      <c r="H32" s="612"/>
      <c r="I32" s="612"/>
      <c r="J32" s="612"/>
      <c r="K32" s="411"/>
      <c r="L32" s="411"/>
      <c r="M32" s="411"/>
      <c r="N32" s="613"/>
      <c r="O32" s="614"/>
      <c r="P32" s="411"/>
      <c r="Q32" s="518" t="s">
        <v>7</v>
      </c>
      <c r="X32" s="334"/>
      <c r="Y32" s="334"/>
    </row>
    <row r="33" spans="1:32" ht="17.100000000000001" customHeight="1" x14ac:dyDescent="0.3">
      <c r="A33" s="303" t="s">
        <v>413</v>
      </c>
      <c r="B33" s="425">
        <v>213.83</v>
      </c>
      <c r="C33" s="425">
        <v>180.71</v>
      </c>
      <c r="D33" s="425">
        <v>129</v>
      </c>
      <c r="E33" s="624">
        <v>5.48</v>
      </c>
      <c r="F33" s="624">
        <v>5.3</v>
      </c>
      <c r="G33" s="624">
        <v>7.72</v>
      </c>
      <c r="H33" s="624">
        <v>11.73</v>
      </c>
      <c r="I33" s="624">
        <v>9.58</v>
      </c>
      <c r="J33" s="624">
        <v>9.9600000000000009</v>
      </c>
      <c r="K33" s="425">
        <v>190.84</v>
      </c>
      <c r="L33" s="425">
        <v>236.82</v>
      </c>
      <c r="M33" s="425">
        <v>161.94</v>
      </c>
      <c r="N33" s="427">
        <v>199.49</v>
      </c>
      <c r="O33" s="428">
        <v>109.48</v>
      </c>
      <c r="P33" s="425">
        <v>148.53</v>
      </c>
      <c r="Q33" s="524" t="s">
        <v>291</v>
      </c>
      <c r="R33" s="410"/>
      <c r="S33" s="410"/>
      <c r="T33" s="410"/>
      <c r="U33" s="410"/>
      <c r="V33" s="410"/>
      <c r="W33" s="410"/>
      <c r="X33" s="410"/>
      <c r="Y33" s="410"/>
      <c r="Z33" s="410"/>
      <c r="AA33" s="410"/>
      <c r="AB33" s="410"/>
      <c r="AC33" s="410"/>
      <c r="AD33" s="410"/>
      <c r="AE33" s="410"/>
      <c r="AF33" s="410"/>
    </row>
    <row r="34" spans="1:32" ht="17.100000000000001" customHeight="1" x14ac:dyDescent="0.3">
      <c r="A34" s="13" t="s">
        <v>8</v>
      </c>
      <c r="B34" s="616">
        <v>45.65</v>
      </c>
      <c r="C34" s="616">
        <v>53.52</v>
      </c>
      <c r="D34" s="616">
        <v>34.299999999999997</v>
      </c>
      <c r="E34" s="612">
        <v>9.5299999999999994</v>
      </c>
      <c r="F34" s="612">
        <v>9.27</v>
      </c>
      <c r="G34" s="612">
        <v>15.24</v>
      </c>
      <c r="H34" s="612">
        <v>4.3499999999999996</v>
      </c>
      <c r="I34" s="612">
        <v>4.96</v>
      </c>
      <c r="J34" s="612">
        <v>5.23</v>
      </c>
      <c r="K34" s="411">
        <v>37.130000000000003</v>
      </c>
      <c r="L34" s="411">
        <v>54.18</v>
      </c>
      <c r="M34" s="411">
        <v>43.79</v>
      </c>
      <c r="N34" s="613">
        <v>63.24</v>
      </c>
      <c r="O34" s="614">
        <v>24.05</v>
      </c>
      <c r="P34" s="411">
        <v>44.55</v>
      </c>
      <c r="Q34" s="518" t="s">
        <v>302</v>
      </c>
      <c r="R34" s="410"/>
      <c r="S34" s="410"/>
      <c r="T34" s="410"/>
      <c r="U34" s="410"/>
      <c r="V34" s="410"/>
      <c r="W34" s="410"/>
      <c r="X34" s="410"/>
      <c r="Y34" s="410"/>
      <c r="Z34" s="410"/>
      <c r="AA34" s="410"/>
      <c r="AB34" s="410"/>
      <c r="AC34" s="410"/>
      <c r="AD34" s="410"/>
      <c r="AE34" s="410"/>
      <c r="AF34" s="410"/>
    </row>
    <row r="35" spans="1:32" ht="17.100000000000001" customHeight="1" x14ac:dyDescent="0.3">
      <c r="A35" s="13" t="s">
        <v>85</v>
      </c>
      <c r="B35" s="616">
        <v>24.04</v>
      </c>
      <c r="C35" s="616">
        <v>8.4700000000000006</v>
      </c>
      <c r="D35" s="616">
        <v>7.27</v>
      </c>
      <c r="E35" s="612">
        <v>16.39</v>
      </c>
      <c r="F35" s="612">
        <v>22.2</v>
      </c>
      <c r="G35" s="612">
        <v>25.77</v>
      </c>
      <c r="H35" s="612">
        <v>3.94</v>
      </c>
      <c r="I35" s="612">
        <v>1.88</v>
      </c>
      <c r="J35" s="612">
        <v>1.87</v>
      </c>
      <c r="K35" s="411">
        <v>16.32</v>
      </c>
      <c r="L35" s="411">
        <v>31.77</v>
      </c>
      <c r="M35" s="411">
        <v>4.78</v>
      </c>
      <c r="N35" s="613">
        <v>12.15</v>
      </c>
      <c r="O35" s="614">
        <v>3.6</v>
      </c>
      <c r="P35" s="411">
        <v>10.95</v>
      </c>
      <c r="Q35" s="518" t="s">
        <v>303</v>
      </c>
      <c r="R35" s="410"/>
      <c r="S35" s="410"/>
      <c r="T35" s="410"/>
      <c r="U35" s="410"/>
      <c r="V35" s="410"/>
      <c r="W35" s="410"/>
      <c r="X35" s="410"/>
      <c r="Y35" s="410"/>
      <c r="Z35" s="410"/>
      <c r="AA35" s="410"/>
      <c r="AB35" s="410"/>
      <c r="AC35" s="410"/>
      <c r="AD35" s="410"/>
      <c r="AE35" s="410"/>
      <c r="AF35" s="410"/>
    </row>
    <row r="36" spans="1:32" ht="17.100000000000001" customHeight="1" x14ac:dyDescent="0.3">
      <c r="A36" s="13" t="s">
        <v>414</v>
      </c>
      <c r="B36" s="616">
        <v>41.09</v>
      </c>
      <c r="C36" s="616">
        <v>41.99</v>
      </c>
      <c r="D36" s="616">
        <v>32.49</v>
      </c>
      <c r="E36" s="612">
        <v>16.690000000000001</v>
      </c>
      <c r="F36" s="612">
        <v>12.32</v>
      </c>
      <c r="G36" s="612">
        <v>20.2</v>
      </c>
      <c r="H36" s="612">
        <v>6.86</v>
      </c>
      <c r="I36" s="612">
        <v>5.17</v>
      </c>
      <c r="J36" s="612">
        <v>6.56</v>
      </c>
      <c r="K36" s="411">
        <v>27.65</v>
      </c>
      <c r="L36" s="411">
        <v>54.53</v>
      </c>
      <c r="M36" s="411">
        <v>31.85</v>
      </c>
      <c r="N36" s="613">
        <v>52.13</v>
      </c>
      <c r="O36" s="614">
        <v>19.63</v>
      </c>
      <c r="P36" s="411">
        <v>45.35</v>
      </c>
      <c r="Q36" s="518" t="s">
        <v>293</v>
      </c>
      <c r="R36" s="410"/>
      <c r="S36" s="410"/>
      <c r="T36" s="410"/>
      <c r="U36" s="410"/>
      <c r="V36" s="410"/>
      <c r="W36" s="410"/>
      <c r="X36" s="410"/>
      <c r="Y36" s="410"/>
      <c r="Z36" s="410"/>
      <c r="AA36" s="410"/>
      <c r="AB36" s="410"/>
      <c r="AC36" s="410"/>
      <c r="AD36" s="410"/>
      <c r="AE36" s="410"/>
      <c r="AF36" s="410"/>
    </row>
    <row r="37" spans="1:32" ht="17.100000000000001" customHeight="1" x14ac:dyDescent="0.3">
      <c r="A37" s="299" t="s">
        <v>415</v>
      </c>
      <c r="B37" s="616">
        <v>8.24</v>
      </c>
      <c r="C37" s="616">
        <v>6.22</v>
      </c>
      <c r="D37" s="616">
        <v>2.98</v>
      </c>
      <c r="E37" s="612">
        <v>25.06</v>
      </c>
      <c r="F37" s="612">
        <v>26.56</v>
      </c>
      <c r="G37" s="612">
        <v>43.04</v>
      </c>
      <c r="H37" s="612">
        <v>2.06</v>
      </c>
      <c r="I37" s="612">
        <v>1.65</v>
      </c>
      <c r="J37" s="612">
        <v>1.28</v>
      </c>
      <c r="K37" s="411">
        <v>4.1900000000000004</v>
      </c>
      <c r="L37" s="411">
        <v>12.28</v>
      </c>
      <c r="M37" s="411">
        <v>2.98</v>
      </c>
      <c r="N37" s="613">
        <v>9.4499999999999993</v>
      </c>
      <c r="O37" s="614">
        <v>0.47</v>
      </c>
      <c r="P37" s="411">
        <v>5.5</v>
      </c>
      <c r="Q37" s="523" t="s">
        <v>313</v>
      </c>
      <c r="R37" s="410"/>
      <c r="S37" s="410"/>
      <c r="T37" s="410"/>
      <c r="U37" s="410"/>
      <c r="V37" s="410"/>
      <c r="W37" s="410"/>
      <c r="X37" s="410"/>
      <c r="Y37" s="410"/>
      <c r="Z37" s="410"/>
      <c r="AA37" s="410"/>
      <c r="AB37" s="410"/>
      <c r="AC37" s="410"/>
      <c r="AD37" s="410"/>
      <c r="AE37" s="410"/>
      <c r="AF37" s="410"/>
    </row>
    <row r="38" spans="1:32" ht="17.100000000000001" customHeight="1" x14ac:dyDescent="0.3">
      <c r="A38" s="13" t="s">
        <v>416</v>
      </c>
      <c r="B38" s="616">
        <v>30.13</v>
      </c>
      <c r="C38" s="616">
        <v>17.11</v>
      </c>
      <c r="D38" s="616">
        <v>15.79</v>
      </c>
      <c r="E38" s="612">
        <v>15.28</v>
      </c>
      <c r="F38" s="612">
        <v>17.440000000000001</v>
      </c>
      <c r="G38" s="612">
        <v>14.96</v>
      </c>
      <c r="H38" s="612">
        <v>4.5999999999999996</v>
      </c>
      <c r="I38" s="612">
        <v>2.98</v>
      </c>
      <c r="J38" s="612">
        <v>2.36</v>
      </c>
      <c r="K38" s="411">
        <v>21.1</v>
      </c>
      <c r="L38" s="411">
        <v>39.15</v>
      </c>
      <c r="M38" s="411">
        <v>11.26</v>
      </c>
      <c r="N38" s="613">
        <v>22.96</v>
      </c>
      <c r="O38" s="614">
        <v>11.16</v>
      </c>
      <c r="P38" s="411">
        <v>20.420000000000002</v>
      </c>
      <c r="Q38" s="518" t="s">
        <v>303</v>
      </c>
      <c r="R38" s="410"/>
      <c r="S38" s="410"/>
      <c r="T38" s="410"/>
      <c r="U38" s="410"/>
      <c r="V38" s="410"/>
      <c r="W38" s="410"/>
      <c r="X38" s="410"/>
      <c r="Y38" s="410"/>
      <c r="Z38" s="410"/>
      <c r="AA38" s="410"/>
      <c r="AB38" s="410"/>
      <c r="AC38" s="410"/>
      <c r="AD38" s="410"/>
      <c r="AE38" s="410"/>
      <c r="AF38" s="410"/>
    </row>
    <row r="39" spans="1:32" ht="17.100000000000001" customHeight="1" x14ac:dyDescent="0.3">
      <c r="A39" s="13" t="s">
        <v>417</v>
      </c>
      <c r="B39" s="616">
        <v>26.31</v>
      </c>
      <c r="C39" s="616">
        <v>18.45</v>
      </c>
      <c r="D39" s="616">
        <v>9.52</v>
      </c>
      <c r="E39" s="612">
        <v>13.31</v>
      </c>
      <c r="F39" s="612">
        <v>19.649999999999999</v>
      </c>
      <c r="G39" s="612">
        <v>23.11</v>
      </c>
      <c r="H39" s="612">
        <v>3.5</v>
      </c>
      <c r="I39" s="612">
        <v>3.63</v>
      </c>
      <c r="J39" s="612">
        <v>2.2000000000000002</v>
      </c>
      <c r="K39" s="411">
        <v>19.440000000000001</v>
      </c>
      <c r="L39" s="411">
        <v>33.17</v>
      </c>
      <c r="M39" s="411">
        <v>11.35</v>
      </c>
      <c r="N39" s="613">
        <v>25.56</v>
      </c>
      <c r="O39" s="614">
        <v>5.21</v>
      </c>
      <c r="P39" s="411">
        <v>13.83</v>
      </c>
      <c r="Q39" s="518" t="s">
        <v>298</v>
      </c>
      <c r="R39" s="410"/>
      <c r="S39" s="410"/>
      <c r="T39" s="410"/>
      <c r="U39" s="410"/>
      <c r="V39" s="410"/>
      <c r="W39" s="410"/>
      <c r="X39" s="410"/>
      <c r="Y39" s="410"/>
      <c r="Z39" s="410"/>
      <c r="AA39" s="410"/>
      <c r="AB39" s="410"/>
      <c r="AC39" s="410"/>
      <c r="AD39" s="410"/>
      <c r="AE39" s="410"/>
      <c r="AF39" s="410"/>
    </row>
    <row r="40" spans="1:32" ht="17.100000000000001" customHeight="1" x14ac:dyDescent="0.3">
      <c r="A40" s="307" t="s">
        <v>418</v>
      </c>
      <c r="B40" s="616">
        <v>38.369999999999997</v>
      </c>
      <c r="C40" s="616">
        <v>34.96</v>
      </c>
      <c r="D40" s="616">
        <v>26.65</v>
      </c>
      <c r="E40" s="617">
        <v>11.17</v>
      </c>
      <c r="F40" s="617">
        <v>9.94</v>
      </c>
      <c r="G40" s="617">
        <v>13.63</v>
      </c>
      <c r="H40" s="617">
        <v>4.28</v>
      </c>
      <c r="I40" s="617">
        <v>3.47</v>
      </c>
      <c r="J40" s="617">
        <v>3.63</v>
      </c>
      <c r="K40" s="616">
        <v>29.97</v>
      </c>
      <c r="L40" s="616">
        <v>46.77</v>
      </c>
      <c r="M40" s="616">
        <v>28.15</v>
      </c>
      <c r="N40" s="618">
        <v>41.77</v>
      </c>
      <c r="O40" s="619">
        <v>19.53</v>
      </c>
      <c r="P40" s="616">
        <v>33.770000000000003</v>
      </c>
      <c r="Q40" s="523" t="s">
        <v>383</v>
      </c>
      <c r="R40" s="410"/>
      <c r="S40" s="410"/>
      <c r="T40" s="410"/>
      <c r="U40" s="410"/>
      <c r="V40" s="410"/>
      <c r="W40" s="410"/>
      <c r="X40" s="410"/>
      <c r="Y40" s="410"/>
      <c r="Z40" s="410"/>
      <c r="AA40" s="410"/>
      <c r="AB40" s="410"/>
      <c r="AC40" s="410"/>
      <c r="AD40" s="410"/>
      <c r="AE40" s="410"/>
      <c r="AF40" s="410"/>
    </row>
    <row r="41" spans="1:32" ht="9.9" customHeight="1" x14ac:dyDescent="0.3">
      <c r="A41" s="13"/>
      <c r="B41" s="616"/>
      <c r="C41" s="616"/>
      <c r="D41" s="616"/>
      <c r="E41" s="612"/>
      <c r="F41" s="612"/>
      <c r="G41" s="612"/>
      <c r="H41" s="612"/>
      <c r="I41" s="612"/>
      <c r="J41" s="612"/>
      <c r="K41" s="411"/>
      <c r="L41" s="411"/>
      <c r="M41" s="411"/>
      <c r="N41" s="613"/>
      <c r="O41" s="614"/>
      <c r="P41" s="411"/>
      <c r="Q41" s="518" t="s">
        <v>7</v>
      </c>
      <c r="X41" s="334"/>
      <c r="Y41" s="334"/>
    </row>
    <row r="42" spans="1:32" ht="17.100000000000001" customHeight="1" x14ac:dyDescent="0.3">
      <c r="A42" s="308" t="s">
        <v>65</v>
      </c>
      <c r="B42" s="412">
        <v>510.14</v>
      </c>
      <c r="C42" s="412">
        <v>762.76</v>
      </c>
      <c r="D42" s="412">
        <v>641.12</v>
      </c>
      <c r="E42" s="615">
        <v>9.35</v>
      </c>
      <c r="F42" s="615">
        <v>6.89</v>
      </c>
      <c r="G42" s="615">
        <v>9.9</v>
      </c>
      <c r="H42" s="615">
        <v>47.7</v>
      </c>
      <c r="I42" s="615">
        <v>52.52</v>
      </c>
      <c r="J42" s="615">
        <v>63.48</v>
      </c>
      <c r="K42" s="412">
        <v>416.65</v>
      </c>
      <c r="L42" s="412">
        <v>603.63</v>
      </c>
      <c r="M42" s="412">
        <v>659.8</v>
      </c>
      <c r="N42" s="414">
        <v>865.72</v>
      </c>
      <c r="O42" s="415">
        <v>516.70000000000005</v>
      </c>
      <c r="P42" s="412">
        <v>765.54</v>
      </c>
      <c r="Q42" s="522" t="s">
        <v>125</v>
      </c>
      <c r="R42" s="410"/>
      <c r="S42" s="410"/>
      <c r="T42" s="410"/>
      <c r="U42" s="410"/>
      <c r="V42" s="410"/>
      <c r="W42" s="410"/>
      <c r="X42" s="410"/>
      <c r="Y42" s="410"/>
      <c r="Z42" s="410"/>
      <c r="AA42" s="410"/>
      <c r="AB42" s="410"/>
      <c r="AC42" s="410"/>
      <c r="AD42" s="410"/>
      <c r="AE42" s="410"/>
      <c r="AF42" s="410"/>
    </row>
    <row r="43" spans="1:32" ht="17.100000000000001" customHeight="1" x14ac:dyDescent="0.3">
      <c r="A43" s="13" t="s">
        <v>419</v>
      </c>
      <c r="B43" s="616">
        <v>27.09</v>
      </c>
      <c r="C43" s="616">
        <v>15.5</v>
      </c>
      <c r="D43" s="616">
        <v>3.02</v>
      </c>
      <c r="E43" s="612">
        <v>20.399999999999999</v>
      </c>
      <c r="F43" s="612">
        <v>26.37</v>
      </c>
      <c r="G43" s="612">
        <v>52.52</v>
      </c>
      <c r="H43" s="612">
        <v>5.53</v>
      </c>
      <c r="I43" s="612">
        <v>4.09</v>
      </c>
      <c r="J43" s="612">
        <v>1.59</v>
      </c>
      <c r="K43" s="411">
        <v>16.260000000000002</v>
      </c>
      <c r="L43" s="411">
        <v>37.93</v>
      </c>
      <c r="M43" s="411">
        <v>7.49</v>
      </c>
      <c r="N43" s="613">
        <v>23.52</v>
      </c>
      <c r="O43" s="614">
        <v>0</v>
      </c>
      <c r="P43" s="411">
        <v>6.13</v>
      </c>
      <c r="Q43" s="518" t="s">
        <v>298</v>
      </c>
      <c r="R43" s="410"/>
      <c r="S43" s="410"/>
      <c r="T43" s="410"/>
      <c r="U43" s="410"/>
      <c r="V43" s="410"/>
      <c r="W43" s="410"/>
      <c r="X43" s="410"/>
      <c r="Y43" s="410"/>
      <c r="Z43" s="410"/>
      <c r="AA43" s="410"/>
      <c r="AB43" s="410"/>
      <c r="AC43" s="410"/>
      <c r="AD43" s="410"/>
      <c r="AE43" s="410"/>
      <c r="AF43" s="410"/>
    </row>
    <row r="44" spans="1:32" ht="17.100000000000001" customHeight="1" x14ac:dyDescent="0.3">
      <c r="A44" s="13" t="s">
        <v>420</v>
      </c>
      <c r="B44" s="616">
        <v>52.92</v>
      </c>
      <c r="C44" s="616">
        <v>108.46</v>
      </c>
      <c r="D44" s="616">
        <v>51.22</v>
      </c>
      <c r="E44" s="612">
        <v>15.15</v>
      </c>
      <c r="F44" s="612">
        <v>10.99</v>
      </c>
      <c r="G44" s="612">
        <v>16.96</v>
      </c>
      <c r="H44" s="612">
        <v>8.02</v>
      </c>
      <c r="I44" s="612">
        <v>11.92</v>
      </c>
      <c r="J44" s="612">
        <v>8.69</v>
      </c>
      <c r="K44" s="411">
        <v>37.21</v>
      </c>
      <c r="L44" s="411">
        <v>68.64</v>
      </c>
      <c r="M44" s="411">
        <v>85.1</v>
      </c>
      <c r="N44" s="613">
        <v>131.83000000000001</v>
      </c>
      <c r="O44" s="614">
        <v>34.19</v>
      </c>
      <c r="P44" s="411">
        <v>68.260000000000005</v>
      </c>
      <c r="Q44" s="518" t="s">
        <v>309</v>
      </c>
      <c r="R44" s="410"/>
      <c r="S44" s="410"/>
      <c r="T44" s="410"/>
      <c r="U44" s="410"/>
      <c r="V44" s="410"/>
      <c r="W44" s="410"/>
      <c r="X44" s="410"/>
      <c r="Y44" s="410"/>
      <c r="Z44" s="410"/>
      <c r="AA44" s="410"/>
      <c r="AB44" s="410"/>
      <c r="AC44" s="410"/>
      <c r="AD44" s="410"/>
      <c r="AE44" s="410"/>
      <c r="AF44" s="410"/>
    </row>
    <row r="45" spans="1:32" ht="17.100000000000001" customHeight="1" x14ac:dyDescent="0.3">
      <c r="A45" s="13" t="s">
        <v>66</v>
      </c>
      <c r="B45" s="616">
        <v>35.979999999999997</v>
      </c>
      <c r="C45" s="616">
        <v>77.31</v>
      </c>
      <c r="D45" s="616">
        <v>74.180000000000007</v>
      </c>
      <c r="E45" s="612">
        <v>20.73</v>
      </c>
      <c r="F45" s="612">
        <v>13.79</v>
      </c>
      <c r="G45" s="612">
        <v>15.03</v>
      </c>
      <c r="H45" s="612">
        <v>7.46</v>
      </c>
      <c r="I45" s="612">
        <v>10.66</v>
      </c>
      <c r="J45" s="612">
        <v>11.15</v>
      </c>
      <c r="K45" s="411">
        <v>21.36</v>
      </c>
      <c r="L45" s="411">
        <v>50.6</v>
      </c>
      <c r="M45" s="411">
        <v>56.41</v>
      </c>
      <c r="N45" s="613">
        <v>98.21</v>
      </c>
      <c r="O45" s="614">
        <v>52.33</v>
      </c>
      <c r="P45" s="411">
        <v>96.04</v>
      </c>
      <c r="Q45" s="518" t="s">
        <v>303</v>
      </c>
      <c r="R45" s="410"/>
      <c r="S45" s="410"/>
      <c r="T45" s="410"/>
      <c r="U45" s="410"/>
      <c r="V45" s="410"/>
      <c r="W45" s="410"/>
      <c r="X45" s="410"/>
      <c r="Y45" s="410"/>
      <c r="Z45" s="410"/>
      <c r="AA45" s="410"/>
      <c r="AB45" s="410"/>
      <c r="AC45" s="410"/>
      <c r="AD45" s="410"/>
      <c r="AE45" s="410"/>
      <c r="AF45" s="410"/>
    </row>
    <row r="46" spans="1:32" ht="17.100000000000001" customHeight="1" x14ac:dyDescent="0.3">
      <c r="A46" s="310" t="s">
        <v>67</v>
      </c>
      <c r="B46" s="625">
        <v>394.15</v>
      </c>
      <c r="C46" s="625">
        <v>561.48</v>
      </c>
      <c r="D46" s="625">
        <v>512.69000000000005</v>
      </c>
      <c r="E46" s="626">
        <v>11.69</v>
      </c>
      <c r="F46" s="626">
        <v>8.8800000000000008</v>
      </c>
      <c r="G46" s="626">
        <v>12.07</v>
      </c>
      <c r="H46" s="626">
        <v>46.09</v>
      </c>
      <c r="I46" s="626">
        <v>49.86</v>
      </c>
      <c r="J46" s="626">
        <v>61.86</v>
      </c>
      <c r="K46" s="431">
        <v>303.8</v>
      </c>
      <c r="L46" s="431">
        <v>484.49</v>
      </c>
      <c r="M46" s="431">
        <v>463.74</v>
      </c>
      <c r="N46" s="627">
        <v>659.22</v>
      </c>
      <c r="O46" s="628">
        <v>391.43</v>
      </c>
      <c r="P46" s="431">
        <v>633.95000000000005</v>
      </c>
      <c r="Q46" s="519" t="s">
        <v>317</v>
      </c>
      <c r="R46" s="410"/>
      <c r="S46" s="410"/>
      <c r="T46" s="410"/>
      <c r="U46" s="410"/>
      <c r="V46" s="410"/>
      <c r="W46" s="410"/>
      <c r="X46" s="410"/>
      <c r="Y46" s="410"/>
      <c r="Z46" s="410"/>
      <c r="AA46" s="410"/>
      <c r="AB46" s="410"/>
      <c r="AC46" s="410"/>
      <c r="AD46" s="410"/>
      <c r="AE46" s="410"/>
      <c r="AF46" s="410"/>
    </row>
    <row r="47" spans="1:32" ht="9.9" customHeight="1" x14ac:dyDescent="0.3">
      <c r="A47" s="13"/>
      <c r="B47" s="616"/>
      <c r="C47" s="616"/>
      <c r="D47" s="616"/>
      <c r="E47" s="612"/>
      <c r="F47" s="612"/>
      <c r="G47" s="612"/>
      <c r="H47" s="612"/>
      <c r="I47" s="612"/>
      <c r="J47" s="612"/>
      <c r="K47" s="411"/>
      <c r="L47" s="411"/>
      <c r="M47" s="411"/>
      <c r="N47" s="613"/>
      <c r="O47" s="614"/>
      <c r="P47" s="411"/>
      <c r="Q47" s="518" t="s">
        <v>7</v>
      </c>
      <c r="X47" s="334"/>
      <c r="Y47" s="334"/>
    </row>
    <row r="48" spans="1:32" ht="17.100000000000001" customHeight="1" x14ac:dyDescent="0.3">
      <c r="A48" s="288" t="s">
        <v>9</v>
      </c>
      <c r="B48" s="407">
        <v>582.98</v>
      </c>
      <c r="C48" s="407">
        <v>568.32000000000005</v>
      </c>
      <c r="D48" s="407">
        <v>389.64</v>
      </c>
      <c r="E48" s="611">
        <v>6.6</v>
      </c>
      <c r="F48" s="611">
        <v>7.34</v>
      </c>
      <c r="G48" s="611">
        <v>8.24</v>
      </c>
      <c r="H48" s="611">
        <v>38.479999999999997</v>
      </c>
      <c r="I48" s="611">
        <v>41.7</v>
      </c>
      <c r="J48" s="611">
        <v>32.1</v>
      </c>
      <c r="K48" s="407">
        <v>507.56</v>
      </c>
      <c r="L48" s="407">
        <v>658.41</v>
      </c>
      <c r="M48" s="407">
        <v>486.58</v>
      </c>
      <c r="N48" s="408">
        <v>650.05999999999995</v>
      </c>
      <c r="O48" s="409">
        <v>326.72000000000003</v>
      </c>
      <c r="P48" s="407">
        <v>452.57</v>
      </c>
      <c r="Q48" s="518" t="s">
        <v>294</v>
      </c>
      <c r="R48" s="410"/>
      <c r="S48" s="410"/>
      <c r="T48" s="410"/>
      <c r="U48" s="410"/>
      <c r="V48" s="410"/>
      <c r="W48" s="410"/>
      <c r="X48" s="410"/>
      <c r="Y48" s="410"/>
      <c r="Z48" s="410"/>
      <c r="AA48" s="410"/>
      <c r="AB48" s="410"/>
      <c r="AC48" s="410"/>
      <c r="AD48" s="410"/>
      <c r="AE48" s="410"/>
      <c r="AF48" s="410"/>
    </row>
    <row r="49" spans="1:32" ht="17.100000000000001" customHeight="1" x14ac:dyDescent="0.3">
      <c r="A49" s="13" t="s">
        <v>86</v>
      </c>
      <c r="B49" s="616">
        <v>1.68</v>
      </c>
      <c r="C49" s="616">
        <v>0.61</v>
      </c>
      <c r="D49" s="616">
        <v>0.81</v>
      </c>
      <c r="E49" s="612">
        <v>25.57</v>
      </c>
      <c r="F49" s="612">
        <v>27.35</v>
      </c>
      <c r="G49" s="612">
        <v>25.48</v>
      </c>
      <c r="H49" s="612">
        <v>0.43</v>
      </c>
      <c r="I49" s="612">
        <v>0.17</v>
      </c>
      <c r="J49" s="612">
        <v>0.21</v>
      </c>
      <c r="K49" s="411">
        <v>0.84</v>
      </c>
      <c r="L49" s="411">
        <v>2.5299999999999998</v>
      </c>
      <c r="M49" s="411">
        <v>0.28000000000000003</v>
      </c>
      <c r="N49" s="613">
        <v>0.93</v>
      </c>
      <c r="O49" s="614">
        <v>0.4</v>
      </c>
      <c r="P49" s="411">
        <v>1.21</v>
      </c>
      <c r="Q49" s="518" t="s">
        <v>310</v>
      </c>
      <c r="R49" s="410"/>
      <c r="S49" s="410"/>
      <c r="T49" s="410"/>
      <c r="U49" s="410"/>
      <c r="V49" s="410"/>
      <c r="W49" s="410"/>
      <c r="X49" s="410"/>
      <c r="Y49" s="410"/>
      <c r="Z49" s="410"/>
      <c r="AA49" s="410"/>
      <c r="AB49" s="410"/>
      <c r="AC49" s="410"/>
      <c r="AD49" s="410"/>
      <c r="AE49" s="410"/>
      <c r="AF49" s="410"/>
    </row>
    <row r="50" spans="1:32" ht="17.100000000000001" customHeight="1" x14ac:dyDescent="0.3">
      <c r="A50" s="13" t="s">
        <v>68</v>
      </c>
      <c r="B50" s="616">
        <v>199.17</v>
      </c>
      <c r="C50" s="616">
        <v>129.91</v>
      </c>
      <c r="D50" s="616">
        <v>107.53</v>
      </c>
      <c r="E50" s="612">
        <v>9.8699999999999992</v>
      </c>
      <c r="F50" s="612">
        <v>13.17</v>
      </c>
      <c r="G50" s="612">
        <v>16.25</v>
      </c>
      <c r="H50" s="612">
        <v>19.66</v>
      </c>
      <c r="I50" s="612">
        <v>17.12</v>
      </c>
      <c r="J50" s="612">
        <v>17.47</v>
      </c>
      <c r="K50" s="411">
        <v>160.63999999999999</v>
      </c>
      <c r="L50" s="411">
        <v>237.71</v>
      </c>
      <c r="M50" s="411">
        <v>96.36</v>
      </c>
      <c r="N50" s="613">
        <v>163.46</v>
      </c>
      <c r="O50" s="614">
        <v>73.290000000000006</v>
      </c>
      <c r="P50" s="411">
        <v>141.78</v>
      </c>
      <c r="Q50" s="518" t="s">
        <v>295</v>
      </c>
      <c r="R50" s="410"/>
      <c r="S50" s="410"/>
      <c r="T50" s="410"/>
      <c r="U50" s="410"/>
      <c r="V50" s="410"/>
      <c r="W50" s="410"/>
      <c r="X50" s="410"/>
      <c r="Y50" s="410"/>
      <c r="Z50" s="410"/>
      <c r="AA50" s="410"/>
      <c r="AB50" s="410"/>
      <c r="AC50" s="410"/>
      <c r="AD50" s="410"/>
      <c r="AE50" s="410"/>
      <c r="AF50" s="410"/>
    </row>
    <row r="51" spans="1:32" ht="17.100000000000001" customHeight="1" x14ac:dyDescent="0.3">
      <c r="A51" s="13" t="s">
        <v>10</v>
      </c>
      <c r="B51" s="616">
        <v>282.05</v>
      </c>
      <c r="C51" s="616">
        <v>344.78</v>
      </c>
      <c r="D51" s="616">
        <v>203.3</v>
      </c>
      <c r="E51" s="612">
        <v>11.18</v>
      </c>
      <c r="F51" s="612">
        <v>10.52</v>
      </c>
      <c r="G51" s="612">
        <v>12.5</v>
      </c>
      <c r="H51" s="612">
        <v>31.53</v>
      </c>
      <c r="I51" s="612">
        <v>36.26</v>
      </c>
      <c r="J51" s="612">
        <v>25.42</v>
      </c>
      <c r="K51" s="411">
        <v>220.25</v>
      </c>
      <c r="L51" s="411">
        <v>343.85</v>
      </c>
      <c r="M51" s="411">
        <v>273.7</v>
      </c>
      <c r="N51" s="613">
        <v>415.86</v>
      </c>
      <c r="O51" s="614">
        <v>153.47999999999999</v>
      </c>
      <c r="P51" s="411">
        <v>253.11</v>
      </c>
      <c r="Q51" s="518" t="s">
        <v>306</v>
      </c>
      <c r="R51" s="410"/>
      <c r="S51" s="410"/>
      <c r="T51" s="410"/>
      <c r="U51" s="410"/>
      <c r="V51" s="410"/>
      <c r="W51" s="410"/>
      <c r="X51" s="410"/>
      <c r="Y51" s="410"/>
      <c r="Z51" s="410"/>
      <c r="AA51" s="410"/>
      <c r="AB51" s="410"/>
      <c r="AC51" s="410"/>
      <c r="AD51" s="410"/>
      <c r="AE51" s="410"/>
      <c r="AF51" s="410"/>
    </row>
    <row r="52" spans="1:32" ht="17.100000000000001" customHeight="1" x14ac:dyDescent="0.3">
      <c r="A52" s="13" t="s">
        <v>421</v>
      </c>
      <c r="B52" s="616">
        <v>75.650000000000006</v>
      </c>
      <c r="C52" s="616">
        <v>74.91</v>
      </c>
      <c r="D52" s="616">
        <v>57.38</v>
      </c>
      <c r="E52" s="612">
        <v>12.67</v>
      </c>
      <c r="F52" s="612">
        <v>14.85</v>
      </c>
      <c r="G52" s="612">
        <v>14.63</v>
      </c>
      <c r="H52" s="612">
        <v>9.59</v>
      </c>
      <c r="I52" s="612">
        <v>11.12</v>
      </c>
      <c r="J52" s="612">
        <v>8.39</v>
      </c>
      <c r="K52" s="411">
        <v>56.85</v>
      </c>
      <c r="L52" s="411">
        <v>94.44</v>
      </c>
      <c r="M52" s="411">
        <v>53.1</v>
      </c>
      <c r="N52" s="613">
        <v>96.71</v>
      </c>
      <c r="O52" s="614">
        <v>40.93</v>
      </c>
      <c r="P52" s="411">
        <v>73.819999999999993</v>
      </c>
      <c r="Q52" s="518" t="s">
        <v>293</v>
      </c>
      <c r="R52" s="410"/>
      <c r="S52" s="410"/>
      <c r="T52" s="410"/>
      <c r="U52" s="410"/>
      <c r="V52" s="410"/>
      <c r="W52" s="410"/>
      <c r="X52" s="410"/>
      <c r="Y52" s="410"/>
      <c r="Z52" s="410"/>
      <c r="AA52" s="410"/>
      <c r="AB52" s="410"/>
      <c r="AC52" s="410"/>
      <c r="AD52" s="410"/>
      <c r="AE52" s="410"/>
      <c r="AF52" s="410"/>
    </row>
    <row r="53" spans="1:32" ht="17.100000000000001" customHeight="1" x14ac:dyDescent="0.3">
      <c r="A53" s="13" t="s">
        <v>69</v>
      </c>
      <c r="B53" s="616">
        <v>24.43</v>
      </c>
      <c r="C53" s="616">
        <v>18.12</v>
      </c>
      <c r="D53" s="616">
        <v>20.63</v>
      </c>
      <c r="E53" s="612">
        <v>11.74</v>
      </c>
      <c r="F53" s="612">
        <v>15.02</v>
      </c>
      <c r="G53" s="612">
        <v>14.51</v>
      </c>
      <c r="H53" s="612">
        <v>2.87</v>
      </c>
      <c r="I53" s="612">
        <v>2.72</v>
      </c>
      <c r="J53" s="612">
        <v>2.99</v>
      </c>
      <c r="K53" s="411">
        <v>18.809999999999999</v>
      </c>
      <c r="L53" s="411">
        <v>30.06</v>
      </c>
      <c r="M53" s="411">
        <v>12.78</v>
      </c>
      <c r="N53" s="613">
        <v>23.45</v>
      </c>
      <c r="O53" s="614">
        <v>14.76</v>
      </c>
      <c r="P53" s="411">
        <v>26.5</v>
      </c>
      <c r="Q53" s="518" t="s">
        <v>293</v>
      </c>
      <c r="R53" s="410"/>
      <c r="S53" s="410"/>
      <c r="T53" s="410"/>
      <c r="U53" s="410"/>
      <c r="V53" s="410"/>
      <c r="W53" s="410"/>
      <c r="X53" s="410"/>
      <c r="Y53" s="410"/>
      <c r="Z53" s="410"/>
      <c r="AA53" s="410"/>
      <c r="AB53" s="410"/>
      <c r="AC53" s="410"/>
      <c r="AD53" s="410"/>
      <c r="AE53" s="410"/>
      <c r="AF53" s="410"/>
    </row>
    <row r="54" spans="1:32" ht="9.9" customHeight="1" x14ac:dyDescent="0.3">
      <c r="A54" s="13"/>
      <c r="B54" s="411"/>
      <c r="C54" s="411"/>
      <c r="D54" s="411"/>
      <c r="E54" s="612"/>
      <c r="F54" s="612"/>
      <c r="G54" s="612"/>
      <c r="H54" s="612"/>
      <c r="I54" s="612"/>
      <c r="J54" s="612"/>
      <c r="K54" s="411"/>
      <c r="L54" s="411"/>
      <c r="M54" s="411"/>
      <c r="N54" s="613"/>
      <c r="O54" s="614"/>
      <c r="P54" s="411"/>
      <c r="Q54" s="518" t="s">
        <v>7</v>
      </c>
      <c r="X54" s="334"/>
      <c r="Y54" s="334"/>
    </row>
    <row r="55" spans="1:32" ht="17.100000000000001" customHeight="1" x14ac:dyDescent="0.3">
      <c r="A55" s="288" t="s">
        <v>422</v>
      </c>
      <c r="B55" s="407">
        <v>836.56</v>
      </c>
      <c r="C55" s="407">
        <v>1430.31</v>
      </c>
      <c r="D55" s="407">
        <v>1058.3599999999999</v>
      </c>
      <c r="E55" s="611">
        <v>6.76</v>
      </c>
      <c r="F55" s="611">
        <v>6.73</v>
      </c>
      <c r="G55" s="611">
        <v>6.52</v>
      </c>
      <c r="H55" s="611">
        <v>56.52</v>
      </c>
      <c r="I55" s="611">
        <v>96.28</v>
      </c>
      <c r="J55" s="611">
        <v>69</v>
      </c>
      <c r="K55" s="407">
        <v>725.77</v>
      </c>
      <c r="L55" s="407">
        <v>947.34</v>
      </c>
      <c r="M55" s="407">
        <v>1241.58</v>
      </c>
      <c r="N55" s="408">
        <v>1619.04</v>
      </c>
      <c r="O55" s="409">
        <v>923.11</v>
      </c>
      <c r="P55" s="407">
        <v>1193.6099999999999</v>
      </c>
      <c r="Q55" s="518" t="s">
        <v>291</v>
      </c>
      <c r="R55" s="410"/>
      <c r="S55" s="410"/>
      <c r="T55" s="410"/>
      <c r="U55" s="410"/>
      <c r="V55" s="410"/>
      <c r="W55" s="410"/>
      <c r="X55" s="410"/>
      <c r="Y55" s="410"/>
      <c r="Z55" s="410"/>
      <c r="AA55" s="410"/>
      <c r="AB55" s="410"/>
      <c r="AC55" s="410"/>
      <c r="AD55" s="410"/>
      <c r="AE55" s="410"/>
      <c r="AF55" s="410"/>
    </row>
    <row r="56" spans="1:32" ht="17.100000000000001" customHeight="1" x14ac:dyDescent="0.3">
      <c r="A56" s="13" t="s">
        <v>423</v>
      </c>
      <c r="B56" s="616">
        <v>36.47</v>
      </c>
      <c r="C56" s="616">
        <v>49.63</v>
      </c>
      <c r="D56" s="616">
        <v>35.799999999999997</v>
      </c>
      <c r="E56" s="612">
        <v>11.57</v>
      </c>
      <c r="F56" s="612">
        <v>12.42</v>
      </c>
      <c r="G56" s="612">
        <v>11.92</v>
      </c>
      <c r="H56" s="612">
        <v>4.22</v>
      </c>
      <c r="I56" s="612">
        <v>6.16</v>
      </c>
      <c r="J56" s="612">
        <v>4.2699999999999996</v>
      </c>
      <c r="K56" s="411">
        <v>28.2</v>
      </c>
      <c r="L56" s="411">
        <v>44.73</v>
      </c>
      <c r="M56" s="411">
        <v>37.549999999999997</v>
      </c>
      <c r="N56" s="613">
        <v>61.72</v>
      </c>
      <c r="O56" s="614">
        <v>27.44</v>
      </c>
      <c r="P56" s="411">
        <v>44.16</v>
      </c>
      <c r="Q56" s="518" t="s">
        <v>293</v>
      </c>
      <c r="R56" s="410"/>
      <c r="S56" s="410"/>
      <c r="T56" s="410"/>
      <c r="U56" s="410"/>
      <c r="V56" s="410"/>
      <c r="W56" s="410"/>
      <c r="X56" s="410"/>
      <c r="Y56" s="410"/>
      <c r="Z56" s="410"/>
      <c r="AA56" s="410"/>
      <c r="AB56" s="410"/>
      <c r="AC56" s="410"/>
      <c r="AD56" s="410"/>
      <c r="AE56" s="410"/>
      <c r="AF56" s="410"/>
    </row>
    <row r="57" spans="1:32" ht="17.100000000000001" customHeight="1" x14ac:dyDescent="0.3">
      <c r="A57" s="13" t="s">
        <v>70</v>
      </c>
      <c r="B57" s="616">
        <v>63.89</v>
      </c>
      <c r="C57" s="616">
        <v>98.74</v>
      </c>
      <c r="D57" s="616">
        <v>78.459999999999994</v>
      </c>
      <c r="E57" s="612">
        <v>14.1</v>
      </c>
      <c r="F57" s="612">
        <v>12.72</v>
      </c>
      <c r="G57" s="612">
        <v>14.43</v>
      </c>
      <c r="H57" s="612">
        <v>9.01</v>
      </c>
      <c r="I57" s="612">
        <v>12.56</v>
      </c>
      <c r="J57" s="612">
        <v>11.32</v>
      </c>
      <c r="K57" s="411">
        <v>46.22</v>
      </c>
      <c r="L57" s="411">
        <v>81.55</v>
      </c>
      <c r="M57" s="411">
        <v>74.11</v>
      </c>
      <c r="N57" s="613">
        <v>123.37</v>
      </c>
      <c r="O57" s="614">
        <v>56.27</v>
      </c>
      <c r="P57" s="411">
        <v>100.66</v>
      </c>
      <c r="Q57" s="518" t="s">
        <v>310</v>
      </c>
      <c r="R57" s="410"/>
      <c r="S57" s="410"/>
      <c r="T57" s="410"/>
      <c r="U57" s="410"/>
      <c r="V57" s="410"/>
      <c r="W57" s="410"/>
      <c r="X57" s="410"/>
      <c r="Y57" s="410"/>
      <c r="Z57" s="410"/>
      <c r="AA57" s="410"/>
      <c r="AB57" s="410"/>
      <c r="AC57" s="410"/>
      <c r="AD57" s="410"/>
      <c r="AE57" s="410"/>
      <c r="AF57" s="410"/>
    </row>
    <row r="58" spans="1:32" ht="17.100000000000001" customHeight="1" x14ac:dyDescent="0.3">
      <c r="A58" s="13" t="s">
        <v>424</v>
      </c>
      <c r="B58" s="616">
        <v>177.45</v>
      </c>
      <c r="C58" s="616">
        <v>409.16</v>
      </c>
      <c r="D58" s="616">
        <v>328.86</v>
      </c>
      <c r="E58" s="612">
        <v>20.86</v>
      </c>
      <c r="F58" s="612">
        <v>18.850000000000001</v>
      </c>
      <c r="G58" s="612">
        <v>14.03</v>
      </c>
      <c r="H58" s="612">
        <v>37.01</v>
      </c>
      <c r="I58" s="612">
        <v>77.12</v>
      </c>
      <c r="J58" s="612">
        <v>46.13</v>
      </c>
      <c r="K58" s="411">
        <v>104.9</v>
      </c>
      <c r="L58" s="411">
        <v>249.99</v>
      </c>
      <c r="M58" s="411">
        <v>258</v>
      </c>
      <c r="N58" s="613">
        <v>560.32000000000005</v>
      </c>
      <c r="O58" s="614">
        <v>238.43</v>
      </c>
      <c r="P58" s="411">
        <v>419.29</v>
      </c>
      <c r="Q58" s="518" t="s">
        <v>303</v>
      </c>
      <c r="R58" s="410"/>
      <c r="S58" s="410"/>
      <c r="T58" s="410"/>
      <c r="U58" s="410"/>
      <c r="V58" s="410"/>
      <c r="W58" s="410"/>
      <c r="X58" s="410"/>
      <c r="Y58" s="410"/>
      <c r="Z58" s="410"/>
      <c r="AA58" s="410"/>
      <c r="AB58" s="410"/>
      <c r="AC58" s="410"/>
      <c r="AD58" s="410"/>
      <c r="AE58" s="410"/>
      <c r="AF58" s="410"/>
    </row>
    <row r="59" spans="1:32" ht="17.100000000000001" customHeight="1" x14ac:dyDescent="0.3">
      <c r="A59" s="13" t="s">
        <v>425</v>
      </c>
      <c r="B59" s="616">
        <v>194</v>
      </c>
      <c r="C59" s="616">
        <v>332.69</v>
      </c>
      <c r="D59" s="616">
        <v>254.77</v>
      </c>
      <c r="E59" s="612">
        <v>13.78</v>
      </c>
      <c r="F59" s="612">
        <v>13.04</v>
      </c>
      <c r="G59" s="612">
        <v>16.05</v>
      </c>
      <c r="H59" s="612">
        <v>26.73</v>
      </c>
      <c r="I59" s="612">
        <v>43.39</v>
      </c>
      <c r="J59" s="612">
        <v>40.9</v>
      </c>
      <c r="K59" s="411">
        <v>141.61000000000001</v>
      </c>
      <c r="L59" s="411">
        <v>246.39</v>
      </c>
      <c r="M59" s="411">
        <v>247.64</v>
      </c>
      <c r="N59" s="613">
        <v>417.74</v>
      </c>
      <c r="O59" s="614">
        <v>174.6</v>
      </c>
      <c r="P59" s="411">
        <v>334.95</v>
      </c>
      <c r="Q59" s="518" t="s">
        <v>310</v>
      </c>
      <c r="R59" s="410"/>
      <c r="S59" s="410"/>
      <c r="T59" s="410"/>
      <c r="U59" s="410"/>
      <c r="V59" s="410"/>
      <c r="W59" s="410"/>
      <c r="X59" s="410"/>
      <c r="Y59" s="410"/>
      <c r="Z59" s="410"/>
      <c r="AA59" s="410"/>
      <c r="AB59" s="410"/>
      <c r="AC59" s="410"/>
      <c r="AD59" s="410"/>
      <c r="AE59" s="410"/>
      <c r="AF59" s="410"/>
    </row>
    <row r="60" spans="1:32" ht="17.100000000000001" customHeight="1" x14ac:dyDescent="0.3">
      <c r="A60" s="13" t="s">
        <v>426</v>
      </c>
      <c r="B60" s="616">
        <v>75.7</v>
      </c>
      <c r="C60" s="616">
        <v>127.17</v>
      </c>
      <c r="D60" s="616">
        <v>48.37</v>
      </c>
      <c r="E60" s="612">
        <v>29.26</v>
      </c>
      <c r="F60" s="612">
        <v>19.04</v>
      </c>
      <c r="G60" s="612">
        <v>25.09</v>
      </c>
      <c r="H60" s="612">
        <v>22.15</v>
      </c>
      <c r="I60" s="612">
        <v>24.22</v>
      </c>
      <c r="J60" s="612">
        <v>12.13</v>
      </c>
      <c r="K60" s="411">
        <v>32.29</v>
      </c>
      <c r="L60" s="411">
        <v>119.12</v>
      </c>
      <c r="M60" s="411">
        <v>79.7</v>
      </c>
      <c r="N60" s="613">
        <v>174.64</v>
      </c>
      <c r="O60" s="614">
        <v>24.58</v>
      </c>
      <c r="P60" s="411">
        <v>72.150000000000006</v>
      </c>
      <c r="Q60" s="518" t="s">
        <v>306</v>
      </c>
      <c r="R60" s="410"/>
      <c r="S60" s="410"/>
      <c r="T60" s="410"/>
      <c r="U60" s="410"/>
      <c r="V60" s="410"/>
      <c r="W60" s="410"/>
      <c r="X60" s="410"/>
      <c r="Y60" s="410"/>
      <c r="Z60" s="410"/>
      <c r="AA60" s="410"/>
      <c r="AB60" s="410"/>
      <c r="AC60" s="410"/>
      <c r="AD60" s="410"/>
      <c r="AE60" s="410"/>
      <c r="AF60" s="410"/>
    </row>
    <row r="61" spans="1:32" ht="17.100000000000001" customHeight="1" x14ac:dyDescent="0.3">
      <c r="A61" s="299" t="s">
        <v>427</v>
      </c>
      <c r="B61" s="616">
        <v>8.02</v>
      </c>
      <c r="C61" s="616">
        <v>15.75</v>
      </c>
      <c r="D61" s="616">
        <v>3.27</v>
      </c>
      <c r="E61" s="612">
        <v>30.05</v>
      </c>
      <c r="F61" s="612">
        <v>25.43</v>
      </c>
      <c r="G61" s="612">
        <v>51.64</v>
      </c>
      <c r="H61" s="612">
        <v>2.41</v>
      </c>
      <c r="I61" s="612">
        <v>4.01</v>
      </c>
      <c r="J61" s="612">
        <v>1.69</v>
      </c>
      <c r="K61" s="411">
        <v>3.29</v>
      </c>
      <c r="L61" s="411">
        <v>12.74</v>
      </c>
      <c r="M61" s="411">
        <v>7.9</v>
      </c>
      <c r="N61" s="613">
        <v>23.6</v>
      </c>
      <c r="O61" s="614">
        <v>0</v>
      </c>
      <c r="P61" s="411">
        <v>6.57</v>
      </c>
      <c r="Q61" s="523" t="s">
        <v>306</v>
      </c>
      <c r="R61" s="410"/>
      <c r="S61" s="410"/>
      <c r="T61" s="410"/>
      <c r="U61" s="410"/>
      <c r="V61" s="410"/>
      <c r="W61" s="410"/>
      <c r="X61" s="410"/>
      <c r="Y61" s="410"/>
      <c r="Z61" s="410"/>
      <c r="AA61" s="410"/>
      <c r="AB61" s="410"/>
      <c r="AC61" s="410"/>
      <c r="AD61" s="410"/>
      <c r="AE61" s="410"/>
      <c r="AF61" s="410"/>
    </row>
    <row r="62" spans="1:32" ht="17.100000000000001" customHeight="1" x14ac:dyDescent="0.3">
      <c r="A62" s="13" t="s">
        <v>53</v>
      </c>
      <c r="B62" s="616">
        <v>149.04</v>
      </c>
      <c r="C62" s="616">
        <v>175.74</v>
      </c>
      <c r="D62" s="616">
        <v>149.71</v>
      </c>
      <c r="E62" s="612">
        <v>11.54</v>
      </c>
      <c r="F62" s="612">
        <v>10.62</v>
      </c>
      <c r="G62" s="612">
        <v>14.27</v>
      </c>
      <c r="H62" s="612">
        <v>17.21</v>
      </c>
      <c r="I62" s="612">
        <v>18.670000000000002</v>
      </c>
      <c r="J62" s="612">
        <v>21.36</v>
      </c>
      <c r="K62" s="411">
        <v>115.31</v>
      </c>
      <c r="L62" s="411">
        <v>182.76</v>
      </c>
      <c r="M62" s="411">
        <v>139.15</v>
      </c>
      <c r="N62" s="613">
        <v>212.33</v>
      </c>
      <c r="O62" s="614">
        <v>107.85</v>
      </c>
      <c r="P62" s="411">
        <v>191.57</v>
      </c>
      <c r="Q62" s="518" t="s">
        <v>293</v>
      </c>
      <c r="R62" s="410"/>
      <c r="S62" s="410"/>
      <c r="T62" s="410"/>
      <c r="U62" s="410"/>
      <c r="V62" s="410"/>
      <c r="W62" s="410"/>
      <c r="X62" s="410"/>
      <c r="Y62" s="410"/>
      <c r="Z62" s="410"/>
      <c r="AA62" s="410"/>
      <c r="AB62" s="410"/>
      <c r="AC62" s="410"/>
      <c r="AD62" s="410"/>
      <c r="AE62" s="410"/>
      <c r="AF62" s="410"/>
    </row>
    <row r="63" spans="1:32" ht="17.100000000000001" customHeight="1" x14ac:dyDescent="0.3">
      <c r="A63" s="13" t="s">
        <v>428</v>
      </c>
      <c r="B63" s="616">
        <v>118.85</v>
      </c>
      <c r="C63" s="616">
        <v>192.61</v>
      </c>
      <c r="D63" s="616">
        <v>130.61000000000001</v>
      </c>
      <c r="E63" s="612">
        <v>12.29</v>
      </c>
      <c r="F63" s="612">
        <v>8.67</v>
      </c>
      <c r="G63" s="612">
        <v>10.54</v>
      </c>
      <c r="H63" s="612">
        <v>14.61</v>
      </c>
      <c r="I63" s="612">
        <v>16.71</v>
      </c>
      <c r="J63" s="612">
        <v>13.77</v>
      </c>
      <c r="K63" s="411">
        <v>90.22</v>
      </c>
      <c r="L63" s="411">
        <v>147.49</v>
      </c>
      <c r="M63" s="411">
        <v>159.87</v>
      </c>
      <c r="N63" s="613">
        <v>225.36</v>
      </c>
      <c r="O63" s="614">
        <v>103.62</v>
      </c>
      <c r="P63" s="411">
        <v>157.61000000000001</v>
      </c>
      <c r="Q63" s="518" t="s">
        <v>308</v>
      </c>
      <c r="R63" s="410"/>
      <c r="S63" s="410"/>
      <c r="T63" s="410"/>
      <c r="U63" s="410"/>
      <c r="V63" s="410"/>
      <c r="W63" s="410"/>
      <c r="X63" s="410"/>
      <c r="Y63" s="410"/>
      <c r="Z63" s="410"/>
      <c r="AA63" s="410"/>
      <c r="AB63" s="410"/>
      <c r="AC63" s="410"/>
      <c r="AD63" s="410"/>
      <c r="AE63" s="410"/>
      <c r="AF63" s="410"/>
    </row>
    <row r="64" spans="1:32" ht="17.100000000000001" customHeight="1" x14ac:dyDescent="0.3">
      <c r="A64" s="299" t="s">
        <v>429</v>
      </c>
      <c r="B64" s="616">
        <v>13.14</v>
      </c>
      <c r="C64" s="616">
        <v>28.83</v>
      </c>
      <c r="D64" s="616">
        <v>28.51</v>
      </c>
      <c r="E64" s="612">
        <v>17.760000000000002</v>
      </c>
      <c r="F64" s="612">
        <v>13.48</v>
      </c>
      <c r="G64" s="612">
        <v>14.61</v>
      </c>
      <c r="H64" s="612">
        <v>2.33</v>
      </c>
      <c r="I64" s="612">
        <v>3.89</v>
      </c>
      <c r="J64" s="612">
        <v>4.16</v>
      </c>
      <c r="K64" s="411">
        <v>8.57</v>
      </c>
      <c r="L64" s="411">
        <v>17.71</v>
      </c>
      <c r="M64" s="411">
        <v>21.21</v>
      </c>
      <c r="N64" s="613">
        <v>36.450000000000003</v>
      </c>
      <c r="O64" s="614">
        <v>20.350000000000001</v>
      </c>
      <c r="P64" s="411">
        <v>36.67</v>
      </c>
      <c r="Q64" s="523" t="s">
        <v>303</v>
      </c>
      <c r="R64" s="410"/>
      <c r="S64" s="410"/>
      <c r="T64" s="410"/>
      <c r="U64" s="410"/>
      <c r="V64" s="410"/>
      <c r="W64" s="410"/>
      <c r="X64" s="410"/>
      <c r="Y64" s="410"/>
      <c r="Z64" s="410"/>
      <c r="AA64" s="410"/>
      <c r="AB64" s="410"/>
      <c r="AC64" s="410"/>
      <c r="AD64" s="410"/>
      <c r="AE64" s="410"/>
      <c r="AF64" s="410"/>
    </row>
    <row r="65" spans="1:32" ht="9.9" customHeight="1" x14ac:dyDescent="0.3">
      <c r="A65" s="13"/>
      <c r="B65" s="616"/>
      <c r="C65" s="616"/>
      <c r="D65" s="616"/>
      <c r="E65" s="612"/>
      <c r="F65" s="612"/>
      <c r="G65" s="612"/>
      <c r="H65" s="612"/>
      <c r="I65" s="612"/>
      <c r="J65" s="612"/>
      <c r="K65" s="411"/>
      <c r="L65" s="411"/>
      <c r="M65" s="411"/>
      <c r="N65" s="613"/>
      <c r="O65" s="614"/>
      <c r="P65" s="411"/>
      <c r="Q65" s="518" t="s">
        <v>7</v>
      </c>
      <c r="X65" s="334"/>
      <c r="Y65" s="334"/>
    </row>
    <row r="66" spans="1:32" ht="17.100000000000001" customHeight="1" x14ac:dyDescent="0.3">
      <c r="A66" s="288" t="s">
        <v>430</v>
      </c>
      <c r="B66" s="407">
        <v>1102.03</v>
      </c>
      <c r="C66" s="407">
        <v>1676.35</v>
      </c>
      <c r="D66" s="407">
        <v>1345.4</v>
      </c>
      <c r="E66" s="611">
        <v>7.49</v>
      </c>
      <c r="F66" s="611">
        <v>7.03</v>
      </c>
      <c r="G66" s="611">
        <v>7.06</v>
      </c>
      <c r="H66" s="611">
        <v>82.49</v>
      </c>
      <c r="I66" s="611">
        <v>117.92</v>
      </c>
      <c r="J66" s="611">
        <v>95.01</v>
      </c>
      <c r="K66" s="407">
        <v>940.34</v>
      </c>
      <c r="L66" s="407">
        <v>1263.73</v>
      </c>
      <c r="M66" s="407">
        <v>1445.2</v>
      </c>
      <c r="N66" s="408">
        <v>1907.51</v>
      </c>
      <c r="O66" s="409">
        <v>1159.17</v>
      </c>
      <c r="P66" s="407">
        <v>1531.63</v>
      </c>
      <c r="Q66" s="518" t="s">
        <v>292</v>
      </c>
      <c r="R66" s="410"/>
      <c r="S66" s="410"/>
      <c r="T66" s="410"/>
      <c r="U66" s="410"/>
      <c r="V66" s="410"/>
      <c r="W66" s="410"/>
      <c r="X66" s="410"/>
      <c r="Y66" s="410"/>
      <c r="Z66" s="410"/>
      <c r="AA66" s="410"/>
      <c r="AB66" s="410"/>
      <c r="AC66" s="410"/>
      <c r="AD66" s="410"/>
      <c r="AE66" s="410"/>
      <c r="AF66" s="410"/>
    </row>
    <row r="67" spans="1:32" ht="17.100000000000001" customHeight="1" x14ac:dyDescent="0.3">
      <c r="A67" s="13" t="s">
        <v>431</v>
      </c>
      <c r="B67" s="616">
        <v>330.33</v>
      </c>
      <c r="C67" s="616">
        <v>196.93</v>
      </c>
      <c r="D67" s="616">
        <v>248.18</v>
      </c>
      <c r="E67" s="612">
        <v>13.09</v>
      </c>
      <c r="F67" s="612">
        <v>22.14</v>
      </c>
      <c r="G67" s="612">
        <v>16.86</v>
      </c>
      <c r="H67" s="612">
        <v>43.23</v>
      </c>
      <c r="I67" s="612">
        <v>43.6</v>
      </c>
      <c r="J67" s="612">
        <v>41.85</v>
      </c>
      <c r="K67" s="411">
        <v>245.59</v>
      </c>
      <c r="L67" s="411">
        <v>415.07</v>
      </c>
      <c r="M67" s="411">
        <v>111.46</v>
      </c>
      <c r="N67" s="613">
        <v>282.39</v>
      </c>
      <c r="O67" s="614">
        <v>166.15</v>
      </c>
      <c r="P67" s="411">
        <v>330.21</v>
      </c>
      <c r="Q67" s="518" t="s">
        <v>310</v>
      </c>
      <c r="R67" s="410"/>
      <c r="S67" s="410"/>
      <c r="T67" s="410"/>
      <c r="U67" s="410"/>
      <c r="V67" s="410"/>
      <c r="W67" s="410"/>
      <c r="X67" s="410"/>
      <c r="Y67" s="410"/>
      <c r="Z67" s="410"/>
      <c r="AA67" s="410"/>
      <c r="AB67" s="410"/>
      <c r="AC67" s="410"/>
      <c r="AD67" s="410"/>
      <c r="AE67" s="410"/>
      <c r="AF67" s="410"/>
    </row>
    <row r="68" spans="1:32" ht="17.100000000000001" customHeight="1" x14ac:dyDescent="0.3">
      <c r="A68" s="13" t="s">
        <v>71</v>
      </c>
      <c r="B68" s="616">
        <v>211.21</v>
      </c>
      <c r="C68" s="616">
        <v>436.33</v>
      </c>
      <c r="D68" s="616">
        <v>299.07</v>
      </c>
      <c r="E68" s="612">
        <v>19.760000000000002</v>
      </c>
      <c r="F68" s="612">
        <v>16.22</v>
      </c>
      <c r="G68" s="612">
        <v>17.14</v>
      </c>
      <c r="H68" s="612">
        <v>41.74</v>
      </c>
      <c r="I68" s="612">
        <v>70.790000000000006</v>
      </c>
      <c r="J68" s="612">
        <v>51.27</v>
      </c>
      <c r="K68" s="411">
        <v>129.38999999999999</v>
      </c>
      <c r="L68" s="411">
        <v>293.02999999999997</v>
      </c>
      <c r="M68" s="411">
        <v>297.56</v>
      </c>
      <c r="N68" s="613">
        <v>575.1</v>
      </c>
      <c r="O68" s="614">
        <v>198.58</v>
      </c>
      <c r="P68" s="411">
        <v>399.57</v>
      </c>
      <c r="Q68" s="518" t="s">
        <v>310</v>
      </c>
      <c r="R68" s="410"/>
      <c r="S68" s="410"/>
      <c r="T68" s="410"/>
      <c r="U68" s="410"/>
      <c r="V68" s="410"/>
      <c r="W68" s="410"/>
      <c r="X68" s="410"/>
      <c r="Y68" s="410"/>
      <c r="Z68" s="410"/>
      <c r="AA68" s="410"/>
      <c r="AB68" s="410"/>
      <c r="AC68" s="410"/>
      <c r="AD68" s="410"/>
      <c r="AE68" s="410"/>
      <c r="AF68" s="410"/>
    </row>
    <row r="69" spans="1:32" ht="17.100000000000001" customHeight="1" x14ac:dyDescent="0.3">
      <c r="A69" s="13" t="s">
        <v>142</v>
      </c>
      <c r="B69" s="616">
        <v>125.08</v>
      </c>
      <c r="C69" s="616">
        <v>324.02999999999997</v>
      </c>
      <c r="D69" s="616">
        <v>275.04000000000002</v>
      </c>
      <c r="E69" s="612">
        <v>20.260000000000002</v>
      </c>
      <c r="F69" s="612">
        <v>15.06</v>
      </c>
      <c r="G69" s="612">
        <v>15.4</v>
      </c>
      <c r="H69" s="612">
        <v>25.34</v>
      </c>
      <c r="I69" s="612">
        <v>48.79</v>
      </c>
      <c r="J69" s="612">
        <v>42.35</v>
      </c>
      <c r="K69" s="411">
        <v>75.41</v>
      </c>
      <c r="L69" s="411">
        <v>174.75</v>
      </c>
      <c r="M69" s="411">
        <v>228.39</v>
      </c>
      <c r="N69" s="613">
        <v>419.66</v>
      </c>
      <c r="O69" s="614">
        <v>192.03</v>
      </c>
      <c r="P69" s="411">
        <v>358.06</v>
      </c>
      <c r="Q69" s="518" t="s">
        <v>303</v>
      </c>
      <c r="R69" s="410"/>
      <c r="S69" s="410"/>
      <c r="T69" s="410"/>
      <c r="U69" s="410"/>
      <c r="V69" s="410"/>
      <c r="W69" s="410"/>
      <c r="X69" s="410"/>
      <c r="Y69" s="410"/>
      <c r="Z69" s="410"/>
      <c r="AA69" s="410"/>
      <c r="AB69" s="410"/>
      <c r="AC69" s="410"/>
      <c r="AD69" s="410"/>
      <c r="AE69" s="410"/>
      <c r="AF69" s="410"/>
    </row>
    <row r="70" spans="1:32" ht="17.100000000000001" customHeight="1" x14ac:dyDescent="0.3">
      <c r="A70" s="13" t="s">
        <v>432</v>
      </c>
      <c r="B70" s="616">
        <v>285.33</v>
      </c>
      <c r="C70" s="616">
        <v>465.46</v>
      </c>
      <c r="D70" s="616">
        <v>223.54</v>
      </c>
      <c r="E70" s="612">
        <v>15.23</v>
      </c>
      <c r="F70" s="612">
        <v>10.95</v>
      </c>
      <c r="G70" s="612">
        <v>15.17</v>
      </c>
      <c r="H70" s="612">
        <v>43.44</v>
      </c>
      <c r="I70" s="612">
        <v>50.98</v>
      </c>
      <c r="J70" s="612">
        <v>33.92</v>
      </c>
      <c r="K70" s="411">
        <v>200.17</v>
      </c>
      <c r="L70" s="411">
        <v>370.49</v>
      </c>
      <c r="M70" s="411">
        <v>365.52</v>
      </c>
      <c r="N70" s="613">
        <v>565.4</v>
      </c>
      <c r="O70" s="614">
        <v>157.05000000000001</v>
      </c>
      <c r="P70" s="411">
        <v>290.02999999999997</v>
      </c>
      <c r="Q70" s="518" t="s">
        <v>309</v>
      </c>
      <c r="R70" s="410"/>
      <c r="S70" s="410"/>
      <c r="T70" s="410"/>
      <c r="U70" s="410"/>
      <c r="V70" s="410"/>
      <c r="W70" s="410"/>
      <c r="X70" s="410"/>
      <c r="Y70" s="410"/>
      <c r="Z70" s="410"/>
      <c r="AA70" s="410"/>
      <c r="AB70" s="410"/>
      <c r="AC70" s="410"/>
      <c r="AD70" s="410"/>
      <c r="AE70" s="410"/>
      <c r="AF70" s="410"/>
    </row>
    <row r="71" spans="1:32" ht="17.100000000000001" customHeight="1" x14ac:dyDescent="0.3">
      <c r="A71" s="299" t="s">
        <v>433</v>
      </c>
      <c r="B71" s="616">
        <v>12.57</v>
      </c>
      <c r="C71" s="616">
        <v>27.53</v>
      </c>
      <c r="D71" s="616">
        <v>14.16</v>
      </c>
      <c r="E71" s="612">
        <v>24.14</v>
      </c>
      <c r="F71" s="612">
        <v>18.41</v>
      </c>
      <c r="G71" s="612">
        <v>23.49</v>
      </c>
      <c r="H71" s="612">
        <v>3.03</v>
      </c>
      <c r="I71" s="612">
        <v>5.07</v>
      </c>
      <c r="J71" s="612">
        <v>3.33</v>
      </c>
      <c r="K71" s="411">
        <v>6.62</v>
      </c>
      <c r="L71" s="411">
        <v>18.52</v>
      </c>
      <c r="M71" s="411">
        <v>17.600000000000001</v>
      </c>
      <c r="N71" s="613">
        <v>37.47</v>
      </c>
      <c r="O71" s="614">
        <v>7.64</v>
      </c>
      <c r="P71" s="411">
        <v>20.68</v>
      </c>
      <c r="Q71" s="523" t="s">
        <v>309</v>
      </c>
      <c r="R71" s="410"/>
      <c r="S71" s="410"/>
      <c r="T71" s="410"/>
      <c r="U71" s="410"/>
      <c r="V71" s="410"/>
      <c r="W71" s="410"/>
      <c r="X71" s="410"/>
      <c r="Y71" s="410"/>
      <c r="Z71" s="410"/>
      <c r="AA71" s="410"/>
      <c r="AB71" s="410"/>
      <c r="AC71" s="410"/>
      <c r="AD71" s="410"/>
      <c r="AE71" s="410"/>
      <c r="AF71" s="410"/>
    </row>
    <row r="72" spans="1:32" ht="17.100000000000001" customHeight="1" x14ac:dyDescent="0.3">
      <c r="A72" s="13" t="s">
        <v>11</v>
      </c>
      <c r="B72" s="616">
        <v>137.51</v>
      </c>
      <c r="C72" s="616">
        <v>226.07</v>
      </c>
      <c r="D72" s="616">
        <v>285.41000000000003</v>
      </c>
      <c r="E72" s="612">
        <v>18.61</v>
      </c>
      <c r="F72" s="612">
        <v>19.72</v>
      </c>
      <c r="G72" s="612">
        <v>14.41</v>
      </c>
      <c r="H72" s="612">
        <v>25.59</v>
      </c>
      <c r="I72" s="612">
        <v>44.59</v>
      </c>
      <c r="J72" s="612">
        <v>41.13</v>
      </c>
      <c r="K72" s="411">
        <v>87.36</v>
      </c>
      <c r="L72" s="411">
        <v>187.67</v>
      </c>
      <c r="M72" s="411">
        <v>138.68</v>
      </c>
      <c r="N72" s="613">
        <v>313.47000000000003</v>
      </c>
      <c r="O72" s="614">
        <v>204.78</v>
      </c>
      <c r="P72" s="411">
        <v>366.03</v>
      </c>
      <c r="Q72" s="518" t="s">
        <v>313</v>
      </c>
      <c r="R72" s="410"/>
      <c r="S72" s="410"/>
      <c r="T72" s="410"/>
      <c r="U72" s="410"/>
      <c r="V72" s="410"/>
      <c r="W72" s="410"/>
      <c r="X72" s="410"/>
      <c r="Y72" s="410"/>
      <c r="Z72" s="410"/>
      <c r="AA72" s="410"/>
      <c r="AB72" s="410"/>
      <c r="AC72" s="410"/>
      <c r="AD72" s="410"/>
      <c r="AE72" s="410"/>
      <c r="AF72" s="410"/>
    </row>
    <row r="73" spans="1:32" ht="9.9" customHeight="1" x14ac:dyDescent="0.3">
      <c r="A73" s="13"/>
      <c r="B73" s="616"/>
      <c r="C73" s="616"/>
      <c r="D73" s="616"/>
      <c r="E73" s="612"/>
      <c r="F73" s="612"/>
      <c r="G73" s="612"/>
      <c r="H73" s="612"/>
      <c r="I73" s="612"/>
      <c r="J73" s="612"/>
      <c r="K73" s="411"/>
      <c r="L73" s="411"/>
      <c r="M73" s="411"/>
      <c r="N73" s="613"/>
      <c r="O73" s="614"/>
      <c r="P73" s="411"/>
      <c r="Q73" s="518" t="s">
        <v>7</v>
      </c>
      <c r="X73" s="334"/>
      <c r="Y73" s="334"/>
    </row>
    <row r="74" spans="1:32" ht="17.100000000000001" customHeight="1" x14ac:dyDescent="0.3">
      <c r="A74" s="288" t="s">
        <v>434</v>
      </c>
      <c r="B74" s="407">
        <v>466.69</v>
      </c>
      <c r="C74" s="407">
        <v>667.86</v>
      </c>
      <c r="D74" s="407">
        <v>755.71</v>
      </c>
      <c r="E74" s="611">
        <v>6.66</v>
      </c>
      <c r="F74" s="611">
        <v>5.21</v>
      </c>
      <c r="G74" s="611">
        <v>8.94</v>
      </c>
      <c r="H74" s="611">
        <v>31.06</v>
      </c>
      <c r="I74" s="611">
        <v>34.799999999999997</v>
      </c>
      <c r="J74" s="611">
        <v>67.55</v>
      </c>
      <c r="K74" s="407">
        <v>405.8</v>
      </c>
      <c r="L74" s="407">
        <v>527.58000000000004</v>
      </c>
      <c r="M74" s="407">
        <v>599.65</v>
      </c>
      <c r="N74" s="408">
        <v>736.07</v>
      </c>
      <c r="O74" s="409">
        <v>623.29999999999995</v>
      </c>
      <c r="P74" s="407">
        <v>888.12</v>
      </c>
      <c r="Q74" s="518" t="s">
        <v>296</v>
      </c>
      <c r="R74" s="410"/>
      <c r="S74" s="410"/>
      <c r="T74" s="410"/>
      <c r="U74" s="410"/>
      <c r="V74" s="410"/>
      <c r="W74" s="410"/>
      <c r="X74" s="410"/>
      <c r="Y74" s="410"/>
      <c r="Z74" s="410"/>
      <c r="AA74" s="410"/>
      <c r="AB74" s="410"/>
      <c r="AC74" s="410"/>
      <c r="AD74" s="410"/>
      <c r="AE74" s="410"/>
      <c r="AF74" s="410"/>
    </row>
    <row r="75" spans="1:32" ht="17.100000000000001" customHeight="1" x14ac:dyDescent="0.3">
      <c r="A75" s="13" t="s">
        <v>435</v>
      </c>
      <c r="B75" s="616">
        <v>35.090000000000003</v>
      </c>
      <c r="C75" s="616">
        <v>53.5</v>
      </c>
      <c r="D75" s="616">
        <v>32.450000000000003</v>
      </c>
      <c r="E75" s="612">
        <v>10.73</v>
      </c>
      <c r="F75" s="612">
        <v>9.07</v>
      </c>
      <c r="G75" s="612">
        <v>12.12</v>
      </c>
      <c r="H75" s="612">
        <v>3.76</v>
      </c>
      <c r="I75" s="612">
        <v>4.8499999999999996</v>
      </c>
      <c r="J75" s="612">
        <v>3.93</v>
      </c>
      <c r="K75" s="411">
        <v>27.71</v>
      </c>
      <c r="L75" s="411">
        <v>42.47</v>
      </c>
      <c r="M75" s="411">
        <v>43.99</v>
      </c>
      <c r="N75" s="613">
        <v>63.02</v>
      </c>
      <c r="O75" s="614">
        <v>24.74</v>
      </c>
      <c r="P75" s="411">
        <v>40.159999999999997</v>
      </c>
      <c r="Q75" s="518" t="s">
        <v>308</v>
      </c>
      <c r="R75" s="410"/>
      <c r="S75" s="410"/>
      <c r="T75" s="410"/>
      <c r="U75" s="410"/>
      <c r="V75" s="410"/>
      <c r="W75" s="410"/>
      <c r="X75" s="410"/>
      <c r="Y75" s="410"/>
      <c r="Z75" s="410"/>
      <c r="AA75" s="410"/>
      <c r="AB75" s="410"/>
      <c r="AC75" s="410"/>
      <c r="AD75" s="410"/>
      <c r="AE75" s="410"/>
      <c r="AF75" s="410"/>
    </row>
    <row r="76" spans="1:32" ht="17.100000000000001" customHeight="1" x14ac:dyDescent="0.3">
      <c r="A76" s="13" t="s">
        <v>436</v>
      </c>
      <c r="B76" s="616">
        <v>109.74</v>
      </c>
      <c r="C76" s="616">
        <v>157.38</v>
      </c>
      <c r="D76" s="616">
        <v>148.81</v>
      </c>
      <c r="E76" s="612">
        <v>13.74</v>
      </c>
      <c r="F76" s="612">
        <v>8.94</v>
      </c>
      <c r="G76" s="612">
        <v>15.68</v>
      </c>
      <c r="H76" s="612">
        <v>15.08</v>
      </c>
      <c r="I76" s="612">
        <v>14.07</v>
      </c>
      <c r="J76" s="612">
        <v>23.33</v>
      </c>
      <c r="K76" s="411">
        <v>80.19</v>
      </c>
      <c r="L76" s="411">
        <v>139.29</v>
      </c>
      <c r="M76" s="411">
        <v>129.81</v>
      </c>
      <c r="N76" s="613">
        <v>184.96</v>
      </c>
      <c r="O76" s="614">
        <v>103.07</v>
      </c>
      <c r="P76" s="411">
        <v>194.54</v>
      </c>
      <c r="Q76" s="518" t="s">
        <v>317</v>
      </c>
      <c r="R76" s="410"/>
      <c r="S76" s="410"/>
      <c r="T76" s="410"/>
      <c r="U76" s="410"/>
      <c r="V76" s="410"/>
      <c r="W76" s="410"/>
      <c r="X76" s="410"/>
      <c r="Y76" s="410"/>
      <c r="Z76" s="410"/>
      <c r="AA76" s="410"/>
      <c r="AB76" s="410"/>
      <c r="AC76" s="410"/>
      <c r="AD76" s="410"/>
      <c r="AE76" s="410"/>
      <c r="AF76" s="410"/>
    </row>
    <row r="77" spans="1:32" ht="17.100000000000001" customHeight="1" x14ac:dyDescent="0.3">
      <c r="A77" s="13" t="s">
        <v>72</v>
      </c>
      <c r="B77" s="616">
        <v>95.08</v>
      </c>
      <c r="C77" s="616">
        <v>165.35</v>
      </c>
      <c r="D77" s="616">
        <v>191.23</v>
      </c>
      <c r="E77" s="612">
        <v>18.75</v>
      </c>
      <c r="F77" s="612">
        <v>14.4</v>
      </c>
      <c r="G77" s="612">
        <v>12.86</v>
      </c>
      <c r="H77" s="612">
        <v>17.829999999999998</v>
      </c>
      <c r="I77" s="612">
        <v>23.82</v>
      </c>
      <c r="J77" s="612">
        <v>24.59</v>
      </c>
      <c r="K77" s="411">
        <v>60.14</v>
      </c>
      <c r="L77" s="411">
        <v>130.03</v>
      </c>
      <c r="M77" s="411">
        <v>118.67</v>
      </c>
      <c r="N77" s="613">
        <v>212.04</v>
      </c>
      <c r="O77" s="614">
        <v>143.02000000000001</v>
      </c>
      <c r="P77" s="411">
        <v>239.43</v>
      </c>
      <c r="Q77" s="518" t="s">
        <v>303</v>
      </c>
      <c r="R77" s="410"/>
      <c r="S77" s="410"/>
      <c r="T77" s="410"/>
      <c r="U77" s="410"/>
      <c r="V77" s="410"/>
      <c r="W77" s="410"/>
      <c r="X77" s="410"/>
      <c r="Y77" s="410"/>
      <c r="Z77" s="410"/>
      <c r="AA77" s="410"/>
      <c r="AB77" s="410"/>
      <c r="AC77" s="410"/>
      <c r="AD77" s="410"/>
      <c r="AE77" s="410"/>
      <c r="AF77" s="410"/>
    </row>
    <row r="78" spans="1:32" ht="17.100000000000001" customHeight="1" x14ac:dyDescent="0.3">
      <c r="A78" s="13" t="s">
        <v>437</v>
      </c>
      <c r="B78" s="616">
        <v>131.12</v>
      </c>
      <c r="C78" s="616">
        <v>148.58000000000001</v>
      </c>
      <c r="D78" s="616">
        <v>265.01</v>
      </c>
      <c r="E78" s="612">
        <v>13.84</v>
      </c>
      <c r="F78" s="612">
        <v>12.29</v>
      </c>
      <c r="G78" s="612">
        <v>21.76</v>
      </c>
      <c r="H78" s="612">
        <v>18.149999999999999</v>
      </c>
      <c r="I78" s="612">
        <v>18.260000000000002</v>
      </c>
      <c r="J78" s="612">
        <v>57.67</v>
      </c>
      <c r="K78" s="411">
        <v>95.54</v>
      </c>
      <c r="L78" s="411">
        <v>166.69</v>
      </c>
      <c r="M78" s="411">
        <v>112.79</v>
      </c>
      <c r="N78" s="613">
        <v>184.36</v>
      </c>
      <c r="O78" s="614">
        <v>151.96</v>
      </c>
      <c r="P78" s="411">
        <v>378.05</v>
      </c>
      <c r="Q78" s="518" t="s">
        <v>313</v>
      </c>
      <c r="R78" s="410"/>
      <c r="S78" s="410"/>
      <c r="T78" s="410"/>
      <c r="U78" s="410"/>
      <c r="V78" s="410"/>
      <c r="W78" s="410"/>
      <c r="X78" s="410"/>
      <c r="Y78" s="410"/>
      <c r="Z78" s="410"/>
      <c r="AA78" s="410"/>
      <c r="AB78" s="410"/>
      <c r="AC78" s="410"/>
      <c r="AD78" s="410"/>
      <c r="AE78" s="410"/>
      <c r="AF78" s="410"/>
    </row>
    <row r="79" spans="1:32" ht="17.100000000000001" customHeight="1" x14ac:dyDescent="0.3">
      <c r="A79" s="299" t="s">
        <v>438</v>
      </c>
      <c r="B79" s="616">
        <v>11.34</v>
      </c>
      <c r="C79" s="616">
        <v>21.55</v>
      </c>
      <c r="D79" s="616">
        <v>19.43</v>
      </c>
      <c r="E79" s="612">
        <v>23.8</v>
      </c>
      <c r="F79" s="612">
        <v>20.68</v>
      </c>
      <c r="G79" s="612">
        <v>18.48</v>
      </c>
      <c r="H79" s="612">
        <v>2.7</v>
      </c>
      <c r="I79" s="612">
        <v>4.46</v>
      </c>
      <c r="J79" s="612">
        <v>3.59</v>
      </c>
      <c r="K79" s="411">
        <v>6.05</v>
      </c>
      <c r="L79" s="411">
        <v>16.63</v>
      </c>
      <c r="M79" s="411">
        <v>12.81</v>
      </c>
      <c r="N79" s="613">
        <v>30.28</v>
      </c>
      <c r="O79" s="614">
        <v>12.39</v>
      </c>
      <c r="P79" s="411">
        <v>26.47</v>
      </c>
      <c r="Q79" s="523" t="s">
        <v>293</v>
      </c>
      <c r="R79" s="410"/>
      <c r="S79" s="410"/>
      <c r="T79" s="410"/>
      <c r="U79" s="410"/>
      <c r="V79" s="410"/>
      <c r="W79" s="410"/>
      <c r="X79" s="410"/>
      <c r="Y79" s="410"/>
      <c r="Z79" s="410"/>
      <c r="AA79" s="410"/>
      <c r="AB79" s="410"/>
      <c r="AC79" s="410"/>
      <c r="AD79" s="410"/>
      <c r="AE79" s="410"/>
      <c r="AF79" s="410"/>
    </row>
    <row r="80" spans="1:32" ht="17.100000000000001" customHeight="1" x14ac:dyDescent="0.3">
      <c r="A80" s="13" t="s">
        <v>439</v>
      </c>
      <c r="B80" s="616">
        <v>84.32</v>
      </c>
      <c r="C80" s="616">
        <v>121.5</v>
      </c>
      <c r="D80" s="616">
        <v>98.79</v>
      </c>
      <c r="E80" s="612">
        <v>9.84</v>
      </c>
      <c r="F80" s="612">
        <v>6.84</v>
      </c>
      <c r="G80" s="612">
        <v>7.81</v>
      </c>
      <c r="H80" s="612">
        <v>8.3000000000000007</v>
      </c>
      <c r="I80" s="612">
        <v>8.31</v>
      </c>
      <c r="J80" s="612">
        <v>7.71</v>
      </c>
      <c r="K80" s="411">
        <v>68.06</v>
      </c>
      <c r="L80" s="411">
        <v>100.58</v>
      </c>
      <c r="M80" s="411">
        <v>105.21</v>
      </c>
      <c r="N80" s="613">
        <v>137.79</v>
      </c>
      <c r="O80" s="614">
        <v>83.68</v>
      </c>
      <c r="P80" s="411">
        <v>113.91</v>
      </c>
      <c r="Q80" s="518" t="s">
        <v>292</v>
      </c>
      <c r="R80" s="410"/>
      <c r="S80" s="410"/>
      <c r="T80" s="410"/>
      <c r="U80" s="410"/>
      <c r="V80" s="410"/>
      <c r="W80" s="410"/>
      <c r="X80" s="410"/>
      <c r="Y80" s="410"/>
      <c r="Z80" s="410"/>
      <c r="AA80" s="410"/>
      <c r="AB80" s="410"/>
      <c r="AC80" s="410"/>
      <c r="AD80" s="410"/>
      <c r="AE80" s="410"/>
      <c r="AF80" s="410"/>
    </row>
    <row r="81" spans="1:32" ht="9.9" customHeight="1" x14ac:dyDescent="0.3">
      <c r="A81" s="13"/>
      <c r="B81" s="616"/>
      <c r="C81" s="616"/>
      <c r="D81" s="616"/>
      <c r="E81" s="612"/>
      <c r="F81" s="612"/>
      <c r="G81" s="612"/>
      <c r="H81" s="612"/>
      <c r="I81" s="612"/>
      <c r="J81" s="612"/>
      <c r="K81" s="411"/>
      <c r="L81" s="411"/>
      <c r="M81" s="411"/>
      <c r="N81" s="613"/>
      <c r="O81" s="614"/>
      <c r="P81" s="411"/>
      <c r="Q81" s="518" t="s">
        <v>7</v>
      </c>
      <c r="X81" s="334"/>
      <c r="Y81" s="334"/>
    </row>
    <row r="82" spans="1:32" ht="17.100000000000001" customHeight="1" x14ac:dyDescent="0.3">
      <c r="A82" s="288" t="s">
        <v>29</v>
      </c>
      <c r="B82" s="407">
        <v>1620.97</v>
      </c>
      <c r="C82" s="407">
        <v>1815.3</v>
      </c>
      <c r="D82" s="407">
        <v>1735.69</v>
      </c>
      <c r="E82" s="611">
        <v>4.25</v>
      </c>
      <c r="F82" s="611">
        <v>4.1500000000000004</v>
      </c>
      <c r="G82" s="611">
        <v>3.83</v>
      </c>
      <c r="H82" s="611">
        <v>68.94</v>
      </c>
      <c r="I82" s="611">
        <v>75.260000000000005</v>
      </c>
      <c r="J82" s="611">
        <v>66.430000000000007</v>
      </c>
      <c r="K82" s="407">
        <v>1485.83</v>
      </c>
      <c r="L82" s="407">
        <v>1756.1</v>
      </c>
      <c r="M82" s="407">
        <v>1667.78</v>
      </c>
      <c r="N82" s="408">
        <v>1962.82</v>
      </c>
      <c r="O82" s="409">
        <v>1605.48</v>
      </c>
      <c r="P82" s="407">
        <v>1865.9</v>
      </c>
      <c r="Q82" s="518" t="s">
        <v>7</v>
      </c>
      <c r="R82" s="410"/>
      <c r="S82" s="410"/>
      <c r="T82" s="410"/>
      <c r="U82" s="410"/>
      <c r="V82" s="410"/>
      <c r="W82" s="410"/>
      <c r="X82" s="410"/>
      <c r="Y82" s="410"/>
      <c r="Z82" s="410"/>
      <c r="AA82" s="410"/>
      <c r="AB82" s="410"/>
      <c r="AC82" s="410"/>
      <c r="AD82" s="410"/>
      <c r="AE82" s="410"/>
      <c r="AF82" s="410"/>
    </row>
    <row r="83" spans="1:32" ht="17.100000000000001" customHeight="1" x14ac:dyDescent="0.3">
      <c r="A83" s="13" t="s">
        <v>12</v>
      </c>
      <c r="B83" s="616">
        <v>289.02999999999997</v>
      </c>
      <c r="C83" s="616">
        <v>287.83</v>
      </c>
      <c r="D83" s="616">
        <v>354.31</v>
      </c>
      <c r="E83" s="612">
        <v>10.99</v>
      </c>
      <c r="F83" s="612">
        <v>10.75</v>
      </c>
      <c r="G83" s="612">
        <v>7.83</v>
      </c>
      <c r="H83" s="612">
        <v>31.78</v>
      </c>
      <c r="I83" s="612">
        <v>30.95</v>
      </c>
      <c r="J83" s="612">
        <v>27.73</v>
      </c>
      <c r="K83" s="411">
        <v>226.74</v>
      </c>
      <c r="L83" s="411">
        <v>351.31</v>
      </c>
      <c r="M83" s="411">
        <v>227.16</v>
      </c>
      <c r="N83" s="613">
        <v>348.5</v>
      </c>
      <c r="O83" s="614">
        <v>299.97000000000003</v>
      </c>
      <c r="P83" s="411">
        <v>408.66</v>
      </c>
      <c r="Q83" s="518" t="s">
        <v>324</v>
      </c>
      <c r="R83" s="410"/>
      <c r="S83" s="410"/>
      <c r="T83" s="410"/>
      <c r="U83" s="410"/>
      <c r="V83" s="410"/>
      <c r="W83" s="410"/>
      <c r="X83" s="410"/>
      <c r="Y83" s="410"/>
      <c r="Z83" s="410"/>
      <c r="AA83" s="410"/>
      <c r="AB83" s="410"/>
      <c r="AC83" s="410"/>
      <c r="AD83" s="410"/>
      <c r="AE83" s="410"/>
      <c r="AF83" s="410"/>
    </row>
    <row r="84" spans="1:32" ht="17.100000000000001" customHeight="1" x14ac:dyDescent="0.3">
      <c r="A84" s="13" t="s">
        <v>440</v>
      </c>
      <c r="B84" s="616">
        <v>185.17</v>
      </c>
      <c r="C84" s="616">
        <v>140.03</v>
      </c>
      <c r="D84" s="616">
        <v>159.72</v>
      </c>
      <c r="E84" s="612">
        <v>7.55</v>
      </c>
      <c r="F84" s="612">
        <v>8.68</v>
      </c>
      <c r="G84" s="612">
        <v>7.7</v>
      </c>
      <c r="H84" s="612">
        <v>13.98</v>
      </c>
      <c r="I84" s="612">
        <v>12.15</v>
      </c>
      <c r="J84" s="612">
        <v>12.31</v>
      </c>
      <c r="K84" s="411">
        <v>157.77000000000001</v>
      </c>
      <c r="L84" s="411">
        <v>212.57</v>
      </c>
      <c r="M84" s="411">
        <v>116.21</v>
      </c>
      <c r="N84" s="613">
        <v>163.86</v>
      </c>
      <c r="O84" s="614">
        <v>135.6</v>
      </c>
      <c r="P84" s="411">
        <v>183.85</v>
      </c>
      <c r="Q84" s="518" t="s">
        <v>125</v>
      </c>
      <c r="R84" s="410"/>
      <c r="S84" s="410"/>
      <c r="T84" s="410"/>
      <c r="U84" s="410"/>
      <c r="V84" s="410"/>
      <c r="W84" s="410"/>
      <c r="X84" s="410"/>
      <c r="Y84" s="410"/>
      <c r="Z84" s="410"/>
      <c r="AA84" s="410"/>
      <c r="AB84" s="410"/>
      <c r="AC84" s="410"/>
      <c r="AD84" s="410"/>
      <c r="AE84" s="410"/>
      <c r="AF84" s="410"/>
    </row>
    <row r="85" spans="1:32" ht="17.100000000000001" customHeight="1" x14ac:dyDescent="0.3">
      <c r="A85" s="13" t="s">
        <v>441</v>
      </c>
      <c r="B85" s="616">
        <v>573.62</v>
      </c>
      <c r="C85" s="616">
        <v>804.32</v>
      </c>
      <c r="D85" s="616">
        <v>621.12</v>
      </c>
      <c r="E85" s="612">
        <v>8.94</v>
      </c>
      <c r="F85" s="612">
        <v>7.46</v>
      </c>
      <c r="G85" s="612">
        <v>8.18</v>
      </c>
      <c r="H85" s="612">
        <v>51.29</v>
      </c>
      <c r="I85" s="612">
        <v>59.99</v>
      </c>
      <c r="J85" s="612">
        <v>50.78</v>
      </c>
      <c r="K85" s="411">
        <v>473.08</v>
      </c>
      <c r="L85" s="411">
        <v>674.16</v>
      </c>
      <c r="M85" s="411">
        <v>686.72</v>
      </c>
      <c r="N85" s="613">
        <v>921.91</v>
      </c>
      <c r="O85" s="614">
        <v>521.59</v>
      </c>
      <c r="P85" s="411">
        <v>720.66</v>
      </c>
      <c r="Q85" s="518" t="s">
        <v>292</v>
      </c>
      <c r="R85" s="410"/>
      <c r="S85" s="410"/>
      <c r="T85" s="410"/>
      <c r="U85" s="410"/>
      <c r="V85" s="410"/>
      <c r="W85" s="410"/>
      <c r="X85" s="410"/>
      <c r="Y85" s="410"/>
      <c r="Z85" s="410"/>
      <c r="AA85" s="410"/>
      <c r="AB85" s="410"/>
      <c r="AC85" s="410"/>
      <c r="AD85" s="410"/>
      <c r="AE85" s="410"/>
      <c r="AF85" s="410"/>
    </row>
    <row r="86" spans="1:32" ht="17.100000000000001" customHeight="1" x14ac:dyDescent="0.3">
      <c r="A86" s="13" t="s">
        <v>47</v>
      </c>
      <c r="B86" s="616">
        <v>54.49</v>
      </c>
      <c r="C86" s="616">
        <v>64.760000000000005</v>
      </c>
      <c r="D86" s="616">
        <v>85.47</v>
      </c>
      <c r="E86" s="612">
        <v>9.99</v>
      </c>
      <c r="F86" s="612">
        <v>8.8000000000000007</v>
      </c>
      <c r="G86" s="612">
        <v>8.56</v>
      </c>
      <c r="H86" s="612">
        <v>5.44</v>
      </c>
      <c r="I86" s="612">
        <v>5.7</v>
      </c>
      <c r="J86" s="612">
        <v>7.32</v>
      </c>
      <c r="K86" s="411">
        <v>43.82</v>
      </c>
      <c r="L86" s="411">
        <v>65.150000000000006</v>
      </c>
      <c r="M86" s="411">
        <v>53.59</v>
      </c>
      <c r="N86" s="613">
        <v>75.930000000000007</v>
      </c>
      <c r="O86" s="614">
        <v>71.12</v>
      </c>
      <c r="P86" s="411">
        <v>99.81</v>
      </c>
      <c r="Q86" s="518" t="s">
        <v>294</v>
      </c>
      <c r="R86" s="410"/>
      <c r="S86" s="410"/>
      <c r="T86" s="410"/>
      <c r="U86" s="410"/>
      <c r="V86" s="410"/>
      <c r="W86" s="410"/>
      <c r="X86" s="410"/>
      <c r="Y86" s="410"/>
      <c r="Z86" s="410"/>
      <c r="AA86" s="410"/>
      <c r="AB86" s="410"/>
      <c r="AC86" s="410"/>
      <c r="AD86" s="410"/>
      <c r="AE86" s="410"/>
      <c r="AF86" s="410"/>
    </row>
    <row r="87" spans="1:32" ht="17.100000000000001" customHeight="1" x14ac:dyDescent="0.3">
      <c r="A87" s="13" t="s">
        <v>442</v>
      </c>
      <c r="B87" s="616">
        <v>303.18</v>
      </c>
      <c r="C87" s="616">
        <v>262.08999999999997</v>
      </c>
      <c r="D87" s="616">
        <v>184.64</v>
      </c>
      <c r="E87" s="612">
        <v>8.07</v>
      </c>
      <c r="F87" s="612">
        <v>8.16</v>
      </c>
      <c r="G87" s="612">
        <v>10.43</v>
      </c>
      <c r="H87" s="612">
        <v>24.45</v>
      </c>
      <c r="I87" s="612">
        <v>21.38</v>
      </c>
      <c r="J87" s="612">
        <v>19.25</v>
      </c>
      <c r="K87" s="411">
        <v>255.24</v>
      </c>
      <c r="L87" s="411">
        <v>351.11</v>
      </c>
      <c r="M87" s="411">
        <v>220.19</v>
      </c>
      <c r="N87" s="613">
        <v>303.99</v>
      </c>
      <c r="O87" s="614">
        <v>146.9</v>
      </c>
      <c r="P87" s="411">
        <v>222.38</v>
      </c>
      <c r="Q87" s="518" t="s">
        <v>315</v>
      </c>
      <c r="R87" s="410"/>
      <c r="S87" s="410"/>
      <c r="T87" s="410"/>
      <c r="U87" s="410"/>
      <c r="V87" s="410"/>
      <c r="W87" s="410"/>
      <c r="X87" s="410"/>
      <c r="Y87" s="410"/>
      <c r="Z87" s="410"/>
      <c r="AA87" s="410"/>
      <c r="AB87" s="410"/>
      <c r="AC87" s="410"/>
      <c r="AD87" s="410"/>
      <c r="AE87" s="410"/>
      <c r="AF87" s="410"/>
    </row>
    <row r="88" spans="1:32" ht="17.100000000000001" customHeight="1" x14ac:dyDescent="0.3">
      <c r="A88" s="13" t="s">
        <v>443</v>
      </c>
      <c r="B88" s="616">
        <v>215.48</v>
      </c>
      <c r="C88" s="616">
        <v>256.26</v>
      </c>
      <c r="D88" s="616">
        <v>330.42</v>
      </c>
      <c r="E88" s="612">
        <v>7.89</v>
      </c>
      <c r="F88" s="612">
        <v>8.4600000000000009</v>
      </c>
      <c r="G88" s="612">
        <v>6.7</v>
      </c>
      <c r="H88" s="612">
        <v>17.010000000000002</v>
      </c>
      <c r="I88" s="612">
        <v>21.67</v>
      </c>
      <c r="J88" s="612">
        <v>22.13</v>
      </c>
      <c r="K88" s="411">
        <v>182.14</v>
      </c>
      <c r="L88" s="411">
        <v>248.83</v>
      </c>
      <c r="M88" s="411">
        <v>213.79</v>
      </c>
      <c r="N88" s="613">
        <v>298.74</v>
      </c>
      <c r="O88" s="614">
        <v>287.05</v>
      </c>
      <c r="P88" s="411">
        <v>373.8</v>
      </c>
      <c r="Q88" s="518" t="s">
        <v>294</v>
      </c>
      <c r="R88" s="410"/>
      <c r="S88" s="410"/>
      <c r="T88" s="410"/>
      <c r="U88" s="410"/>
      <c r="V88" s="410"/>
      <c r="W88" s="410"/>
      <c r="X88" s="410"/>
      <c r="Y88" s="410"/>
      <c r="Z88" s="410"/>
      <c r="AA88" s="410"/>
      <c r="AB88" s="410"/>
      <c r="AC88" s="410"/>
      <c r="AD88" s="410"/>
      <c r="AE88" s="410"/>
      <c r="AF88" s="410"/>
    </row>
    <row r="89" spans="1:32" ht="9.9" customHeight="1" x14ac:dyDescent="0.3">
      <c r="A89" s="13"/>
      <c r="B89" s="616"/>
      <c r="C89" s="616"/>
      <c r="D89" s="616"/>
      <c r="E89" s="612"/>
      <c r="F89" s="612"/>
      <c r="G89" s="612"/>
      <c r="H89" s="612"/>
      <c r="I89" s="612"/>
      <c r="J89" s="612"/>
      <c r="K89" s="411"/>
      <c r="L89" s="411"/>
      <c r="M89" s="411"/>
      <c r="N89" s="613"/>
      <c r="O89" s="614"/>
      <c r="P89" s="411"/>
      <c r="Q89" s="518" t="s">
        <v>7</v>
      </c>
      <c r="X89" s="334"/>
      <c r="Y89" s="334"/>
    </row>
    <row r="90" spans="1:32" ht="17.100000000000001" customHeight="1" x14ac:dyDescent="0.3">
      <c r="A90" s="288" t="s">
        <v>444</v>
      </c>
      <c r="B90" s="407">
        <v>660.15</v>
      </c>
      <c r="C90" s="407">
        <v>820.12</v>
      </c>
      <c r="D90" s="407">
        <v>663.72</v>
      </c>
      <c r="E90" s="611">
        <v>6.75</v>
      </c>
      <c r="F90" s="611">
        <v>7.18</v>
      </c>
      <c r="G90" s="611">
        <v>6.14</v>
      </c>
      <c r="H90" s="611">
        <v>44.56</v>
      </c>
      <c r="I90" s="611">
        <v>58.92</v>
      </c>
      <c r="J90" s="611">
        <v>40.78</v>
      </c>
      <c r="K90" s="407">
        <v>572.80999999999995</v>
      </c>
      <c r="L90" s="407">
        <v>747.49</v>
      </c>
      <c r="M90" s="407">
        <v>704.63</v>
      </c>
      <c r="N90" s="408">
        <v>935.62</v>
      </c>
      <c r="O90" s="409">
        <v>583.78</v>
      </c>
      <c r="P90" s="407">
        <v>743.66</v>
      </c>
      <c r="Q90" s="518" t="s">
        <v>628</v>
      </c>
      <c r="R90" s="410"/>
      <c r="S90" s="410"/>
      <c r="T90" s="410"/>
      <c r="U90" s="410"/>
      <c r="V90" s="410"/>
      <c r="W90" s="410"/>
      <c r="X90" s="410"/>
      <c r="Y90" s="410"/>
      <c r="Z90" s="410"/>
      <c r="AA90" s="410"/>
      <c r="AB90" s="410"/>
      <c r="AC90" s="410"/>
      <c r="AD90" s="410"/>
      <c r="AE90" s="410"/>
      <c r="AF90" s="410"/>
    </row>
    <row r="91" spans="1:32" ht="17.100000000000001" customHeight="1" x14ac:dyDescent="0.3">
      <c r="A91" s="13" t="s">
        <v>75</v>
      </c>
      <c r="B91" s="616">
        <v>72.069999999999993</v>
      </c>
      <c r="C91" s="616">
        <v>123.28</v>
      </c>
      <c r="D91" s="616">
        <v>28.43</v>
      </c>
      <c r="E91" s="612">
        <v>13.5</v>
      </c>
      <c r="F91" s="612">
        <v>12.66</v>
      </c>
      <c r="G91" s="612">
        <v>17.3</v>
      </c>
      <c r="H91" s="612">
        <v>9.73</v>
      </c>
      <c r="I91" s="612">
        <v>15.61</v>
      </c>
      <c r="J91" s="612">
        <v>4.92</v>
      </c>
      <c r="K91" s="411">
        <v>53</v>
      </c>
      <c r="L91" s="411">
        <v>91.13</v>
      </c>
      <c r="M91" s="411">
        <v>92.68</v>
      </c>
      <c r="N91" s="613">
        <v>153.88</v>
      </c>
      <c r="O91" s="614">
        <v>18.79</v>
      </c>
      <c r="P91" s="411">
        <v>38.07</v>
      </c>
      <c r="Q91" s="518" t="s">
        <v>311</v>
      </c>
      <c r="R91" s="410"/>
      <c r="S91" s="410"/>
      <c r="T91" s="410"/>
      <c r="U91" s="410"/>
      <c r="V91" s="410"/>
      <c r="W91" s="410"/>
      <c r="X91" s="410"/>
      <c r="Y91" s="410"/>
      <c r="Z91" s="410"/>
      <c r="AA91" s="410"/>
      <c r="AB91" s="410"/>
      <c r="AC91" s="410"/>
      <c r="AD91" s="410"/>
      <c r="AE91" s="410"/>
      <c r="AF91" s="410"/>
    </row>
    <row r="92" spans="1:32" ht="17.100000000000001" customHeight="1" x14ac:dyDescent="0.3">
      <c r="A92" s="13" t="s">
        <v>60</v>
      </c>
      <c r="B92" s="616">
        <v>114.96</v>
      </c>
      <c r="C92" s="616">
        <v>146.31</v>
      </c>
      <c r="D92" s="616">
        <v>118.74</v>
      </c>
      <c r="E92" s="612">
        <v>10.43</v>
      </c>
      <c r="F92" s="612">
        <v>9.4600000000000009</v>
      </c>
      <c r="G92" s="612">
        <v>11.51</v>
      </c>
      <c r="H92" s="612">
        <v>11.98</v>
      </c>
      <c r="I92" s="612">
        <v>13.84</v>
      </c>
      <c r="J92" s="612">
        <v>13.67</v>
      </c>
      <c r="K92" s="411">
        <v>91.46</v>
      </c>
      <c r="L92" s="411">
        <v>138.44999999999999</v>
      </c>
      <c r="M92" s="411">
        <v>119.18</v>
      </c>
      <c r="N92" s="613">
        <v>173.44</v>
      </c>
      <c r="O92" s="614">
        <v>91.95</v>
      </c>
      <c r="P92" s="411">
        <v>145.53</v>
      </c>
      <c r="Q92" s="518" t="s">
        <v>314</v>
      </c>
      <c r="R92" s="410"/>
      <c r="S92" s="410"/>
      <c r="T92" s="410"/>
      <c r="U92" s="410"/>
      <c r="V92" s="410"/>
      <c r="W92" s="410"/>
      <c r="X92" s="410"/>
      <c r="Y92" s="410"/>
      <c r="Z92" s="410"/>
      <c r="AA92" s="410"/>
      <c r="AB92" s="410"/>
      <c r="AC92" s="410"/>
      <c r="AD92" s="410"/>
      <c r="AE92" s="410"/>
      <c r="AF92" s="410"/>
    </row>
    <row r="93" spans="1:32" ht="17.100000000000001" customHeight="1" x14ac:dyDescent="0.3">
      <c r="A93" s="13" t="s">
        <v>54</v>
      </c>
      <c r="B93" s="616">
        <v>48.43</v>
      </c>
      <c r="C93" s="616">
        <v>76.98</v>
      </c>
      <c r="D93" s="616">
        <v>110.93</v>
      </c>
      <c r="E93" s="612">
        <v>15.12</v>
      </c>
      <c r="F93" s="612">
        <v>17.3</v>
      </c>
      <c r="G93" s="612">
        <v>11.72</v>
      </c>
      <c r="H93" s="612">
        <v>7.32</v>
      </c>
      <c r="I93" s="612">
        <v>13.32</v>
      </c>
      <c r="J93" s="612">
        <v>13</v>
      </c>
      <c r="K93" s="411">
        <v>34.08</v>
      </c>
      <c r="L93" s="411">
        <v>62.77</v>
      </c>
      <c r="M93" s="411">
        <v>50.87</v>
      </c>
      <c r="N93" s="613">
        <v>103.09</v>
      </c>
      <c r="O93" s="614">
        <v>85.44</v>
      </c>
      <c r="P93" s="411">
        <v>136.41999999999999</v>
      </c>
      <c r="Q93" s="518" t="s">
        <v>313</v>
      </c>
      <c r="R93" s="410"/>
      <c r="S93" s="410"/>
      <c r="T93" s="410"/>
      <c r="U93" s="410"/>
      <c r="V93" s="410"/>
      <c r="W93" s="410"/>
      <c r="X93" s="410"/>
      <c r="Y93" s="410"/>
      <c r="Z93" s="410"/>
      <c r="AA93" s="410"/>
      <c r="AB93" s="410"/>
      <c r="AC93" s="410"/>
      <c r="AD93" s="410"/>
      <c r="AE93" s="410"/>
      <c r="AF93" s="410"/>
    </row>
    <row r="94" spans="1:32" ht="17.100000000000001" customHeight="1" x14ac:dyDescent="0.3">
      <c r="A94" s="13" t="s">
        <v>55</v>
      </c>
      <c r="B94" s="616">
        <v>17.190000000000001</v>
      </c>
      <c r="C94" s="616">
        <v>18.739999999999998</v>
      </c>
      <c r="D94" s="616">
        <v>12.38</v>
      </c>
      <c r="E94" s="612">
        <v>21.28</v>
      </c>
      <c r="F94" s="612">
        <v>14.45</v>
      </c>
      <c r="G94" s="612">
        <v>28.19</v>
      </c>
      <c r="H94" s="612">
        <v>3.66</v>
      </c>
      <c r="I94" s="612">
        <v>2.71</v>
      </c>
      <c r="J94" s="612">
        <v>3.49</v>
      </c>
      <c r="K94" s="411">
        <v>10.02</v>
      </c>
      <c r="L94" s="411">
        <v>24.36</v>
      </c>
      <c r="M94" s="411">
        <v>13.43</v>
      </c>
      <c r="N94" s="613">
        <v>24.04</v>
      </c>
      <c r="O94" s="614">
        <v>5.54</v>
      </c>
      <c r="P94" s="411">
        <v>19.22</v>
      </c>
      <c r="Q94" s="518" t="s">
        <v>293</v>
      </c>
      <c r="R94" s="410"/>
      <c r="S94" s="410"/>
      <c r="T94" s="410"/>
      <c r="U94" s="410"/>
      <c r="V94" s="410"/>
      <c r="W94" s="410"/>
      <c r="X94" s="410"/>
      <c r="Y94" s="410"/>
      <c r="Z94" s="410"/>
      <c r="AA94" s="410"/>
      <c r="AB94" s="410"/>
      <c r="AC94" s="410"/>
      <c r="AD94" s="410"/>
      <c r="AE94" s="410"/>
      <c r="AF94" s="410"/>
    </row>
    <row r="95" spans="1:32" ht="17.100000000000001" customHeight="1" x14ac:dyDescent="0.3">
      <c r="A95" s="13" t="s">
        <v>445</v>
      </c>
      <c r="B95" s="616">
        <v>391.43</v>
      </c>
      <c r="C95" s="616">
        <v>432.85</v>
      </c>
      <c r="D95" s="616">
        <v>375.91</v>
      </c>
      <c r="E95" s="612">
        <v>10.44</v>
      </c>
      <c r="F95" s="612">
        <v>12.3</v>
      </c>
      <c r="G95" s="612">
        <v>9.43</v>
      </c>
      <c r="H95" s="612">
        <v>40.869999999999997</v>
      </c>
      <c r="I95" s="612">
        <v>53.26</v>
      </c>
      <c r="J95" s="612">
        <v>35.44</v>
      </c>
      <c r="K95" s="411">
        <v>311.32</v>
      </c>
      <c r="L95" s="411">
        <v>471.54</v>
      </c>
      <c r="M95" s="411">
        <v>328.45</v>
      </c>
      <c r="N95" s="613">
        <v>537.24</v>
      </c>
      <c r="O95" s="614">
        <v>306.45</v>
      </c>
      <c r="P95" s="411">
        <v>445.38</v>
      </c>
      <c r="Q95" s="518" t="s">
        <v>324</v>
      </c>
      <c r="R95" s="410"/>
      <c r="S95" s="410"/>
      <c r="T95" s="410"/>
      <c r="U95" s="410"/>
      <c r="V95" s="410"/>
      <c r="W95" s="410"/>
      <c r="X95" s="410"/>
      <c r="Y95" s="410"/>
      <c r="Z95" s="410"/>
      <c r="AA95" s="410"/>
      <c r="AB95" s="410"/>
      <c r="AC95" s="410"/>
      <c r="AD95" s="410"/>
      <c r="AE95" s="410"/>
      <c r="AF95" s="410"/>
    </row>
    <row r="96" spans="1:32" ht="17.100000000000001" customHeight="1" x14ac:dyDescent="0.3">
      <c r="A96" s="314" t="s">
        <v>446</v>
      </c>
      <c r="B96" s="625">
        <v>16.079999999999998</v>
      </c>
      <c r="C96" s="625">
        <v>21.97</v>
      </c>
      <c r="D96" s="625">
        <v>17.32</v>
      </c>
      <c r="E96" s="626">
        <v>19.489999999999998</v>
      </c>
      <c r="F96" s="626">
        <v>17.75</v>
      </c>
      <c r="G96" s="626">
        <v>22.39</v>
      </c>
      <c r="H96" s="626">
        <v>3.13</v>
      </c>
      <c r="I96" s="626">
        <v>3.9</v>
      </c>
      <c r="J96" s="626">
        <v>3.88</v>
      </c>
      <c r="K96" s="431">
        <v>9.94</v>
      </c>
      <c r="L96" s="431">
        <v>22.22</v>
      </c>
      <c r="M96" s="431">
        <v>14.32</v>
      </c>
      <c r="N96" s="627">
        <v>29.61</v>
      </c>
      <c r="O96" s="628">
        <v>9.7200000000000006</v>
      </c>
      <c r="P96" s="431">
        <v>24.93</v>
      </c>
      <c r="Q96" s="525" t="s">
        <v>293</v>
      </c>
      <c r="R96" s="410"/>
      <c r="S96" s="410"/>
      <c r="T96" s="410"/>
      <c r="U96" s="410"/>
      <c r="V96" s="410"/>
      <c r="W96" s="410"/>
      <c r="X96" s="410"/>
      <c r="Y96" s="410"/>
      <c r="Z96" s="410"/>
      <c r="AA96" s="410"/>
      <c r="AB96" s="410"/>
      <c r="AC96" s="410"/>
      <c r="AD96" s="410"/>
      <c r="AE96" s="410"/>
      <c r="AF96" s="410"/>
    </row>
    <row r="97" spans="1:32" ht="9.9" customHeight="1" x14ac:dyDescent="0.3">
      <c r="A97" s="299"/>
      <c r="B97" s="616"/>
      <c r="C97" s="616"/>
      <c r="D97" s="616"/>
      <c r="E97" s="612"/>
      <c r="F97" s="612"/>
      <c r="G97" s="612"/>
      <c r="H97" s="612"/>
      <c r="I97" s="612"/>
      <c r="J97" s="612"/>
      <c r="K97" s="411"/>
      <c r="L97" s="411"/>
      <c r="M97" s="411"/>
      <c r="N97" s="613"/>
      <c r="O97" s="614"/>
      <c r="P97" s="411"/>
      <c r="Q97" s="518"/>
      <c r="X97" s="334"/>
      <c r="Y97" s="334"/>
    </row>
    <row r="98" spans="1:32" s="20" customFormat="1" ht="17.100000000000001" customHeight="1" x14ac:dyDescent="0.3">
      <c r="A98" s="288" t="s">
        <v>623</v>
      </c>
      <c r="B98" s="105">
        <v>971.31</v>
      </c>
      <c r="C98" s="105">
        <v>1114.02</v>
      </c>
      <c r="D98" s="105">
        <v>1375.75</v>
      </c>
      <c r="E98" s="606">
        <v>8.01</v>
      </c>
      <c r="F98" s="606">
        <v>6.93</v>
      </c>
      <c r="G98" s="606">
        <v>7.81</v>
      </c>
      <c r="H98" s="606">
        <v>77.78</v>
      </c>
      <c r="I98" s="606">
        <v>77.180000000000007</v>
      </c>
      <c r="J98" s="606">
        <v>107.42</v>
      </c>
      <c r="K98" s="105">
        <v>818.85</v>
      </c>
      <c r="L98" s="105">
        <v>1123.77</v>
      </c>
      <c r="M98" s="105">
        <v>962.73</v>
      </c>
      <c r="N98" s="105">
        <v>1265.31</v>
      </c>
      <c r="O98" s="219">
        <v>1165.19</v>
      </c>
      <c r="P98" s="105">
        <v>1586.31</v>
      </c>
      <c r="Q98" s="379" t="s">
        <v>294</v>
      </c>
      <c r="R98" s="410"/>
      <c r="S98" s="410"/>
      <c r="T98" s="410"/>
      <c r="U98" s="410"/>
      <c r="V98" s="410"/>
      <c r="W98" s="410"/>
      <c r="X98" s="410"/>
      <c r="Y98" s="410"/>
      <c r="Z98" s="410"/>
      <c r="AA98" s="410"/>
      <c r="AB98" s="410"/>
      <c r="AC98" s="410"/>
      <c r="AD98" s="410"/>
      <c r="AE98" s="410"/>
      <c r="AF98" s="410"/>
    </row>
    <row r="99" spans="1:32" ht="17.100000000000001" customHeight="1" x14ac:dyDescent="0.3">
      <c r="A99" s="13" t="s">
        <v>447</v>
      </c>
      <c r="B99" s="616">
        <v>578.70000000000005</v>
      </c>
      <c r="C99" s="616">
        <v>665.77</v>
      </c>
      <c r="D99" s="616">
        <v>852.67</v>
      </c>
      <c r="E99" s="612">
        <v>11.48</v>
      </c>
      <c r="F99" s="612">
        <v>9.91</v>
      </c>
      <c r="G99" s="612">
        <v>11.14</v>
      </c>
      <c r="H99" s="612">
        <v>66.459999999999994</v>
      </c>
      <c r="I99" s="612">
        <v>65.989999999999995</v>
      </c>
      <c r="J99" s="612">
        <v>95.01</v>
      </c>
      <c r="K99" s="411">
        <v>448.43</v>
      </c>
      <c r="L99" s="411">
        <v>708.97</v>
      </c>
      <c r="M99" s="411">
        <v>536.41999999999996</v>
      </c>
      <c r="N99" s="613">
        <v>795.11</v>
      </c>
      <c r="O99" s="614">
        <v>666.43</v>
      </c>
      <c r="P99" s="411">
        <v>1038.9100000000001</v>
      </c>
      <c r="Q99" s="518" t="s">
        <v>383</v>
      </c>
      <c r="R99" s="410"/>
      <c r="S99" s="410"/>
      <c r="T99" s="410"/>
      <c r="U99" s="410"/>
      <c r="V99" s="410"/>
      <c r="W99" s="410"/>
      <c r="X99" s="410"/>
      <c r="Y99" s="410"/>
      <c r="Z99" s="410"/>
      <c r="AA99" s="410"/>
      <c r="AB99" s="410"/>
      <c r="AC99" s="410"/>
      <c r="AD99" s="410"/>
      <c r="AE99" s="410"/>
      <c r="AF99" s="410"/>
    </row>
    <row r="100" spans="1:32" ht="17.100000000000001" customHeight="1" x14ac:dyDescent="0.3">
      <c r="A100" s="299" t="s">
        <v>448</v>
      </c>
      <c r="B100" s="616">
        <v>28.04</v>
      </c>
      <c r="C100" s="616">
        <v>30.81</v>
      </c>
      <c r="D100" s="616">
        <v>58.27</v>
      </c>
      <c r="E100" s="612">
        <v>16.53</v>
      </c>
      <c r="F100" s="612">
        <v>17.97</v>
      </c>
      <c r="G100" s="612">
        <v>15.07</v>
      </c>
      <c r="H100" s="612">
        <v>4.6399999999999997</v>
      </c>
      <c r="I100" s="612">
        <v>5.54</v>
      </c>
      <c r="J100" s="612">
        <v>8.7799999999999994</v>
      </c>
      <c r="K100" s="411">
        <v>18.96</v>
      </c>
      <c r="L100" s="411">
        <v>37.130000000000003</v>
      </c>
      <c r="M100" s="411">
        <v>19.96</v>
      </c>
      <c r="N100" s="613">
        <v>41.66</v>
      </c>
      <c r="O100" s="614">
        <v>41.06</v>
      </c>
      <c r="P100" s="411">
        <v>75.489999999999995</v>
      </c>
      <c r="Q100" s="523" t="s">
        <v>298</v>
      </c>
      <c r="R100" s="410"/>
      <c r="S100" s="410"/>
      <c r="T100" s="410"/>
      <c r="U100" s="410"/>
      <c r="V100" s="410"/>
      <c r="W100" s="410"/>
      <c r="X100" s="410"/>
      <c r="Y100" s="410"/>
      <c r="Z100" s="410"/>
      <c r="AA100" s="410"/>
      <c r="AB100" s="410"/>
      <c r="AC100" s="410"/>
      <c r="AD100" s="410"/>
      <c r="AE100" s="410"/>
      <c r="AF100" s="410"/>
    </row>
    <row r="101" spans="1:32" ht="17.100000000000001" customHeight="1" x14ac:dyDescent="0.3">
      <c r="A101" s="13" t="s">
        <v>449</v>
      </c>
      <c r="B101" s="616">
        <v>354.3</v>
      </c>
      <c r="C101" s="616">
        <v>414.04</v>
      </c>
      <c r="D101" s="616">
        <v>459.21</v>
      </c>
      <c r="E101" s="612">
        <v>11.31</v>
      </c>
      <c r="F101" s="612">
        <v>9.57</v>
      </c>
      <c r="G101" s="612">
        <v>10.74</v>
      </c>
      <c r="H101" s="612">
        <v>40.08</v>
      </c>
      <c r="I101" s="612">
        <v>39.64</v>
      </c>
      <c r="J101" s="612">
        <v>49.32</v>
      </c>
      <c r="K101" s="411">
        <v>275.73</v>
      </c>
      <c r="L101" s="411">
        <v>432.87</v>
      </c>
      <c r="M101" s="411">
        <v>336.35</v>
      </c>
      <c r="N101" s="613">
        <v>491.74</v>
      </c>
      <c r="O101" s="614">
        <v>362.54</v>
      </c>
      <c r="P101" s="411">
        <v>555.89</v>
      </c>
      <c r="Q101" s="518" t="s">
        <v>314</v>
      </c>
      <c r="R101" s="410"/>
      <c r="S101" s="410"/>
      <c r="T101" s="410"/>
      <c r="U101" s="410"/>
      <c r="V101" s="410"/>
      <c r="W101" s="410"/>
      <c r="X101" s="410"/>
      <c r="Y101" s="410"/>
      <c r="Z101" s="410"/>
      <c r="AA101" s="410"/>
      <c r="AB101" s="410"/>
      <c r="AC101" s="410"/>
      <c r="AD101" s="410"/>
      <c r="AE101" s="410"/>
      <c r="AF101" s="410"/>
    </row>
    <row r="102" spans="1:32" ht="17.100000000000001" customHeight="1" x14ac:dyDescent="0.3">
      <c r="A102" s="307" t="s">
        <v>450</v>
      </c>
      <c r="B102" s="616">
        <v>10.27</v>
      </c>
      <c r="C102" s="616">
        <v>3.4</v>
      </c>
      <c r="D102" s="616">
        <v>5.6</v>
      </c>
      <c r="E102" s="612">
        <v>20.3</v>
      </c>
      <c r="F102" s="612">
        <v>34.96</v>
      </c>
      <c r="G102" s="612">
        <v>27.07</v>
      </c>
      <c r="H102" s="612">
        <v>2.08</v>
      </c>
      <c r="I102" s="612">
        <v>1.19</v>
      </c>
      <c r="J102" s="612">
        <v>1.52</v>
      </c>
      <c r="K102" s="411">
        <v>6.18</v>
      </c>
      <c r="L102" s="411">
        <v>14.36</v>
      </c>
      <c r="M102" s="411">
        <v>1.07</v>
      </c>
      <c r="N102" s="613">
        <v>5.74</v>
      </c>
      <c r="O102" s="614">
        <v>2.63</v>
      </c>
      <c r="P102" s="411">
        <v>8.57</v>
      </c>
      <c r="Q102" s="523" t="s">
        <v>310</v>
      </c>
      <c r="R102" s="410"/>
      <c r="S102" s="410"/>
      <c r="T102" s="410"/>
      <c r="U102" s="410"/>
      <c r="V102" s="410"/>
      <c r="W102" s="410"/>
      <c r="X102" s="410"/>
      <c r="Y102" s="410"/>
      <c r="Z102" s="410"/>
      <c r="AA102" s="410"/>
      <c r="AB102" s="410"/>
      <c r="AC102" s="410"/>
      <c r="AD102" s="410"/>
      <c r="AE102" s="410"/>
      <c r="AF102" s="410"/>
    </row>
    <row r="103" spans="1:32" s="20" customFormat="1" ht="9.9" customHeight="1" x14ac:dyDescent="0.3">
      <c r="A103" s="13"/>
      <c r="B103" s="616"/>
      <c r="C103" s="616"/>
      <c r="D103" s="616"/>
      <c r="E103" s="108"/>
      <c r="F103" s="108"/>
      <c r="G103" s="108"/>
      <c r="H103" s="108"/>
      <c r="I103" s="108"/>
      <c r="J103" s="108"/>
      <c r="K103" s="108"/>
      <c r="L103" s="108"/>
      <c r="M103" s="108"/>
      <c r="N103" s="132"/>
      <c r="O103" s="217"/>
      <c r="P103" s="108"/>
      <c r="Q103" s="379" t="s">
        <v>7</v>
      </c>
      <c r="R103" s="38"/>
      <c r="S103" s="38"/>
      <c r="T103" s="38"/>
      <c r="U103" s="38"/>
      <c r="V103" s="38"/>
      <c r="W103" s="38"/>
      <c r="X103" s="334"/>
      <c r="Y103" s="334"/>
    </row>
    <row r="104" spans="1:32" ht="17.100000000000001" customHeight="1" x14ac:dyDescent="0.3">
      <c r="A104" s="288" t="s">
        <v>451</v>
      </c>
      <c r="B104" s="407">
        <v>1006</v>
      </c>
      <c r="C104" s="407">
        <v>1803.76</v>
      </c>
      <c r="D104" s="407">
        <v>1162.4100000000001</v>
      </c>
      <c r="E104" s="611">
        <v>7.31</v>
      </c>
      <c r="F104" s="611">
        <v>6.34</v>
      </c>
      <c r="G104" s="611">
        <v>6.91</v>
      </c>
      <c r="H104" s="611">
        <v>73.5</v>
      </c>
      <c r="I104" s="611">
        <v>114.36</v>
      </c>
      <c r="J104" s="611">
        <v>80.31</v>
      </c>
      <c r="K104" s="407">
        <v>861.93</v>
      </c>
      <c r="L104" s="407">
        <v>1150.08</v>
      </c>
      <c r="M104" s="407">
        <v>1579.59</v>
      </c>
      <c r="N104" s="408">
        <v>2027.92</v>
      </c>
      <c r="O104" s="409">
        <v>1004.99</v>
      </c>
      <c r="P104" s="407">
        <v>1319.83</v>
      </c>
      <c r="Q104" s="518" t="s">
        <v>628</v>
      </c>
      <c r="R104" s="410"/>
      <c r="S104" s="410"/>
      <c r="T104" s="410"/>
      <c r="U104" s="410"/>
      <c r="V104" s="410"/>
      <c r="W104" s="410"/>
      <c r="X104" s="410"/>
      <c r="Y104" s="410"/>
      <c r="Z104" s="410"/>
      <c r="AA104" s="410"/>
      <c r="AB104" s="410"/>
      <c r="AC104" s="410"/>
      <c r="AD104" s="410"/>
      <c r="AE104" s="410"/>
      <c r="AF104" s="410"/>
    </row>
    <row r="105" spans="1:32" ht="17.100000000000001" customHeight="1" x14ac:dyDescent="0.3">
      <c r="A105" s="13" t="s">
        <v>61</v>
      </c>
      <c r="B105" s="616">
        <v>280.58999999999997</v>
      </c>
      <c r="C105" s="616">
        <v>327.05</v>
      </c>
      <c r="D105" s="616">
        <v>264.48</v>
      </c>
      <c r="E105" s="612">
        <v>10.24</v>
      </c>
      <c r="F105" s="612">
        <v>8.73</v>
      </c>
      <c r="G105" s="612">
        <v>11.6</v>
      </c>
      <c r="H105" s="612">
        <v>28.74</v>
      </c>
      <c r="I105" s="612">
        <v>28.56</v>
      </c>
      <c r="J105" s="612">
        <v>30.69</v>
      </c>
      <c r="K105" s="411">
        <v>224.26</v>
      </c>
      <c r="L105" s="411">
        <v>336.92</v>
      </c>
      <c r="M105" s="411">
        <v>271.08</v>
      </c>
      <c r="N105" s="613">
        <v>383.03</v>
      </c>
      <c r="O105" s="614">
        <v>204.33</v>
      </c>
      <c r="P105" s="411">
        <v>324.63</v>
      </c>
      <c r="Q105" s="518" t="s">
        <v>314</v>
      </c>
      <c r="R105" s="410"/>
      <c r="S105" s="410"/>
      <c r="T105" s="410"/>
      <c r="U105" s="410"/>
      <c r="V105" s="410"/>
      <c r="W105" s="410"/>
      <c r="X105" s="410"/>
      <c r="Y105" s="410"/>
      <c r="Z105" s="410"/>
      <c r="AA105" s="410"/>
      <c r="AB105" s="410"/>
      <c r="AC105" s="410"/>
      <c r="AD105" s="410"/>
      <c r="AE105" s="410"/>
      <c r="AF105" s="410"/>
    </row>
    <row r="106" spans="1:32" ht="17.100000000000001" customHeight="1" x14ac:dyDescent="0.3">
      <c r="A106" s="13" t="s">
        <v>452</v>
      </c>
      <c r="B106" s="616">
        <v>608.32000000000005</v>
      </c>
      <c r="C106" s="616">
        <v>1210.6400000000001</v>
      </c>
      <c r="D106" s="616">
        <v>751.26</v>
      </c>
      <c r="E106" s="612">
        <v>10.92</v>
      </c>
      <c r="F106" s="612">
        <v>9</v>
      </c>
      <c r="G106" s="612">
        <v>9.68</v>
      </c>
      <c r="H106" s="612">
        <v>66.430000000000007</v>
      </c>
      <c r="I106" s="612">
        <v>108.93</v>
      </c>
      <c r="J106" s="612">
        <v>72.72</v>
      </c>
      <c r="K106" s="411">
        <v>478.11</v>
      </c>
      <c r="L106" s="411">
        <v>738.54</v>
      </c>
      <c r="M106" s="411">
        <v>997.12</v>
      </c>
      <c r="N106" s="613">
        <v>1424.16</v>
      </c>
      <c r="O106" s="614">
        <v>608.72</v>
      </c>
      <c r="P106" s="411">
        <v>893.8</v>
      </c>
      <c r="Q106" s="518" t="s">
        <v>320</v>
      </c>
      <c r="R106" s="410"/>
      <c r="S106" s="410"/>
      <c r="T106" s="410"/>
      <c r="U106" s="410"/>
      <c r="V106" s="410"/>
      <c r="W106" s="410"/>
      <c r="X106" s="410"/>
      <c r="Y106" s="410"/>
      <c r="Z106" s="410"/>
      <c r="AA106" s="410"/>
      <c r="AB106" s="410"/>
      <c r="AC106" s="410"/>
      <c r="AD106" s="410"/>
      <c r="AE106" s="410"/>
      <c r="AF106" s="410"/>
    </row>
    <row r="107" spans="1:32" ht="17.100000000000001" customHeight="1" x14ac:dyDescent="0.3">
      <c r="A107" s="299" t="s">
        <v>453</v>
      </c>
      <c r="B107" s="616">
        <v>64.03</v>
      </c>
      <c r="C107" s="616">
        <v>136.53</v>
      </c>
      <c r="D107" s="616">
        <v>75.45</v>
      </c>
      <c r="E107" s="612">
        <v>16.53</v>
      </c>
      <c r="F107" s="612">
        <v>12.29</v>
      </c>
      <c r="G107" s="612">
        <v>15.9</v>
      </c>
      <c r="H107" s="612">
        <v>10.58</v>
      </c>
      <c r="I107" s="612">
        <v>16.78</v>
      </c>
      <c r="J107" s="612">
        <v>11.99</v>
      </c>
      <c r="K107" s="411">
        <v>43.28</v>
      </c>
      <c r="L107" s="411">
        <v>84.77</v>
      </c>
      <c r="M107" s="411">
        <v>103.64</v>
      </c>
      <c r="N107" s="613">
        <v>169.42</v>
      </c>
      <c r="O107" s="614">
        <v>51.94</v>
      </c>
      <c r="P107" s="411">
        <v>98.96</v>
      </c>
      <c r="Q107" s="523" t="s">
        <v>309</v>
      </c>
      <c r="R107" s="410"/>
      <c r="S107" s="410"/>
      <c r="T107" s="410"/>
      <c r="U107" s="410"/>
      <c r="V107" s="410"/>
      <c r="W107" s="410"/>
      <c r="X107" s="410"/>
      <c r="Y107" s="410"/>
      <c r="Z107" s="410"/>
      <c r="AA107" s="410"/>
      <c r="AB107" s="410"/>
      <c r="AC107" s="410"/>
      <c r="AD107" s="410"/>
      <c r="AE107" s="410"/>
      <c r="AF107" s="410"/>
    </row>
    <row r="108" spans="1:32" ht="17.100000000000001" customHeight="1" x14ac:dyDescent="0.3">
      <c r="A108" s="317" t="s">
        <v>454</v>
      </c>
      <c r="B108" s="616">
        <v>30.21</v>
      </c>
      <c r="C108" s="616">
        <v>69.86</v>
      </c>
      <c r="D108" s="616">
        <v>42.13</v>
      </c>
      <c r="E108" s="617">
        <v>19.440000000000001</v>
      </c>
      <c r="F108" s="617">
        <v>11.36</v>
      </c>
      <c r="G108" s="617">
        <v>14.69</v>
      </c>
      <c r="H108" s="617">
        <v>5.87</v>
      </c>
      <c r="I108" s="617">
        <v>7.94</v>
      </c>
      <c r="J108" s="617">
        <v>6.19</v>
      </c>
      <c r="K108" s="616">
        <v>18.690000000000001</v>
      </c>
      <c r="L108" s="616">
        <v>41.72</v>
      </c>
      <c r="M108" s="616">
        <v>54.3</v>
      </c>
      <c r="N108" s="618">
        <v>85.42</v>
      </c>
      <c r="O108" s="619">
        <v>30</v>
      </c>
      <c r="P108" s="616">
        <v>54.27</v>
      </c>
      <c r="Q108" s="524" t="s">
        <v>309</v>
      </c>
      <c r="R108" s="410"/>
      <c r="S108" s="410"/>
      <c r="T108" s="410"/>
      <c r="U108" s="410"/>
      <c r="V108" s="410"/>
      <c r="W108" s="410"/>
      <c r="X108" s="410"/>
      <c r="Y108" s="410"/>
      <c r="Z108" s="410"/>
      <c r="AA108" s="410"/>
      <c r="AB108" s="410"/>
      <c r="AC108" s="410"/>
      <c r="AD108" s="410"/>
      <c r="AE108" s="410"/>
      <c r="AF108" s="410"/>
    </row>
    <row r="109" spans="1:32" ht="17.100000000000001" customHeight="1" x14ac:dyDescent="0.3">
      <c r="A109" s="299" t="s">
        <v>455</v>
      </c>
      <c r="B109" s="616">
        <v>22.86</v>
      </c>
      <c r="C109" s="616">
        <v>59.68</v>
      </c>
      <c r="D109" s="616">
        <v>29.09</v>
      </c>
      <c r="E109" s="612">
        <v>18.09</v>
      </c>
      <c r="F109" s="612">
        <v>12.17</v>
      </c>
      <c r="G109" s="612">
        <v>21.07</v>
      </c>
      <c r="H109" s="612">
        <v>4.1399999999999997</v>
      </c>
      <c r="I109" s="612">
        <v>7.26</v>
      </c>
      <c r="J109" s="612">
        <v>6.13</v>
      </c>
      <c r="K109" s="411">
        <v>14.75</v>
      </c>
      <c r="L109" s="411">
        <v>30.96</v>
      </c>
      <c r="M109" s="411">
        <v>45.45</v>
      </c>
      <c r="N109" s="613">
        <v>73.91</v>
      </c>
      <c r="O109" s="614">
        <v>17.079999999999998</v>
      </c>
      <c r="P109" s="411">
        <v>41.11</v>
      </c>
      <c r="Q109" s="523" t="s">
        <v>309</v>
      </c>
      <c r="R109" s="410"/>
      <c r="S109" s="410"/>
      <c r="T109" s="410"/>
      <c r="U109" s="410"/>
      <c r="V109" s="410"/>
      <c r="W109" s="410"/>
      <c r="X109" s="410"/>
      <c r="Y109" s="410"/>
      <c r="Z109" s="410"/>
      <c r="AA109" s="410"/>
      <c r="AB109" s="410"/>
      <c r="AC109" s="410"/>
      <c r="AD109" s="410"/>
      <c r="AE109" s="410"/>
      <c r="AF109" s="410"/>
    </row>
    <row r="110" spans="1:32" ht="9.9" customHeight="1" x14ac:dyDescent="0.3">
      <c r="A110" s="13"/>
      <c r="B110" s="616"/>
      <c r="C110" s="616"/>
      <c r="D110" s="616"/>
      <c r="E110" s="612"/>
      <c r="F110" s="612"/>
      <c r="G110" s="612"/>
      <c r="H110" s="612"/>
      <c r="I110" s="612"/>
      <c r="J110" s="612"/>
      <c r="K110" s="411"/>
      <c r="L110" s="411"/>
      <c r="M110" s="411"/>
      <c r="N110" s="613"/>
      <c r="O110" s="614"/>
      <c r="P110" s="411"/>
      <c r="Q110" s="518" t="s">
        <v>7</v>
      </c>
      <c r="X110" s="334"/>
      <c r="Y110" s="334"/>
    </row>
    <row r="111" spans="1:32" ht="17.100000000000001" customHeight="1" x14ac:dyDescent="0.3">
      <c r="A111" s="288" t="s">
        <v>456</v>
      </c>
      <c r="B111" s="407">
        <v>1420.28</v>
      </c>
      <c r="C111" s="407">
        <v>1389.06</v>
      </c>
      <c r="D111" s="407">
        <v>1342.68</v>
      </c>
      <c r="E111" s="611">
        <v>4.0999999999999996</v>
      </c>
      <c r="F111" s="611">
        <v>3.99</v>
      </c>
      <c r="G111" s="611">
        <v>4.18</v>
      </c>
      <c r="H111" s="611">
        <v>58.2</v>
      </c>
      <c r="I111" s="611">
        <v>55.43</v>
      </c>
      <c r="J111" s="611">
        <v>56.17</v>
      </c>
      <c r="K111" s="407">
        <v>1306.2</v>
      </c>
      <c r="L111" s="407">
        <v>1534.36</v>
      </c>
      <c r="M111" s="407">
        <v>1280.4000000000001</v>
      </c>
      <c r="N111" s="408">
        <v>1497.71</v>
      </c>
      <c r="O111" s="409">
        <v>1232.58</v>
      </c>
      <c r="P111" s="407">
        <v>1452.79</v>
      </c>
      <c r="Q111" s="518"/>
      <c r="R111" s="410"/>
      <c r="S111" s="410"/>
      <c r="T111" s="410"/>
      <c r="U111" s="410"/>
      <c r="V111" s="410"/>
      <c r="W111" s="410"/>
      <c r="X111" s="410"/>
      <c r="Y111" s="410"/>
      <c r="Z111" s="410"/>
      <c r="AA111" s="410"/>
      <c r="AB111" s="410"/>
      <c r="AC111" s="410"/>
      <c r="AD111" s="410"/>
      <c r="AE111" s="410"/>
      <c r="AF111" s="410"/>
    </row>
    <row r="112" spans="1:32" ht="17.100000000000001" customHeight="1" x14ac:dyDescent="0.3">
      <c r="A112" s="13" t="s">
        <v>78</v>
      </c>
      <c r="B112" s="616">
        <v>34.61</v>
      </c>
      <c r="C112" s="616">
        <v>49.16</v>
      </c>
      <c r="D112" s="616">
        <v>24</v>
      </c>
      <c r="E112" s="612">
        <v>9.89</v>
      </c>
      <c r="F112" s="612">
        <v>9.27</v>
      </c>
      <c r="G112" s="612">
        <v>11.75</v>
      </c>
      <c r="H112" s="612">
        <v>3.42</v>
      </c>
      <c r="I112" s="612">
        <v>4.5599999999999996</v>
      </c>
      <c r="J112" s="612">
        <v>2.82</v>
      </c>
      <c r="K112" s="411">
        <v>27.9</v>
      </c>
      <c r="L112" s="411">
        <v>41.32</v>
      </c>
      <c r="M112" s="411">
        <v>40.229999999999997</v>
      </c>
      <c r="N112" s="613">
        <v>58.09</v>
      </c>
      <c r="O112" s="614">
        <v>18.47</v>
      </c>
      <c r="P112" s="411">
        <v>29.52</v>
      </c>
      <c r="Q112" s="518" t="s">
        <v>297</v>
      </c>
      <c r="R112" s="410"/>
      <c r="S112" s="410"/>
      <c r="T112" s="410"/>
      <c r="U112" s="410"/>
      <c r="V112" s="410"/>
      <c r="W112" s="410"/>
      <c r="X112" s="410"/>
      <c r="Y112" s="410"/>
      <c r="Z112" s="410"/>
      <c r="AA112" s="410"/>
      <c r="AB112" s="410"/>
      <c r="AC112" s="410"/>
      <c r="AD112" s="410"/>
      <c r="AE112" s="410"/>
      <c r="AF112" s="410"/>
    </row>
    <row r="113" spans="1:32" ht="17.100000000000001" customHeight="1" x14ac:dyDescent="0.3">
      <c r="A113" s="13" t="s">
        <v>79</v>
      </c>
      <c r="B113" s="616">
        <v>241.49</v>
      </c>
      <c r="C113" s="616">
        <v>192.77</v>
      </c>
      <c r="D113" s="616">
        <v>176.31</v>
      </c>
      <c r="E113" s="612">
        <v>6.57</v>
      </c>
      <c r="F113" s="612">
        <v>8.89</v>
      </c>
      <c r="G113" s="612">
        <v>8.64</v>
      </c>
      <c r="H113" s="612">
        <v>15.86</v>
      </c>
      <c r="I113" s="612">
        <v>17.13</v>
      </c>
      <c r="J113" s="612">
        <v>15.23</v>
      </c>
      <c r="K113" s="411">
        <v>210.4</v>
      </c>
      <c r="L113" s="411">
        <v>272.57</v>
      </c>
      <c r="M113" s="411">
        <v>159.19</v>
      </c>
      <c r="N113" s="613">
        <v>226.34</v>
      </c>
      <c r="O113" s="614">
        <v>146.44999999999999</v>
      </c>
      <c r="P113" s="411">
        <v>206.17</v>
      </c>
      <c r="Q113" s="518" t="s">
        <v>296</v>
      </c>
      <c r="R113" s="410"/>
      <c r="S113" s="410"/>
      <c r="T113" s="410"/>
      <c r="U113" s="410"/>
      <c r="V113" s="410"/>
      <c r="W113" s="410"/>
      <c r="X113" s="410"/>
      <c r="Y113" s="410"/>
      <c r="Z113" s="410"/>
      <c r="AA113" s="410"/>
      <c r="AB113" s="410"/>
      <c r="AC113" s="410"/>
      <c r="AD113" s="410"/>
      <c r="AE113" s="410"/>
      <c r="AF113" s="410"/>
    </row>
    <row r="114" spans="1:32" ht="17.100000000000001" customHeight="1" x14ac:dyDescent="0.3">
      <c r="A114" s="13" t="s">
        <v>457</v>
      </c>
      <c r="B114" s="616">
        <v>560.39</v>
      </c>
      <c r="C114" s="616">
        <v>553.80999999999995</v>
      </c>
      <c r="D114" s="616">
        <v>572.65</v>
      </c>
      <c r="E114" s="612">
        <v>8.35</v>
      </c>
      <c r="F114" s="612">
        <v>8.0399999999999991</v>
      </c>
      <c r="G114" s="612">
        <v>7.98</v>
      </c>
      <c r="H114" s="612">
        <v>46.8</v>
      </c>
      <c r="I114" s="612">
        <v>44.55</v>
      </c>
      <c r="J114" s="612">
        <v>45.68</v>
      </c>
      <c r="K114" s="411">
        <v>468.65</v>
      </c>
      <c r="L114" s="411">
        <v>652.13</v>
      </c>
      <c r="M114" s="411">
        <v>466.47</v>
      </c>
      <c r="N114" s="613">
        <v>641.14</v>
      </c>
      <c r="O114" s="614">
        <v>483.11</v>
      </c>
      <c r="P114" s="411">
        <v>662.2</v>
      </c>
      <c r="Q114" s="518" t="s">
        <v>7</v>
      </c>
      <c r="R114" s="410"/>
      <c r="S114" s="410"/>
      <c r="T114" s="410"/>
      <c r="U114" s="410"/>
      <c r="V114" s="410"/>
      <c r="W114" s="410"/>
      <c r="X114" s="410"/>
      <c r="Y114" s="410"/>
      <c r="Z114" s="410"/>
      <c r="AA114" s="410"/>
      <c r="AB114" s="410"/>
      <c r="AC114" s="410"/>
      <c r="AD114" s="410"/>
      <c r="AE114" s="410"/>
      <c r="AF114" s="410"/>
    </row>
    <row r="115" spans="1:32" ht="17.100000000000001" customHeight="1" x14ac:dyDescent="0.3">
      <c r="A115" s="299" t="s">
        <v>458</v>
      </c>
      <c r="B115" s="616">
        <v>20.56</v>
      </c>
      <c r="C115" s="616">
        <v>41.11</v>
      </c>
      <c r="D115" s="616">
        <v>42.11</v>
      </c>
      <c r="E115" s="612">
        <v>15.97</v>
      </c>
      <c r="F115" s="612">
        <v>14.07</v>
      </c>
      <c r="G115" s="612">
        <v>17.5</v>
      </c>
      <c r="H115" s="612">
        <v>3.28</v>
      </c>
      <c r="I115" s="612">
        <v>5.78</v>
      </c>
      <c r="J115" s="612">
        <v>7.37</v>
      </c>
      <c r="K115" s="411">
        <v>14.12</v>
      </c>
      <c r="L115" s="411">
        <v>26.99</v>
      </c>
      <c r="M115" s="411">
        <v>29.78</v>
      </c>
      <c r="N115" s="613">
        <v>52.45</v>
      </c>
      <c r="O115" s="614">
        <v>27.66</v>
      </c>
      <c r="P115" s="411">
        <v>56.57</v>
      </c>
      <c r="Q115" s="523" t="s">
        <v>303</v>
      </c>
      <c r="R115" s="410"/>
      <c r="S115" s="410"/>
      <c r="T115" s="410"/>
      <c r="U115" s="410"/>
      <c r="V115" s="410"/>
      <c r="W115" s="410"/>
      <c r="X115" s="410"/>
      <c r="Y115" s="410"/>
      <c r="Z115" s="410"/>
      <c r="AA115" s="410"/>
      <c r="AB115" s="410"/>
      <c r="AC115" s="410"/>
      <c r="AD115" s="410"/>
      <c r="AE115" s="410"/>
      <c r="AF115" s="410"/>
    </row>
    <row r="116" spans="1:32" ht="17.100000000000001" customHeight="1" x14ac:dyDescent="0.3">
      <c r="A116" s="13" t="s">
        <v>459</v>
      </c>
      <c r="B116" s="616">
        <v>224.34</v>
      </c>
      <c r="C116" s="616">
        <v>174.81</v>
      </c>
      <c r="D116" s="616">
        <v>200.59</v>
      </c>
      <c r="E116" s="612">
        <v>7.85</v>
      </c>
      <c r="F116" s="612">
        <v>8</v>
      </c>
      <c r="G116" s="612">
        <v>9.1</v>
      </c>
      <c r="H116" s="612">
        <v>17.62</v>
      </c>
      <c r="I116" s="612">
        <v>13.98</v>
      </c>
      <c r="J116" s="612">
        <v>18.260000000000002</v>
      </c>
      <c r="K116" s="411">
        <v>189.8</v>
      </c>
      <c r="L116" s="411">
        <v>258.88</v>
      </c>
      <c r="M116" s="411">
        <v>147.4</v>
      </c>
      <c r="N116" s="613">
        <v>202.21</v>
      </c>
      <c r="O116" s="614">
        <v>164.8</v>
      </c>
      <c r="P116" s="411">
        <v>236.38</v>
      </c>
      <c r="Q116" s="518" t="s">
        <v>125</v>
      </c>
      <c r="R116" s="410"/>
      <c r="S116" s="410"/>
      <c r="T116" s="410"/>
      <c r="U116" s="410"/>
      <c r="V116" s="410"/>
      <c r="W116" s="410"/>
      <c r="X116" s="410"/>
      <c r="Y116" s="410"/>
      <c r="Z116" s="410"/>
      <c r="AA116" s="410"/>
      <c r="AB116" s="410"/>
      <c r="AC116" s="410"/>
      <c r="AD116" s="410"/>
      <c r="AE116" s="410"/>
      <c r="AF116" s="410"/>
    </row>
    <row r="117" spans="1:32" ht="17.100000000000001" customHeight="1" x14ac:dyDescent="0.3">
      <c r="A117" s="13" t="s">
        <v>56</v>
      </c>
      <c r="B117" s="616">
        <v>103.09</v>
      </c>
      <c r="C117" s="616">
        <v>96.61</v>
      </c>
      <c r="D117" s="616">
        <v>54.69</v>
      </c>
      <c r="E117" s="612">
        <v>9.24</v>
      </c>
      <c r="F117" s="612">
        <v>9.2200000000000006</v>
      </c>
      <c r="G117" s="612">
        <v>12.99</v>
      </c>
      <c r="H117" s="612">
        <v>9.5299999999999994</v>
      </c>
      <c r="I117" s="612">
        <v>8.91</v>
      </c>
      <c r="J117" s="612">
        <v>7.11</v>
      </c>
      <c r="K117" s="411">
        <v>84.41</v>
      </c>
      <c r="L117" s="411">
        <v>121.76</v>
      </c>
      <c r="M117" s="411">
        <v>79.150000000000006</v>
      </c>
      <c r="N117" s="613">
        <v>114.07</v>
      </c>
      <c r="O117" s="614">
        <v>40.76</v>
      </c>
      <c r="P117" s="411">
        <v>68.61</v>
      </c>
      <c r="Q117" s="518" t="s">
        <v>315</v>
      </c>
      <c r="R117" s="410"/>
      <c r="S117" s="410"/>
      <c r="T117" s="410"/>
      <c r="U117" s="410"/>
      <c r="V117" s="410"/>
      <c r="W117" s="410"/>
      <c r="X117" s="410"/>
      <c r="Y117" s="410"/>
      <c r="Z117" s="410"/>
      <c r="AA117" s="410"/>
      <c r="AB117" s="410"/>
      <c r="AC117" s="410"/>
      <c r="AD117" s="410"/>
      <c r="AE117" s="410"/>
      <c r="AF117" s="410"/>
    </row>
    <row r="118" spans="1:32" ht="17.100000000000001" customHeight="1" x14ac:dyDescent="0.3">
      <c r="A118" s="13" t="s">
        <v>62</v>
      </c>
      <c r="B118" s="616">
        <v>235.81</v>
      </c>
      <c r="C118" s="616">
        <v>280.79000000000002</v>
      </c>
      <c r="D118" s="616">
        <v>272.33</v>
      </c>
      <c r="E118" s="612">
        <v>9.69</v>
      </c>
      <c r="F118" s="612">
        <v>7.68</v>
      </c>
      <c r="G118" s="612">
        <v>7.25</v>
      </c>
      <c r="H118" s="612">
        <v>22.84</v>
      </c>
      <c r="I118" s="612">
        <v>21.57</v>
      </c>
      <c r="J118" s="612">
        <v>19.760000000000002</v>
      </c>
      <c r="K118" s="411">
        <v>191.03</v>
      </c>
      <c r="L118" s="411">
        <v>280.58</v>
      </c>
      <c r="M118" s="411">
        <v>238.52</v>
      </c>
      <c r="N118" s="613">
        <v>323.07</v>
      </c>
      <c r="O118" s="614">
        <v>233.61</v>
      </c>
      <c r="P118" s="411">
        <v>311.06</v>
      </c>
      <c r="Q118" s="518" t="s">
        <v>7</v>
      </c>
      <c r="R118" s="410"/>
      <c r="S118" s="410"/>
      <c r="T118" s="410"/>
      <c r="U118" s="410"/>
      <c r="V118" s="410"/>
      <c r="W118" s="410"/>
      <c r="X118" s="410"/>
      <c r="Y118" s="410"/>
      <c r="Z118" s="410"/>
      <c r="AA118" s="410"/>
      <c r="AB118" s="410"/>
      <c r="AC118" s="410"/>
      <c r="AD118" s="410"/>
      <c r="AE118" s="410"/>
      <c r="AF118" s="410"/>
    </row>
    <row r="119" spans="1:32" ht="9.9" customHeight="1" x14ac:dyDescent="0.3">
      <c r="A119" s="13"/>
      <c r="B119" s="616"/>
      <c r="C119" s="616"/>
      <c r="D119" s="616"/>
      <c r="E119" s="612"/>
      <c r="F119" s="612"/>
      <c r="G119" s="612"/>
      <c r="H119" s="612"/>
      <c r="I119" s="612"/>
      <c r="J119" s="612"/>
      <c r="K119" s="411"/>
      <c r="L119" s="411"/>
      <c r="M119" s="411"/>
      <c r="N119" s="613"/>
      <c r="O119" s="614"/>
      <c r="P119" s="411"/>
      <c r="Q119" s="518" t="s">
        <v>7</v>
      </c>
      <c r="X119" s="334"/>
      <c r="Y119" s="334"/>
    </row>
    <row r="120" spans="1:32" ht="17.100000000000001" customHeight="1" x14ac:dyDescent="0.3">
      <c r="A120" s="288" t="s">
        <v>460</v>
      </c>
      <c r="B120" s="407">
        <v>1217.78</v>
      </c>
      <c r="C120" s="407">
        <v>1145.1199999999999</v>
      </c>
      <c r="D120" s="407">
        <v>1221.6400000000001</v>
      </c>
      <c r="E120" s="611">
        <v>4.47</v>
      </c>
      <c r="F120" s="611">
        <v>4.6399999999999997</v>
      </c>
      <c r="G120" s="611">
        <v>4.68</v>
      </c>
      <c r="H120" s="611">
        <v>54.39</v>
      </c>
      <c r="I120" s="611">
        <v>53.12</v>
      </c>
      <c r="J120" s="611">
        <v>57.18</v>
      </c>
      <c r="K120" s="407">
        <v>1111.17</v>
      </c>
      <c r="L120" s="407">
        <v>1324.39</v>
      </c>
      <c r="M120" s="407">
        <v>1040.99</v>
      </c>
      <c r="N120" s="408">
        <v>1249.25</v>
      </c>
      <c r="O120" s="409">
        <v>1109.56</v>
      </c>
      <c r="P120" s="407">
        <v>1333.72</v>
      </c>
      <c r="Q120" s="518" t="s">
        <v>7</v>
      </c>
      <c r="R120" s="410"/>
      <c r="S120" s="410"/>
      <c r="T120" s="410"/>
      <c r="U120" s="410"/>
      <c r="V120" s="410"/>
      <c r="W120" s="410"/>
      <c r="X120" s="410"/>
      <c r="Y120" s="410"/>
      <c r="Z120" s="410"/>
      <c r="AA120" s="410"/>
      <c r="AB120" s="410"/>
      <c r="AC120" s="410"/>
      <c r="AD120" s="410"/>
      <c r="AE120" s="410"/>
      <c r="AF120" s="410"/>
    </row>
    <row r="121" spans="1:32" ht="17.100000000000001" customHeight="1" x14ac:dyDescent="0.3">
      <c r="A121" s="13" t="s">
        <v>461</v>
      </c>
      <c r="B121" s="616">
        <v>469.71</v>
      </c>
      <c r="C121" s="616">
        <v>534.74</v>
      </c>
      <c r="D121" s="616">
        <v>507.26</v>
      </c>
      <c r="E121" s="612">
        <v>7.19</v>
      </c>
      <c r="F121" s="612">
        <v>6.79</v>
      </c>
      <c r="G121" s="612">
        <v>8.27</v>
      </c>
      <c r="H121" s="612">
        <v>33.770000000000003</v>
      </c>
      <c r="I121" s="612">
        <v>36.31</v>
      </c>
      <c r="J121" s="612">
        <v>41.93</v>
      </c>
      <c r="K121" s="411">
        <v>403.52</v>
      </c>
      <c r="L121" s="411">
        <v>535.89</v>
      </c>
      <c r="M121" s="411">
        <v>463.56</v>
      </c>
      <c r="N121" s="613">
        <v>605.91</v>
      </c>
      <c r="O121" s="614">
        <v>425.07</v>
      </c>
      <c r="P121" s="411">
        <v>589.44000000000005</v>
      </c>
      <c r="Q121" s="518" t="s">
        <v>7</v>
      </c>
      <c r="R121" s="410"/>
      <c r="S121" s="410"/>
      <c r="T121" s="410"/>
      <c r="U121" s="410"/>
      <c r="V121" s="410"/>
      <c r="W121" s="410"/>
      <c r="X121" s="410"/>
      <c r="Y121" s="410"/>
      <c r="Z121" s="410"/>
      <c r="AA121" s="410"/>
      <c r="AB121" s="410"/>
      <c r="AC121" s="410"/>
      <c r="AD121" s="410"/>
      <c r="AE121" s="410"/>
      <c r="AF121" s="410"/>
    </row>
    <row r="122" spans="1:32" ht="17.100000000000001" customHeight="1" x14ac:dyDescent="0.3">
      <c r="A122" s="13" t="s">
        <v>462</v>
      </c>
      <c r="B122" s="616">
        <v>360.14</v>
      </c>
      <c r="C122" s="616">
        <v>303.73</v>
      </c>
      <c r="D122" s="616">
        <v>422.27</v>
      </c>
      <c r="E122" s="612">
        <v>9.41</v>
      </c>
      <c r="F122" s="612">
        <v>9.98</v>
      </c>
      <c r="G122" s="612">
        <v>7.29</v>
      </c>
      <c r="H122" s="612">
        <v>33.89</v>
      </c>
      <c r="I122" s="612">
        <v>30.31</v>
      </c>
      <c r="J122" s="612">
        <v>30.78</v>
      </c>
      <c r="K122" s="411">
        <v>293.70999999999998</v>
      </c>
      <c r="L122" s="411">
        <v>426.58</v>
      </c>
      <c r="M122" s="411">
        <v>244.31</v>
      </c>
      <c r="N122" s="613">
        <v>363.15</v>
      </c>
      <c r="O122" s="614">
        <v>361.93</v>
      </c>
      <c r="P122" s="411">
        <v>482.6</v>
      </c>
      <c r="Q122" s="518" t="s">
        <v>301</v>
      </c>
      <c r="R122" s="410"/>
      <c r="S122" s="410"/>
      <c r="T122" s="410"/>
      <c r="U122" s="410"/>
      <c r="V122" s="410"/>
      <c r="W122" s="410"/>
      <c r="X122" s="410"/>
      <c r="Y122" s="410"/>
      <c r="Z122" s="410"/>
      <c r="AA122" s="410"/>
      <c r="AB122" s="410"/>
      <c r="AC122" s="410"/>
      <c r="AD122" s="410"/>
      <c r="AE122" s="410"/>
      <c r="AF122" s="410"/>
    </row>
    <row r="123" spans="1:32" ht="17.100000000000001" customHeight="1" x14ac:dyDescent="0.3">
      <c r="A123" s="299" t="s">
        <v>463</v>
      </c>
      <c r="B123" s="616">
        <v>91.45</v>
      </c>
      <c r="C123" s="616">
        <v>50.41</v>
      </c>
      <c r="D123" s="616">
        <v>100.56</v>
      </c>
      <c r="E123" s="612">
        <v>14.38</v>
      </c>
      <c r="F123" s="612">
        <v>17.41</v>
      </c>
      <c r="G123" s="612">
        <v>18.52</v>
      </c>
      <c r="H123" s="612">
        <v>13.15</v>
      </c>
      <c r="I123" s="612">
        <v>8.7799999999999994</v>
      </c>
      <c r="J123" s="612">
        <v>18.62</v>
      </c>
      <c r="K123" s="411">
        <v>65.67</v>
      </c>
      <c r="L123" s="411">
        <v>117.22</v>
      </c>
      <c r="M123" s="411">
        <v>33.200000000000003</v>
      </c>
      <c r="N123" s="613">
        <v>67.62</v>
      </c>
      <c r="O123" s="614">
        <v>64.06</v>
      </c>
      <c r="P123" s="411">
        <v>137.06</v>
      </c>
      <c r="Q123" s="523" t="s">
        <v>309</v>
      </c>
      <c r="R123" s="410"/>
      <c r="S123" s="410"/>
      <c r="T123" s="410"/>
      <c r="U123" s="410"/>
      <c r="V123" s="410"/>
      <c r="W123" s="410"/>
      <c r="X123" s="410"/>
      <c r="Y123" s="410"/>
      <c r="Z123" s="410"/>
      <c r="AA123" s="410"/>
      <c r="AB123" s="410"/>
      <c r="AC123" s="410"/>
      <c r="AD123" s="410"/>
      <c r="AE123" s="410"/>
      <c r="AF123" s="410"/>
    </row>
    <row r="124" spans="1:32" ht="17.100000000000001" customHeight="1" x14ac:dyDescent="0.3">
      <c r="A124" s="13" t="s">
        <v>14</v>
      </c>
      <c r="B124" s="616">
        <v>234.22</v>
      </c>
      <c r="C124" s="616">
        <v>233.65</v>
      </c>
      <c r="D124" s="616">
        <v>169.87</v>
      </c>
      <c r="E124" s="612">
        <v>8.83</v>
      </c>
      <c r="F124" s="612">
        <v>9.51</v>
      </c>
      <c r="G124" s="612">
        <v>8.2899999999999991</v>
      </c>
      <c r="H124" s="612">
        <v>20.69</v>
      </c>
      <c r="I124" s="612">
        <v>22.22</v>
      </c>
      <c r="J124" s="612">
        <v>14.09</v>
      </c>
      <c r="K124" s="411">
        <v>193.67</v>
      </c>
      <c r="L124" s="411">
        <v>274.77</v>
      </c>
      <c r="M124" s="411">
        <v>190.1</v>
      </c>
      <c r="N124" s="613">
        <v>277.19</v>
      </c>
      <c r="O124" s="614">
        <v>142.26</v>
      </c>
      <c r="P124" s="411">
        <v>197.48</v>
      </c>
      <c r="Q124" s="518" t="s">
        <v>294</v>
      </c>
      <c r="R124" s="410"/>
      <c r="S124" s="410"/>
      <c r="T124" s="410"/>
      <c r="U124" s="410"/>
      <c r="V124" s="410"/>
      <c r="W124" s="410"/>
      <c r="X124" s="410"/>
      <c r="Y124" s="410"/>
      <c r="Z124" s="410"/>
      <c r="AA124" s="410"/>
      <c r="AB124" s="410"/>
      <c r="AC124" s="410"/>
      <c r="AD124" s="410"/>
      <c r="AE124" s="410"/>
      <c r="AF124" s="410"/>
    </row>
    <row r="125" spans="1:32" ht="17.100000000000001" customHeight="1" x14ac:dyDescent="0.3">
      <c r="A125" s="13" t="s">
        <v>80</v>
      </c>
      <c r="B125" s="616">
        <v>62.26</v>
      </c>
      <c r="C125" s="616">
        <v>22.6</v>
      </c>
      <c r="D125" s="616">
        <v>21.69</v>
      </c>
      <c r="E125" s="612">
        <v>13.29</v>
      </c>
      <c r="F125" s="612">
        <v>16.739999999999998</v>
      </c>
      <c r="G125" s="612">
        <v>20.11</v>
      </c>
      <c r="H125" s="612">
        <v>8.2799999999999994</v>
      </c>
      <c r="I125" s="612">
        <v>3.78</v>
      </c>
      <c r="J125" s="612">
        <v>4.3600000000000003</v>
      </c>
      <c r="K125" s="411">
        <v>46.04</v>
      </c>
      <c r="L125" s="411">
        <v>78.489999999999995</v>
      </c>
      <c r="M125" s="411">
        <v>15.18</v>
      </c>
      <c r="N125" s="613">
        <v>30.01</v>
      </c>
      <c r="O125" s="614">
        <v>13.14</v>
      </c>
      <c r="P125" s="411">
        <v>30.24</v>
      </c>
      <c r="Q125" s="518" t="s">
        <v>303</v>
      </c>
      <c r="R125" s="410"/>
      <c r="S125" s="410"/>
      <c r="T125" s="410"/>
      <c r="U125" s="410"/>
      <c r="V125" s="410"/>
      <c r="W125" s="410"/>
      <c r="X125" s="410"/>
      <c r="Y125" s="410"/>
      <c r="Z125" s="410"/>
      <c r="AA125" s="410"/>
      <c r="AB125" s="410"/>
      <c r="AC125" s="410"/>
      <c r="AD125" s="410"/>
      <c r="AE125" s="410"/>
      <c r="AF125" s="410"/>
    </row>
    <row r="126" spans="1:32" ht="9.9" customHeight="1" x14ac:dyDescent="0.3">
      <c r="A126" s="13"/>
      <c r="B126" s="616"/>
      <c r="C126" s="616"/>
      <c r="D126" s="616"/>
      <c r="E126" s="612"/>
      <c r="F126" s="612"/>
      <c r="G126" s="612"/>
      <c r="H126" s="612"/>
      <c r="I126" s="612"/>
      <c r="J126" s="612"/>
      <c r="K126" s="411"/>
      <c r="L126" s="411"/>
      <c r="M126" s="411"/>
      <c r="N126" s="613"/>
      <c r="O126" s="614"/>
      <c r="P126" s="411"/>
      <c r="Q126" s="518" t="s">
        <v>7</v>
      </c>
      <c r="X126" s="334"/>
      <c r="Y126" s="334"/>
    </row>
    <row r="127" spans="1:32" ht="17.100000000000001" customHeight="1" x14ac:dyDescent="0.3">
      <c r="A127" s="288" t="s">
        <v>464</v>
      </c>
      <c r="B127" s="407">
        <v>1129.18</v>
      </c>
      <c r="C127" s="407">
        <v>1323.07</v>
      </c>
      <c r="D127" s="407">
        <v>1309.55</v>
      </c>
      <c r="E127" s="611">
        <v>4.1500000000000004</v>
      </c>
      <c r="F127" s="611">
        <v>4.91</v>
      </c>
      <c r="G127" s="611">
        <v>4.33</v>
      </c>
      <c r="H127" s="611">
        <v>46.9</v>
      </c>
      <c r="I127" s="611">
        <v>64.95</v>
      </c>
      <c r="J127" s="611">
        <v>56.71</v>
      </c>
      <c r="K127" s="407">
        <v>1037.26</v>
      </c>
      <c r="L127" s="407">
        <v>1221.0999999999999</v>
      </c>
      <c r="M127" s="407">
        <v>1195.75</v>
      </c>
      <c r="N127" s="408">
        <v>1450.38</v>
      </c>
      <c r="O127" s="409">
        <v>1198.3900000000001</v>
      </c>
      <c r="P127" s="407">
        <v>1420.7</v>
      </c>
      <c r="Q127" s="518" t="s">
        <v>296</v>
      </c>
      <c r="R127" s="410"/>
      <c r="S127" s="410"/>
      <c r="T127" s="410"/>
      <c r="U127" s="410"/>
      <c r="V127" s="410"/>
      <c r="W127" s="410"/>
      <c r="X127" s="410"/>
      <c r="Y127" s="410"/>
      <c r="Z127" s="410"/>
      <c r="AA127" s="410"/>
      <c r="AB127" s="410"/>
      <c r="AC127" s="410"/>
      <c r="AD127" s="410"/>
      <c r="AE127" s="410"/>
      <c r="AF127" s="410"/>
    </row>
    <row r="128" spans="1:32" ht="17.100000000000001" customHeight="1" x14ac:dyDescent="0.3">
      <c r="A128" s="13" t="s">
        <v>32</v>
      </c>
      <c r="B128" s="616">
        <v>406.26</v>
      </c>
      <c r="C128" s="616">
        <v>446.12</v>
      </c>
      <c r="D128" s="616">
        <v>420.86</v>
      </c>
      <c r="E128" s="612">
        <v>8.02</v>
      </c>
      <c r="F128" s="612">
        <v>10.65</v>
      </c>
      <c r="G128" s="612">
        <v>9.83</v>
      </c>
      <c r="H128" s="612">
        <v>32.57</v>
      </c>
      <c r="I128" s="612">
        <v>47.53</v>
      </c>
      <c r="J128" s="612">
        <v>41.39</v>
      </c>
      <c r="K128" s="411">
        <v>342.42</v>
      </c>
      <c r="L128" s="411">
        <v>470.09</v>
      </c>
      <c r="M128" s="411">
        <v>352.96</v>
      </c>
      <c r="N128" s="613">
        <v>539.29</v>
      </c>
      <c r="O128" s="614">
        <v>339.74</v>
      </c>
      <c r="P128" s="411">
        <v>501.99</v>
      </c>
      <c r="Q128" s="518" t="s">
        <v>323</v>
      </c>
      <c r="R128" s="410"/>
      <c r="S128" s="410"/>
      <c r="T128" s="410"/>
      <c r="U128" s="410"/>
      <c r="V128" s="410"/>
      <c r="W128" s="410"/>
      <c r="X128" s="410"/>
      <c r="Y128" s="410"/>
      <c r="Z128" s="410"/>
      <c r="AA128" s="410"/>
      <c r="AB128" s="410"/>
      <c r="AC128" s="410"/>
      <c r="AD128" s="410"/>
      <c r="AE128" s="410"/>
      <c r="AF128" s="410"/>
    </row>
    <row r="129" spans="1:32" ht="17.100000000000001" customHeight="1" x14ac:dyDescent="0.3">
      <c r="A129" s="13" t="s">
        <v>465</v>
      </c>
      <c r="B129" s="616">
        <v>22.07</v>
      </c>
      <c r="C129" s="616">
        <v>19.18</v>
      </c>
      <c r="D129" s="616">
        <v>13.66</v>
      </c>
      <c r="E129" s="612">
        <v>9.9700000000000006</v>
      </c>
      <c r="F129" s="612">
        <v>11.02</v>
      </c>
      <c r="G129" s="612">
        <v>14.81</v>
      </c>
      <c r="H129" s="612">
        <v>2.2000000000000002</v>
      </c>
      <c r="I129" s="612">
        <v>2.11</v>
      </c>
      <c r="J129" s="612">
        <v>2.02</v>
      </c>
      <c r="K129" s="411">
        <v>17.760000000000002</v>
      </c>
      <c r="L129" s="411">
        <v>26.38</v>
      </c>
      <c r="M129" s="411">
        <v>15.03</v>
      </c>
      <c r="N129" s="613">
        <v>23.32</v>
      </c>
      <c r="O129" s="614">
        <v>9.6999999999999993</v>
      </c>
      <c r="P129" s="411">
        <v>17.63</v>
      </c>
      <c r="Q129" s="518" t="s">
        <v>384</v>
      </c>
      <c r="R129" s="410"/>
      <c r="S129" s="410"/>
      <c r="T129" s="410"/>
      <c r="U129" s="410"/>
      <c r="V129" s="410"/>
      <c r="W129" s="410"/>
      <c r="X129" s="410"/>
      <c r="Y129" s="410"/>
      <c r="Z129" s="410"/>
      <c r="AA129" s="410"/>
      <c r="AB129" s="410"/>
      <c r="AC129" s="410"/>
      <c r="AD129" s="410"/>
      <c r="AE129" s="410"/>
      <c r="AF129" s="410"/>
    </row>
    <row r="130" spans="1:32" ht="17.100000000000001" customHeight="1" x14ac:dyDescent="0.3">
      <c r="A130" s="13" t="s">
        <v>466</v>
      </c>
      <c r="B130" s="616">
        <v>219.44</v>
      </c>
      <c r="C130" s="616">
        <v>322.39999999999998</v>
      </c>
      <c r="D130" s="616">
        <v>320.95999999999998</v>
      </c>
      <c r="E130" s="612">
        <v>8.4</v>
      </c>
      <c r="F130" s="612">
        <v>9.6199999999999992</v>
      </c>
      <c r="G130" s="612">
        <v>8.65</v>
      </c>
      <c r="H130" s="612">
        <v>18.440000000000001</v>
      </c>
      <c r="I130" s="612">
        <v>31.02</v>
      </c>
      <c r="J130" s="612">
        <v>27.76</v>
      </c>
      <c r="K130" s="411">
        <v>183.3</v>
      </c>
      <c r="L130" s="411">
        <v>255.59</v>
      </c>
      <c r="M130" s="411">
        <v>261.60000000000002</v>
      </c>
      <c r="N130" s="613">
        <v>383.2</v>
      </c>
      <c r="O130" s="614">
        <v>266.55</v>
      </c>
      <c r="P130" s="411">
        <v>375.37</v>
      </c>
      <c r="Q130" s="518" t="s">
        <v>296</v>
      </c>
      <c r="R130" s="410"/>
      <c r="S130" s="410"/>
      <c r="T130" s="410"/>
      <c r="U130" s="410"/>
      <c r="V130" s="410"/>
      <c r="W130" s="410"/>
      <c r="X130" s="410"/>
      <c r="Y130" s="410"/>
      <c r="Z130" s="410"/>
      <c r="AA130" s="410"/>
      <c r="AB130" s="410"/>
      <c r="AC130" s="410"/>
      <c r="AD130" s="410"/>
      <c r="AE130" s="410"/>
      <c r="AF130" s="410"/>
    </row>
    <row r="131" spans="1:32" ht="17.100000000000001" customHeight="1" x14ac:dyDescent="0.3">
      <c r="A131" s="299" t="s">
        <v>467</v>
      </c>
      <c r="B131" s="616">
        <v>55.74</v>
      </c>
      <c r="C131" s="616">
        <v>58.31</v>
      </c>
      <c r="D131" s="616">
        <v>57.25</v>
      </c>
      <c r="E131" s="612">
        <v>13.09</v>
      </c>
      <c r="F131" s="612">
        <v>12.62</v>
      </c>
      <c r="G131" s="612">
        <v>10.85</v>
      </c>
      <c r="H131" s="612">
        <v>7.3</v>
      </c>
      <c r="I131" s="612">
        <v>7.36</v>
      </c>
      <c r="J131" s="612">
        <v>6.21</v>
      </c>
      <c r="K131" s="411">
        <v>41.43</v>
      </c>
      <c r="L131" s="411">
        <v>70.05</v>
      </c>
      <c r="M131" s="411">
        <v>43.89</v>
      </c>
      <c r="N131" s="613">
        <v>72.73</v>
      </c>
      <c r="O131" s="614">
        <v>45.07</v>
      </c>
      <c r="P131" s="411">
        <v>69.430000000000007</v>
      </c>
      <c r="Q131" s="523" t="s">
        <v>293</v>
      </c>
      <c r="R131" s="410"/>
      <c r="S131" s="410"/>
      <c r="T131" s="410"/>
      <c r="U131" s="410"/>
      <c r="V131" s="410"/>
      <c r="W131" s="410"/>
      <c r="X131" s="410"/>
      <c r="Y131" s="410"/>
      <c r="Z131" s="410"/>
      <c r="AA131" s="410"/>
      <c r="AB131" s="410"/>
      <c r="AC131" s="410"/>
      <c r="AD131" s="410"/>
      <c r="AE131" s="410"/>
      <c r="AF131" s="410"/>
    </row>
    <row r="132" spans="1:32" ht="17.100000000000001" customHeight="1" x14ac:dyDescent="0.3">
      <c r="A132" s="13" t="s">
        <v>57</v>
      </c>
      <c r="B132" s="616">
        <v>165.55</v>
      </c>
      <c r="C132" s="616">
        <v>155.9</v>
      </c>
      <c r="D132" s="616">
        <v>192.84</v>
      </c>
      <c r="E132" s="612">
        <v>9.74</v>
      </c>
      <c r="F132" s="612">
        <v>10.47</v>
      </c>
      <c r="G132" s="612">
        <v>7.08</v>
      </c>
      <c r="H132" s="612">
        <v>16.13</v>
      </c>
      <c r="I132" s="612">
        <v>16.32</v>
      </c>
      <c r="J132" s="612">
        <v>13.65</v>
      </c>
      <c r="K132" s="411">
        <v>133.93</v>
      </c>
      <c r="L132" s="411">
        <v>197.16</v>
      </c>
      <c r="M132" s="411">
        <v>123.92</v>
      </c>
      <c r="N132" s="613">
        <v>187.88</v>
      </c>
      <c r="O132" s="614">
        <v>166.09</v>
      </c>
      <c r="P132" s="411">
        <v>219.59</v>
      </c>
      <c r="Q132" s="518" t="s">
        <v>323</v>
      </c>
      <c r="R132" s="410"/>
      <c r="S132" s="410"/>
      <c r="T132" s="410"/>
      <c r="U132" s="410"/>
      <c r="V132" s="410"/>
      <c r="W132" s="410"/>
      <c r="X132" s="410"/>
      <c r="Y132" s="410"/>
      <c r="Z132" s="410"/>
      <c r="AA132" s="410"/>
      <c r="AB132" s="410"/>
      <c r="AC132" s="410"/>
      <c r="AD132" s="410"/>
      <c r="AE132" s="410"/>
      <c r="AF132" s="410"/>
    </row>
    <row r="133" spans="1:32" ht="17.100000000000001" customHeight="1" x14ac:dyDescent="0.3">
      <c r="A133" s="13" t="s">
        <v>468</v>
      </c>
      <c r="B133" s="616">
        <v>194.75</v>
      </c>
      <c r="C133" s="616">
        <v>242.18</v>
      </c>
      <c r="D133" s="616">
        <v>224.6</v>
      </c>
      <c r="E133" s="612">
        <v>9.42</v>
      </c>
      <c r="F133" s="612">
        <v>9.4700000000000006</v>
      </c>
      <c r="G133" s="612">
        <v>9.09</v>
      </c>
      <c r="H133" s="612">
        <v>18.34</v>
      </c>
      <c r="I133" s="612">
        <v>22.94</v>
      </c>
      <c r="J133" s="612">
        <v>20.420000000000002</v>
      </c>
      <c r="K133" s="411">
        <v>158.79</v>
      </c>
      <c r="L133" s="411">
        <v>230.71</v>
      </c>
      <c r="M133" s="411">
        <v>197.22</v>
      </c>
      <c r="N133" s="613">
        <v>287.14</v>
      </c>
      <c r="O133" s="614">
        <v>184.58</v>
      </c>
      <c r="P133" s="411">
        <v>264.62</v>
      </c>
      <c r="Q133" s="518" t="s">
        <v>7</v>
      </c>
      <c r="R133" s="410"/>
      <c r="S133" s="410"/>
      <c r="T133" s="410"/>
      <c r="U133" s="410"/>
      <c r="V133" s="410"/>
      <c r="W133" s="410"/>
      <c r="X133" s="410"/>
      <c r="Y133" s="410"/>
      <c r="Z133" s="410"/>
      <c r="AA133" s="410"/>
      <c r="AB133" s="410"/>
      <c r="AC133" s="410"/>
      <c r="AD133" s="410"/>
      <c r="AE133" s="410"/>
      <c r="AF133" s="410"/>
    </row>
    <row r="134" spans="1:32" ht="17.100000000000001" customHeight="1" x14ac:dyDescent="0.3">
      <c r="A134" s="314" t="s">
        <v>469</v>
      </c>
      <c r="B134" s="625">
        <v>65.38</v>
      </c>
      <c r="C134" s="625">
        <v>78.97</v>
      </c>
      <c r="D134" s="625">
        <v>79.38</v>
      </c>
      <c r="E134" s="626">
        <v>18.350000000000001</v>
      </c>
      <c r="F134" s="626">
        <v>15.34</v>
      </c>
      <c r="G134" s="626">
        <v>11.72</v>
      </c>
      <c r="H134" s="626">
        <v>12</v>
      </c>
      <c r="I134" s="626">
        <v>12.12</v>
      </c>
      <c r="J134" s="626">
        <v>9.3000000000000007</v>
      </c>
      <c r="K134" s="431">
        <v>41.85</v>
      </c>
      <c r="L134" s="431">
        <v>88.9</v>
      </c>
      <c r="M134" s="431">
        <v>55.22</v>
      </c>
      <c r="N134" s="627">
        <v>102.73</v>
      </c>
      <c r="O134" s="628">
        <v>61.14</v>
      </c>
      <c r="P134" s="431">
        <v>97.62</v>
      </c>
      <c r="Q134" s="525" t="s">
        <v>293</v>
      </c>
      <c r="R134" s="410"/>
      <c r="S134" s="410"/>
      <c r="T134" s="410"/>
      <c r="U134" s="410"/>
      <c r="V134" s="410"/>
      <c r="W134" s="410"/>
      <c r="X134" s="410"/>
      <c r="Y134" s="410"/>
      <c r="Z134" s="410"/>
      <c r="AA134" s="410"/>
      <c r="AB134" s="410"/>
      <c r="AC134" s="410"/>
      <c r="AD134" s="410"/>
      <c r="AE134" s="410"/>
      <c r="AF134" s="410"/>
    </row>
    <row r="135" spans="1:32" ht="9.9" customHeight="1" x14ac:dyDescent="0.3">
      <c r="A135" s="13"/>
      <c r="B135" s="616"/>
      <c r="C135" s="616"/>
      <c r="D135" s="616"/>
      <c r="E135" s="612"/>
      <c r="F135" s="612"/>
      <c r="G135" s="612"/>
      <c r="H135" s="612"/>
      <c r="I135" s="612"/>
      <c r="J135" s="612"/>
      <c r="K135" s="411"/>
      <c r="L135" s="411"/>
      <c r="M135" s="411"/>
      <c r="N135" s="613"/>
      <c r="O135" s="614"/>
      <c r="P135" s="411"/>
      <c r="Q135" s="518" t="s">
        <v>7</v>
      </c>
      <c r="X135" s="334"/>
      <c r="Y135" s="334"/>
    </row>
    <row r="136" spans="1:32" ht="17.100000000000001" customHeight="1" x14ac:dyDescent="0.3">
      <c r="A136" s="288" t="s">
        <v>63</v>
      </c>
      <c r="B136" s="407">
        <v>978.17</v>
      </c>
      <c r="C136" s="407">
        <v>900.17</v>
      </c>
      <c r="D136" s="407">
        <v>884.83</v>
      </c>
      <c r="E136" s="611">
        <v>5.74</v>
      </c>
      <c r="F136" s="611">
        <v>5.31</v>
      </c>
      <c r="G136" s="611">
        <v>9.36</v>
      </c>
      <c r="H136" s="611">
        <v>56.12</v>
      </c>
      <c r="I136" s="611">
        <v>47.79</v>
      </c>
      <c r="J136" s="611">
        <v>82.86</v>
      </c>
      <c r="K136" s="407">
        <v>868.17</v>
      </c>
      <c r="L136" s="407">
        <v>1088.17</v>
      </c>
      <c r="M136" s="407">
        <v>806.49</v>
      </c>
      <c r="N136" s="408">
        <v>993.85</v>
      </c>
      <c r="O136" s="409">
        <v>722.41</v>
      </c>
      <c r="P136" s="407">
        <v>1047.26</v>
      </c>
      <c r="Q136" s="518" t="s">
        <v>7</v>
      </c>
      <c r="R136" s="410"/>
      <c r="S136" s="410"/>
      <c r="T136" s="410"/>
      <c r="U136" s="410"/>
      <c r="V136" s="410"/>
      <c r="W136" s="410"/>
      <c r="X136" s="410"/>
      <c r="Y136" s="410"/>
      <c r="Z136" s="410"/>
      <c r="AA136" s="410"/>
      <c r="AB136" s="410"/>
      <c r="AC136" s="410"/>
      <c r="AD136" s="410"/>
      <c r="AE136" s="410"/>
      <c r="AF136" s="410"/>
    </row>
    <row r="137" spans="1:32" ht="17.100000000000001" customHeight="1" x14ac:dyDescent="0.3">
      <c r="A137" s="13" t="s">
        <v>58</v>
      </c>
      <c r="B137" s="616">
        <v>139.91999999999999</v>
      </c>
      <c r="C137" s="616">
        <v>112.97</v>
      </c>
      <c r="D137" s="616">
        <v>119.26</v>
      </c>
      <c r="E137" s="612">
        <v>13.85</v>
      </c>
      <c r="F137" s="612">
        <v>16.75</v>
      </c>
      <c r="G137" s="612">
        <v>15.95</v>
      </c>
      <c r="H137" s="612">
        <v>19.38</v>
      </c>
      <c r="I137" s="612">
        <v>18.920000000000002</v>
      </c>
      <c r="J137" s="612">
        <v>19.02</v>
      </c>
      <c r="K137" s="411">
        <v>101.94</v>
      </c>
      <c r="L137" s="411">
        <v>177.9</v>
      </c>
      <c r="M137" s="411">
        <v>75.88</v>
      </c>
      <c r="N137" s="613">
        <v>150.06</v>
      </c>
      <c r="O137" s="614">
        <v>81.97</v>
      </c>
      <c r="P137" s="411">
        <v>156.55000000000001</v>
      </c>
      <c r="Q137" s="518" t="s">
        <v>293</v>
      </c>
      <c r="R137" s="410"/>
      <c r="S137" s="410"/>
      <c r="T137" s="410"/>
      <c r="U137" s="410"/>
      <c r="V137" s="410"/>
      <c r="W137" s="410"/>
      <c r="X137" s="410"/>
      <c r="Y137" s="410"/>
      <c r="Z137" s="410"/>
      <c r="AA137" s="410"/>
      <c r="AB137" s="410"/>
      <c r="AC137" s="410"/>
      <c r="AD137" s="410"/>
      <c r="AE137" s="410"/>
      <c r="AF137" s="410"/>
    </row>
    <row r="138" spans="1:32" ht="17.100000000000001" customHeight="1" x14ac:dyDescent="0.3">
      <c r="A138" s="13" t="s">
        <v>470</v>
      </c>
      <c r="B138" s="616">
        <v>118.96</v>
      </c>
      <c r="C138" s="616">
        <v>123.94</v>
      </c>
      <c r="D138" s="616">
        <v>104.73</v>
      </c>
      <c r="E138" s="612">
        <v>10.57</v>
      </c>
      <c r="F138" s="612">
        <v>10.53</v>
      </c>
      <c r="G138" s="612">
        <v>11.62</v>
      </c>
      <c r="H138" s="612">
        <v>12.58</v>
      </c>
      <c r="I138" s="612">
        <v>13.06</v>
      </c>
      <c r="J138" s="612">
        <v>12.17</v>
      </c>
      <c r="K138" s="411">
        <v>94.3</v>
      </c>
      <c r="L138" s="411">
        <v>143.61000000000001</v>
      </c>
      <c r="M138" s="411">
        <v>98.35</v>
      </c>
      <c r="N138" s="613">
        <v>149.53</v>
      </c>
      <c r="O138" s="614">
        <v>80.87</v>
      </c>
      <c r="P138" s="411">
        <v>128.59</v>
      </c>
      <c r="Q138" s="518" t="s">
        <v>293</v>
      </c>
      <c r="R138" s="410"/>
      <c r="S138" s="410"/>
      <c r="T138" s="410"/>
      <c r="U138" s="410"/>
      <c r="V138" s="410"/>
      <c r="W138" s="410"/>
      <c r="X138" s="410"/>
      <c r="Y138" s="410"/>
      <c r="Z138" s="410"/>
      <c r="AA138" s="410"/>
      <c r="AB138" s="410"/>
      <c r="AC138" s="410"/>
      <c r="AD138" s="410"/>
      <c r="AE138" s="410"/>
      <c r="AF138" s="410"/>
    </row>
    <row r="139" spans="1:32" ht="17.100000000000001" customHeight="1" x14ac:dyDescent="0.3">
      <c r="A139" s="299" t="s">
        <v>471</v>
      </c>
      <c r="B139" s="616">
        <v>165.24</v>
      </c>
      <c r="C139" s="616">
        <v>143.30000000000001</v>
      </c>
      <c r="D139" s="616">
        <v>240.85</v>
      </c>
      <c r="E139" s="612">
        <v>25.92</v>
      </c>
      <c r="F139" s="612">
        <v>18.84</v>
      </c>
      <c r="G139" s="612">
        <v>31.4</v>
      </c>
      <c r="H139" s="612">
        <v>42.84</v>
      </c>
      <c r="I139" s="612">
        <v>27</v>
      </c>
      <c r="J139" s="612">
        <v>75.63</v>
      </c>
      <c r="K139" s="411">
        <v>81.27</v>
      </c>
      <c r="L139" s="411">
        <v>249.2</v>
      </c>
      <c r="M139" s="411">
        <v>90.37</v>
      </c>
      <c r="N139" s="613">
        <v>196.24</v>
      </c>
      <c r="O139" s="614">
        <v>92.6</v>
      </c>
      <c r="P139" s="411">
        <v>389.09</v>
      </c>
      <c r="Q139" s="523" t="s">
        <v>293</v>
      </c>
      <c r="R139" s="410"/>
      <c r="S139" s="410"/>
      <c r="T139" s="410"/>
      <c r="U139" s="410"/>
      <c r="V139" s="410"/>
      <c r="W139" s="410"/>
      <c r="X139" s="410"/>
      <c r="Y139" s="410"/>
      <c r="Z139" s="410"/>
      <c r="AA139" s="410"/>
      <c r="AB139" s="410"/>
      <c r="AC139" s="410"/>
      <c r="AD139" s="410"/>
      <c r="AE139" s="410"/>
      <c r="AF139" s="410"/>
    </row>
    <row r="140" spans="1:32" ht="17.100000000000001" customHeight="1" x14ac:dyDescent="0.3">
      <c r="A140" s="13" t="s">
        <v>81</v>
      </c>
      <c r="B140" s="616">
        <v>124.43</v>
      </c>
      <c r="C140" s="616">
        <v>184.57</v>
      </c>
      <c r="D140" s="616">
        <v>241.75</v>
      </c>
      <c r="E140" s="612">
        <v>7.78</v>
      </c>
      <c r="F140" s="612">
        <v>10</v>
      </c>
      <c r="G140" s="612">
        <v>7.36</v>
      </c>
      <c r="H140" s="612">
        <v>9.68</v>
      </c>
      <c r="I140" s="612">
        <v>18.46</v>
      </c>
      <c r="J140" s="612">
        <v>17.79</v>
      </c>
      <c r="K140" s="411">
        <v>105.46</v>
      </c>
      <c r="L140" s="411">
        <v>143.4</v>
      </c>
      <c r="M140" s="411">
        <v>148.38999999999999</v>
      </c>
      <c r="N140" s="613">
        <v>220.75</v>
      </c>
      <c r="O140" s="614">
        <v>206.87</v>
      </c>
      <c r="P140" s="411">
        <v>276.62</v>
      </c>
      <c r="Q140" s="518" t="s">
        <v>325</v>
      </c>
      <c r="R140" s="410"/>
      <c r="S140" s="410"/>
      <c r="T140" s="410"/>
      <c r="U140" s="410"/>
      <c r="V140" s="410"/>
      <c r="W140" s="410"/>
      <c r="X140" s="410"/>
      <c r="Y140" s="410"/>
      <c r="Z140" s="410"/>
      <c r="AA140" s="410"/>
      <c r="AB140" s="410"/>
      <c r="AC140" s="410"/>
      <c r="AD140" s="410"/>
      <c r="AE140" s="410"/>
      <c r="AF140" s="410"/>
    </row>
    <row r="141" spans="1:32" ht="17.100000000000001" customHeight="1" x14ac:dyDescent="0.3">
      <c r="A141" s="13" t="s">
        <v>15</v>
      </c>
      <c r="B141" s="616">
        <v>191.14</v>
      </c>
      <c r="C141" s="616">
        <v>186.43</v>
      </c>
      <c r="D141" s="616">
        <v>80.650000000000006</v>
      </c>
      <c r="E141" s="612">
        <v>9.9499999999999993</v>
      </c>
      <c r="F141" s="612">
        <v>12.55</v>
      </c>
      <c r="G141" s="612">
        <v>15.26</v>
      </c>
      <c r="H141" s="612">
        <v>19.02</v>
      </c>
      <c r="I141" s="612">
        <v>23.39</v>
      </c>
      <c r="J141" s="612">
        <v>12.31</v>
      </c>
      <c r="K141" s="411">
        <v>153.86000000000001</v>
      </c>
      <c r="L141" s="411">
        <v>228.42</v>
      </c>
      <c r="M141" s="411">
        <v>140.57</v>
      </c>
      <c r="N141" s="613">
        <v>232.28</v>
      </c>
      <c r="O141" s="614">
        <v>56.52</v>
      </c>
      <c r="P141" s="411">
        <v>104.78</v>
      </c>
      <c r="Q141" s="518" t="s">
        <v>328</v>
      </c>
      <c r="R141" s="410"/>
      <c r="S141" s="410"/>
      <c r="T141" s="410"/>
      <c r="U141" s="410"/>
      <c r="V141" s="410"/>
      <c r="W141" s="410"/>
      <c r="X141" s="410"/>
      <c r="Y141" s="410"/>
      <c r="Z141" s="410"/>
      <c r="AA141" s="410"/>
      <c r="AB141" s="410"/>
      <c r="AC141" s="410"/>
      <c r="AD141" s="410"/>
      <c r="AE141" s="410"/>
      <c r="AF141" s="410"/>
    </row>
    <row r="142" spans="1:32" ht="17.100000000000001" customHeight="1" x14ac:dyDescent="0.3">
      <c r="A142" s="13" t="s">
        <v>472</v>
      </c>
      <c r="B142" s="616">
        <v>238.49</v>
      </c>
      <c r="C142" s="616">
        <v>148.96</v>
      </c>
      <c r="D142" s="616">
        <v>97.6</v>
      </c>
      <c r="E142" s="612">
        <v>7.56</v>
      </c>
      <c r="F142" s="612">
        <v>7.89</v>
      </c>
      <c r="G142" s="612">
        <v>13.29</v>
      </c>
      <c r="H142" s="612">
        <v>18.03</v>
      </c>
      <c r="I142" s="612">
        <v>11.76</v>
      </c>
      <c r="J142" s="612">
        <v>12.97</v>
      </c>
      <c r="K142" s="411">
        <v>203.14</v>
      </c>
      <c r="L142" s="411">
        <v>273.83</v>
      </c>
      <c r="M142" s="411">
        <v>125.91</v>
      </c>
      <c r="N142" s="613">
        <v>172</v>
      </c>
      <c r="O142" s="614">
        <v>72.19</v>
      </c>
      <c r="P142" s="411">
        <v>123.02</v>
      </c>
      <c r="Q142" s="518" t="s">
        <v>297</v>
      </c>
      <c r="R142" s="410"/>
      <c r="S142" s="410"/>
      <c r="T142" s="410"/>
      <c r="U142" s="410"/>
      <c r="V142" s="410"/>
      <c r="W142" s="410"/>
      <c r="X142" s="410"/>
      <c r="Y142" s="410"/>
      <c r="Z142" s="410"/>
      <c r="AA142" s="410"/>
      <c r="AB142" s="410"/>
      <c r="AC142" s="410"/>
      <c r="AD142" s="410"/>
      <c r="AE142" s="410"/>
      <c r="AF142" s="410"/>
    </row>
    <row r="143" spans="1:32" ht="9.9" customHeight="1" x14ac:dyDescent="0.3">
      <c r="A143" s="13"/>
      <c r="B143" s="616"/>
      <c r="C143" s="616"/>
      <c r="D143" s="616"/>
      <c r="E143" s="612"/>
      <c r="F143" s="612"/>
      <c r="G143" s="612"/>
      <c r="H143" s="612"/>
      <c r="I143" s="612"/>
      <c r="J143" s="612"/>
      <c r="K143" s="411"/>
      <c r="L143" s="411"/>
      <c r="M143" s="411"/>
      <c r="N143" s="613"/>
      <c r="O143" s="614"/>
      <c r="P143" s="411"/>
      <c r="Q143" s="518" t="s">
        <v>7</v>
      </c>
      <c r="X143" s="334"/>
      <c r="Y143" s="334"/>
    </row>
    <row r="144" spans="1:32" ht="17.100000000000001" customHeight="1" x14ac:dyDescent="0.3">
      <c r="A144" s="288" t="s">
        <v>473</v>
      </c>
      <c r="B144" s="407">
        <v>1219.92</v>
      </c>
      <c r="C144" s="407">
        <v>1276.1300000000001</v>
      </c>
      <c r="D144" s="407">
        <v>1057.22</v>
      </c>
      <c r="E144" s="611">
        <v>5.36</v>
      </c>
      <c r="F144" s="611">
        <v>5.33</v>
      </c>
      <c r="G144" s="611">
        <v>7.03</v>
      </c>
      <c r="H144" s="611">
        <v>65.37</v>
      </c>
      <c r="I144" s="611">
        <v>67.989999999999995</v>
      </c>
      <c r="J144" s="611">
        <v>74.37</v>
      </c>
      <c r="K144" s="407">
        <v>1091.79</v>
      </c>
      <c r="L144" s="407">
        <v>1348.06</v>
      </c>
      <c r="M144" s="407">
        <v>1142.8499999999999</v>
      </c>
      <c r="N144" s="408">
        <v>1409.41</v>
      </c>
      <c r="O144" s="409">
        <v>911.44</v>
      </c>
      <c r="P144" s="407">
        <v>1203.01</v>
      </c>
      <c r="Q144" s="518" t="s">
        <v>326</v>
      </c>
      <c r="R144" s="410"/>
      <c r="S144" s="410"/>
      <c r="T144" s="410"/>
      <c r="U144" s="410"/>
      <c r="V144" s="410"/>
      <c r="W144" s="410"/>
      <c r="X144" s="410"/>
      <c r="Y144" s="410"/>
      <c r="Z144" s="410"/>
      <c r="AA144" s="410"/>
      <c r="AB144" s="410"/>
      <c r="AC144" s="410"/>
      <c r="AD144" s="410"/>
      <c r="AE144" s="410"/>
      <c r="AF144" s="410"/>
    </row>
    <row r="145" spans="1:32" ht="17.100000000000001" customHeight="1" x14ac:dyDescent="0.3">
      <c r="A145" s="13" t="s">
        <v>474</v>
      </c>
      <c r="B145" s="616">
        <v>430.29</v>
      </c>
      <c r="C145" s="616">
        <v>494.02</v>
      </c>
      <c r="D145" s="616">
        <v>329.86</v>
      </c>
      <c r="E145" s="612">
        <v>10.28</v>
      </c>
      <c r="F145" s="612">
        <v>10.6</v>
      </c>
      <c r="G145" s="612">
        <v>15.55</v>
      </c>
      <c r="H145" s="612">
        <v>44.23</v>
      </c>
      <c r="I145" s="612">
        <v>52.39</v>
      </c>
      <c r="J145" s="612">
        <v>51.28</v>
      </c>
      <c r="K145" s="411">
        <v>343.58</v>
      </c>
      <c r="L145" s="411">
        <v>517</v>
      </c>
      <c r="M145" s="411">
        <v>391.33</v>
      </c>
      <c r="N145" s="613">
        <v>596.71</v>
      </c>
      <c r="O145" s="614">
        <v>229.34</v>
      </c>
      <c r="P145" s="411">
        <v>430.37</v>
      </c>
      <c r="Q145" s="518" t="s">
        <v>306</v>
      </c>
      <c r="R145" s="410"/>
      <c r="S145" s="410"/>
      <c r="T145" s="410"/>
      <c r="U145" s="410"/>
      <c r="V145" s="410"/>
      <c r="W145" s="410"/>
      <c r="X145" s="410"/>
      <c r="Y145" s="410"/>
      <c r="Z145" s="410"/>
      <c r="AA145" s="410"/>
      <c r="AB145" s="410"/>
      <c r="AC145" s="410"/>
      <c r="AD145" s="410"/>
      <c r="AE145" s="410"/>
      <c r="AF145" s="410"/>
    </row>
    <row r="146" spans="1:32" ht="17.100000000000001" customHeight="1" x14ac:dyDescent="0.3">
      <c r="A146" s="13" t="s">
        <v>16</v>
      </c>
      <c r="B146" s="616">
        <v>238.26</v>
      </c>
      <c r="C146" s="616">
        <v>243.05</v>
      </c>
      <c r="D146" s="616">
        <v>185.39</v>
      </c>
      <c r="E146" s="612">
        <v>10.1</v>
      </c>
      <c r="F146" s="612">
        <v>8.59</v>
      </c>
      <c r="G146" s="612">
        <v>12.14</v>
      </c>
      <c r="H146" s="612">
        <v>24.07</v>
      </c>
      <c r="I146" s="612">
        <v>20.87</v>
      </c>
      <c r="J146" s="612">
        <v>22.5</v>
      </c>
      <c r="K146" s="411">
        <v>191.08</v>
      </c>
      <c r="L146" s="411">
        <v>285.43</v>
      </c>
      <c r="M146" s="411">
        <v>202.15</v>
      </c>
      <c r="N146" s="613">
        <v>283.95999999999998</v>
      </c>
      <c r="O146" s="614">
        <v>141.28</v>
      </c>
      <c r="P146" s="411">
        <v>229.49</v>
      </c>
      <c r="Q146" s="518" t="s">
        <v>314</v>
      </c>
      <c r="R146" s="410"/>
      <c r="S146" s="410"/>
      <c r="T146" s="410"/>
      <c r="U146" s="410"/>
      <c r="V146" s="410"/>
      <c r="W146" s="410"/>
      <c r="X146" s="410"/>
      <c r="Y146" s="410"/>
      <c r="Z146" s="410"/>
      <c r="AA146" s="410"/>
      <c r="AB146" s="410"/>
      <c r="AC146" s="410"/>
      <c r="AD146" s="410"/>
      <c r="AE146" s="410"/>
      <c r="AF146" s="410"/>
    </row>
    <row r="147" spans="1:32" ht="17.100000000000001" customHeight="1" x14ac:dyDescent="0.3">
      <c r="A147" s="13" t="s">
        <v>475</v>
      </c>
      <c r="B147" s="616">
        <v>194.65</v>
      </c>
      <c r="C147" s="616">
        <v>185.79</v>
      </c>
      <c r="D147" s="616">
        <v>186.06</v>
      </c>
      <c r="E147" s="612">
        <v>14.86</v>
      </c>
      <c r="F147" s="612">
        <v>13.53</v>
      </c>
      <c r="G147" s="612">
        <v>14.29</v>
      </c>
      <c r="H147" s="612">
        <v>28.92</v>
      </c>
      <c r="I147" s="612">
        <v>25.14</v>
      </c>
      <c r="J147" s="612">
        <v>26.59</v>
      </c>
      <c r="K147" s="411">
        <v>137.97</v>
      </c>
      <c r="L147" s="411">
        <v>251.34</v>
      </c>
      <c r="M147" s="411">
        <v>136.5</v>
      </c>
      <c r="N147" s="613">
        <v>235.07</v>
      </c>
      <c r="O147" s="614">
        <v>133.94</v>
      </c>
      <c r="P147" s="411">
        <v>238.17</v>
      </c>
      <c r="Q147" s="518" t="s">
        <v>293</v>
      </c>
      <c r="R147" s="410"/>
      <c r="S147" s="410"/>
      <c r="T147" s="410"/>
      <c r="U147" s="410"/>
      <c r="V147" s="410"/>
      <c r="W147" s="410"/>
      <c r="X147" s="410"/>
      <c r="Y147" s="410"/>
      <c r="Z147" s="410"/>
      <c r="AA147" s="410"/>
      <c r="AB147" s="410"/>
      <c r="AC147" s="410"/>
      <c r="AD147" s="410"/>
      <c r="AE147" s="410"/>
      <c r="AF147" s="410"/>
    </row>
    <row r="148" spans="1:32" ht="17.100000000000001" customHeight="1" x14ac:dyDescent="0.3">
      <c r="A148" s="317" t="s">
        <v>476</v>
      </c>
      <c r="B148" s="616">
        <v>92.58</v>
      </c>
      <c r="C148" s="616">
        <v>92.31</v>
      </c>
      <c r="D148" s="616">
        <v>55.06</v>
      </c>
      <c r="E148" s="617">
        <v>13.78</v>
      </c>
      <c r="F148" s="617">
        <v>11.55</v>
      </c>
      <c r="G148" s="617">
        <v>14.56</v>
      </c>
      <c r="H148" s="617">
        <v>12.76</v>
      </c>
      <c r="I148" s="617">
        <v>10.66</v>
      </c>
      <c r="J148" s="617">
        <v>8.01</v>
      </c>
      <c r="K148" s="616">
        <v>67.569999999999993</v>
      </c>
      <c r="L148" s="616">
        <v>117.6</v>
      </c>
      <c r="M148" s="616">
        <v>71.400000000000006</v>
      </c>
      <c r="N148" s="618">
        <v>113.21</v>
      </c>
      <c r="O148" s="619">
        <v>39.35</v>
      </c>
      <c r="P148" s="616">
        <v>70.77</v>
      </c>
      <c r="Q148" s="524" t="s">
        <v>298</v>
      </c>
      <c r="R148" s="410"/>
      <c r="S148" s="410"/>
      <c r="T148" s="410"/>
      <c r="U148" s="410"/>
      <c r="V148" s="410"/>
      <c r="W148" s="410"/>
      <c r="X148" s="410"/>
      <c r="Y148" s="410"/>
      <c r="Z148" s="410"/>
      <c r="AA148" s="410"/>
      <c r="AB148" s="410"/>
      <c r="AC148" s="410"/>
      <c r="AD148" s="410"/>
      <c r="AE148" s="410"/>
      <c r="AF148" s="410"/>
    </row>
    <row r="149" spans="1:32" ht="17.100000000000001" customHeight="1" x14ac:dyDescent="0.3">
      <c r="A149" s="13" t="s">
        <v>59</v>
      </c>
      <c r="B149" s="616">
        <v>264.14</v>
      </c>
      <c r="C149" s="616">
        <v>260.97000000000003</v>
      </c>
      <c r="D149" s="616">
        <v>300.87</v>
      </c>
      <c r="E149" s="612">
        <v>10.29</v>
      </c>
      <c r="F149" s="612">
        <v>10.119999999999999</v>
      </c>
      <c r="G149" s="612">
        <v>13.4</v>
      </c>
      <c r="H149" s="612">
        <v>27.17</v>
      </c>
      <c r="I149" s="612">
        <v>26.41</v>
      </c>
      <c r="J149" s="612">
        <v>40.299999999999997</v>
      </c>
      <c r="K149" s="411">
        <v>210.88</v>
      </c>
      <c r="L149" s="411">
        <v>317.39999999999998</v>
      </c>
      <c r="M149" s="411">
        <v>209.2</v>
      </c>
      <c r="N149" s="613">
        <v>312.73</v>
      </c>
      <c r="O149" s="614">
        <v>221.86</v>
      </c>
      <c r="P149" s="411">
        <v>379.87</v>
      </c>
      <c r="Q149" s="518" t="s">
        <v>293</v>
      </c>
      <c r="R149" s="410"/>
      <c r="S149" s="410"/>
      <c r="T149" s="410"/>
      <c r="U149" s="410"/>
      <c r="V149" s="410"/>
      <c r="W149" s="410"/>
      <c r="X149" s="410"/>
      <c r="Y149" s="410"/>
      <c r="Z149" s="410"/>
      <c r="AA149" s="410"/>
      <c r="AB149" s="410"/>
      <c r="AC149" s="410"/>
      <c r="AD149" s="410"/>
      <c r="AE149" s="410"/>
      <c r="AF149" s="410"/>
    </row>
    <row r="150" spans="1:32" ht="9.9" customHeight="1" x14ac:dyDescent="0.3">
      <c r="A150" s="13"/>
      <c r="B150" s="616"/>
      <c r="C150" s="616"/>
      <c r="D150" s="616"/>
      <c r="E150" s="612"/>
      <c r="F150" s="612"/>
      <c r="G150" s="612"/>
      <c r="H150" s="612"/>
      <c r="I150" s="612"/>
      <c r="J150" s="612"/>
      <c r="K150" s="411"/>
      <c r="L150" s="411"/>
      <c r="M150" s="411"/>
      <c r="N150" s="613"/>
      <c r="O150" s="614"/>
      <c r="P150" s="411"/>
      <c r="Q150" s="518" t="s">
        <v>7</v>
      </c>
      <c r="X150" s="334"/>
      <c r="Y150" s="334"/>
    </row>
    <row r="151" spans="1:32" ht="17.100000000000001" customHeight="1" x14ac:dyDescent="0.3">
      <c r="A151" s="288" t="s">
        <v>34</v>
      </c>
      <c r="B151" s="407">
        <v>822.18</v>
      </c>
      <c r="C151" s="407">
        <v>923.52</v>
      </c>
      <c r="D151" s="407">
        <v>589.61</v>
      </c>
      <c r="E151" s="611">
        <v>3.82</v>
      </c>
      <c r="F151" s="611">
        <v>4.03</v>
      </c>
      <c r="G151" s="611">
        <v>4.91</v>
      </c>
      <c r="H151" s="611">
        <v>31.38</v>
      </c>
      <c r="I151" s="611">
        <v>37.229999999999997</v>
      </c>
      <c r="J151" s="611">
        <v>28.93</v>
      </c>
      <c r="K151" s="407">
        <v>760.67</v>
      </c>
      <c r="L151" s="407">
        <v>883.69</v>
      </c>
      <c r="M151" s="407">
        <v>850.54</v>
      </c>
      <c r="N151" s="408">
        <v>996.49</v>
      </c>
      <c r="O151" s="409">
        <v>532.9</v>
      </c>
      <c r="P151" s="407">
        <v>646.33000000000004</v>
      </c>
      <c r="Q151" s="518" t="s">
        <v>291</v>
      </c>
      <c r="R151" s="410"/>
      <c r="S151" s="410"/>
      <c r="T151" s="410"/>
      <c r="U151" s="410"/>
      <c r="V151" s="410"/>
      <c r="W151" s="410"/>
      <c r="X151" s="410"/>
      <c r="Y151" s="410"/>
      <c r="Z151" s="410"/>
      <c r="AA151" s="410"/>
      <c r="AB151" s="410"/>
      <c r="AC151" s="410"/>
      <c r="AD151" s="410"/>
      <c r="AE151" s="410"/>
      <c r="AF151" s="410"/>
    </row>
    <row r="152" spans="1:32" ht="17.100000000000001" customHeight="1" x14ac:dyDescent="0.3">
      <c r="A152" s="13" t="s">
        <v>477</v>
      </c>
      <c r="B152" s="616">
        <v>102.21</v>
      </c>
      <c r="C152" s="616">
        <v>123.68</v>
      </c>
      <c r="D152" s="616">
        <v>88.49</v>
      </c>
      <c r="E152" s="612">
        <v>9.36</v>
      </c>
      <c r="F152" s="612">
        <v>7.46</v>
      </c>
      <c r="G152" s="612">
        <v>10.55</v>
      </c>
      <c r="H152" s="612">
        <v>9.56</v>
      </c>
      <c r="I152" s="612">
        <v>9.23</v>
      </c>
      <c r="J152" s="612">
        <v>9.34</v>
      </c>
      <c r="K152" s="411">
        <v>83.47</v>
      </c>
      <c r="L152" s="411">
        <v>120.96</v>
      </c>
      <c r="M152" s="411">
        <v>105.58</v>
      </c>
      <c r="N152" s="613">
        <v>141.77000000000001</v>
      </c>
      <c r="O152" s="614">
        <v>70.180000000000007</v>
      </c>
      <c r="P152" s="411">
        <v>106.79</v>
      </c>
      <c r="Q152" s="518" t="s">
        <v>302</v>
      </c>
      <c r="R152" s="410"/>
      <c r="S152" s="410"/>
      <c r="T152" s="410"/>
      <c r="U152" s="410"/>
      <c r="V152" s="410"/>
      <c r="W152" s="410"/>
      <c r="X152" s="410"/>
      <c r="Y152" s="410"/>
      <c r="Z152" s="410"/>
      <c r="AA152" s="410"/>
      <c r="AB152" s="410"/>
      <c r="AC152" s="410"/>
      <c r="AD152" s="410"/>
      <c r="AE152" s="410"/>
      <c r="AF152" s="410"/>
    </row>
    <row r="153" spans="1:32" ht="17.100000000000001" customHeight="1" x14ac:dyDescent="0.3">
      <c r="A153" s="299" t="s">
        <v>478</v>
      </c>
      <c r="B153" s="616">
        <v>73.540000000000006</v>
      </c>
      <c r="C153" s="616">
        <v>106.45</v>
      </c>
      <c r="D153" s="616">
        <v>61.64</v>
      </c>
      <c r="E153" s="612">
        <v>12.27</v>
      </c>
      <c r="F153" s="612">
        <v>8.5299999999999994</v>
      </c>
      <c r="G153" s="612">
        <v>11.5</v>
      </c>
      <c r="H153" s="612">
        <v>9.02</v>
      </c>
      <c r="I153" s="612">
        <v>9.08</v>
      </c>
      <c r="J153" s="612">
        <v>7.09</v>
      </c>
      <c r="K153" s="411">
        <v>55.85</v>
      </c>
      <c r="L153" s="411">
        <v>91.22</v>
      </c>
      <c r="M153" s="411">
        <v>88.65</v>
      </c>
      <c r="N153" s="613">
        <v>124.25</v>
      </c>
      <c r="O153" s="614">
        <v>47.75</v>
      </c>
      <c r="P153" s="411">
        <v>75.540000000000006</v>
      </c>
      <c r="Q153" s="523" t="s">
        <v>308</v>
      </c>
      <c r="R153" s="410"/>
      <c r="S153" s="410"/>
      <c r="T153" s="410"/>
      <c r="U153" s="410"/>
      <c r="V153" s="410"/>
      <c r="W153" s="410"/>
      <c r="X153" s="410"/>
      <c r="Y153" s="410"/>
      <c r="Z153" s="410"/>
      <c r="AA153" s="410"/>
      <c r="AB153" s="410"/>
      <c r="AC153" s="410"/>
      <c r="AD153" s="410"/>
      <c r="AE153" s="410"/>
      <c r="AF153" s="410"/>
    </row>
    <row r="154" spans="1:32" ht="17.100000000000001" customHeight="1" x14ac:dyDescent="0.3">
      <c r="A154" s="13" t="s">
        <v>17</v>
      </c>
      <c r="B154" s="616">
        <v>273.52999999999997</v>
      </c>
      <c r="C154" s="616">
        <v>306.14999999999998</v>
      </c>
      <c r="D154" s="616">
        <v>242.14</v>
      </c>
      <c r="E154" s="612">
        <v>7.56</v>
      </c>
      <c r="F154" s="612">
        <v>7.35</v>
      </c>
      <c r="G154" s="612">
        <v>9.08</v>
      </c>
      <c r="H154" s="612">
        <v>20.69</v>
      </c>
      <c r="I154" s="612">
        <v>22.49</v>
      </c>
      <c r="J154" s="612">
        <v>21.98</v>
      </c>
      <c r="K154" s="411">
        <v>232.99</v>
      </c>
      <c r="L154" s="411">
        <v>314.08</v>
      </c>
      <c r="M154" s="411">
        <v>262.06</v>
      </c>
      <c r="N154" s="613">
        <v>350.24</v>
      </c>
      <c r="O154" s="614">
        <v>199.05</v>
      </c>
      <c r="P154" s="411">
        <v>285.23</v>
      </c>
      <c r="Q154" s="518" t="s">
        <v>301</v>
      </c>
      <c r="R154" s="410"/>
      <c r="S154" s="410"/>
      <c r="T154" s="410"/>
      <c r="U154" s="410"/>
      <c r="V154" s="410"/>
      <c r="W154" s="410"/>
      <c r="X154" s="410"/>
      <c r="Y154" s="410"/>
      <c r="Z154" s="410"/>
      <c r="AA154" s="410"/>
      <c r="AB154" s="410"/>
      <c r="AC154" s="410"/>
      <c r="AD154" s="410"/>
      <c r="AE154" s="410"/>
      <c r="AF154" s="410"/>
    </row>
    <row r="155" spans="1:32" ht="17.100000000000001" customHeight="1" x14ac:dyDescent="0.3">
      <c r="A155" s="13" t="s">
        <v>387</v>
      </c>
      <c r="B155" s="616">
        <v>175.34</v>
      </c>
      <c r="C155" s="616">
        <v>148.25</v>
      </c>
      <c r="D155" s="616">
        <v>55.54</v>
      </c>
      <c r="E155" s="612">
        <v>7.05</v>
      </c>
      <c r="F155" s="612">
        <v>12.68</v>
      </c>
      <c r="G155" s="612">
        <v>13.29</v>
      </c>
      <c r="H155" s="612">
        <v>12.37</v>
      </c>
      <c r="I155" s="612">
        <v>18.79</v>
      </c>
      <c r="J155" s="612">
        <v>7.38</v>
      </c>
      <c r="K155" s="411">
        <v>151.1</v>
      </c>
      <c r="L155" s="411">
        <v>199.58</v>
      </c>
      <c r="M155" s="411">
        <v>111.41</v>
      </c>
      <c r="N155" s="613">
        <v>185.09</v>
      </c>
      <c r="O155" s="614">
        <v>41.07</v>
      </c>
      <c r="P155" s="411">
        <v>70.010000000000005</v>
      </c>
      <c r="Q155" s="518" t="s">
        <v>328</v>
      </c>
      <c r="R155" s="410"/>
      <c r="S155" s="410"/>
      <c r="T155" s="410"/>
      <c r="U155" s="410"/>
      <c r="V155" s="410"/>
      <c r="W155" s="410"/>
      <c r="X155" s="410"/>
      <c r="Y155" s="410"/>
      <c r="Z155" s="410"/>
      <c r="AA155" s="410"/>
      <c r="AB155" s="410"/>
      <c r="AC155" s="410"/>
      <c r="AD155" s="410"/>
      <c r="AE155" s="410"/>
      <c r="AF155" s="410"/>
    </row>
    <row r="156" spans="1:32" ht="17.100000000000001" customHeight="1" x14ac:dyDescent="0.3">
      <c r="A156" s="13" t="s">
        <v>389</v>
      </c>
      <c r="B156" s="616">
        <v>155.15</v>
      </c>
      <c r="C156" s="616">
        <v>195.26</v>
      </c>
      <c r="D156" s="616">
        <v>102.84</v>
      </c>
      <c r="E156" s="612">
        <v>9.27</v>
      </c>
      <c r="F156" s="612">
        <v>9.27</v>
      </c>
      <c r="G156" s="612">
        <v>11.8</v>
      </c>
      <c r="H156" s="612">
        <v>14.39</v>
      </c>
      <c r="I156" s="612">
        <v>18.100000000000001</v>
      </c>
      <c r="J156" s="612">
        <v>12.13</v>
      </c>
      <c r="K156" s="411">
        <v>126.95</v>
      </c>
      <c r="L156" s="411">
        <v>183.36</v>
      </c>
      <c r="M156" s="411">
        <v>159.78</v>
      </c>
      <c r="N156" s="613">
        <v>230.75</v>
      </c>
      <c r="O156" s="614">
        <v>79.06</v>
      </c>
      <c r="P156" s="411">
        <v>126.62</v>
      </c>
      <c r="Q156" s="518" t="s">
        <v>315</v>
      </c>
      <c r="R156" s="410"/>
      <c r="S156" s="410"/>
      <c r="T156" s="410"/>
      <c r="U156" s="410"/>
      <c r="V156" s="410"/>
      <c r="W156" s="410"/>
      <c r="X156" s="410"/>
      <c r="Y156" s="410"/>
      <c r="Z156" s="410"/>
      <c r="AA156" s="410"/>
      <c r="AB156" s="410"/>
      <c r="AC156" s="410"/>
      <c r="AD156" s="410"/>
      <c r="AE156" s="410"/>
      <c r="AF156" s="410"/>
    </row>
    <row r="157" spans="1:32" ht="17.100000000000001" customHeight="1" x14ac:dyDescent="0.3">
      <c r="A157" s="13" t="s">
        <v>49</v>
      </c>
      <c r="B157" s="616">
        <v>42.4</v>
      </c>
      <c r="C157" s="616">
        <v>43.73</v>
      </c>
      <c r="D157" s="616">
        <v>38.97</v>
      </c>
      <c r="E157" s="612">
        <v>11.57</v>
      </c>
      <c r="F157" s="612">
        <v>12.83</v>
      </c>
      <c r="G157" s="612">
        <v>9.9</v>
      </c>
      <c r="H157" s="612">
        <v>4.91</v>
      </c>
      <c r="I157" s="612">
        <v>5.61</v>
      </c>
      <c r="J157" s="612">
        <v>3.86</v>
      </c>
      <c r="K157" s="411">
        <v>32.79</v>
      </c>
      <c r="L157" s="411">
        <v>52.02</v>
      </c>
      <c r="M157" s="411">
        <v>32.729999999999997</v>
      </c>
      <c r="N157" s="613">
        <v>54.72</v>
      </c>
      <c r="O157" s="614">
        <v>31.41</v>
      </c>
      <c r="P157" s="411">
        <v>46.53</v>
      </c>
      <c r="Q157" s="518" t="s">
        <v>324</v>
      </c>
      <c r="R157" s="410"/>
      <c r="S157" s="410"/>
      <c r="T157" s="410"/>
      <c r="U157" s="410"/>
      <c r="V157" s="410"/>
      <c r="W157" s="410"/>
      <c r="X157" s="410"/>
      <c r="Y157" s="410"/>
      <c r="Z157" s="410"/>
      <c r="AA157" s="410"/>
      <c r="AB157" s="410"/>
      <c r="AC157" s="410"/>
      <c r="AD157" s="410"/>
      <c r="AE157" s="410"/>
      <c r="AF157" s="410"/>
    </row>
    <row r="158" spans="1:32" ht="9.9" customHeight="1" x14ac:dyDescent="0.3">
      <c r="A158" s="13"/>
      <c r="B158" s="616"/>
      <c r="C158" s="616"/>
      <c r="D158" s="616"/>
      <c r="E158" s="612"/>
      <c r="F158" s="612"/>
      <c r="G158" s="612"/>
      <c r="H158" s="612"/>
      <c r="I158" s="612"/>
      <c r="J158" s="612"/>
      <c r="K158" s="411"/>
      <c r="L158" s="411"/>
      <c r="M158" s="411"/>
      <c r="N158" s="613"/>
      <c r="O158" s="614"/>
      <c r="P158" s="411"/>
      <c r="Q158" s="518" t="s">
        <v>7</v>
      </c>
      <c r="X158" s="334"/>
      <c r="Y158" s="334"/>
    </row>
    <row r="159" spans="1:32" s="8" customFormat="1" ht="31.2" x14ac:dyDescent="0.3">
      <c r="A159" s="319" t="s">
        <v>695</v>
      </c>
      <c r="B159" s="108">
        <v>2609.87</v>
      </c>
      <c r="C159" s="108">
        <v>1623.69</v>
      </c>
      <c r="D159" s="108">
        <v>1614.26</v>
      </c>
      <c r="E159" s="608">
        <v>3.77</v>
      </c>
      <c r="F159" s="608">
        <v>4.66</v>
      </c>
      <c r="G159" s="608">
        <v>3.77</v>
      </c>
      <c r="H159" s="608">
        <v>98.39</v>
      </c>
      <c r="I159" s="608">
        <v>75.73</v>
      </c>
      <c r="J159" s="608">
        <v>60.84</v>
      </c>
      <c r="K159" s="258">
        <v>2417.0100000000002</v>
      </c>
      <c r="L159" s="258">
        <v>2802.73</v>
      </c>
      <c r="M159" s="258">
        <v>1475.23</v>
      </c>
      <c r="N159" s="258">
        <v>1772.14</v>
      </c>
      <c r="O159" s="430">
        <v>1495.01</v>
      </c>
      <c r="P159" s="258">
        <v>1733.52</v>
      </c>
      <c r="Q159" s="382" t="s">
        <v>634</v>
      </c>
      <c r="R159" s="410"/>
      <c r="S159" s="410"/>
      <c r="T159" s="410"/>
      <c r="U159" s="410"/>
      <c r="V159" s="410"/>
      <c r="W159" s="410"/>
      <c r="X159" s="410"/>
      <c r="Y159" s="410"/>
      <c r="Z159" s="410"/>
      <c r="AA159" s="410"/>
      <c r="AB159" s="410"/>
      <c r="AC159" s="410"/>
      <c r="AD159" s="410"/>
      <c r="AE159" s="410"/>
      <c r="AF159" s="410"/>
    </row>
    <row r="160" spans="1:32" s="20" customFormat="1" ht="17.100000000000001" customHeight="1" x14ac:dyDescent="0.3">
      <c r="A160" s="13" t="s">
        <v>84</v>
      </c>
      <c r="B160" s="616">
        <v>271.76</v>
      </c>
      <c r="C160" s="616">
        <v>211.62</v>
      </c>
      <c r="D160" s="616">
        <v>191.14</v>
      </c>
      <c r="E160" s="609">
        <v>7.34</v>
      </c>
      <c r="F160" s="609">
        <v>8.08</v>
      </c>
      <c r="G160" s="609">
        <v>8.49</v>
      </c>
      <c r="H160" s="609">
        <v>19.95</v>
      </c>
      <c r="I160" s="609">
        <v>17.100000000000001</v>
      </c>
      <c r="J160" s="609">
        <v>16.239999999999998</v>
      </c>
      <c r="K160" s="601">
        <v>232.65</v>
      </c>
      <c r="L160" s="601">
        <v>310.87</v>
      </c>
      <c r="M160" s="601">
        <v>178.11</v>
      </c>
      <c r="N160" s="601">
        <v>245.14</v>
      </c>
      <c r="O160" s="605">
        <v>159.31</v>
      </c>
      <c r="P160" s="601">
        <v>222.96</v>
      </c>
      <c r="Q160" s="379" t="s">
        <v>296</v>
      </c>
      <c r="R160" s="410"/>
      <c r="S160" s="410"/>
      <c r="T160" s="410"/>
      <c r="U160" s="410"/>
      <c r="V160" s="410"/>
      <c r="W160" s="410"/>
      <c r="X160" s="410"/>
      <c r="Y160" s="410"/>
      <c r="Z160" s="410"/>
      <c r="AA160" s="410"/>
      <c r="AB160" s="410"/>
      <c r="AC160" s="410"/>
      <c r="AD160" s="410"/>
      <c r="AE160" s="410"/>
      <c r="AF160" s="410"/>
    </row>
    <row r="161" spans="1:32" s="20" customFormat="1" ht="17.100000000000001" customHeight="1" x14ac:dyDescent="0.3">
      <c r="A161" s="13" t="s">
        <v>116</v>
      </c>
      <c r="B161" s="616">
        <v>785.62</v>
      </c>
      <c r="C161" s="616">
        <v>127.24</v>
      </c>
      <c r="D161" s="616">
        <v>216.72</v>
      </c>
      <c r="E161" s="609">
        <v>7.04</v>
      </c>
      <c r="F161" s="609">
        <v>10.81</v>
      </c>
      <c r="G161" s="609">
        <v>10.47</v>
      </c>
      <c r="H161" s="609">
        <v>55.27</v>
      </c>
      <c r="I161" s="609">
        <v>13.76</v>
      </c>
      <c r="J161" s="609">
        <v>22.7</v>
      </c>
      <c r="K161" s="601">
        <v>677.27</v>
      </c>
      <c r="L161" s="601">
        <v>893.97</v>
      </c>
      <c r="M161" s="601">
        <v>100.27</v>
      </c>
      <c r="N161" s="601">
        <v>154.21</v>
      </c>
      <c r="O161" s="605">
        <v>172.23</v>
      </c>
      <c r="P161" s="601">
        <v>261.20999999999998</v>
      </c>
      <c r="Q161" s="379" t="s">
        <v>329</v>
      </c>
      <c r="R161" s="410"/>
      <c r="S161" s="410"/>
      <c r="T161" s="410"/>
      <c r="U161" s="410"/>
      <c r="V161" s="410"/>
      <c r="W161" s="410"/>
      <c r="X161" s="410"/>
      <c r="Y161" s="410"/>
      <c r="Z161" s="410"/>
      <c r="AA161" s="410"/>
      <c r="AB161" s="410"/>
      <c r="AC161" s="410"/>
      <c r="AD161" s="410"/>
      <c r="AE161" s="410"/>
      <c r="AF161" s="410"/>
    </row>
    <row r="162" spans="1:32" s="20" customFormat="1" ht="17.100000000000001" customHeight="1" x14ac:dyDescent="0.3">
      <c r="A162" s="13" t="s">
        <v>117</v>
      </c>
      <c r="B162" s="616">
        <v>611.49</v>
      </c>
      <c r="C162" s="616">
        <v>514.99</v>
      </c>
      <c r="D162" s="616">
        <v>597.49</v>
      </c>
      <c r="E162" s="609">
        <v>7.45</v>
      </c>
      <c r="F162" s="609">
        <v>10</v>
      </c>
      <c r="G162" s="609">
        <v>5.95</v>
      </c>
      <c r="H162" s="609">
        <v>45.57</v>
      </c>
      <c r="I162" s="609">
        <v>51.5</v>
      </c>
      <c r="J162" s="609">
        <v>35.53</v>
      </c>
      <c r="K162" s="601">
        <v>522.16999999999996</v>
      </c>
      <c r="L162" s="601">
        <v>700.81</v>
      </c>
      <c r="M162" s="601">
        <v>414.05</v>
      </c>
      <c r="N162" s="601">
        <v>615.92999999999995</v>
      </c>
      <c r="O162" s="605">
        <v>527.84</v>
      </c>
      <c r="P162" s="601">
        <v>667.15</v>
      </c>
      <c r="Q162" s="379" t="s">
        <v>7</v>
      </c>
      <c r="R162" s="410"/>
      <c r="S162" s="410"/>
      <c r="T162" s="410"/>
      <c r="U162" s="410"/>
      <c r="V162" s="410"/>
      <c r="W162" s="410"/>
      <c r="X162" s="410"/>
      <c r="Y162" s="410"/>
      <c r="Z162" s="410"/>
      <c r="AA162" s="410"/>
      <c r="AB162" s="410"/>
      <c r="AC162" s="410"/>
      <c r="AD162" s="410"/>
      <c r="AE162" s="410"/>
      <c r="AF162" s="410"/>
    </row>
    <row r="163" spans="1:32" s="20" customFormat="1" ht="17.100000000000001" customHeight="1" x14ac:dyDescent="0.3">
      <c r="A163" s="6" t="s">
        <v>114</v>
      </c>
      <c r="B163" s="616"/>
      <c r="C163" s="616"/>
      <c r="D163" s="616">
        <v>262.76</v>
      </c>
      <c r="E163" s="609"/>
      <c r="F163" s="609"/>
      <c r="G163" s="609">
        <v>7.54</v>
      </c>
      <c r="H163" s="609"/>
      <c r="I163" s="609"/>
      <c r="J163" s="609">
        <v>19.8</v>
      </c>
      <c r="K163" s="601"/>
      <c r="L163" s="601"/>
      <c r="M163" s="601"/>
      <c r="N163" s="601"/>
      <c r="O163" s="605">
        <v>223.95</v>
      </c>
      <c r="P163" s="601">
        <v>301.57</v>
      </c>
      <c r="Q163" s="383"/>
      <c r="R163" s="410"/>
      <c r="S163" s="410"/>
      <c r="T163" s="410"/>
      <c r="U163" s="410"/>
      <c r="V163" s="410"/>
      <c r="W163" s="410"/>
      <c r="X163" s="410"/>
      <c r="Y163" s="410"/>
      <c r="Z163" s="410"/>
      <c r="AA163" s="410"/>
      <c r="AB163" s="410"/>
      <c r="AC163" s="410"/>
      <c r="AD163" s="410"/>
      <c r="AE163" s="410"/>
      <c r="AF163" s="410"/>
    </row>
    <row r="164" spans="1:32" s="20" customFormat="1" ht="17.100000000000001" customHeight="1" x14ac:dyDescent="0.3">
      <c r="A164" s="6" t="s">
        <v>115</v>
      </c>
      <c r="B164" s="616"/>
      <c r="C164" s="616"/>
      <c r="D164" s="616">
        <v>334.73</v>
      </c>
      <c r="E164" s="609"/>
      <c r="F164" s="609"/>
      <c r="G164" s="609">
        <v>8.81</v>
      </c>
      <c r="H164" s="609"/>
      <c r="I164" s="609"/>
      <c r="J164" s="609">
        <v>29.51</v>
      </c>
      <c r="K164" s="601"/>
      <c r="L164" s="601"/>
      <c r="M164" s="601"/>
      <c r="N164" s="601"/>
      <c r="O164" s="605">
        <v>276.89999999999998</v>
      </c>
      <c r="P164" s="601">
        <v>392.57</v>
      </c>
      <c r="Q164" s="383"/>
      <c r="R164" s="410"/>
      <c r="S164" s="410"/>
      <c r="T164" s="410"/>
      <c r="U164" s="410"/>
      <c r="V164" s="410"/>
      <c r="W164" s="410"/>
      <c r="X164" s="410"/>
      <c r="Y164" s="410"/>
      <c r="Z164" s="410"/>
      <c r="AA164" s="410"/>
      <c r="AB164" s="410"/>
      <c r="AC164" s="410"/>
      <c r="AD164" s="410"/>
      <c r="AE164" s="410"/>
      <c r="AF164" s="410"/>
    </row>
    <row r="165" spans="1:32" s="20" customFormat="1" ht="17.100000000000001" customHeight="1" x14ac:dyDescent="0.3">
      <c r="A165" s="13" t="s">
        <v>479</v>
      </c>
      <c r="B165" s="616">
        <v>722.7</v>
      </c>
      <c r="C165" s="616">
        <v>493.65</v>
      </c>
      <c r="D165" s="616">
        <v>201.47</v>
      </c>
      <c r="E165" s="609">
        <v>8.66</v>
      </c>
      <c r="F165" s="609">
        <v>9.0399999999999991</v>
      </c>
      <c r="G165" s="609">
        <v>12.74</v>
      </c>
      <c r="H165" s="609">
        <v>62.61</v>
      </c>
      <c r="I165" s="609">
        <v>44.61</v>
      </c>
      <c r="J165" s="609">
        <v>25.67</v>
      </c>
      <c r="K165" s="601">
        <v>599.98</v>
      </c>
      <c r="L165" s="601">
        <v>845.43</v>
      </c>
      <c r="M165" s="601">
        <v>406.2</v>
      </c>
      <c r="N165" s="601">
        <v>581.1</v>
      </c>
      <c r="O165" s="605">
        <v>151.15</v>
      </c>
      <c r="P165" s="601">
        <v>251.78</v>
      </c>
      <c r="Q165" s="379" t="s">
        <v>624</v>
      </c>
      <c r="R165" s="410"/>
      <c r="S165" s="410"/>
      <c r="T165" s="410"/>
      <c r="U165" s="410"/>
      <c r="V165" s="410"/>
      <c r="W165" s="410"/>
      <c r="X165" s="410"/>
      <c r="Y165" s="410"/>
      <c r="Z165" s="410"/>
      <c r="AA165" s="410"/>
      <c r="AB165" s="410"/>
      <c r="AC165" s="410"/>
      <c r="AD165" s="410"/>
      <c r="AE165" s="410"/>
      <c r="AF165" s="410"/>
    </row>
    <row r="166" spans="1:32" s="20" customFormat="1" ht="17.100000000000001" customHeight="1" x14ac:dyDescent="0.3">
      <c r="A166" s="13" t="s">
        <v>118</v>
      </c>
      <c r="B166" s="616">
        <v>89.92</v>
      </c>
      <c r="C166" s="616">
        <v>152.56</v>
      </c>
      <c r="D166" s="616">
        <v>177.68</v>
      </c>
      <c r="E166" s="609">
        <v>10.09</v>
      </c>
      <c r="F166" s="609">
        <v>13.79</v>
      </c>
      <c r="G166" s="609">
        <v>12.65</v>
      </c>
      <c r="H166" s="609">
        <v>9.07</v>
      </c>
      <c r="I166" s="609">
        <v>21.04</v>
      </c>
      <c r="J166" s="609">
        <v>22.47</v>
      </c>
      <c r="K166" s="601">
        <v>72.14</v>
      </c>
      <c r="L166" s="601">
        <v>107.71</v>
      </c>
      <c r="M166" s="601">
        <v>111.31</v>
      </c>
      <c r="N166" s="601">
        <v>193.8</v>
      </c>
      <c r="O166" s="605">
        <v>133.63</v>
      </c>
      <c r="P166" s="601">
        <v>221.73</v>
      </c>
      <c r="Q166" s="379" t="s">
        <v>303</v>
      </c>
      <c r="R166" s="410"/>
      <c r="S166" s="410"/>
      <c r="T166" s="410"/>
      <c r="U166" s="410"/>
      <c r="V166" s="410"/>
      <c r="W166" s="410"/>
      <c r="X166" s="410"/>
      <c r="Y166" s="410"/>
      <c r="Z166" s="410"/>
      <c r="AA166" s="410"/>
      <c r="AB166" s="410"/>
      <c r="AC166" s="410"/>
      <c r="AD166" s="410"/>
      <c r="AE166" s="410"/>
      <c r="AF166" s="410"/>
    </row>
    <row r="167" spans="1:32" s="20" customFormat="1" ht="17.100000000000001" customHeight="1" x14ac:dyDescent="0.3">
      <c r="A167" s="13" t="s">
        <v>480</v>
      </c>
      <c r="B167" s="616">
        <v>128.38</v>
      </c>
      <c r="C167" s="616">
        <v>123.63</v>
      </c>
      <c r="D167" s="616">
        <v>140.91999999999999</v>
      </c>
      <c r="E167" s="609">
        <v>9.5</v>
      </c>
      <c r="F167" s="609">
        <v>10.52</v>
      </c>
      <c r="G167" s="609">
        <v>9.9700000000000006</v>
      </c>
      <c r="H167" s="609">
        <v>12.2</v>
      </c>
      <c r="I167" s="609">
        <v>13</v>
      </c>
      <c r="J167" s="609">
        <v>14.05</v>
      </c>
      <c r="K167" s="601">
        <v>104.47</v>
      </c>
      <c r="L167" s="601">
        <v>152.29</v>
      </c>
      <c r="M167" s="601">
        <v>98.14</v>
      </c>
      <c r="N167" s="601">
        <v>149.11000000000001</v>
      </c>
      <c r="O167" s="605">
        <v>113.38</v>
      </c>
      <c r="P167" s="601">
        <v>168.46</v>
      </c>
      <c r="Q167" s="379" t="s">
        <v>323</v>
      </c>
      <c r="R167" s="410"/>
      <c r="S167" s="410"/>
      <c r="T167" s="410"/>
      <c r="U167" s="410"/>
      <c r="V167" s="410"/>
      <c r="W167" s="410"/>
      <c r="X167" s="410"/>
      <c r="Y167" s="410"/>
      <c r="Z167" s="410"/>
      <c r="AA167" s="410"/>
      <c r="AB167" s="410"/>
      <c r="AC167" s="410"/>
      <c r="AD167" s="410"/>
      <c r="AE167" s="410"/>
      <c r="AF167" s="410"/>
    </row>
    <row r="168" spans="1:32" ht="9.9" customHeight="1" x14ac:dyDescent="0.3">
      <c r="A168" s="310"/>
      <c r="B168" s="431"/>
      <c r="C168" s="431"/>
      <c r="D168" s="431"/>
      <c r="E168" s="104"/>
      <c r="F168" s="104"/>
      <c r="G168" s="104"/>
      <c r="H168" s="104"/>
      <c r="I168" s="104"/>
      <c r="J168" s="104"/>
      <c r="K168" s="104"/>
      <c r="L168" s="104"/>
      <c r="M168" s="104"/>
      <c r="N168" s="440"/>
      <c r="O168" s="441"/>
      <c r="P168" s="442"/>
      <c r="Q168" s="526"/>
    </row>
    <row r="169" spans="1:32" s="32" customFormat="1" ht="18.75" customHeight="1" x14ac:dyDescent="0.3">
      <c r="A169" s="7" t="s">
        <v>18</v>
      </c>
      <c r="B169" s="111"/>
      <c r="C169" s="111"/>
      <c r="D169" s="111"/>
      <c r="E169" s="111"/>
      <c r="F169" s="111"/>
      <c r="G169" s="111"/>
      <c r="H169" s="110"/>
      <c r="I169" s="110"/>
      <c r="J169" s="110"/>
      <c r="K169" s="110"/>
      <c r="L169" s="111"/>
      <c r="M169" s="111"/>
      <c r="N169" s="111"/>
      <c r="O169" s="111"/>
      <c r="P169" s="111"/>
      <c r="Q169" s="111"/>
    </row>
    <row r="170" spans="1:32" s="8" customFormat="1" ht="18.75" customHeight="1" x14ac:dyDescent="0.3">
      <c r="A170" s="8" t="s">
        <v>703</v>
      </c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</row>
    <row r="171" spans="1:32" s="8" customFormat="1" ht="18.75" customHeight="1" x14ac:dyDescent="0.3">
      <c r="A171" s="589" t="s">
        <v>680</v>
      </c>
      <c r="B171" s="45"/>
      <c r="C171" s="45"/>
      <c r="D171" s="45"/>
      <c r="E171" s="45"/>
      <c r="F171" s="45"/>
      <c r="G171" s="45"/>
      <c r="H171" s="45"/>
      <c r="I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</row>
    <row r="172" spans="1:32" s="8" customFormat="1" ht="18.75" customHeight="1" x14ac:dyDescent="0.3">
      <c r="A172" s="8" t="s">
        <v>654</v>
      </c>
      <c r="B172" s="45"/>
      <c r="C172" s="45"/>
      <c r="D172" s="45"/>
      <c r="E172" s="45"/>
      <c r="F172" s="45"/>
      <c r="G172" s="45"/>
      <c r="H172" s="45"/>
      <c r="I172" s="45"/>
      <c r="L172" s="45"/>
      <c r="M172" s="45"/>
      <c r="N172" s="45"/>
      <c r="O172" s="45"/>
      <c r="P172" s="45"/>
      <c r="Q172" s="45"/>
      <c r="R172" s="45"/>
      <c r="S172" s="45"/>
      <c r="T172" s="45"/>
    </row>
    <row r="173" spans="1:32" s="8" customFormat="1" ht="18.75" customHeight="1" x14ac:dyDescent="0.3">
      <c r="A173" s="8" t="s">
        <v>658</v>
      </c>
      <c r="B173" s="45"/>
      <c r="C173" s="45"/>
      <c r="D173" s="45"/>
      <c r="E173" s="45"/>
      <c r="F173" s="45"/>
      <c r="G173" s="45"/>
      <c r="H173" s="45"/>
      <c r="I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</row>
    <row r="174" spans="1:32" s="8" customFormat="1" ht="18.75" customHeight="1" x14ac:dyDescent="0.3">
      <c r="A174" s="8" t="s">
        <v>341</v>
      </c>
    </row>
    <row r="175" spans="1:32" s="8" customFormat="1" ht="18.75" customHeight="1" x14ac:dyDescent="0.3">
      <c r="A175" s="8" t="s">
        <v>342</v>
      </c>
    </row>
    <row r="176" spans="1:32" s="8" customFormat="1" ht="18.75" customHeight="1" x14ac:dyDescent="0.3">
      <c r="A176" s="8" t="s">
        <v>343</v>
      </c>
    </row>
    <row r="177" spans="1:20" s="8" customFormat="1" ht="18.75" customHeight="1" x14ac:dyDescent="0.3">
      <c r="A177" s="8" t="s">
        <v>697</v>
      </c>
    </row>
    <row r="178" spans="1:20" s="8" customFormat="1" ht="18.75" customHeight="1" x14ac:dyDescent="0.3">
      <c r="A178" s="8" t="s">
        <v>698</v>
      </c>
    </row>
    <row r="179" spans="1:20" s="8" customFormat="1" ht="18.75" customHeight="1" x14ac:dyDescent="0.3">
      <c r="A179" s="8" t="s">
        <v>743</v>
      </c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</row>
    <row r="180" spans="1:20" s="8" customFormat="1" ht="18.75" customHeight="1" x14ac:dyDescent="0.3">
      <c r="A180" s="8" t="s">
        <v>744</v>
      </c>
      <c r="B180" s="45"/>
      <c r="C180" s="45"/>
      <c r="D180" s="45"/>
      <c r="E180" s="45"/>
      <c r="F180" s="45"/>
      <c r="G180" s="45"/>
      <c r="H180" s="45"/>
      <c r="I180" s="45"/>
      <c r="J180" s="45"/>
    </row>
    <row r="181" spans="1:20" s="8" customFormat="1" ht="18.75" customHeight="1" x14ac:dyDescent="0.3">
      <c r="A181" s="8" t="s">
        <v>745</v>
      </c>
      <c r="K181" s="46"/>
      <c r="L181" s="46"/>
      <c r="M181" s="46"/>
      <c r="N181" s="47"/>
      <c r="O181" s="47"/>
    </row>
    <row r="182" spans="1:20" s="8" customFormat="1" ht="18.75" customHeight="1" x14ac:dyDescent="0.3">
      <c r="A182" s="8" t="s">
        <v>701</v>
      </c>
      <c r="D182" s="240"/>
    </row>
    <row r="183" spans="1:20" s="32" customFormat="1" ht="18.75" customHeight="1" x14ac:dyDescent="0.3">
      <c r="A183" s="7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22"/>
      <c r="N183" s="122"/>
      <c r="O183" s="122"/>
      <c r="P183" s="122"/>
      <c r="Q183" s="122"/>
    </row>
    <row r="184" spans="1:20" s="32" customFormat="1" ht="18.75" customHeight="1" x14ac:dyDescent="0.3">
      <c r="A184" s="7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22"/>
      <c r="N184" s="122"/>
      <c r="O184" s="122"/>
      <c r="P184" s="122"/>
      <c r="Q184" s="122"/>
    </row>
    <row r="185" spans="1:20" s="32" customFormat="1" ht="18.75" customHeight="1" x14ac:dyDescent="0.3">
      <c r="A185" s="7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22"/>
      <c r="N185" s="122"/>
      <c r="O185" s="122"/>
      <c r="P185" s="122"/>
      <c r="Q185" s="122"/>
    </row>
    <row r="186" spans="1:20" s="32" customFormat="1" ht="18.75" customHeight="1" x14ac:dyDescent="0.3">
      <c r="A186" s="7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22"/>
      <c r="N186" s="122"/>
      <c r="O186" s="122"/>
      <c r="P186" s="122"/>
      <c r="Q186" s="122"/>
    </row>
    <row r="187" spans="1:20" s="32" customFormat="1" ht="18.75" customHeight="1" x14ac:dyDescent="0.3">
      <c r="A187" s="7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22"/>
      <c r="N187" s="122"/>
      <c r="O187" s="122"/>
      <c r="P187" s="122"/>
      <c r="Q187" s="122"/>
    </row>
    <row r="188" spans="1:20" s="32" customFormat="1" ht="18.75" customHeight="1" x14ac:dyDescent="0.3">
      <c r="A188" s="7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22"/>
      <c r="N188" s="122"/>
      <c r="O188" s="122"/>
      <c r="P188" s="122"/>
      <c r="Q188" s="122"/>
    </row>
    <row r="189" spans="1:20" s="32" customFormat="1" ht="18.75" customHeight="1" x14ac:dyDescent="0.3">
      <c r="A189" s="7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22"/>
      <c r="N189" s="122"/>
      <c r="O189" s="122"/>
      <c r="P189" s="122"/>
      <c r="Q189" s="122"/>
    </row>
    <row r="190" spans="1:20" s="32" customFormat="1" ht="18.75" customHeight="1" x14ac:dyDescent="0.3">
      <c r="A190" s="7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22"/>
      <c r="N190" s="122"/>
      <c r="O190" s="122"/>
      <c r="P190" s="122"/>
      <c r="Q190" s="122"/>
    </row>
    <row r="191" spans="1:20" s="32" customFormat="1" ht="18.75" customHeight="1" x14ac:dyDescent="0.3">
      <c r="A191" s="7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22"/>
      <c r="N191" s="122"/>
      <c r="O191" s="122"/>
      <c r="P191" s="122"/>
      <c r="Q191" s="122"/>
    </row>
    <row r="192" spans="1:20" s="32" customFormat="1" ht="18.75" customHeight="1" x14ac:dyDescent="0.3">
      <c r="A192" s="7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22"/>
      <c r="N192" s="122"/>
      <c r="O192" s="122"/>
      <c r="P192" s="122"/>
      <c r="Q192" s="122"/>
    </row>
    <row r="193" spans="1:17" s="32" customFormat="1" ht="18.75" customHeight="1" x14ac:dyDescent="0.3">
      <c r="A193" s="7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22"/>
      <c r="N193" s="122"/>
      <c r="O193" s="122"/>
      <c r="P193" s="122"/>
      <c r="Q193" s="122"/>
    </row>
    <row r="194" spans="1:17" s="32" customFormat="1" ht="18.75" customHeight="1" x14ac:dyDescent="0.3">
      <c r="A194" s="7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22"/>
      <c r="N194" s="122"/>
      <c r="O194" s="122"/>
      <c r="P194" s="122"/>
      <c r="Q194" s="122"/>
    </row>
    <row r="195" spans="1:17" s="32" customFormat="1" ht="18.75" customHeight="1" x14ac:dyDescent="0.3">
      <c r="A195" s="7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22"/>
      <c r="N195" s="122"/>
      <c r="O195" s="122"/>
      <c r="P195" s="122"/>
      <c r="Q195" s="122"/>
    </row>
    <row r="196" spans="1:17" s="32" customFormat="1" ht="18.75" customHeight="1" x14ac:dyDescent="0.3">
      <c r="A196" s="7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22"/>
      <c r="N196" s="122"/>
      <c r="O196" s="122"/>
      <c r="P196" s="122"/>
      <c r="Q196" s="122"/>
    </row>
    <row r="197" spans="1:17" s="32" customFormat="1" ht="18.75" customHeight="1" x14ac:dyDescent="0.3">
      <c r="A197" s="7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22"/>
      <c r="N197" s="122"/>
      <c r="O197" s="122"/>
      <c r="P197" s="122"/>
      <c r="Q197" s="122"/>
    </row>
    <row r="198" spans="1:17" s="32" customFormat="1" ht="18.75" customHeight="1" x14ac:dyDescent="0.3">
      <c r="A198" s="7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22"/>
      <c r="N198" s="122"/>
      <c r="O198" s="122"/>
      <c r="P198" s="122"/>
      <c r="Q198" s="122"/>
    </row>
    <row r="199" spans="1:17" s="32" customFormat="1" ht="18.75" customHeight="1" x14ac:dyDescent="0.3">
      <c r="A199" s="7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22"/>
      <c r="N199" s="122"/>
      <c r="O199" s="122"/>
      <c r="P199" s="122"/>
      <c r="Q199" s="122"/>
    </row>
    <row r="200" spans="1:17" s="32" customFormat="1" ht="18.75" customHeight="1" x14ac:dyDescent="0.3">
      <c r="A200" s="7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22"/>
      <c r="N200" s="122"/>
      <c r="O200" s="122"/>
      <c r="P200" s="122"/>
      <c r="Q200" s="122"/>
    </row>
    <row r="201" spans="1:17" s="32" customFormat="1" ht="18.75" customHeight="1" x14ac:dyDescent="0.3">
      <c r="A201" s="7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22"/>
      <c r="N201" s="122"/>
      <c r="O201" s="122"/>
      <c r="P201" s="122"/>
      <c r="Q201" s="122"/>
    </row>
    <row r="202" spans="1:17" s="32" customFormat="1" ht="18.75" customHeight="1" x14ac:dyDescent="0.3">
      <c r="A202" s="7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22"/>
      <c r="N202" s="122"/>
      <c r="O202" s="122"/>
      <c r="P202" s="122"/>
      <c r="Q202" s="122"/>
    </row>
    <row r="203" spans="1:17" s="32" customFormat="1" ht="18.75" customHeight="1" x14ac:dyDescent="0.3">
      <c r="A203" s="7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22"/>
      <c r="N203" s="122"/>
      <c r="O203" s="122"/>
      <c r="P203" s="122"/>
      <c r="Q203" s="122"/>
    </row>
    <row r="204" spans="1:17" s="32" customFormat="1" ht="18.75" customHeight="1" x14ac:dyDescent="0.3">
      <c r="A204" s="7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22"/>
      <c r="N204" s="122"/>
      <c r="O204" s="122"/>
      <c r="P204" s="122"/>
      <c r="Q204" s="122"/>
    </row>
    <row r="205" spans="1:17" s="32" customFormat="1" ht="18.75" customHeight="1" x14ac:dyDescent="0.3">
      <c r="A205" s="7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22"/>
      <c r="N205" s="122"/>
      <c r="O205" s="122"/>
      <c r="P205" s="122"/>
      <c r="Q205" s="122"/>
    </row>
    <row r="206" spans="1:17" s="32" customFormat="1" ht="18.75" customHeight="1" x14ac:dyDescent="0.3">
      <c r="A206" s="7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22"/>
      <c r="N206" s="122"/>
      <c r="O206" s="122"/>
      <c r="P206" s="122"/>
      <c r="Q206" s="122"/>
    </row>
    <row r="207" spans="1:17" s="32" customFormat="1" ht="18.75" customHeight="1" x14ac:dyDescent="0.3">
      <c r="A207" s="7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22"/>
      <c r="N207" s="122"/>
      <c r="O207" s="122"/>
      <c r="P207" s="122"/>
      <c r="Q207" s="122"/>
    </row>
    <row r="208" spans="1:17" s="32" customFormat="1" ht="18.75" customHeight="1" x14ac:dyDescent="0.3">
      <c r="A208" s="7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22"/>
      <c r="N208" s="122"/>
      <c r="O208" s="122"/>
      <c r="P208" s="122"/>
      <c r="Q208" s="122"/>
    </row>
    <row r="209" spans="1:17" ht="15.75" customHeight="1" x14ac:dyDescent="0.3">
      <c r="A209" s="326"/>
      <c r="B209" s="443"/>
      <c r="C209" s="443"/>
      <c r="D209" s="443"/>
      <c r="E209" s="443"/>
      <c r="F209" s="443"/>
      <c r="G209" s="443"/>
      <c r="H209" s="443"/>
      <c r="I209" s="443"/>
      <c r="J209" s="443"/>
      <c r="K209" s="443"/>
      <c r="L209" s="443"/>
      <c r="M209" s="443"/>
      <c r="N209" s="443"/>
      <c r="O209" s="443"/>
      <c r="P209" s="443"/>
      <c r="Q209" s="443"/>
    </row>
    <row r="210" spans="1:17" ht="15.75" customHeight="1" x14ac:dyDescent="0.3">
      <c r="A210" s="326"/>
      <c r="B210" s="443"/>
      <c r="C210" s="443"/>
      <c r="D210" s="443"/>
      <c r="E210" s="443"/>
      <c r="F210" s="443"/>
      <c r="G210" s="443"/>
      <c r="H210" s="443"/>
      <c r="I210" s="443"/>
      <c r="J210" s="443"/>
      <c r="K210" s="443"/>
      <c r="L210" s="443"/>
      <c r="M210" s="443"/>
      <c r="N210" s="443"/>
      <c r="O210" s="443"/>
      <c r="P210" s="443"/>
      <c r="Q210" s="443"/>
    </row>
    <row r="211" spans="1:17" ht="15.75" customHeight="1" x14ac:dyDescent="0.3">
      <c r="A211" s="326"/>
      <c r="B211" s="443"/>
      <c r="C211" s="443"/>
      <c r="D211" s="443"/>
      <c r="E211" s="443"/>
      <c r="F211" s="443"/>
      <c r="G211" s="443"/>
      <c r="H211" s="443"/>
      <c r="I211" s="443"/>
      <c r="J211" s="443"/>
      <c r="K211" s="443"/>
      <c r="L211" s="443"/>
      <c r="M211" s="443"/>
      <c r="N211" s="443"/>
      <c r="O211" s="443"/>
      <c r="P211" s="443"/>
      <c r="Q211" s="443"/>
    </row>
    <row r="212" spans="1:17" ht="15.75" customHeight="1" x14ac:dyDescent="0.3">
      <c r="A212" s="326"/>
      <c r="B212" s="443"/>
      <c r="C212" s="443"/>
      <c r="D212" s="443"/>
      <c r="E212" s="443"/>
      <c r="F212" s="443"/>
      <c r="G212" s="443"/>
      <c r="H212" s="443"/>
      <c r="I212" s="443"/>
      <c r="J212" s="443"/>
      <c r="K212" s="443"/>
      <c r="L212" s="443"/>
      <c r="M212" s="443"/>
      <c r="N212" s="443"/>
      <c r="O212" s="443"/>
      <c r="P212" s="443"/>
      <c r="Q212" s="443"/>
    </row>
    <row r="213" spans="1:17" ht="15.75" customHeight="1" x14ac:dyDescent="0.3">
      <c r="A213" s="326"/>
      <c r="B213" s="443"/>
      <c r="C213" s="443"/>
      <c r="D213" s="443"/>
      <c r="E213" s="443"/>
      <c r="F213" s="443"/>
      <c r="G213" s="443"/>
      <c r="H213" s="443"/>
      <c r="I213" s="443"/>
      <c r="J213" s="443"/>
      <c r="K213" s="443"/>
      <c r="L213" s="443"/>
      <c r="M213" s="443"/>
      <c r="N213" s="443"/>
      <c r="O213" s="443"/>
      <c r="P213" s="443"/>
      <c r="Q213" s="443"/>
    </row>
    <row r="214" spans="1:17" ht="15.75" customHeight="1" x14ac:dyDescent="0.3">
      <c r="A214" s="326"/>
      <c r="B214" s="443"/>
      <c r="C214" s="443"/>
      <c r="D214" s="443"/>
      <c r="E214" s="443"/>
      <c r="F214" s="443"/>
      <c r="G214" s="443"/>
      <c r="H214" s="443"/>
      <c r="I214" s="443"/>
      <c r="J214" s="443"/>
      <c r="K214" s="443"/>
      <c r="L214" s="443"/>
      <c r="M214" s="443"/>
      <c r="N214" s="443"/>
      <c r="O214" s="443"/>
      <c r="P214" s="443"/>
      <c r="Q214" s="443"/>
    </row>
    <row r="215" spans="1:17" ht="15.75" customHeight="1" x14ac:dyDescent="0.3">
      <c r="A215" s="326"/>
      <c r="B215" s="443"/>
      <c r="C215" s="443"/>
      <c r="D215" s="443"/>
      <c r="E215" s="443"/>
      <c r="F215" s="443"/>
      <c r="G215" s="443"/>
      <c r="H215" s="443"/>
      <c r="I215" s="443"/>
      <c r="J215" s="443"/>
      <c r="K215" s="443"/>
      <c r="L215" s="443"/>
      <c r="M215" s="443"/>
      <c r="N215" s="443"/>
      <c r="O215" s="443"/>
      <c r="P215" s="443"/>
      <c r="Q215" s="443"/>
    </row>
    <row r="216" spans="1:17" ht="15.75" customHeight="1" x14ac:dyDescent="0.3">
      <c r="A216" s="326"/>
      <c r="B216" s="443"/>
      <c r="C216" s="443"/>
      <c r="D216" s="443"/>
      <c r="E216" s="443"/>
      <c r="F216" s="443"/>
      <c r="G216" s="443"/>
      <c r="H216" s="443"/>
      <c r="I216" s="443"/>
      <c r="J216" s="443"/>
      <c r="K216" s="443"/>
      <c r="L216" s="443"/>
      <c r="M216" s="443"/>
      <c r="N216" s="443"/>
      <c r="O216" s="443"/>
      <c r="P216" s="443"/>
      <c r="Q216" s="443"/>
    </row>
    <row r="217" spans="1:17" ht="15.75" customHeight="1" x14ac:dyDescent="0.3">
      <c r="A217" s="326"/>
      <c r="B217" s="443"/>
      <c r="C217" s="443"/>
      <c r="D217" s="443"/>
      <c r="E217" s="443"/>
      <c r="F217" s="443"/>
      <c r="G217" s="443"/>
      <c r="H217" s="443"/>
      <c r="I217" s="443"/>
      <c r="J217" s="443"/>
      <c r="K217" s="443"/>
      <c r="L217" s="443"/>
      <c r="M217" s="443"/>
      <c r="N217" s="443"/>
      <c r="O217" s="443"/>
      <c r="P217" s="443"/>
      <c r="Q217" s="443"/>
    </row>
    <row r="218" spans="1:17" ht="15.75" customHeight="1" x14ac:dyDescent="0.3">
      <c r="A218" s="326"/>
      <c r="B218" s="443"/>
      <c r="C218" s="443"/>
      <c r="D218" s="443"/>
      <c r="E218" s="443"/>
      <c r="F218" s="443"/>
      <c r="G218" s="443"/>
      <c r="H218" s="443"/>
      <c r="I218" s="443"/>
      <c r="J218" s="443"/>
      <c r="K218" s="443"/>
      <c r="L218" s="443"/>
      <c r="M218" s="443"/>
      <c r="N218" s="443"/>
      <c r="O218" s="443"/>
      <c r="P218" s="443"/>
      <c r="Q218" s="443"/>
    </row>
    <row r="219" spans="1:17" ht="15.75" customHeight="1" x14ac:dyDescent="0.3">
      <c r="A219" s="326"/>
      <c r="B219" s="443"/>
      <c r="C219" s="443"/>
      <c r="D219" s="443"/>
      <c r="E219" s="443"/>
      <c r="F219" s="443"/>
      <c r="G219" s="443"/>
      <c r="H219" s="443"/>
      <c r="I219" s="443"/>
      <c r="J219" s="443"/>
      <c r="K219" s="443"/>
      <c r="L219" s="443"/>
      <c r="M219" s="443"/>
      <c r="N219" s="443"/>
      <c r="O219" s="443"/>
      <c r="P219" s="443"/>
      <c r="Q219" s="443"/>
    </row>
    <row r="220" spans="1:17" ht="15.75" customHeight="1" x14ac:dyDescent="0.3">
      <c r="A220" s="326"/>
      <c r="B220" s="443"/>
      <c r="C220" s="443"/>
      <c r="D220" s="443"/>
      <c r="E220" s="443"/>
      <c r="F220" s="443"/>
      <c r="G220" s="443"/>
      <c r="H220" s="443"/>
      <c r="I220" s="443"/>
      <c r="J220" s="443"/>
      <c r="K220" s="443"/>
      <c r="L220" s="443"/>
      <c r="M220" s="443"/>
      <c r="N220" s="443"/>
      <c r="O220" s="443"/>
      <c r="P220" s="443"/>
      <c r="Q220" s="443"/>
    </row>
    <row r="221" spans="1:17" ht="15.75" customHeight="1" x14ac:dyDescent="0.3">
      <c r="A221" s="326"/>
      <c r="B221" s="443"/>
      <c r="C221" s="443"/>
      <c r="D221" s="443"/>
      <c r="E221" s="443"/>
      <c r="F221" s="443"/>
      <c r="G221" s="443"/>
      <c r="H221" s="443"/>
      <c r="I221" s="443"/>
      <c r="J221" s="443"/>
      <c r="K221" s="443"/>
      <c r="L221" s="443"/>
      <c r="M221" s="443"/>
      <c r="N221" s="443"/>
      <c r="O221" s="443"/>
      <c r="P221" s="443"/>
      <c r="Q221" s="443"/>
    </row>
    <row r="222" spans="1:17" ht="15.75" customHeight="1" x14ac:dyDescent="0.3">
      <c r="A222" s="326"/>
      <c r="B222" s="443"/>
      <c r="C222" s="443"/>
      <c r="D222" s="443"/>
      <c r="E222" s="443"/>
      <c r="F222" s="443"/>
      <c r="G222" s="443"/>
      <c r="H222" s="443"/>
      <c r="I222" s="443"/>
      <c r="J222" s="443"/>
      <c r="K222" s="443"/>
      <c r="L222" s="443"/>
      <c r="M222" s="443"/>
      <c r="N222" s="443"/>
      <c r="O222" s="443"/>
      <c r="P222" s="443"/>
      <c r="Q222" s="443"/>
    </row>
    <row r="223" spans="1:17" ht="15.75" customHeight="1" x14ac:dyDescent="0.3">
      <c r="A223" s="326"/>
      <c r="B223" s="443"/>
      <c r="C223" s="443"/>
      <c r="D223" s="443"/>
      <c r="E223" s="443"/>
      <c r="F223" s="443"/>
      <c r="G223" s="443"/>
      <c r="H223" s="443"/>
      <c r="I223" s="443"/>
      <c r="J223" s="443"/>
      <c r="K223" s="443"/>
      <c r="L223" s="443"/>
      <c r="M223" s="443"/>
      <c r="N223" s="443"/>
      <c r="O223" s="443"/>
      <c r="P223" s="443"/>
      <c r="Q223" s="443"/>
    </row>
    <row r="224" spans="1:17" ht="15.75" customHeight="1" x14ac:dyDescent="0.3">
      <c r="A224" s="326"/>
      <c r="B224" s="443"/>
      <c r="C224" s="443"/>
      <c r="D224" s="443"/>
      <c r="E224" s="443"/>
      <c r="F224" s="443"/>
      <c r="G224" s="443"/>
      <c r="H224" s="443"/>
      <c r="I224" s="443"/>
      <c r="J224" s="443"/>
      <c r="K224" s="443"/>
      <c r="L224" s="443"/>
      <c r="M224" s="443"/>
      <c r="N224" s="443"/>
      <c r="O224" s="443"/>
      <c r="P224" s="443"/>
      <c r="Q224" s="443"/>
    </row>
    <row r="225" spans="1:17" ht="15.75" customHeight="1" x14ac:dyDescent="0.3">
      <c r="A225" s="326"/>
      <c r="B225" s="443"/>
      <c r="C225" s="443"/>
      <c r="D225" s="443"/>
      <c r="E225" s="443"/>
      <c r="F225" s="443"/>
      <c r="G225" s="443"/>
      <c r="H225" s="443"/>
      <c r="I225" s="443"/>
      <c r="J225" s="443"/>
      <c r="K225" s="443"/>
      <c r="L225" s="443"/>
      <c r="M225" s="443"/>
      <c r="N225" s="443"/>
      <c r="O225" s="443"/>
      <c r="P225" s="443"/>
      <c r="Q225" s="443"/>
    </row>
    <row r="226" spans="1:17" ht="15.75" customHeight="1" x14ac:dyDescent="0.3">
      <c r="A226" s="326"/>
      <c r="B226" s="443"/>
      <c r="C226" s="443"/>
      <c r="D226" s="443"/>
      <c r="E226" s="443"/>
      <c r="F226" s="443"/>
      <c r="G226" s="443"/>
      <c r="H226" s="443"/>
      <c r="I226" s="443"/>
      <c r="J226" s="443"/>
      <c r="K226" s="443"/>
      <c r="L226" s="443"/>
      <c r="M226" s="443"/>
      <c r="N226" s="443"/>
      <c r="O226" s="443"/>
      <c r="P226" s="443"/>
      <c r="Q226" s="443"/>
    </row>
    <row r="227" spans="1:17" ht="15.75" customHeight="1" x14ac:dyDescent="0.3">
      <c r="A227" s="326"/>
      <c r="B227" s="443"/>
      <c r="C227" s="443"/>
      <c r="D227" s="443"/>
      <c r="E227" s="443"/>
      <c r="F227" s="443"/>
      <c r="G227" s="443"/>
      <c r="H227" s="443"/>
      <c r="I227" s="443"/>
      <c r="J227" s="443"/>
      <c r="K227" s="443"/>
      <c r="L227" s="443"/>
      <c r="M227" s="443"/>
      <c r="N227" s="443"/>
      <c r="O227" s="443"/>
      <c r="P227" s="443"/>
      <c r="Q227" s="443"/>
    </row>
    <row r="228" spans="1:17" ht="15.75" customHeight="1" x14ac:dyDescent="0.3">
      <c r="A228" s="326"/>
      <c r="B228" s="443"/>
      <c r="C228" s="443"/>
      <c r="D228" s="443"/>
      <c r="E228" s="443"/>
      <c r="F228" s="443"/>
      <c r="G228" s="443"/>
      <c r="H228" s="443"/>
      <c r="I228" s="443"/>
      <c r="J228" s="443"/>
      <c r="K228" s="443"/>
      <c r="L228" s="443"/>
      <c r="M228" s="443"/>
      <c r="N228" s="443"/>
      <c r="O228" s="443"/>
      <c r="P228" s="443"/>
      <c r="Q228" s="443"/>
    </row>
    <row r="229" spans="1:17" ht="15.75" customHeight="1" x14ac:dyDescent="0.3">
      <c r="A229" s="326"/>
      <c r="B229" s="443"/>
      <c r="C229" s="443"/>
      <c r="D229" s="443"/>
      <c r="E229" s="443"/>
      <c r="F229" s="443"/>
      <c r="G229" s="443"/>
      <c r="H229" s="443"/>
      <c r="I229" s="443"/>
      <c r="J229" s="443"/>
      <c r="K229" s="443"/>
      <c r="L229" s="443"/>
      <c r="M229" s="443"/>
      <c r="N229" s="443"/>
      <c r="O229" s="443"/>
      <c r="P229" s="443"/>
      <c r="Q229" s="443"/>
    </row>
    <row r="230" spans="1:17" ht="15.75" customHeight="1" x14ac:dyDescent="0.3">
      <c r="A230" s="326"/>
      <c r="B230" s="443"/>
      <c r="C230" s="443"/>
      <c r="D230" s="443"/>
      <c r="E230" s="443"/>
      <c r="F230" s="443"/>
      <c r="G230" s="443"/>
      <c r="H230" s="443"/>
      <c r="I230" s="443"/>
      <c r="J230" s="443"/>
      <c r="K230" s="443"/>
      <c r="L230" s="443"/>
      <c r="M230" s="443"/>
      <c r="N230" s="443"/>
      <c r="O230" s="443"/>
      <c r="P230" s="443"/>
      <c r="Q230" s="443"/>
    </row>
    <row r="231" spans="1:17" ht="15.75" customHeight="1" x14ac:dyDescent="0.3">
      <c r="A231" s="326"/>
      <c r="B231" s="443"/>
      <c r="C231" s="443"/>
      <c r="D231" s="443"/>
      <c r="E231" s="443"/>
      <c r="F231" s="443"/>
      <c r="G231" s="443"/>
      <c r="H231" s="443"/>
      <c r="I231" s="443"/>
      <c r="J231" s="443"/>
      <c r="K231" s="443"/>
      <c r="L231" s="443"/>
      <c r="M231" s="443"/>
      <c r="N231" s="443"/>
      <c r="O231" s="443"/>
      <c r="P231" s="443"/>
      <c r="Q231" s="443"/>
    </row>
    <row r="232" spans="1:17" ht="15.75" customHeight="1" x14ac:dyDescent="0.3">
      <c r="A232" s="326"/>
      <c r="B232" s="443"/>
      <c r="C232" s="443"/>
      <c r="D232" s="443"/>
      <c r="E232" s="443"/>
      <c r="F232" s="443"/>
      <c r="G232" s="443"/>
      <c r="H232" s="443"/>
      <c r="I232" s="443"/>
      <c r="J232" s="443"/>
      <c r="K232" s="443"/>
      <c r="L232" s="443"/>
      <c r="M232" s="443"/>
      <c r="N232" s="443"/>
      <c r="O232" s="443"/>
      <c r="P232" s="443"/>
      <c r="Q232" s="443"/>
    </row>
    <row r="233" spans="1:17" ht="15.75" customHeight="1" x14ac:dyDescent="0.3">
      <c r="A233" s="326"/>
      <c r="B233" s="443"/>
      <c r="C233" s="443"/>
      <c r="D233" s="443"/>
      <c r="E233" s="443"/>
      <c r="F233" s="443"/>
      <c r="G233" s="443"/>
      <c r="H233" s="443"/>
      <c r="I233" s="443"/>
      <c r="J233" s="443"/>
      <c r="K233" s="443"/>
      <c r="L233" s="443"/>
      <c r="M233" s="443"/>
      <c r="N233" s="443"/>
      <c r="O233" s="443"/>
      <c r="P233" s="443"/>
      <c r="Q233" s="443"/>
    </row>
    <row r="234" spans="1:17" ht="15.75" customHeight="1" x14ac:dyDescent="0.3">
      <c r="A234" s="326"/>
      <c r="B234" s="443"/>
      <c r="C234" s="443"/>
      <c r="D234" s="443"/>
      <c r="E234" s="443"/>
      <c r="F234" s="443"/>
      <c r="G234" s="443"/>
      <c r="H234" s="443"/>
      <c r="I234" s="443"/>
      <c r="J234" s="443"/>
      <c r="K234" s="443"/>
      <c r="L234" s="443"/>
      <c r="M234" s="443"/>
      <c r="N234" s="443"/>
      <c r="O234" s="443"/>
      <c r="P234" s="443"/>
      <c r="Q234" s="443"/>
    </row>
    <row r="235" spans="1:17" ht="15.75" customHeight="1" x14ac:dyDescent="0.3">
      <c r="A235" s="326"/>
      <c r="B235" s="443"/>
      <c r="C235" s="443"/>
      <c r="D235" s="443"/>
      <c r="E235" s="443"/>
      <c r="F235" s="443"/>
      <c r="G235" s="443"/>
      <c r="H235" s="443"/>
      <c r="I235" s="443"/>
      <c r="J235" s="443"/>
      <c r="K235" s="443"/>
      <c r="L235" s="443"/>
      <c r="M235" s="443"/>
      <c r="N235" s="443"/>
      <c r="O235" s="443"/>
      <c r="P235" s="443"/>
      <c r="Q235" s="443"/>
    </row>
    <row r="236" spans="1:17" ht="15.75" customHeight="1" x14ac:dyDescent="0.3">
      <c r="A236" s="326"/>
      <c r="B236" s="443"/>
      <c r="C236" s="443"/>
      <c r="D236" s="443"/>
      <c r="E236" s="443"/>
      <c r="F236" s="443"/>
      <c r="G236" s="443"/>
      <c r="H236" s="443"/>
      <c r="I236" s="443"/>
      <c r="J236" s="443"/>
      <c r="K236" s="443"/>
      <c r="L236" s="443"/>
      <c r="M236" s="443"/>
      <c r="N236" s="443"/>
      <c r="O236" s="443"/>
      <c r="P236" s="443"/>
      <c r="Q236" s="443"/>
    </row>
    <row r="237" spans="1:17" ht="15.75" customHeight="1" x14ac:dyDescent="0.3">
      <c r="A237" s="326"/>
      <c r="B237" s="443"/>
      <c r="C237" s="443"/>
      <c r="D237" s="443"/>
      <c r="E237" s="443"/>
      <c r="F237" s="443"/>
      <c r="G237" s="443"/>
      <c r="H237" s="443"/>
      <c r="I237" s="443"/>
      <c r="J237" s="443"/>
      <c r="K237" s="443"/>
      <c r="L237" s="443"/>
      <c r="M237" s="443"/>
      <c r="N237" s="443"/>
      <c r="O237" s="443"/>
      <c r="P237" s="443"/>
      <c r="Q237" s="443"/>
    </row>
    <row r="238" spans="1:17" ht="15.75" customHeight="1" x14ac:dyDescent="0.3">
      <c r="A238" s="326"/>
      <c r="B238" s="443"/>
      <c r="C238" s="443"/>
      <c r="D238" s="443"/>
      <c r="E238" s="443"/>
      <c r="F238" s="443"/>
      <c r="G238" s="443"/>
      <c r="H238" s="443"/>
      <c r="I238" s="443"/>
      <c r="J238" s="443"/>
      <c r="K238" s="443"/>
      <c r="L238" s="443"/>
      <c r="M238" s="443"/>
      <c r="N238" s="443"/>
      <c r="O238" s="443"/>
      <c r="P238" s="443"/>
      <c r="Q238" s="443"/>
    </row>
    <row r="239" spans="1:17" ht="15.75" customHeight="1" x14ac:dyDescent="0.3">
      <c r="A239" s="326"/>
      <c r="B239" s="443"/>
      <c r="C239" s="443"/>
      <c r="D239" s="443"/>
      <c r="E239" s="443"/>
      <c r="F239" s="443"/>
      <c r="G239" s="443"/>
      <c r="H239" s="443"/>
      <c r="I239" s="443"/>
      <c r="J239" s="443"/>
      <c r="K239" s="443"/>
      <c r="L239" s="443"/>
      <c r="M239" s="443"/>
      <c r="N239" s="443"/>
      <c r="O239" s="443"/>
      <c r="P239" s="443"/>
      <c r="Q239" s="443"/>
    </row>
    <row r="240" spans="1:17" ht="15.75" customHeight="1" x14ac:dyDescent="0.3">
      <c r="A240" s="326"/>
      <c r="B240" s="443"/>
      <c r="C240" s="443"/>
      <c r="D240" s="443"/>
      <c r="E240" s="443"/>
      <c r="F240" s="443"/>
      <c r="G240" s="443"/>
      <c r="H240" s="443"/>
      <c r="I240" s="443"/>
      <c r="J240" s="443"/>
      <c r="K240" s="443"/>
      <c r="L240" s="443"/>
      <c r="M240" s="443"/>
      <c r="N240" s="443"/>
      <c r="O240" s="443"/>
      <c r="P240" s="443"/>
      <c r="Q240" s="443"/>
    </row>
    <row r="241" spans="1:17" ht="15.75" customHeight="1" x14ac:dyDescent="0.3">
      <c r="A241" s="326"/>
      <c r="B241" s="443"/>
      <c r="C241" s="443"/>
      <c r="D241" s="443"/>
      <c r="E241" s="443"/>
      <c r="F241" s="443"/>
      <c r="G241" s="443"/>
      <c r="H241" s="443"/>
      <c r="I241" s="443"/>
      <c r="J241" s="443"/>
      <c r="K241" s="443"/>
      <c r="L241" s="443"/>
      <c r="M241" s="443"/>
      <c r="N241" s="443"/>
      <c r="O241" s="443"/>
      <c r="P241" s="443"/>
      <c r="Q241" s="443"/>
    </row>
    <row r="242" spans="1:17" ht="15.75" customHeight="1" x14ac:dyDescent="0.3">
      <c r="A242" s="326"/>
      <c r="B242" s="443"/>
      <c r="C242" s="443"/>
      <c r="D242" s="443"/>
      <c r="E242" s="443"/>
      <c r="F242" s="443"/>
      <c r="G242" s="443"/>
      <c r="H242" s="443"/>
      <c r="I242" s="443"/>
      <c r="J242" s="443"/>
      <c r="K242" s="443"/>
      <c r="L242" s="443"/>
      <c r="M242" s="443"/>
      <c r="N242" s="443"/>
      <c r="O242" s="443"/>
      <c r="P242" s="443"/>
      <c r="Q242" s="443"/>
    </row>
    <row r="243" spans="1:17" ht="15.75" customHeight="1" x14ac:dyDescent="0.3">
      <c r="A243" s="326"/>
      <c r="B243" s="443"/>
      <c r="C243" s="443"/>
      <c r="D243" s="443"/>
      <c r="E243" s="443"/>
      <c r="F243" s="443"/>
      <c r="G243" s="443"/>
      <c r="H243" s="443"/>
      <c r="I243" s="443"/>
      <c r="J243" s="443"/>
      <c r="K243" s="443"/>
      <c r="L243" s="443"/>
      <c r="M243" s="443"/>
      <c r="N243" s="443"/>
      <c r="O243" s="443"/>
      <c r="P243" s="443"/>
      <c r="Q243" s="443"/>
    </row>
    <row r="244" spans="1:17" ht="15.75" customHeight="1" x14ac:dyDescent="0.3">
      <c r="A244" s="326"/>
      <c r="B244" s="443"/>
      <c r="C244" s="443"/>
      <c r="D244" s="443"/>
      <c r="E244" s="443"/>
      <c r="F244" s="443"/>
      <c r="G244" s="443"/>
      <c r="H244" s="443"/>
      <c r="I244" s="443"/>
      <c r="J244" s="443"/>
      <c r="K244" s="443"/>
      <c r="L244" s="443"/>
      <c r="M244" s="443"/>
      <c r="N244" s="443"/>
      <c r="O244" s="443"/>
      <c r="P244" s="443"/>
      <c r="Q244" s="443"/>
    </row>
    <row r="245" spans="1:17" ht="15.75" customHeight="1" x14ac:dyDescent="0.3">
      <c r="A245" s="326"/>
      <c r="B245" s="443"/>
      <c r="C245" s="443"/>
      <c r="D245" s="443"/>
      <c r="E245" s="443"/>
      <c r="F245" s="443"/>
      <c r="G245" s="443"/>
      <c r="H245" s="443"/>
      <c r="I245" s="443"/>
      <c r="J245" s="443"/>
      <c r="K245" s="443"/>
      <c r="L245" s="443"/>
      <c r="M245" s="443"/>
      <c r="N245" s="443"/>
      <c r="O245" s="443"/>
      <c r="P245" s="443"/>
      <c r="Q245" s="443"/>
    </row>
    <row r="246" spans="1:17" ht="15.75" customHeight="1" x14ac:dyDescent="0.3">
      <c r="A246" s="326"/>
      <c r="B246" s="443"/>
      <c r="C246" s="443"/>
      <c r="D246" s="443"/>
      <c r="E246" s="443"/>
      <c r="F246" s="443"/>
      <c r="G246" s="443"/>
      <c r="H246" s="443"/>
      <c r="I246" s="443"/>
      <c r="J246" s="443"/>
      <c r="K246" s="443"/>
      <c r="L246" s="443"/>
      <c r="M246" s="443"/>
      <c r="N246" s="443"/>
      <c r="O246" s="443"/>
      <c r="P246" s="443"/>
      <c r="Q246" s="443"/>
    </row>
    <row r="247" spans="1:17" ht="15.75" customHeight="1" x14ac:dyDescent="0.3">
      <c r="A247" s="326"/>
      <c r="B247" s="443"/>
      <c r="C247" s="443"/>
      <c r="D247" s="443"/>
      <c r="E247" s="443"/>
      <c r="F247" s="443"/>
      <c r="G247" s="443"/>
      <c r="H247" s="443"/>
      <c r="I247" s="443"/>
      <c r="J247" s="443"/>
      <c r="K247" s="443"/>
      <c r="L247" s="443"/>
      <c r="M247" s="443"/>
      <c r="N247" s="443"/>
      <c r="O247" s="443"/>
      <c r="P247" s="443"/>
      <c r="Q247" s="443"/>
    </row>
    <row r="248" spans="1:17" ht="15.75" customHeight="1" x14ac:dyDescent="0.3">
      <c r="A248" s="326"/>
      <c r="B248" s="443"/>
      <c r="C248" s="443"/>
      <c r="D248" s="443"/>
      <c r="E248" s="443"/>
      <c r="F248" s="443"/>
      <c r="G248" s="443"/>
      <c r="H248" s="443"/>
      <c r="I248" s="443"/>
      <c r="J248" s="443"/>
      <c r="K248" s="443"/>
      <c r="L248" s="443"/>
      <c r="M248" s="443"/>
      <c r="N248" s="443"/>
      <c r="O248" s="443"/>
      <c r="P248" s="443"/>
      <c r="Q248" s="443"/>
    </row>
    <row r="249" spans="1:17" ht="15.75" customHeight="1" x14ac:dyDescent="0.3">
      <c r="A249" s="326"/>
      <c r="B249" s="443"/>
      <c r="C249" s="443"/>
      <c r="D249" s="443"/>
      <c r="E249" s="443"/>
      <c r="F249" s="443"/>
      <c r="G249" s="443"/>
      <c r="H249" s="443"/>
      <c r="I249" s="443"/>
      <c r="J249" s="443"/>
      <c r="K249" s="443"/>
      <c r="L249" s="443"/>
      <c r="M249" s="443"/>
      <c r="N249" s="443"/>
      <c r="O249" s="443"/>
      <c r="P249" s="443"/>
      <c r="Q249" s="443"/>
    </row>
    <row r="250" spans="1:17" ht="15.75" customHeight="1" x14ac:dyDescent="0.3">
      <c r="A250" s="326"/>
      <c r="B250" s="443"/>
      <c r="C250" s="443"/>
      <c r="D250" s="443"/>
      <c r="E250" s="443"/>
      <c r="F250" s="443"/>
      <c r="G250" s="443"/>
      <c r="H250" s="443"/>
      <c r="I250" s="443"/>
      <c r="J250" s="443"/>
      <c r="K250" s="443"/>
      <c r="L250" s="443"/>
      <c r="M250" s="443"/>
      <c r="N250" s="443"/>
      <c r="O250" s="443"/>
      <c r="P250" s="443"/>
      <c r="Q250" s="443"/>
    </row>
    <row r="251" spans="1:17" ht="15.75" customHeight="1" x14ac:dyDescent="0.3">
      <c r="A251" s="326"/>
      <c r="B251" s="443"/>
      <c r="C251" s="443"/>
      <c r="D251" s="443"/>
      <c r="E251" s="443"/>
      <c r="F251" s="443"/>
      <c r="G251" s="443"/>
      <c r="H251" s="443"/>
      <c r="I251" s="443"/>
      <c r="J251" s="443"/>
      <c r="K251" s="443"/>
      <c r="L251" s="443"/>
      <c r="M251" s="443"/>
      <c r="N251" s="443"/>
      <c r="O251" s="443"/>
      <c r="P251" s="443"/>
      <c r="Q251" s="443"/>
    </row>
    <row r="252" spans="1:17" ht="15.75" customHeight="1" x14ac:dyDescent="0.3">
      <c r="A252" s="326"/>
      <c r="B252" s="443"/>
      <c r="C252" s="443"/>
      <c r="D252" s="443"/>
      <c r="E252" s="443"/>
      <c r="F252" s="443"/>
      <c r="G252" s="443"/>
      <c r="H252" s="443"/>
      <c r="I252" s="443"/>
      <c r="J252" s="443"/>
      <c r="K252" s="443"/>
      <c r="L252" s="443"/>
      <c r="M252" s="443"/>
      <c r="N252" s="443"/>
      <c r="O252" s="443"/>
      <c r="P252" s="443"/>
      <c r="Q252" s="443"/>
    </row>
    <row r="253" spans="1:17" ht="15.75" customHeight="1" x14ac:dyDescent="0.3">
      <c r="A253" s="326"/>
      <c r="B253" s="443"/>
      <c r="C253" s="443"/>
      <c r="D253" s="443"/>
      <c r="E253" s="443"/>
      <c r="F253" s="443"/>
      <c r="G253" s="443"/>
      <c r="H253" s="443"/>
      <c r="I253" s="443"/>
      <c r="J253" s="443"/>
      <c r="K253" s="443"/>
      <c r="L253" s="443"/>
      <c r="M253" s="443"/>
      <c r="N253" s="443"/>
      <c r="O253" s="443"/>
      <c r="P253" s="443"/>
      <c r="Q253" s="443"/>
    </row>
    <row r="254" spans="1:17" ht="15.75" customHeight="1" x14ac:dyDescent="0.3">
      <c r="A254" s="326"/>
      <c r="B254" s="443"/>
      <c r="C254" s="443"/>
      <c r="D254" s="443"/>
      <c r="E254" s="443"/>
      <c r="F254" s="443"/>
      <c r="G254" s="443"/>
      <c r="H254" s="443"/>
      <c r="I254" s="443"/>
      <c r="J254" s="443"/>
      <c r="K254" s="443"/>
      <c r="L254" s="443"/>
      <c r="M254" s="443"/>
      <c r="N254" s="443"/>
      <c r="O254" s="443"/>
      <c r="P254" s="443"/>
      <c r="Q254" s="443"/>
    </row>
    <row r="255" spans="1:17" ht="15.75" customHeight="1" x14ac:dyDescent="0.3">
      <c r="A255" s="326"/>
      <c r="B255" s="443"/>
      <c r="C255" s="443"/>
      <c r="D255" s="443"/>
      <c r="E255" s="443"/>
      <c r="F255" s="443"/>
      <c r="G255" s="443"/>
      <c r="H255" s="443"/>
      <c r="I255" s="443"/>
      <c r="J255" s="443"/>
      <c r="K255" s="443"/>
      <c r="L255" s="443"/>
      <c r="M255" s="443"/>
      <c r="N255" s="443"/>
      <c r="O255" s="443"/>
      <c r="P255" s="443"/>
      <c r="Q255" s="443"/>
    </row>
    <row r="256" spans="1:17" ht="15.75" customHeight="1" x14ac:dyDescent="0.3">
      <c r="A256" s="326"/>
      <c r="B256" s="443"/>
      <c r="C256" s="443"/>
      <c r="D256" s="443"/>
      <c r="E256" s="443"/>
      <c r="F256" s="443"/>
      <c r="G256" s="443"/>
      <c r="H256" s="443"/>
      <c r="I256" s="443"/>
      <c r="J256" s="443"/>
      <c r="K256" s="443"/>
      <c r="L256" s="443"/>
      <c r="M256" s="443"/>
      <c r="N256" s="443"/>
      <c r="O256" s="443"/>
      <c r="P256" s="443"/>
      <c r="Q256" s="443"/>
    </row>
    <row r="257" spans="1:17" ht="15.75" customHeight="1" x14ac:dyDescent="0.3">
      <c r="A257" s="326"/>
      <c r="B257" s="443"/>
      <c r="C257" s="443"/>
      <c r="D257" s="443"/>
      <c r="E257" s="443"/>
      <c r="F257" s="443"/>
      <c r="G257" s="443"/>
      <c r="H257" s="443"/>
      <c r="I257" s="443"/>
      <c r="J257" s="443"/>
      <c r="K257" s="443"/>
      <c r="L257" s="443"/>
      <c r="M257" s="443"/>
      <c r="N257" s="443"/>
      <c r="O257" s="443"/>
      <c r="P257" s="443"/>
      <c r="Q257" s="443"/>
    </row>
    <row r="258" spans="1:17" ht="15.75" customHeight="1" x14ac:dyDescent="0.3">
      <c r="A258" s="279"/>
      <c r="B258" s="443"/>
      <c r="C258" s="443"/>
      <c r="D258" s="443"/>
      <c r="E258" s="443"/>
      <c r="F258" s="443"/>
      <c r="G258" s="443"/>
      <c r="H258" s="443"/>
      <c r="I258" s="443"/>
      <c r="J258" s="443"/>
      <c r="K258" s="443"/>
      <c r="L258" s="443"/>
      <c r="M258" s="443"/>
      <c r="N258" s="443"/>
      <c r="O258" s="443"/>
      <c r="P258" s="443"/>
      <c r="Q258" s="443"/>
    </row>
    <row r="259" spans="1:17" ht="15.75" customHeight="1" x14ac:dyDescent="0.3">
      <c r="A259" s="279"/>
      <c r="B259" s="443"/>
      <c r="C259" s="443"/>
      <c r="D259" s="443"/>
      <c r="E259" s="443"/>
      <c r="F259" s="443"/>
      <c r="G259" s="443"/>
      <c r="H259" s="443"/>
      <c r="I259" s="443"/>
      <c r="J259" s="443"/>
      <c r="K259" s="443"/>
      <c r="L259" s="443"/>
      <c r="M259" s="443"/>
      <c r="N259" s="443"/>
      <c r="O259" s="443"/>
      <c r="P259" s="443"/>
      <c r="Q259" s="443"/>
    </row>
    <row r="260" spans="1:17" ht="15.75" customHeight="1" x14ac:dyDescent="0.3">
      <c r="A260" s="279"/>
      <c r="B260" s="443"/>
      <c r="C260" s="443"/>
      <c r="D260" s="443"/>
      <c r="E260" s="443"/>
      <c r="F260" s="443"/>
      <c r="G260" s="443"/>
      <c r="H260" s="443"/>
      <c r="I260" s="443"/>
      <c r="J260" s="443"/>
      <c r="K260" s="443"/>
      <c r="L260" s="443"/>
      <c r="M260" s="443"/>
      <c r="N260" s="443"/>
      <c r="O260" s="443"/>
      <c r="P260" s="443"/>
      <c r="Q260" s="443"/>
    </row>
    <row r="261" spans="1:17" ht="15.75" customHeight="1" x14ac:dyDescent="0.3">
      <c r="A261" s="279"/>
      <c r="B261" s="443"/>
      <c r="C261" s="443"/>
      <c r="D261" s="443"/>
      <c r="E261" s="443"/>
      <c r="F261" s="443"/>
      <c r="G261" s="443"/>
      <c r="H261" s="443"/>
      <c r="I261" s="443"/>
      <c r="J261" s="443"/>
      <c r="K261" s="443"/>
      <c r="L261" s="443"/>
      <c r="M261" s="443"/>
      <c r="N261" s="443"/>
      <c r="O261" s="443"/>
      <c r="P261" s="443"/>
      <c r="Q261" s="443"/>
    </row>
    <row r="262" spans="1:17" ht="15.75" customHeight="1" x14ac:dyDescent="0.3">
      <c r="A262" s="279"/>
      <c r="B262" s="443"/>
      <c r="C262" s="443"/>
      <c r="D262" s="443"/>
      <c r="E262" s="443"/>
      <c r="F262" s="443"/>
      <c r="G262" s="443"/>
      <c r="H262" s="443"/>
      <c r="I262" s="443"/>
      <c r="J262" s="443"/>
      <c r="K262" s="443"/>
      <c r="L262" s="443"/>
      <c r="M262" s="443"/>
      <c r="N262" s="443"/>
      <c r="O262" s="443"/>
      <c r="P262" s="443"/>
      <c r="Q262" s="443"/>
    </row>
    <row r="263" spans="1:17" ht="15.75" customHeight="1" x14ac:dyDescent="0.3">
      <c r="A263" s="279"/>
      <c r="B263" s="443"/>
      <c r="C263" s="443"/>
      <c r="D263" s="443"/>
      <c r="E263" s="443"/>
      <c r="F263" s="443"/>
      <c r="G263" s="443"/>
      <c r="H263" s="443"/>
      <c r="I263" s="443"/>
      <c r="J263" s="443"/>
      <c r="K263" s="443"/>
      <c r="L263" s="443"/>
      <c r="M263" s="443"/>
      <c r="N263" s="443"/>
      <c r="O263" s="443"/>
      <c r="P263" s="443"/>
      <c r="Q263" s="443"/>
    </row>
    <row r="264" spans="1:17" ht="15.75" customHeight="1" x14ac:dyDescent="0.3">
      <c r="A264" s="279"/>
      <c r="B264" s="443"/>
      <c r="C264" s="443"/>
      <c r="D264" s="443"/>
      <c r="E264" s="443"/>
      <c r="F264" s="443"/>
      <c r="G264" s="443"/>
      <c r="H264" s="443"/>
      <c r="I264" s="443"/>
      <c r="J264" s="443"/>
      <c r="K264" s="443"/>
      <c r="L264" s="443"/>
      <c r="M264" s="443"/>
      <c r="N264" s="443"/>
      <c r="O264" s="443"/>
      <c r="P264" s="443"/>
      <c r="Q264" s="443"/>
    </row>
    <row r="265" spans="1:17" ht="15.75" customHeight="1" x14ac:dyDescent="0.3">
      <c r="A265" s="279"/>
      <c r="B265" s="443"/>
      <c r="C265" s="443"/>
      <c r="D265" s="443"/>
      <c r="E265" s="443"/>
      <c r="F265" s="443"/>
      <c r="G265" s="443"/>
      <c r="H265" s="443"/>
      <c r="I265" s="443"/>
      <c r="J265" s="443"/>
      <c r="K265" s="443"/>
      <c r="L265" s="443"/>
      <c r="M265" s="443"/>
      <c r="N265" s="443"/>
      <c r="O265" s="443"/>
      <c r="P265" s="443"/>
      <c r="Q265" s="443"/>
    </row>
    <row r="266" spans="1:17" ht="15.75" customHeight="1" x14ac:dyDescent="0.3">
      <c r="A266" s="279"/>
      <c r="B266" s="443"/>
      <c r="C266" s="443"/>
      <c r="D266" s="443"/>
      <c r="E266" s="443"/>
      <c r="F266" s="443"/>
      <c r="G266" s="443"/>
      <c r="H266" s="443"/>
      <c r="I266" s="443"/>
      <c r="J266" s="443"/>
      <c r="K266" s="443"/>
      <c r="L266" s="443"/>
      <c r="M266" s="443"/>
      <c r="N266" s="443"/>
      <c r="O266" s="443"/>
      <c r="P266" s="443"/>
      <c r="Q266" s="443"/>
    </row>
    <row r="267" spans="1:17" ht="15.75" customHeight="1" x14ac:dyDescent="0.3">
      <c r="A267" s="279"/>
      <c r="B267" s="443"/>
      <c r="C267" s="443"/>
      <c r="D267" s="443"/>
      <c r="E267" s="443"/>
      <c r="F267" s="443"/>
      <c r="G267" s="443"/>
      <c r="H267" s="443"/>
      <c r="I267" s="443"/>
      <c r="J267" s="443"/>
      <c r="K267" s="443"/>
      <c r="L267" s="443"/>
      <c r="M267" s="443"/>
      <c r="N267" s="443"/>
      <c r="O267" s="443"/>
      <c r="P267" s="443"/>
      <c r="Q267" s="443"/>
    </row>
    <row r="268" spans="1:17" ht="15.75" customHeight="1" x14ac:dyDescent="0.3">
      <c r="A268" s="279"/>
      <c r="B268" s="443"/>
      <c r="C268" s="443"/>
      <c r="D268" s="443"/>
      <c r="E268" s="443"/>
      <c r="F268" s="443"/>
      <c r="G268" s="443"/>
      <c r="H268" s="443"/>
      <c r="I268" s="443"/>
      <c r="J268" s="443"/>
      <c r="K268" s="443"/>
      <c r="L268" s="443"/>
      <c r="M268" s="443"/>
      <c r="N268" s="443"/>
      <c r="O268" s="443"/>
      <c r="P268" s="443"/>
      <c r="Q268" s="443"/>
    </row>
    <row r="269" spans="1:17" ht="15.75" customHeight="1" x14ac:dyDescent="0.3">
      <c r="A269" s="279"/>
      <c r="B269" s="443"/>
      <c r="C269" s="443"/>
      <c r="D269" s="443"/>
      <c r="E269" s="443"/>
      <c r="F269" s="443"/>
      <c r="G269" s="443"/>
      <c r="H269" s="443"/>
      <c r="I269" s="443"/>
      <c r="J269" s="443"/>
      <c r="K269" s="443"/>
      <c r="L269" s="443"/>
      <c r="M269" s="443"/>
      <c r="N269" s="443"/>
      <c r="O269" s="443"/>
      <c r="P269" s="443"/>
      <c r="Q269" s="443"/>
    </row>
    <row r="270" spans="1:17" ht="15.75" customHeight="1" x14ac:dyDescent="0.3">
      <c r="A270" s="279"/>
      <c r="B270" s="443"/>
      <c r="C270" s="443"/>
      <c r="D270" s="443"/>
      <c r="E270" s="443"/>
      <c r="F270" s="443"/>
      <c r="G270" s="443"/>
      <c r="H270" s="443"/>
      <c r="I270" s="443"/>
      <c r="J270" s="443"/>
      <c r="K270" s="443"/>
      <c r="L270" s="443"/>
      <c r="M270" s="443"/>
      <c r="N270" s="443"/>
      <c r="O270" s="443"/>
      <c r="P270" s="443"/>
      <c r="Q270" s="443"/>
    </row>
    <row r="271" spans="1:17" ht="15.75" customHeight="1" x14ac:dyDescent="0.3">
      <c r="A271" s="279"/>
      <c r="B271" s="443"/>
      <c r="C271" s="443"/>
      <c r="D271" s="443"/>
      <c r="E271" s="443"/>
      <c r="F271" s="443"/>
      <c r="G271" s="443"/>
      <c r="H271" s="443"/>
      <c r="I271" s="443"/>
      <c r="J271" s="443"/>
      <c r="K271" s="443"/>
      <c r="L271" s="443"/>
      <c r="M271" s="443"/>
      <c r="N271" s="443"/>
      <c r="O271" s="443"/>
      <c r="P271" s="443"/>
      <c r="Q271" s="443"/>
    </row>
    <row r="272" spans="1:17" ht="15.75" customHeight="1" x14ac:dyDescent="0.3">
      <c r="A272" s="279"/>
      <c r="B272" s="443"/>
      <c r="C272" s="443"/>
      <c r="D272" s="443"/>
      <c r="E272" s="443"/>
      <c r="F272" s="443"/>
      <c r="G272" s="443"/>
      <c r="H272" s="443"/>
      <c r="I272" s="443"/>
      <c r="J272" s="443"/>
      <c r="K272" s="443"/>
      <c r="L272" s="443"/>
      <c r="M272" s="443"/>
      <c r="N272" s="443"/>
      <c r="O272" s="443"/>
      <c r="P272" s="443"/>
      <c r="Q272" s="443"/>
    </row>
    <row r="273" spans="1:17" ht="15.75" customHeight="1" x14ac:dyDescent="0.3">
      <c r="A273" s="279"/>
      <c r="B273" s="443"/>
      <c r="C273" s="443"/>
      <c r="D273" s="443"/>
      <c r="E273" s="443"/>
      <c r="F273" s="443"/>
      <c r="G273" s="443"/>
      <c r="H273" s="443"/>
      <c r="I273" s="443"/>
      <c r="J273" s="443"/>
      <c r="K273" s="443"/>
      <c r="L273" s="443"/>
      <c r="M273" s="443"/>
      <c r="N273" s="443"/>
      <c r="O273" s="443"/>
      <c r="P273" s="443"/>
      <c r="Q273" s="443"/>
    </row>
    <row r="274" spans="1:17" ht="15.75" customHeight="1" x14ac:dyDescent="0.3">
      <c r="A274" s="279"/>
      <c r="B274" s="443"/>
      <c r="C274" s="443"/>
      <c r="D274" s="443"/>
      <c r="E274" s="443"/>
      <c r="F274" s="443"/>
      <c r="G274" s="443"/>
      <c r="H274" s="443"/>
      <c r="I274" s="443"/>
      <c r="J274" s="443"/>
      <c r="K274" s="443"/>
      <c r="L274" s="443"/>
      <c r="M274" s="443"/>
      <c r="N274" s="443"/>
      <c r="O274" s="443"/>
      <c r="P274" s="443"/>
      <c r="Q274" s="443"/>
    </row>
    <row r="275" spans="1:17" ht="15.75" customHeight="1" x14ac:dyDescent="0.3">
      <c r="A275" s="279"/>
      <c r="B275" s="443"/>
      <c r="C275" s="443"/>
      <c r="D275" s="443"/>
      <c r="E275" s="443"/>
      <c r="F275" s="443"/>
      <c r="G275" s="443"/>
      <c r="H275" s="443"/>
      <c r="I275" s="443"/>
      <c r="J275" s="443"/>
      <c r="K275" s="443"/>
      <c r="L275" s="443"/>
      <c r="M275" s="443"/>
      <c r="N275" s="443"/>
      <c r="O275" s="443"/>
      <c r="P275" s="443"/>
      <c r="Q275" s="443"/>
    </row>
    <row r="276" spans="1:17" ht="15.75" customHeight="1" x14ac:dyDescent="0.3">
      <c r="A276" s="279"/>
      <c r="B276" s="443"/>
      <c r="C276" s="443"/>
      <c r="D276" s="443"/>
      <c r="E276" s="443"/>
      <c r="F276" s="443"/>
      <c r="G276" s="443"/>
      <c r="H276" s="443"/>
      <c r="I276" s="443"/>
      <c r="J276" s="443"/>
      <c r="K276" s="443"/>
      <c r="L276" s="443"/>
      <c r="M276" s="443"/>
      <c r="N276" s="443"/>
      <c r="O276" s="443"/>
      <c r="P276" s="443"/>
      <c r="Q276" s="443"/>
    </row>
    <row r="277" spans="1:17" ht="15.75" customHeight="1" x14ac:dyDescent="0.3">
      <c r="A277" s="279"/>
      <c r="B277" s="443"/>
      <c r="C277" s="443"/>
      <c r="D277" s="443"/>
      <c r="E277" s="443"/>
      <c r="F277" s="443"/>
      <c r="G277" s="443"/>
      <c r="H277" s="443"/>
      <c r="I277" s="443"/>
      <c r="J277" s="443"/>
      <c r="K277" s="443"/>
      <c r="L277" s="443"/>
      <c r="M277" s="443"/>
      <c r="N277" s="443"/>
      <c r="O277" s="443"/>
      <c r="P277" s="443"/>
      <c r="Q277" s="443"/>
    </row>
    <row r="278" spans="1:17" ht="15.75" customHeight="1" x14ac:dyDescent="0.3">
      <c r="A278" s="279"/>
      <c r="B278" s="443"/>
      <c r="C278" s="443"/>
      <c r="D278" s="443"/>
      <c r="E278" s="443"/>
      <c r="F278" s="443"/>
      <c r="G278" s="443"/>
      <c r="H278" s="443"/>
      <c r="I278" s="443"/>
      <c r="J278" s="443"/>
      <c r="K278" s="443"/>
      <c r="L278" s="443"/>
      <c r="M278" s="443"/>
      <c r="N278" s="443"/>
      <c r="O278" s="443"/>
      <c r="P278" s="443"/>
      <c r="Q278" s="443"/>
    </row>
    <row r="279" spans="1:17" ht="15.75" customHeight="1" x14ac:dyDescent="0.3">
      <c r="A279" s="279"/>
      <c r="B279" s="443"/>
      <c r="C279" s="443"/>
      <c r="D279" s="443"/>
      <c r="E279" s="443"/>
      <c r="F279" s="443"/>
      <c r="G279" s="443"/>
      <c r="H279" s="443"/>
      <c r="I279" s="443"/>
      <c r="J279" s="443"/>
      <c r="K279" s="443"/>
      <c r="L279" s="443"/>
      <c r="M279" s="443"/>
      <c r="N279" s="443"/>
      <c r="O279" s="443"/>
      <c r="P279" s="443"/>
      <c r="Q279" s="443"/>
    </row>
    <row r="280" spans="1:17" ht="15.75" customHeight="1" x14ac:dyDescent="0.3">
      <c r="A280" s="279"/>
      <c r="B280" s="443"/>
      <c r="C280" s="443"/>
      <c r="D280" s="443"/>
      <c r="E280" s="443"/>
      <c r="F280" s="443"/>
      <c r="G280" s="443"/>
      <c r="H280" s="443"/>
      <c r="I280" s="443"/>
      <c r="J280" s="443"/>
      <c r="K280" s="443"/>
      <c r="L280" s="443"/>
      <c r="M280" s="443"/>
      <c r="N280" s="443"/>
      <c r="O280" s="443"/>
      <c r="P280" s="443"/>
      <c r="Q280" s="443"/>
    </row>
    <row r="281" spans="1:17" ht="15.75" customHeight="1" x14ac:dyDescent="0.3">
      <c r="A281" s="279"/>
      <c r="B281" s="443"/>
      <c r="C281" s="443"/>
      <c r="D281" s="443"/>
      <c r="E281" s="443"/>
      <c r="F281" s="443"/>
      <c r="G281" s="443"/>
      <c r="H281" s="443"/>
      <c r="I281" s="443"/>
      <c r="J281" s="443"/>
      <c r="K281" s="443"/>
      <c r="L281" s="443"/>
      <c r="M281" s="443"/>
      <c r="N281" s="443"/>
      <c r="O281" s="443"/>
      <c r="P281" s="443"/>
      <c r="Q281" s="443"/>
    </row>
    <row r="282" spans="1:17" ht="15.75" customHeight="1" x14ac:dyDescent="0.3">
      <c r="A282" s="279"/>
      <c r="B282" s="443"/>
      <c r="C282" s="443"/>
      <c r="D282" s="443"/>
      <c r="E282" s="443"/>
      <c r="F282" s="443"/>
      <c r="G282" s="443"/>
      <c r="H282" s="443"/>
      <c r="I282" s="443"/>
      <c r="J282" s="443"/>
      <c r="K282" s="443"/>
      <c r="L282" s="443"/>
      <c r="M282" s="443"/>
      <c r="N282" s="443"/>
      <c r="O282" s="443"/>
      <c r="P282" s="443"/>
      <c r="Q282" s="443"/>
    </row>
    <row r="283" spans="1:17" ht="15.75" customHeight="1" x14ac:dyDescent="0.3">
      <c r="A283" s="279"/>
      <c r="B283" s="443"/>
      <c r="C283" s="443"/>
      <c r="D283" s="443"/>
      <c r="E283" s="443"/>
      <c r="F283" s="443"/>
      <c r="G283" s="443"/>
      <c r="H283" s="443"/>
      <c r="I283" s="443"/>
      <c r="J283" s="443"/>
      <c r="K283" s="443"/>
      <c r="L283" s="443"/>
      <c r="M283" s="443"/>
      <c r="N283" s="443"/>
      <c r="O283" s="443"/>
      <c r="P283" s="443"/>
      <c r="Q283" s="443"/>
    </row>
    <row r="284" spans="1:17" ht="15.75" customHeight="1" x14ac:dyDescent="0.3">
      <c r="A284" s="279"/>
      <c r="B284" s="443"/>
      <c r="C284" s="443"/>
      <c r="D284" s="443"/>
      <c r="E284" s="443"/>
      <c r="F284" s="443"/>
      <c r="G284" s="443"/>
      <c r="H284" s="443"/>
      <c r="I284" s="443"/>
      <c r="J284" s="443"/>
      <c r="K284" s="443"/>
      <c r="L284" s="443"/>
      <c r="M284" s="443"/>
      <c r="N284" s="443"/>
      <c r="O284" s="443"/>
      <c r="P284" s="443"/>
      <c r="Q284" s="443"/>
    </row>
    <row r="285" spans="1:17" ht="15.75" customHeight="1" x14ac:dyDescent="0.3">
      <c r="A285" s="279"/>
      <c r="B285" s="443"/>
      <c r="C285" s="443"/>
      <c r="D285" s="443"/>
      <c r="E285" s="443"/>
      <c r="F285" s="443"/>
      <c r="G285" s="443"/>
      <c r="H285" s="443"/>
      <c r="I285" s="443"/>
      <c r="J285" s="443"/>
      <c r="K285" s="443"/>
      <c r="L285" s="443"/>
      <c r="M285" s="443"/>
      <c r="N285" s="443"/>
      <c r="O285" s="443"/>
      <c r="P285" s="443"/>
      <c r="Q285" s="443"/>
    </row>
    <row r="286" spans="1:17" ht="15.75" customHeight="1" x14ac:dyDescent="0.3">
      <c r="A286" s="279"/>
      <c r="B286" s="443"/>
      <c r="C286" s="443"/>
      <c r="D286" s="443"/>
      <c r="E286" s="443"/>
      <c r="F286" s="443"/>
      <c r="G286" s="443"/>
      <c r="H286" s="443"/>
      <c r="I286" s="443"/>
      <c r="J286" s="443"/>
      <c r="K286" s="443"/>
      <c r="L286" s="443"/>
      <c r="M286" s="443"/>
      <c r="N286" s="443"/>
      <c r="O286" s="443"/>
      <c r="P286" s="443"/>
      <c r="Q286" s="443"/>
    </row>
    <row r="287" spans="1:17" ht="15.75" customHeight="1" x14ac:dyDescent="0.3">
      <c r="A287" s="279"/>
      <c r="B287" s="443"/>
      <c r="C287" s="443"/>
      <c r="D287" s="443"/>
      <c r="E287" s="443"/>
      <c r="F287" s="443"/>
      <c r="G287" s="443"/>
      <c r="H287" s="443"/>
      <c r="I287" s="443"/>
      <c r="J287" s="443"/>
      <c r="K287" s="443"/>
      <c r="L287" s="443"/>
      <c r="M287" s="443"/>
      <c r="N287" s="443"/>
      <c r="O287" s="443"/>
      <c r="P287" s="443"/>
      <c r="Q287" s="443"/>
    </row>
    <row r="288" spans="1:17" ht="15.75" customHeight="1" x14ac:dyDescent="0.3">
      <c r="A288" s="279"/>
      <c r="B288" s="443"/>
      <c r="C288" s="443"/>
      <c r="D288" s="443"/>
      <c r="E288" s="443"/>
      <c r="F288" s="443"/>
      <c r="G288" s="443"/>
      <c r="H288" s="443"/>
      <c r="I288" s="443"/>
      <c r="J288" s="443"/>
      <c r="K288" s="443"/>
      <c r="L288" s="443"/>
      <c r="M288" s="443"/>
      <c r="N288" s="443"/>
      <c r="O288" s="443"/>
      <c r="P288" s="443"/>
      <c r="Q288" s="443"/>
    </row>
    <row r="289" spans="1:17" ht="15.75" customHeight="1" x14ac:dyDescent="0.3">
      <c r="A289" s="279"/>
      <c r="B289" s="443"/>
      <c r="C289" s="443"/>
      <c r="D289" s="443"/>
      <c r="E289" s="443"/>
      <c r="F289" s="443"/>
      <c r="G289" s="443"/>
      <c r="H289" s="443"/>
      <c r="I289" s="443"/>
      <c r="J289" s="443"/>
      <c r="K289" s="443"/>
      <c r="L289" s="443"/>
      <c r="M289" s="443"/>
      <c r="N289" s="443"/>
      <c r="O289" s="443"/>
      <c r="P289" s="443"/>
      <c r="Q289" s="443"/>
    </row>
    <row r="290" spans="1:17" ht="15.75" customHeight="1" x14ac:dyDescent="0.3">
      <c r="A290" s="279"/>
      <c r="B290" s="443"/>
      <c r="C290" s="443"/>
      <c r="D290" s="443"/>
      <c r="E290" s="443"/>
      <c r="F290" s="443"/>
      <c r="G290" s="443"/>
      <c r="H290" s="443"/>
      <c r="I290" s="443"/>
      <c r="J290" s="443"/>
      <c r="K290" s="443"/>
      <c r="L290" s="443"/>
      <c r="M290" s="443"/>
      <c r="N290" s="443"/>
      <c r="O290" s="443"/>
      <c r="P290" s="443"/>
      <c r="Q290" s="443"/>
    </row>
    <row r="291" spans="1:17" ht="15.75" customHeight="1" x14ac:dyDescent="0.3">
      <c r="A291" s="279"/>
      <c r="B291" s="443"/>
      <c r="C291" s="443"/>
      <c r="D291" s="443"/>
      <c r="E291" s="443"/>
      <c r="F291" s="443"/>
      <c r="G291" s="443"/>
      <c r="H291" s="443"/>
      <c r="I291" s="443"/>
      <c r="J291" s="443"/>
      <c r="K291" s="443"/>
      <c r="L291" s="443"/>
      <c r="M291" s="443"/>
      <c r="N291" s="443"/>
      <c r="O291" s="443"/>
      <c r="P291" s="443"/>
      <c r="Q291" s="443"/>
    </row>
    <row r="292" spans="1:17" ht="15.75" customHeight="1" x14ac:dyDescent="0.3">
      <c r="A292" s="279"/>
      <c r="B292" s="443"/>
      <c r="C292" s="443"/>
      <c r="D292" s="443"/>
      <c r="E292" s="443"/>
      <c r="F292" s="443"/>
      <c r="G292" s="443"/>
      <c r="H292" s="443"/>
      <c r="I292" s="443"/>
      <c r="J292" s="443"/>
      <c r="K292" s="443"/>
      <c r="L292" s="443"/>
      <c r="M292" s="443"/>
      <c r="N292" s="443"/>
      <c r="O292" s="443"/>
      <c r="P292" s="443"/>
      <c r="Q292" s="443"/>
    </row>
    <row r="293" spans="1:17" ht="15.75" customHeight="1" x14ac:dyDescent="0.3">
      <c r="A293" s="279"/>
      <c r="B293" s="443"/>
      <c r="C293" s="443"/>
      <c r="D293" s="443"/>
      <c r="E293" s="443"/>
      <c r="F293" s="443"/>
      <c r="G293" s="443"/>
      <c r="H293" s="443"/>
      <c r="I293" s="443"/>
      <c r="J293" s="443"/>
      <c r="K293" s="443"/>
      <c r="L293" s="443"/>
      <c r="M293" s="443"/>
      <c r="N293" s="443"/>
      <c r="O293" s="443"/>
      <c r="P293" s="443"/>
      <c r="Q293" s="443"/>
    </row>
    <row r="294" spans="1:17" ht="15.75" customHeight="1" x14ac:dyDescent="0.3">
      <c r="A294" s="279"/>
      <c r="B294" s="443"/>
      <c r="C294" s="443"/>
      <c r="D294" s="443"/>
      <c r="E294" s="443"/>
      <c r="F294" s="443"/>
      <c r="G294" s="443"/>
      <c r="H294" s="443"/>
      <c r="I294" s="443"/>
      <c r="J294" s="443"/>
      <c r="K294" s="443"/>
      <c r="L294" s="443"/>
      <c r="M294" s="443"/>
      <c r="N294" s="443"/>
      <c r="O294" s="443"/>
      <c r="P294" s="443"/>
      <c r="Q294" s="443"/>
    </row>
    <row r="295" spans="1:17" ht="15.75" customHeight="1" x14ac:dyDescent="0.3">
      <c r="A295" s="279"/>
      <c r="B295" s="443"/>
      <c r="C295" s="443"/>
      <c r="D295" s="443"/>
      <c r="E295" s="443"/>
      <c r="F295" s="443"/>
      <c r="G295" s="443"/>
      <c r="H295" s="443"/>
      <c r="I295" s="443"/>
      <c r="J295" s="443"/>
      <c r="K295" s="443"/>
      <c r="L295" s="443"/>
      <c r="M295" s="443"/>
      <c r="N295" s="443"/>
      <c r="O295" s="443"/>
      <c r="P295" s="443"/>
      <c r="Q295" s="443"/>
    </row>
    <row r="296" spans="1:17" ht="15.75" customHeight="1" x14ac:dyDescent="0.3">
      <c r="A296" s="279"/>
      <c r="B296" s="443"/>
      <c r="C296" s="443"/>
      <c r="D296" s="443"/>
      <c r="E296" s="443"/>
      <c r="F296" s="443"/>
      <c r="G296" s="443"/>
      <c r="H296" s="443"/>
      <c r="I296" s="443"/>
      <c r="J296" s="443"/>
      <c r="K296" s="443"/>
      <c r="L296" s="443"/>
      <c r="M296" s="443"/>
      <c r="N296" s="443"/>
      <c r="O296" s="443"/>
      <c r="P296" s="443"/>
      <c r="Q296" s="443"/>
    </row>
    <row r="297" spans="1:17" ht="15.75" customHeight="1" x14ac:dyDescent="0.3">
      <c r="A297" s="279"/>
      <c r="B297" s="443"/>
      <c r="C297" s="443"/>
      <c r="D297" s="443"/>
      <c r="E297" s="443"/>
      <c r="F297" s="443"/>
      <c r="G297" s="443"/>
      <c r="H297" s="443"/>
      <c r="I297" s="443"/>
      <c r="J297" s="443"/>
      <c r="K297" s="443"/>
      <c r="L297" s="443"/>
      <c r="M297" s="443"/>
      <c r="N297" s="443"/>
      <c r="O297" s="443"/>
      <c r="P297" s="443"/>
      <c r="Q297" s="443"/>
    </row>
    <row r="298" spans="1:17" ht="15.75" customHeight="1" x14ac:dyDescent="0.3">
      <c r="A298" s="279"/>
      <c r="B298" s="443"/>
      <c r="C298" s="443"/>
      <c r="D298" s="443"/>
      <c r="E298" s="443"/>
      <c r="F298" s="443"/>
      <c r="G298" s="443"/>
      <c r="H298" s="443"/>
      <c r="I298" s="443"/>
      <c r="J298" s="443"/>
      <c r="K298" s="443"/>
      <c r="L298" s="443"/>
      <c r="M298" s="443"/>
      <c r="N298" s="443"/>
      <c r="O298" s="443"/>
      <c r="P298" s="443"/>
      <c r="Q298" s="443"/>
    </row>
    <row r="299" spans="1:17" ht="15.75" customHeight="1" x14ac:dyDescent="0.3">
      <c r="A299" s="279"/>
      <c r="B299" s="443"/>
      <c r="C299" s="443"/>
      <c r="D299" s="443"/>
      <c r="E299" s="443"/>
      <c r="F299" s="443"/>
      <c r="G299" s="443"/>
      <c r="H299" s="443"/>
      <c r="I299" s="443"/>
      <c r="J299" s="443"/>
      <c r="K299" s="443"/>
      <c r="L299" s="443"/>
      <c r="M299" s="443"/>
      <c r="N299" s="443"/>
      <c r="O299" s="443"/>
      <c r="P299" s="443"/>
      <c r="Q299" s="443"/>
    </row>
    <row r="300" spans="1:17" ht="15.75" customHeight="1" x14ac:dyDescent="0.3">
      <c r="A300" s="279"/>
      <c r="B300" s="443"/>
      <c r="C300" s="443"/>
      <c r="D300" s="443"/>
      <c r="E300" s="443"/>
      <c r="F300" s="443"/>
      <c r="G300" s="443"/>
      <c r="H300" s="443"/>
      <c r="I300" s="443"/>
      <c r="J300" s="443"/>
      <c r="K300" s="443"/>
      <c r="L300" s="443"/>
      <c r="M300" s="443"/>
      <c r="N300" s="443"/>
      <c r="O300" s="443"/>
      <c r="P300" s="443"/>
      <c r="Q300" s="443"/>
    </row>
    <row r="301" spans="1:17" ht="15.75" customHeight="1" x14ac:dyDescent="0.3">
      <c r="A301" s="279"/>
      <c r="B301" s="443"/>
      <c r="C301" s="443"/>
      <c r="D301" s="443"/>
      <c r="E301" s="443"/>
      <c r="F301" s="443"/>
      <c r="G301" s="443"/>
      <c r="H301" s="443"/>
      <c r="I301" s="443"/>
      <c r="J301" s="443"/>
      <c r="K301" s="443"/>
      <c r="L301" s="443"/>
      <c r="M301" s="443"/>
      <c r="N301" s="443"/>
      <c r="O301" s="443"/>
      <c r="P301" s="443"/>
      <c r="Q301" s="443"/>
    </row>
    <row r="302" spans="1:17" ht="15.75" customHeight="1" x14ac:dyDescent="0.3">
      <c r="A302" s="279"/>
      <c r="B302" s="443"/>
      <c r="C302" s="443"/>
      <c r="D302" s="443"/>
      <c r="E302" s="443"/>
      <c r="F302" s="443"/>
      <c r="G302" s="443"/>
      <c r="H302" s="443"/>
      <c r="I302" s="443"/>
      <c r="J302" s="443"/>
      <c r="K302" s="443"/>
      <c r="L302" s="443"/>
      <c r="M302" s="443"/>
      <c r="N302" s="443"/>
      <c r="O302" s="443"/>
      <c r="P302" s="443"/>
      <c r="Q302" s="443"/>
    </row>
    <row r="303" spans="1:17" ht="15.75" customHeight="1" x14ac:dyDescent="0.3">
      <c r="A303" s="279"/>
      <c r="B303" s="443"/>
      <c r="C303" s="443"/>
      <c r="D303" s="443"/>
      <c r="E303" s="443"/>
      <c r="F303" s="443"/>
      <c r="G303" s="443"/>
      <c r="H303" s="443"/>
      <c r="I303" s="443"/>
      <c r="J303" s="443"/>
      <c r="K303" s="443"/>
      <c r="L303" s="443"/>
      <c r="M303" s="443"/>
      <c r="N303" s="443"/>
      <c r="O303" s="443"/>
      <c r="P303" s="443"/>
      <c r="Q303" s="443"/>
    </row>
    <row r="304" spans="1:17" ht="15.75" customHeight="1" x14ac:dyDescent="0.3">
      <c r="A304" s="279"/>
      <c r="B304" s="443"/>
      <c r="C304" s="443"/>
      <c r="D304" s="443"/>
      <c r="E304" s="443"/>
      <c r="F304" s="443"/>
      <c r="G304" s="443"/>
      <c r="H304" s="443"/>
      <c r="I304" s="443"/>
      <c r="J304" s="443"/>
      <c r="K304" s="443"/>
      <c r="L304" s="443"/>
      <c r="M304" s="443"/>
      <c r="N304" s="443"/>
      <c r="O304" s="443"/>
      <c r="P304" s="443"/>
      <c r="Q304" s="443"/>
    </row>
    <row r="305" spans="1:17" ht="15.75" customHeight="1" x14ac:dyDescent="0.3">
      <c r="A305" s="279"/>
      <c r="B305" s="443"/>
      <c r="C305" s="443"/>
      <c r="D305" s="443"/>
      <c r="E305" s="443"/>
      <c r="F305" s="443"/>
      <c r="G305" s="443"/>
      <c r="H305" s="443"/>
      <c r="I305" s="443"/>
      <c r="J305" s="443"/>
      <c r="K305" s="443"/>
      <c r="L305" s="443"/>
      <c r="M305" s="443"/>
      <c r="N305" s="443"/>
      <c r="O305" s="443"/>
      <c r="P305" s="443"/>
      <c r="Q305" s="443"/>
    </row>
    <row r="306" spans="1:17" ht="15.75" customHeight="1" x14ac:dyDescent="0.3">
      <c r="A306" s="279"/>
      <c r="B306" s="443"/>
      <c r="C306" s="443"/>
      <c r="D306" s="443"/>
      <c r="E306" s="443"/>
      <c r="F306" s="443"/>
      <c r="G306" s="443"/>
      <c r="H306" s="443"/>
      <c r="I306" s="443"/>
      <c r="J306" s="443"/>
      <c r="K306" s="443"/>
      <c r="L306" s="443"/>
      <c r="M306" s="443"/>
      <c r="N306" s="443"/>
      <c r="O306" s="443"/>
      <c r="P306" s="443"/>
      <c r="Q306" s="443"/>
    </row>
    <row r="307" spans="1:17" ht="15.75" customHeight="1" x14ac:dyDescent="0.3">
      <c r="A307" s="279"/>
      <c r="B307" s="443"/>
      <c r="C307" s="443"/>
      <c r="D307" s="443"/>
      <c r="E307" s="443"/>
      <c r="F307" s="443"/>
      <c r="G307" s="443"/>
      <c r="H307" s="443"/>
      <c r="I307" s="443"/>
      <c r="J307" s="443"/>
      <c r="K307" s="443"/>
      <c r="L307" s="443"/>
      <c r="M307" s="443"/>
      <c r="N307" s="443"/>
      <c r="O307" s="443"/>
      <c r="P307" s="443"/>
      <c r="Q307" s="443"/>
    </row>
    <row r="308" spans="1:17" ht="15.75" customHeight="1" x14ac:dyDescent="0.3">
      <c r="A308" s="279"/>
      <c r="B308" s="443"/>
      <c r="C308" s="443"/>
      <c r="D308" s="443"/>
      <c r="E308" s="443"/>
      <c r="F308" s="443"/>
      <c r="G308" s="443"/>
      <c r="H308" s="443"/>
      <c r="I308" s="443"/>
      <c r="J308" s="443"/>
      <c r="K308" s="443"/>
      <c r="L308" s="443"/>
      <c r="M308" s="443"/>
      <c r="N308" s="443"/>
      <c r="O308" s="443"/>
      <c r="P308" s="443"/>
      <c r="Q308" s="443"/>
    </row>
    <row r="309" spans="1:17" ht="15.75" customHeight="1" x14ac:dyDescent="0.3">
      <c r="A309" s="279"/>
      <c r="B309" s="443"/>
      <c r="C309" s="443"/>
      <c r="D309" s="443"/>
      <c r="E309" s="443"/>
      <c r="F309" s="443"/>
      <c r="G309" s="443"/>
      <c r="H309" s="443"/>
      <c r="I309" s="443"/>
      <c r="J309" s="443"/>
      <c r="K309" s="443"/>
      <c r="L309" s="443"/>
      <c r="M309" s="443"/>
      <c r="N309" s="443"/>
      <c r="O309" s="443"/>
      <c r="P309" s="443"/>
      <c r="Q309" s="443"/>
    </row>
    <row r="310" spans="1:17" ht="15.75" customHeight="1" x14ac:dyDescent="0.3">
      <c r="A310" s="279"/>
      <c r="B310" s="443"/>
      <c r="C310" s="443"/>
      <c r="D310" s="443"/>
      <c r="E310" s="443"/>
      <c r="F310" s="443"/>
      <c r="G310" s="443"/>
      <c r="H310" s="443"/>
      <c r="I310" s="443"/>
      <c r="J310" s="443"/>
      <c r="K310" s="443"/>
      <c r="L310" s="443"/>
      <c r="M310" s="443"/>
      <c r="N310" s="443"/>
      <c r="O310" s="443"/>
      <c r="P310" s="443"/>
      <c r="Q310" s="443"/>
    </row>
    <row r="311" spans="1:17" ht="15.75" customHeight="1" x14ac:dyDescent="0.3">
      <c r="A311" s="279"/>
      <c r="B311" s="443"/>
      <c r="C311" s="443"/>
      <c r="D311" s="443"/>
      <c r="E311" s="443"/>
      <c r="F311" s="443"/>
      <c r="G311" s="443"/>
      <c r="H311" s="443"/>
      <c r="I311" s="443"/>
      <c r="J311" s="443"/>
      <c r="K311" s="443"/>
      <c r="L311" s="443"/>
      <c r="M311" s="443"/>
      <c r="N311" s="443"/>
      <c r="O311" s="443"/>
      <c r="P311" s="443"/>
      <c r="Q311" s="443"/>
    </row>
    <row r="312" spans="1:17" ht="15.75" customHeight="1" x14ac:dyDescent="0.3">
      <c r="A312" s="279"/>
      <c r="B312" s="443"/>
      <c r="C312" s="443"/>
      <c r="D312" s="443"/>
      <c r="E312" s="443"/>
      <c r="F312" s="443"/>
      <c r="G312" s="443"/>
      <c r="H312" s="443"/>
      <c r="I312" s="443"/>
      <c r="J312" s="443"/>
      <c r="K312" s="443"/>
      <c r="L312" s="443"/>
      <c r="M312" s="443"/>
      <c r="N312" s="443"/>
      <c r="O312" s="443"/>
      <c r="P312" s="443"/>
      <c r="Q312" s="443"/>
    </row>
    <row r="313" spans="1:17" ht="15.75" customHeight="1" x14ac:dyDescent="0.3">
      <c r="A313" s="279"/>
      <c r="B313" s="443"/>
      <c r="C313" s="443"/>
      <c r="D313" s="443"/>
      <c r="E313" s="443"/>
      <c r="F313" s="443"/>
      <c r="G313" s="443"/>
      <c r="H313" s="443"/>
      <c r="I313" s="443"/>
      <c r="J313" s="443"/>
      <c r="K313" s="443"/>
      <c r="L313" s="443"/>
      <c r="M313" s="443"/>
      <c r="N313" s="443"/>
      <c r="O313" s="443"/>
      <c r="P313" s="443"/>
      <c r="Q313" s="443"/>
    </row>
    <row r="314" spans="1:17" ht="15.75" customHeight="1" x14ac:dyDescent="0.3">
      <c r="A314" s="279"/>
      <c r="B314" s="443"/>
      <c r="C314" s="443"/>
      <c r="D314" s="443"/>
      <c r="E314" s="443"/>
      <c r="F314" s="443"/>
      <c r="G314" s="443"/>
      <c r="H314" s="443"/>
      <c r="I314" s="443"/>
      <c r="J314" s="443"/>
      <c r="K314" s="443"/>
      <c r="L314" s="443"/>
      <c r="M314" s="443"/>
      <c r="N314" s="443"/>
      <c r="O314" s="443"/>
      <c r="P314" s="443"/>
      <c r="Q314" s="443"/>
    </row>
    <row r="315" spans="1:17" ht="15.75" customHeight="1" x14ac:dyDescent="0.3">
      <c r="A315" s="279"/>
      <c r="B315" s="443"/>
      <c r="C315" s="443"/>
      <c r="D315" s="443"/>
      <c r="E315" s="443"/>
      <c r="F315" s="443"/>
      <c r="G315" s="443"/>
      <c r="H315" s="443"/>
      <c r="I315" s="443"/>
      <c r="J315" s="443"/>
      <c r="K315" s="443"/>
      <c r="L315" s="443"/>
      <c r="M315" s="443"/>
      <c r="N315" s="443"/>
      <c r="O315" s="443"/>
      <c r="P315" s="443"/>
      <c r="Q315" s="443"/>
    </row>
    <row r="316" spans="1:17" ht="15.75" customHeight="1" x14ac:dyDescent="0.3">
      <c r="A316" s="279"/>
      <c r="B316" s="443"/>
      <c r="C316" s="443"/>
      <c r="D316" s="443"/>
      <c r="E316" s="443"/>
      <c r="F316" s="443"/>
      <c r="G316" s="443"/>
      <c r="H316" s="443"/>
      <c r="I316" s="443"/>
      <c r="J316" s="443"/>
      <c r="K316" s="443"/>
      <c r="L316" s="443"/>
      <c r="M316" s="443"/>
      <c r="N316" s="443"/>
      <c r="O316" s="443"/>
      <c r="P316" s="443"/>
      <c r="Q316" s="443"/>
    </row>
    <row r="317" spans="1:17" ht="15.75" customHeight="1" x14ac:dyDescent="0.3">
      <c r="A317" s="279"/>
      <c r="B317" s="443"/>
      <c r="C317" s="443"/>
      <c r="D317" s="443"/>
      <c r="E317" s="443"/>
      <c r="F317" s="443"/>
      <c r="G317" s="443"/>
      <c r="H317" s="443"/>
      <c r="I317" s="443"/>
      <c r="J317" s="443"/>
      <c r="K317" s="443"/>
      <c r="L317" s="443"/>
      <c r="M317" s="443"/>
      <c r="N317" s="443"/>
      <c r="O317" s="443"/>
      <c r="P317" s="443"/>
      <c r="Q317" s="443"/>
    </row>
    <row r="318" spans="1:17" ht="15.75" customHeight="1" x14ac:dyDescent="0.3">
      <c r="A318" s="279"/>
      <c r="B318" s="443"/>
      <c r="C318" s="443"/>
      <c r="D318" s="443"/>
      <c r="E318" s="443"/>
      <c r="F318" s="443"/>
      <c r="G318" s="443"/>
      <c r="H318" s="443"/>
      <c r="I318" s="443"/>
      <c r="J318" s="443"/>
      <c r="K318" s="443"/>
      <c r="L318" s="443"/>
      <c r="M318" s="443"/>
      <c r="N318" s="443"/>
      <c r="O318" s="443"/>
      <c r="P318" s="443"/>
      <c r="Q318" s="443"/>
    </row>
    <row r="319" spans="1:17" ht="15.75" customHeight="1" x14ac:dyDescent="0.3">
      <c r="A319" s="279"/>
      <c r="B319" s="443"/>
      <c r="C319" s="443"/>
      <c r="D319" s="443"/>
      <c r="E319" s="443"/>
      <c r="F319" s="443"/>
      <c r="G319" s="443"/>
      <c r="H319" s="443"/>
      <c r="I319" s="443"/>
      <c r="J319" s="443"/>
      <c r="K319" s="443"/>
      <c r="L319" s="443"/>
      <c r="M319" s="443"/>
      <c r="N319" s="443"/>
      <c r="O319" s="443"/>
      <c r="P319" s="443"/>
      <c r="Q319" s="443"/>
    </row>
    <row r="320" spans="1:17" ht="15.75" customHeight="1" x14ac:dyDescent="0.3">
      <c r="A320" s="279"/>
      <c r="B320" s="443"/>
      <c r="C320" s="443"/>
      <c r="D320" s="443"/>
      <c r="E320" s="443"/>
      <c r="F320" s="443"/>
      <c r="G320" s="443"/>
      <c r="H320" s="443"/>
      <c r="I320" s="443"/>
      <c r="J320" s="443"/>
      <c r="K320" s="443"/>
      <c r="L320" s="443"/>
      <c r="M320" s="443"/>
      <c r="N320" s="443"/>
      <c r="O320" s="443"/>
      <c r="P320" s="443"/>
      <c r="Q320" s="443"/>
    </row>
    <row r="321" spans="1:17" ht="15.75" customHeight="1" x14ac:dyDescent="0.3">
      <c r="A321" s="279"/>
      <c r="B321" s="443"/>
      <c r="C321" s="443"/>
      <c r="D321" s="443"/>
      <c r="E321" s="443"/>
      <c r="F321" s="443"/>
      <c r="G321" s="443"/>
      <c r="H321" s="443"/>
      <c r="I321" s="443"/>
      <c r="J321" s="443"/>
      <c r="K321" s="443"/>
      <c r="L321" s="443"/>
      <c r="M321" s="443"/>
      <c r="N321" s="443"/>
      <c r="O321" s="443"/>
      <c r="P321" s="443"/>
      <c r="Q321" s="443"/>
    </row>
    <row r="322" spans="1:17" ht="15.75" customHeight="1" x14ac:dyDescent="0.3">
      <c r="A322" s="279"/>
      <c r="B322" s="443"/>
      <c r="C322" s="443"/>
      <c r="D322" s="443"/>
      <c r="E322" s="443"/>
      <c r="F322" s="443"/>
      <c r="G322" s="443"/>
      <c r="H322" s="443"/>
      <c r="I322" s="443"/>
      <c r="J322" s="443"/>
      <c r="K322" s="443"/>
      <c r="L322" s="443"/>
      <c r="M322" s="443"/>
      <c r="N322" s="443"/>
      <c r="O322" s="443"/>
      <c r="P322" s="443"/>
      <c r="Q322" s="443"/>
    </row>
    <row r="323" spans="1:17" ht="15.75" customHeight="1" x14ac:dyDescent="0.3">
      <c r="A323" s="279"/>
      <c r="B323" s="443"/>
      <c r="C323" s="443"/>
      <c r="D323" s="443"/>
      <c r="E323" s="443"/>
      <c r="F323" s="443"/>
      <c r="G323" s="443"/>
      <c r="H323" s="443"/>
      <c r="I323" s="443"/>
      <c r="J323" s="443"/>
      <c r="K323" s="443"/>
      <c r="L323" s="443"/>
      <c r="M323" s="443"/>
      <c r="N323" s="443"/>
      <c r="O323" s="443"/>
      <c r="P323" s="443"/>
      <c r="Q323" s="443"/>
    </row>
    <row r="324" spans="1:17" ht="15.75" customHeight="1" x14ac:dyDescent="0.3">
      <c r="A324" s="279"/>
      <c r="B324" s="443"/>
      <c r="C324" s="443"/>
      <c r="D324" s="443"/>
      <c r="E324" s="443"/>
      <c r="F324" s="443"/>
      <c r="G324" s="443"/>
      <c r="H324" s="443"/>
      <c r="I324" s="443"/>
      <c r="J324" s="443"/>
      <c r="K324" s="443"/>
      <c r="L324" s="443"/>
      <c r="M324" s="443"/>
      <c r="N324" s="443"/>
      <c r="O324" s="443"/>
      <c r="P324" s="443"/>
      <c r="Q324" s="443"/>
    </row>
    <row r="325" spans="1:17" ht="15.75" customHeight="1" x14ac:dyDescent="0.3">
      <c r="A325" s="279"/>
      <c r="B325" s="443"/>
      <c r="C325" s="443"/>
      <c r="D325" s="443"/>
      <c r="E325" s="443"/>
      <c r="F325" s="443"/>
      <c r="G325" s="443"/>
      <c r="H325" s="443"/>
      <c r="I325" s="443"/>
      <c r="J325" s="443"/>
      <c r="K325" s="443"/>
      <c r="L325" s="443"/>
      <c r="M325" s="443"/>
      <c r="N325" s="443"/>
      <c r="O325" s="443"/>
      <c r="P325" s="443"/>
      <c r="Q325" s="443"/>
    </row>
    <row r="326" spans="1:17" ht="15.75" customHeight="1" x14ac:dyDescent="0.3">
      <c r="A326" s="279"/>
      <c r="B326" s="443"/>
      <c r="C326" s="443"/>
      <c r="D326" s="443"/>
      <c r="E326" s="443"/>
      <c r="F326" s="443"/>
      <c r="G326" s="443"/>
      <c r="H326" s="443"/>
      <c r="I326" s="443"/>
      <c r="J326" s="443"/>
      <c r="K326" s="443"/>
      <c r="L326" s="443"/>
      <c r="M326" s="443"/>
      <c r="N326" s="443"/>
      <c r="O326" s="443"/>
      <c r="P326" s="443"/>
      <c r="Q326" s="443"/>
    </row>
    <row r="327" spans="1:17" ht="15.75" customHeight="1" x14ac:dyDescent="0.3">
      <c r="A327" s="279"/>
      <c r="B327" s="443"/>
      <c r="C327" s="443"/>
      <c r="D327" s="443"/>
      <c r="E327" s="443"/>
      <c r="F327" s="443"/>
      <c r="G327" s="443"/>
      <c r="H327" s="443"/>
      <c r="I327" s="443"/>
      <c r="J327" s="443"/>
      <c r="K327" s="443"/>
      <c r="L327" s="443"/>
      <c r="M327" s="443"/>
      <c r="N327" s="443"/>
      <c r="O327" s="443"/>
      <c r="P327" s="443"/>
      <c r="Q327" s="443"/>
    </row>
    <row r="328" spans="1:17" ht="15.75" customHeight="1" x14ac:dyDescent="0.3">
      <c r="A328" s="279"/>
      <c r="B328" s="443"/>
      <c r="C328" s="443"/>
      <c r="D328" s="443"/>
      <c r="E328" s="443"/>
      <c r="F328" s="443"/>
      <c r="G328" s="443"/>
      <c r="H328" s="443"/>
      <c r="I328" s="443"/>
      <c r="J328" s="443"/>
      <c r="K328" s="443"/>
      <c r="L328" s="443"/>
      <c r="M328" s="443"/>
      <c r="N328" s="443"/>
      <c r="O328" s="443"/>
      <c r="P328" s="443"/>
      <c r="Q328" s="443"/>
    </row>
    <row r="329" spans="1:17" ht="15.75" customHeight="1" x14ac:dyDescent="0.3">
      <c r="A329" s="279"/>
      <c r="B329" s="443"/>
      <c r="C329" s="443"/>
      <c r="D329" s="443"/>
      <c r="E329" s="443"/>
      <c r="F329" s="443"/>
      <c r="G329" s="443"/>
      <c r="H329" s="443"/>
      <c r="I329" s="443"/>
      <c r="J329" s="443"/>
      <c r="K329" s="443"/>
      <c r="L329" s="443"/>
      <c r="M329" s="443"/>
      <c r="N329" s="443"/>
      <c r="O329" s="443"/>
      <c r="P329" s="443"/>
      <c r="Q329" s="443"/>
    </row>
    <row r="330" spans="1:17" ht="15.75" customHeight="1" x14ac:dyDescent="0.3">
      <c r="A330" s="279"/>
      <c r="B330" s="443"/>
      <c r="C330" s="443"/>
      <c r="D330" s="443"/>
      <c r="E330" s="443"/>
      <c r="F330" s="443"/>
      <c r="G330" s="443"/>
      <c r="H330" s="443"/>
      <c r="I330" s="443"/>
      <c r="J330" s="443"/>
      <c r="K330" s="443"/>
      <c r="L330" s="443"/>
      <c r="M330" s="443"/>
      <c r="N330" s="443"/>
      <c r="O330" s="443"/>
      <c r="P330" s="443"/>
      <c r="Q330" s="443"/>
    </row>
    <row r="331" spans="1:17" ht="15.75" customHeight="1" x14ac:dyDescent="0.3">
      <c r="A331" s="279"/>
      <c r="B331" s="443"/>
      <c r="C331" s="443"/>
      <c r="D331" s="443"/>
      <c r="E331" s="443"/>
      <c r="F331" s="443"/>
      <c r="G331" s="443"/>
      <c r="H331" s="443"/>
      <c r="I331" s="443"/>
      <c r="J331" s="443"/>
      <c r="K331" s="443"/>
      <c r="L331" s="443"/>
      <c r="M331" s="443"/>
      <c r="N331" s="443"/>
      <c r="O331" s="443"/>
      <c r="P331" s="443"/>
      <c r="Q331" s="443"/>
    </row>
    <row r="332" spans="1:17" ht="15.75" customHeight="1" x14ac:dyDescent="0.3">
      <c r="A332" s="279"/>
      <c r="B332" s="443"/>
      <c r="C332" s="443"/>
      <c r="D332" s="443"/>
      <c r="E332" s="443"/>
      <c r="F332" s="443"/>
      <c r="G332" s="443"/>
      <c r="H332" s="443"/>
      <c r="I332" s="443"/>
      <c r="J332" s="443"/>
      <c r="K332" s="443"/>
      <c r="L332" s="443"/>
      <c r="M332" s="443"/>
      <c r="N332" s="443"/>
      <c r="O332" s="443"/>
      <c r="P332" s="443"/>
      <c r="Q332" s="443"/>
    </row>
    <row r="333" spans="1:17" ht="15.75" customHeight="1" x14ac:dyDescent="0.3">
      <c r="A333" s="279"/>
      <c r="B333" s="443"/>
      <c r="C333" s="443"/>
      <c r="D333" s="443"/>
      <c r="E333" s="443"/>
      <c r="F333" s="443"/>
      <c r="G333" s="443"/>
      <c r="H333" s="443"/>
      <c r="I333" s="443"/>
      <c r="J333" s="443"/>
      <c r="K333" s="443"/>
      <c r="L333" s="443"/>
      <c r="M333" s="443"/>
      <c r="N333" s="443"/>
      <c r="O333" s="443"/>
      <c r="P333" s="443"/>
      <c r="Q333" s="443"/>
    </row>
    <row r="334" spans="1:17" ht="15.75" customHeight="1" x14ac:dyDescent="0.3">
      <c r="A334" s="279"/>
      <c r="B334" s="443"/>
      <c r="C334" s="443"/>
      <c r="D334" s="443"/>
      <c r="E334" s="443"/>
      <c r="F334" s="443"/>
      <c r="G334" s="443"/>
      <c r="H334" s="443"/>
      <c r="I334" s="443"/>
      <c r="J334" s="443"/>
      <c r="K334" s="443"/>
      <c r="L334" s="443"/>
      <c r="M334" s="443"/>
      <c r="N334" s="443"/>
      <c r="O334" s="443"/>
      <c r="P334" s="443"/>
      <c r="Q334" s="443"/>
    </row>
    <row r="335" spans="1:17" ht="15.75" customHeight="1" x14ac:dyDescent="0.3">
      <c r="A335" s="279"/>
      <c r="B335" s="443"/>
      <c r="C335" s="443"/>
      <c r="D335" s="443"/>
      <c r="E335" s="443"/>
      <c r="F335" s="443"/>
      <c r="G335" s="443"/>
      <c r="H335" s="443"/>
      <c r="I335" s="443"/>
      <c r="J335" s="443"/>
      <c r="K335" s="443"/>
      <c r="L335" s="443"/>
      <c r="M335" s="443"/>
      <c r="N335" s="443"/>
      <c r="O335" s="443"/>
      <c r="P335" s="443"/>
      <c r="Q335" s="443"/>
    </row>
    <row r="336" spans="1:17" ht="15.75" customHeight="1" x14ac:dyDescent="0.3">
      <c r="A336" s="279"/>
      <c r="B336" s="443"/>
      <c r="C336" s="443"/>
      <c r="D336" s="443"/>
      <c r="E336" s="443"/>
      <c r="F336" s="443"/>
      <c r="G336" s="443"/>
      <c r="H336" s="443"/>
      <c r="I336" s="443"/>
      <c r="J336" s="443"/>
      <c r="K336" s="443"/>
      <c r="L336" s="443"/>
      <c r="M336" s="443"/>
      <c r="N336" s="443"/>
      <c r="O336" s="443"/>
      <c r="P336" s="443"/>
      <c r="Q336" s="443"/>
    </row>
    <row r="337" spans="1:17" ht="15.75" customHeight="1" x14ac:dyDescent="0.3">
      <c r="A337" s="279"/>
      <c r="B337" s="443"/>
      <c r="C337" s="443"/>
      <c r="D337" s="443"/>
      <c r="E337" s="443"/>
      <c r="F337" s="443"/>
      <c r="G337" s="443"/>
      <c r="H337" s="443"/>
      <c r="I337" s="443"/>
      <c r="J337" s="443"/>
      <c r="K337" s="443"/>
      <c r="L337" s="443"/>
      <c r="M337" s="443"/>
      <c r="N337" s="443"/>
      <c r="O337" s="443"/>
      <c r="P337" s="443"/>
      <c r="Q337" s="443"/>
    </row>
    <row r="338" spans="1:17" ht="15.75" customHeight="1" x14ac:dyDescent="0.3">
      <c r="A338" s="279"/>
      <c r="B338" s="443"/>
      <c r="C338" s="443"/>
      <c r="D338" s="443"/>
      <c r="E338" s="443"/>
      <c r="F338" s="443"/>
      <c r="G338" s="443"/>
      <c r="H338" s="443"/>
      <c r="I338" s="443"/>
      <c r="J338" s="443"/>
      <c r="K338" s="443"/>
      <c r="L338" s="443"/>
      <c r="M338" s="443"/>
      <c r="N338" s="443"/>
      <c r="O338" s="443"/>
      <c r="P338" s="443"/>
      <c r="Q338" s="443"/>
    </row>
    <row r="339" spans="1:17" ht="15.75" customHeight="1" x14ac:dyDescent="0.3">
      <c r="A339" s="279"/>
      <c r="B339" s="443"/>
      <c r="C339" s="443"/>
      <c r="D339" s="443"/>
      <c r="E339" s="443"/>
      <c r="F339" s="443"/>
      <c r="G339" s="443"/>
      <c r="H339" s="443"/>
      <c r="I339" s="443"/>
      <c r="J339" s="443"/>
      <c r="K339" s="443"/>
      <c r="L339" s="443"/>
      <c r="M339" s="443"/>
      <c r="N339" s="443"/>
      <c r="O339" s="443"/>
      <c r="P339" s="443"/>
      <c r="Q339" s="443"/>
    </row>
    <row r="340" spans="1:17" ht="15.75" customHeight="1" x14ac:dyDescent="0.3">
      <c r="A340" s="279"/>
      <c r="B340" s="443"/>
      <c r="C340" s="443"/>
      <c r="D340" s="443"/>
      <c r="E340" s="443"/>
      <c r="F340" s="443"/>
      <c r="G340" s="443"/>
      <c r="H340" s="443"/>
      <c r="I340" s="443"/>
      <c r="J340" s="443"/>
      <c r="K340" s="443"/>
      <c r="L340" s="443"/>
      <c r="M340" s="443"/>
      <c r="N340" s="443"/>
      <c r="O340" s="443"/>
      <c r="P340" s="443"/>
      <c r="Q340" s="443"/>
    </row>
    <row r="341" spans="1:17" ht="15.75" customHeight="1" x14ac:dyDescent="0.3">
      <c r="A341" s="279"/>
      <c r="B341" s="443"/>
      <c r="C341" s="443"/>
      <c r="D341" s="443"/>
      <c r="E341" s="443"/>
      <c r="F341" s="443"/>
      <c r="G341" s="443"/>
      <c r="H341" s="443"/>
      <c r="I341" s="443"/>
      <c r="J341" s="443"/>
      <c r="K341" s="443"/>
      <c r="L341" s="443"/>
      <c r="M341" s="443"/>
      <c r="N341" s="443"/>
      <c r="O341" s="443"/>
      <c r="P341" s="443"/>
      <c r="Q341" s="443"/>
    </row>
    <row r="342" spans="1:17" ht="15.75" customHeight="1" x14ac:dyDescent="0.3">
      <c r="A342" s="279"/>
      <c r="B342" s="443"/>
      <c r="C342" s="443"/>
      <c r="D342" s="443"/>
      <c r="E342" s="443"/>
      <c r="F342" s="443"/>
      <c r="G342" s="443"/>
      <c r="H342" s="443"/>
      <c r="I342" s="443"/>
      <c r="J342" s="443"/>
      <c r="K342" s="443"/>
      <c r="L342" s="443"/>
      <c r="M342" s="443"/>
      <c r="N342" s="443"/>
      <c r="O342" s="443"/>
      <c r="P342" s="443"/>
      <c r="Q342" s="443"/>
    </row>
    <row r="343" spans="1:17" ht="15.75" customHeight="1" x14ac:dyDescent="0.3">
      <c r="A343" s="279"/>
      <c r="B343" s="443"/>
      <c r="C343" s="443"/>
      <c r="D343" s="443"/>
      <c r="E343" s="443"/>
      <c r="F343" s="443"/>
      <c r="G343" s="443"/>
      <c r="H343" s="443"/>
      <c r="I343" s="443"/>
      <c r="J343" s="443"/>
      <c r="K343" s="443"/>
      <c r="L343" s="443"/>
      <c r="M343" s="443"/>
      <c r="N343" s="443"/>
      <c r="O343" s="443"/>
      <c r="P343" s="443"/>
      <c r="Q343" s="443"/>
    </row>
    <row r="344" spans="1:17" ht="15.75" customHeight="1" x14ac:dyDescent="0.3">
      <c r="A344" s="279"/>
      <c r="B344" s="443"/>
      <c r="C344" s="443"/>
      <c r="D344" s="443"/>
      <c r="E344" s="443"/>
      <c r="F344" s="443"/>
      <c r="G344" s="443"/>
      <c r="H344" s="443"/>
      <c r="I344" s="443"/>
      <c r="J344" s="443"/>
      <c r="K344" s="443"/>
      <c r="L344" s="443"/>
      <c r="M344" s="443"/>
      <c r="N344" s="443"/>
      <c r="O344" s="443"/>
      <c r="P344" s="443"/>
      <c r="Q344" s="443"/>
    </row>
    <row r="345" spans="1:17" ht="15.75" customHeight="1" x14ac:dyDescent="0.3">
      <c r="A345" s="279"/>
      <c r="B345" s="443"/>
      <c r="C345" s="443"/>
      <c r="D345" s="443"/>
      <c r="E345" s="443"/>
      <c r="F345" s="443"/>
      <c r="G345" s="443"/>
      <c r="H345" s="443"/>
      <c r="I345" s="443"/>
      <c r="J345" s="443"/>
      <c r="K345" s="443"/>
      <c r="L345" s="443"/>
      <c r="M345" s="443"/>
      <c r="N345" s="443"/>
      <c r="O345" s="443"/>
      <c r="P345" s="443"/>
      <c r="Q345" s="443"/>
    </row>
    <row r="346" spans="1:17" ht="15.75" customHeight="1" x14ac:dyDescent="0.3">
      <c r="A346" s="279"/>
      <c r="B346" s="443"/>
      <c r="C346" s="443"/>
      <c r="D346" s="443"/>
      <c r="E346" s="443"/>
      <c r="F346" s="443"/>
      <c r="G346" s="443"/>
      <c r="H346" s="443"/>
      <c r="I346" s="443"/>
      <c r="J346" s="443"/>
      <c r="K346" s="443"/>
      <c r="L346" s="443"/>
      <c r="M346" s="443"/>
      <c r="N346" s="443"/>
      <c r="O346" s="443"/>
      <c r="P346" s="443"/>
      <c r="Q346" s="443"/>
    </row>
    <row r="347" spans="1:17" ht="15.75" customHeight="1" x14ac:dyDescent="0.3">
      <c r="A347" s="279"/>
      <c r="B347" s="443"/>
      <c r="C347" s="443"/>
      <c r="D347" s="443"/>
      <c r="E347" s="443"/>
      <c r="F347" s="443"/>
      <c r="G347" s="443"/>
      <c r="H347" s="443"/>
      <c r="I347" s="443"/>
      <c r="J347" s="443"/>
      <c r="K347" s="443"/>
      <c r="L347" s="443"/>
      <c r="M347" s="443"/>
      <c r="N347" s="443"/>
      <c r="O347" s="443"/>
      <c r="P347" s="443"/>
      <c r="Q347" s="443"/>
    </row>
    <row r="348" spans="1:17" ht="15.75" customHeight="1" x14ac:dyDescent="0.3">
      <c r="A348" s="279"/>
      <c r="B348" s="443"/>
      <c r="C348" s="443"/>
      <c r="D348" s="443"/>
      <c r="E348" s="443"/>
      <c r="F348" s="443"/>
      <c r="G348" s="443"/>
      <c r="H348" s="443"/>
      <c r="I348" s="443"/>
      <c r="J348" s="443"/>
      <c r="K348" s="443"/>
      <c r="L348" s="443"/>
      <c r="M348" s="443"/>
      <c r="N348" s="443"/>
      <c r="O348" s="443"/>
      <c r="P348" s="443"/>
      <c r="Q348" s="443"/>
    </row>
    <row r="349" spans="1:17" ht="15.75" customHeight="1" x14ac:dyDescent="0.3">
      <c r="A349" s="279"/>
      <c r="B349" s="443"/>
      <c r="C349" s="443"/>
      <c r="D349" s="443"/>
      <c r="E349" s="443"/>
      <c r="F349" s="443"/>
      <c r="G349" s="443"/>
      <c r="H349" s="443"/>
      <c r="I349" s="443"/>
      <c r="J349" s="443"/>
      <c r="K349" s="443"/>
      <c r="L349" s="443"/>
      <c r="M349" s="443"/>
      <c r="N349" s="443"/>
      <c r="O349" s="443"/>
      <c r="P349" s="443"/>
      <c r="Q349" s="443"/>
    </row>
    <row r="350" spans="1:17" ht="15.75" customHeight="1" x14ac:dyDescent="0.3">
      <c r="A350" s="279"/>
      <c r="B350" s="443"/>
      <c r="C350" s="443"/>
      <c r="D350" s="443"/>
      <c r="E350" s="443"/>
      <c r="F350" s="443"/>
      <c r="G350" s="443"/>
      <c r="H350" s="443"/>
      <c r="I350" s="443"/>
      <c r="J350" s="443"/>
      <c r="K350" s="443"/>
      <c r="L350" s="443"/>
      <c r="M350" s="443"/>
      <c r="N350" s="443"/>
      <c r="O350" s="443"/>
      <c r="P350" s="443"/>
      <c r="Q350" s="443"/>
    </row>
    <row r="351" spans="1:17" ht="15.75" customHeight="1" x14ac:dyDescent="0.3">
      <c r="A351" s="279"/>
      <c r="B351" s="443"/>
      <c r="C351" s="443"/>
      <c r="D351" s="443"/>
      <c r="E351" s="443"/>
      <c r="F351" s="443"/>
      <c r="G351" s="443"/>
      <c r="H351" s="443"/>
      <c r="I351" s="443"/>
      <c r="J351" s="443"/>
      <c r="K351" s="443"/>
      <c r="L351" s="443"/>
      <c r="M351" s="443"/>
      <c r="N351" s="443"/>
      <c r="O351" s="443"/>
      <c r="P351" s="443"/>
      <c r="Q351" s="443"/>
    </row>
    <row r="352" spans="1:17" ht="15.75" customHeight="1" x14ac:dyDescent="0.3">
      <c r="A352" s="279"/>
      <c r="B352" s="443"/>
      <c r="C352" s="443"/>
      <c r="D352" s="443"/>
      <c r="E352" s="443"/>
      <c r="F352" s="443"/>
      <c r="G352" s="443"/>
      <c r="H352" s="443"/>
      <c r="I352" s="443"/>
      <c r="J352" s="443"/>
      <c r="K352" s="443"/>
      <c r="L352" s="443"/>
      <c r="M352" s="443"/>
      <c r="N352" s="443"/>
      <c r="O352" s="443"/>
      <c r="P352" s="443"/>
      <c r="Q352" s="443"/>
    </row>
    <row r="353" spans="1:17" ht="15.75" customHeight="1" x14ac:dyDescent="0.3">
      <c r="A353" s="279"/>
      <c r="B353" s="443"/>
      <c r="C353" s="443"/>
      <c r="D353" s="443"/>
      <c r="E353" s="443"/>
      <c r="F353" s="443"/>
      <c r="G353" s="443"/>
      <c r="H353" s="443"/>
      <c r="I353" s="443"/>
      <c r="J353" s="443"/>
      <c r="K353" s="443"/>
      <c r="L353" s="443"/>
      <c r="M353" s="443"/>
      <c r="N353" s="443"/>
      <c r="O353" s="443"/>
      <c r="P353" s="443"/>
      <c r="Q353" s="443"/>
    </row>
    <row r="354" spans="1:17" ht="15.75" customHeight="1" x14ac:dyDescent="0.3">
      <c r="A354" s="279"/>
      <c r="B354" s="443"/>
      <c r="C354" s="443"/>
      <c r="D354" s="443"/>
      <c r="E354" s="443"/>
      <c r="F354" s="443"/>
      <c r="G354" s="443"/>
      <c r="H354" s="443"/>
      <c r="I354" s="443"/>
      <c r="J354" s="443"/>
      <c r="K354" s="443"/>
      <c r="L354" s="443"/>
      <c r="M354" s="443"/>
      <c r="N354" s="443"/>
      <c r="O354" s="443"/>
      <c r="P354" s="443"/>
      <c r="Q354" s="443"/>
    </row>
    <row r="355" spans="1:17" ht="15.75" customHeight="1" x14ac:dyDescent="0.3">
      <c r="A355" s="279"/>
      <c r="B355" s="443"/>
      <c r="C355" s="443"/>
      <c r="D355" s="443"/>
      <c r="E355" s="443"/>
      <c r="F355" s="443"/>
      <c r="G355" s="443"/>
      <c r="H355" s="443"/>
      <c r="I355" s="443"/>
      <c r="J355" s="443"/>
      <c r="K355" s="443"/>
      <c r="L355" s="443"/>
      <c r="M355" s="443"/>
      <c r="N355" s="443"/>
      <c r="O355" s="443"/>
      <c r="P355" s="443"/>
      <c r="Q355" s="443"/>
    </row>
    <row r="356" spans="1:17" ht="15.75" customHeight="1" x14ac:dyDescent="0.3">
      <c r="A356" s="279"/>
      <c r="B356" s="443"/>
      <c r="C356" s="443"/>
      <c r="D356" s="443"/>
      <c r="E356" s="443"/>
      <c r="F356" s="443"/>
      <c r="G356" s="443"/>
      <c r="H356" s="443"/>
      <c r="I356" s="443"/>
      <c r="J356" s="443"/>
      <c r="K356" s="443"/>
      <c r="L356" s="443"/>
      <c r="M356" s="443"/>
      <c r="N356" s="443"/>
      <c r="O356" s="443"/>
      <c r="P356" s="443"/>
      <c r="Q356" s="443"/>
    </row>
    <row r="357" spans="1:17" ht="15.75" customHeight="1" x14ac:dyDescent="0.3">
      <c r="A357" s="279"/>
      <c r="B357" s="443"/>
      <c r="C357" s="443"/>
      <c r="D357" s="443"/>
      <c r="E357" s="443"/>
      <c r="F357" s="443"/>
      <c r="G357" s="443"/>
      <c r="H357" s="443"/>
      <c r="I357" s="443"/>
      <c r="J357" s="443"/>
      <c r="K357" s="443"/>
      <c r="L357" s="443"/>
      <c r="M357" s="443"/>
      <c r="N357" s="443"/>
      <c r="O357" s="443"/>
      <c r="P357" s="443"/>
      <c r="Q357" s="443"/>
    </row>
    <row r="358" spans="1:17" ht="15.75" customHeight="1" x14ac:dyDescent="0.3">
      <c r="A358" s="279"/>
      <c r="B358" s="443"/>
      <c r="C358" s="443"/>
      <c r="D358" s="443"/>
      <c r="E358" s="443"/>
      <c r="F358" s="443"/>
      <c r="G358" s="443"/>
      <c r="H358" s="443"/>
      <c r="I358" s="443"/>
      <c r="J358" s="443"/>
      <c r="K358" s="443"/>
      <c r="L358" s="443"/>
      <c r="M358" s="443"/>
      <c r="N358" s="443"/>
      <c r="O358" s="443"/>
      <c r="P358" s="443"/>
      <c r="Q358" s="443"/>
    </row>
    <row r="359" spans="1:17" ht="15.75" customHeight="1" x14ac:dyDescent="0.3">
      <c r="A359" s="279"/>
      <c r="B359" s="443"/>
      <c r="C359" s="443"/>
      <c r="D359" s="443"/>
      <c r="E359" s="443"/>
      <c r="F359" s="443"/>
      <c r="G359" s="443"/>
      <c r="H359" s="443"/>
      <c r="I359" s="443"/>
      <c r="J359" s="443"/>
      <c r="K359" s="443"/>
      <c r="L359" s="443"/>
      <c r="M359" s="443"/>
      <c r="N359" s="443"/>
      <c r="O359" s="443"/>
      <c r="P359" s="443"/>
      <c r="Q359" s="443"/>
    </row>
    <row r="360" spans="1:17" ht="15.75" customHeight="1" x14ac:dyDescent="0.3">
      <c r="A360" s="279"/>
      <c r="B360" s="443"/>
      <c r="C360" s="443"/>
      <c r="D360" s="443"/>
      <c r="E360" s="443"/>
      <c r="F360" s="443"/>
      <c r="G360" s="443"/>
      <c r="H360" s="443"/>
      <c r="I360" s="443"/>
      <c r="J360" s="443"/>
      <c r="K360" s="443"/>
      <c r="L360" s="443"/>
      <c r="M360" s="443"/>
      <c r="N360" s="443"/>
      <c r="O360" s="443"/>
      <c r="P360" s="443"/>
      <c r="Q360" s="443"/>
    </row>
    <row r="361" spans="1:17" ht="15.75" customHeight="1" x14ac:dyDescent="0.3">
      <c r="A361" s="279"/>
      <c r="B361" s="443"/>
      <c r="C361" s="443"/>
      <c r="D361" s="443"/>
      <c r="E361" s="443"/>
      <c r="F361" s="443"/>
      <c r="G361" s="443"/>
      <c r="H361" s="443"/>
      <c r="I361" s="443"/>
      <c r="J361" s="443"/>
      <c r="K361" s="443"/>
      <c r="L361" s="443"/>
      <c r="M361" s="443"/>
      <c r="N361" s="443"/>
      <c r="O361" s="443"/>
      <c r="P361" s="443"/>
      <c r="Q361" s="443"/>
    </row>
    <row r="362" spans="1:17" ht="15.75" customHeight="1" x14ac:dyDescent="0.3">
      <c r="A362" s="279"/>
      <c r="B362" s="443"/>
      <c r="C362" s="443"/>
      <c r="D362" s="443"/>
      <c r="E362" s="443"/>
      <c r="F362" s="443"/>
      <c r="G362" s="443"/>
      <c r="H362" s="443"/>
      <c r="I362" s="443"/>
      <c r="J362" s="443"/>
      <c r="K362" s="443"/>
      <c r="L362" s="443"/>
      <c r="M362" s="443"/>
      <c r="N362" s="443"/>
      <c r="O362" s="443"/>
      <c r="P362" s="443"/>
      <c r="Q362" s="443"/>
    </row>
    <row r="363" spans="1:17" ht="15.75" customHeight="1" x14ac:dyDescent="0.3">
      <c r="A363" s="279"/>
      <c r="B363" s="443"/>
      <c r="C363" s="443"/>
      <c r="D363" s="443"/>
      <c r="E363" s="443"/>
      <c r="F363" s="443"/>
      <c r="G363" s="443"/>
      <c r="H363" s="443"/>
      <c r="I363" s="443"/>
      <c r="J363" s="443"/>
      <c r="K363" s="443"/>
      <c r="L363" s="443"/>
      <c r="M363" s="443"/>
      <c r="N363" s="443"/>
      <c r="O363" s="443"/>
      <c r="P363" s="443"/>
      <c r="Q363" s="443"/>
    </row>
    <row r="364" spans="1:17" ht="15.75" customHeight="1" x14ac:dyDescent="0.3">
      <c r="A364" s="279"/>
      <c r="B364" s="443"/>
      <c r="C364" s="443"/>
      <c r="D364" s="443"/>
      <c r="E364" s="443"/>
      <c r="F364" s="443"/>
      <c r="G364" s="443"/>
      <c r="H364" s="443"/>
      <c r="I364" s="443"/>
      <c r="J364" s="443"/>
      <c r="K364" s="443"/>
      <c r="L364" s="443"/>
      <c r="M364" s="443"/>
      <c r="N364" s="443"/>
      <c r="O364" s="443"/>
      <c r="P364" s="443"/>
      <c r="Q364" s="443"/>
    </row>
    <row r="365" spans="1:17" ht="15.75" customHeight="1" x14ac:dyDescent="0.3">
      <c r="A365" s="279"/>
      <c r="B365" s="443"/>
      <c r="C365" s="443"/>
      <c r="D365" s="443"/>
      <c r="E365" s="443"/>
      <c r="F365" s="443"/>
      <c r="G365" s="443"/>
      <c r="H365" s="443"/>
      <c r="I365" s="443"/>
      <c r="J365" s="443"/>
      <c r="K365" s="443"/>
      <c r="L365" s="443"/>
      <c r="M365" s="443"/>
      <c r="N365" s="443"/>
      <c r="O365" s="443"/>
      <c r="P365" s="443"/>
      <c r="Q365" s="443"/>
    </row>
    <row r="366" spans="1:17" ht="15.75" customHeight="1" x14ac:dyDescent="0.3">
      <c r="A366" s="279"/>
      <c r="B366" s="443"/>
      <c r="C366" s="443"/>
      <c r="D366" s="443"/>
      <c r="E366" s="443"/>
      <c r="F366" s="443"/>
      <c r="G366" s="443"/>
      <c r="H366" s="443"/>
      <c r="I366" s="443"/>
      <c r="J366" s="443"/>
      <c r="K366" s="443"/>
      <c r="L366" s="443"/>
      <c r="M366" s="443"/>
      <c r="N366" s="443"/>
      <c r="O366" s="443"/>
      <c r="P366" s="443"/>
      <c r="Q366" s="443"/>
    </row>
    <row r="367" spans="1:17" ht="15.75" customHeight="1" x14ac:dyDescent="0.3">
      <c r="A367" s="279"/>
      <c r="B367" s="443"/>
      <c r="C367" s="443"/>
      <c r="D367" s="443"/>
      <c r="E367" s="443"/>
      <c r="F367" s="443"/>
      <c r="G367" s="443"/>
      <c r="H367" s="443"/>
      <c r="I367" s="443"/>
      <c r="J367" s="443"/>
      <c r="K367" s="443"/>
      <c r="L367" s="443"/>
      <c r="M367" s="443"/>
      <c r="N367" s="443"/>
      <c r="O367" s="443"/>
      <c r="P367" s="443"/>
      <c r="Q367" s="443"/>
    </row>
    <row r="368" spans="1:17" ht="15.75" customHeight="1" x14ac:dyDescent="0.3">
      <c r="A368" s="279"/>
      <c r="B368" s="443"/>
      <c r="C368" s="443"/>
      <c r="D368" s="443"/>
      <c r="E368" s="443"/>
      <c r="F368" s="443"/>
      <c r="G368" s="443"/>
      <c r="H368" s="443"/>
      <c r="I368" s="443"/>
      <c r="J368" s="443"/>
      <c r="K368" s="443"/>
      <c r="L368" s="443"/>
      <c r="M368" s="443"/>
      <c r="N368" s="443"/>
      <c r="O368" s="443"/>
      <c r="P368" s="443"/>
      <c r="Q368" s="443"/>
    </row>
    <row r="369" spans="1:17" ht="15.75" customHeight="1" x14ac:dyDescent="0.3">
      <c r="A369" s="279"/>
      <c r="B369" s="443"/>
      <c r="C369" s="443"/>
      <c r="D369" s="443"/>
      <c r="E369" s="443"/>
      <c r="F369" s="443"/>
      <c r="G369" s="443"/>
      <c r="H369" s="443"/>
      <c r="I369" s="443"/>
      <c r="J369" s="443"/>
      <c r="K369" s="443"/>
      <c r="L369" s="443"/>
      <c r="M369" s="443"/>
      <c r="N369" s="443"/>
      <c r="O369" s="443"/>
      <c r="P369" s="443"/>
      <c r="Q369" s="443"/>
    </row>
    <row r="370" spans="1:17" ht="15.75" customHeight="1" x14ac:dyDescent="0.3">
      <c r="A370" s="279"/>
      <c r="B370" s="443"/>
      <c r="C370" s="443"/>
      <c r="D370" s="443"/>
      <c r="E370" s="443"/>
      <c r="F370" s="443"/>
      <c r="G370" s="443"/>
      <c r="H370" s="443"/>
      <c r="I370" s="443"/>
      <c r="J370" s="443"/>
      <c r="K370" s="443"/>
      <c r="L370" s="443"/>
      <c r="M370" s="443"/>
      <c r="N370" s="443"/>
      <c r="O370" s="443"/>
      <c r="P370" s="443"/>
      <c r="Q370" s="443"/>
    </row>
    <row r="371" spans="1:17" ht="15.75" customHeight="1" x14ac:dyDescent="0.3">
      <c r="A371" s="279"/>
      <c r="B371" s="443"/>
      <c r="C371" s="443"/>
      <c r="D371" s="443"/>
      <c r="E371" s="443"/>
      <c r="F371" s="443"/>
      <c r="G371" s="443"/>
      <c r="H371" s="443"/>
      <c r="I371" s="443"/>
      <c r="J371" s="443"/>
      <c r="K371" s="443"/>
      <c r="L371" s="443"/>
      <c r="M371" s="443"/>
      <c r="N371" s="443"/>
      <c r="O371" s="443"/>
      <c r="P371" s="443"/>
      <c r="Q371" s="443"/>
    </row>
    <row r="372" spans="1:17" ht="15.75" customHeight="1" x14ac:dyDescent="0.3">
      <c r="A372" s="279"/>
      <c r="B372" s="443"/>
      <c r="C372" s="443"/>
      <c r="D372" s="443"/>
      <c r="E372" s="443"/>
      <c r="F372" s="443"/>
      <c r="G372" s="443"/>
      <c r="H372" s="443"/>
      <c r="I372" s="443"/>
      <c r="J372" s="443"/>
      <c r="K372" s="443"/>
      <c r="L372" s="443"/>
      <c r="M372" s="443"/>
      <c r="N372" s="443"/>
      <c r="O372" s="443"/>
      <c r="P372" s="443"/>
      <c r="Q372" s="443"/>
    </row>
    <row r="373" spans="1:17" ht="15.75" customHeight="1" x14ac:dyDescent="0.3">
      <c r="A373" s="279"/>
      <c r="B373" s="443"/>
      <c r="C373" s="443"/>
      <c r="D373" s="443"/>
      <c r="E373" s="443"/>
      <c r="F373" s="443"/>
      <c r="G373" s="443"/>
      <c r="H373" s="443"/>
      <c r="I373" s="443"/>
      <c r="J373" s="443"/>
      <c r="K373" s="443"/>
      <c r="L373" s="443"/>
      <c r="M373" s="443"/>
      <c r="N373" s="443"/>
      <c r="O373" s="443"/>
      <c r="P373" s="443"/>
      <c r="Q373" s="443"/>
    </row>
    <row r="374" spans="1:17" ht="15.75" customHeight="1" x14ac:dyDescent="0.3">
      <c r="A374" s="279"/>
      <c r="B374" s="443"/>
      <c r="C374" s="443"/>
      <c r="D374" s="443"/>
      <c r="E374" s="443"/>
      <c r="F374" s="443"/>
      <c r="G374" s="443"/>
      <c r="H374" s="443"/>
      <c r="I374" s="443"/>
      <c r="J374" s="443"/>
      <c r="K374" s="443"/>
      <c r="L374" s="443"/>
      <c r="M374" s="443"/>
      <c r="N374" s="443"/>
      <c r="O374" s="443"/>
      <c r="P374" s="443"/>
      <c r="Q374" s="443"/>
    </row>
    <row r="375" spans="1:17" ht="15.75" customHeight="1" x14ac:dyDescent="0.3">
      <c r="A375" s="279"/>
      <c r="B375" s="443"/>
      <c r="C375" s="443"/>
      <c r="D375" s="443"/>
      <c r="E375" s="443"/>
      <c r="F375" s="443"/>
      <c r="G375" s="443"/>
      <c r="H375" s="443"/>
      <c r="I375" s="443"/>
      <c r="J375" s="443"/>
      <c r="K375" s="443"/>
      <c r="L375" s="443"/>
      <c r="M375" s="443"/>
      <c r="N375" s="443"/>
      <c r="O375" s="443"/>
      <c r="P375" s="443"/>
      <c r="Q375" s="443"/>
    </row>
    <row r="376" spans="1:17" ht="15.75" customHeight="1" x14ac:dyDescent="0.3">
      <c r="A376" s="279"/>
      <c r="B376" s="443"/>
      <c r="C376" s="443"/>
      <c r="D376" s="443"/>
      <c r="E376" s="443"/>
      <c r="F376" s="443"/>
      <c r="G376" s="443"/>
      <c r="H376" s="443"/>
      <c r="I376" s="443"/>
      <c r="J376" s="443"/>
      <c r="K376" s="443"/>
      <c r="L376" s="443"/>
      <c r="M376" s="443"/>
      <c r="N376" s="443"/>
      <c r="O376" s="443"/>
      <c r="P376" s="443"/>
      <c r="Q376" s="443"/>
    </row>
    <row r="377" spans="1:17" ht="15.75" customHeight="1" x14ac:dyDescent="0.3">
      <c r="A377" s="279"/>
      <c r="B377" s="443"/>
      <c r="C377" s="443"/>
      <c r="D377" s="443"/>
      <c r="E377" s="443"/>
      <c r="F377" s="443"/>
      <c r="G377" s="443"/>
      <c r="H377" s="443"/>
      <c r="I377" s="443"/>
      <c r="J377" s="443"/>
      <c r="K377" s="443"/>
      <c r="L377" s="443"/>
      <c r="M377" s="443"/>
      <c r="N377" s="443"/>
      <c r="O377" s="443"/>
      <c r="P377" s="443"/>
      <c r="Q377" s="443"/>
    </row>
    <row r="378" spans="1:17" ht="15.75" customHeight="1" x14ac:dyDescent="0.3">
      <c r="A378" s="279"/>
      <c r="B378" s="443"/>
      <c r="C378" s="443"/>
      <c r="D378" s="443"/>
      <c r="E378" s="443"/>
      <c r="F378" s="443"/>
      <c r="G378" s="443"/>
      <c r="H378" s="443"/>
      <c r="I378" s="443"/>
      <c r="J378" s="443"/>
      <c r="K378" s="443"/>
      <c r="L378" s="443"/>
      <c r="M378" s="443"/>
      <c r="N378" s="443"/>
      <c r="O378" s="443"/>
      <c r="P378" s="443"/>
      <c r="Q378" s="443"/>
    </row>
    <row r="379" spans="1:17" ht="15.75" customHeight="1" x14ac:dyDescent="0.3">
      <c r="A379" s="279"/>
      <c r="B379" s="443"/>
      <c r="C379" s="443"/>
      <c r="D379" s="443"/>
      <c r="E379" s="443"/>
      <c r="F379" s="443"/>
      <c r="G379" s="443"/>
      <c r="H379" s="443"/>
      <c r="I379" s="443"/>
      <c r="J379" s="443"/>
      <c r="K379" s="443"/>
      <c r="L379" s="443"/>
      <c r="M379" s="443"/>
      <c r="N379" s="443"/>
      <c r="O379" s="443"/>
      <c r="P379" s="443"/>
      <c r="Q379" s="443"/>
    </row>
    <row r="380" spans="1:17" ht="15.75" customHeight="1" x14ac:dyDescent="0.3">
      <c r="A380" s="279"/>
      <c r="B380" s="443"/>
      <c r="C380" s="443"/>
      <c r="D380" s="443"/>
      <c r="E380" s="443"/>
      <c r="F380" s="443"/>
      <c r="G380" s="443"/>
      <c r="H380" s="443"/>
      <c r="I380" s="443"/>
      <c r="J380" s="443"/>
      <c r="K380" s="443"/>
      <c r="L380" s="443"/>
      <c r="M380" s="443"/>
      <c r="N380" s="443"/>
      <c r="O380" s="443"/>
      <c r="P380" s="443"/>
      <c r="Q380" s="443"/>
    </row>
    <row r="381" spans="1:17" ht="15.75" customHeight="1" x14ac:dyDescent="0.3">
      <c r="A381" s="279"/>
      <c r="B381" s="443"/>
      <c r="C381" s="443"/>
      <c r="D381" s="443"/>
      <c r="E381" s="443"/>
      <c r="F381" s="443"/>
      <c r="G381" s="443"/>
      <c r="H381" s="443"/>
      <c r="I381" s="443"/>
      <c r="J381" s="443"/>
      <c r="K381" s="443"/>
      <c r="L381" s="443"/>
      <c r="M381" s="443"/>
      <c r="N381" s="443"/>
      <c r="O381" s="443"/>
      <c r="P381" s="443"/>
      <c r="Q381" s="443"/>
    </row>
    <row r="382" spans="1:17" ht="15.75" customHeight="1" x14ac:dyDescent="0.3">
      <c r="A382" s="279"/>
      <c r="B382" s="443"/>
      <c r="C382" s="443"/>
      <c r="D382" s="443"/>
      <c r="E382" s="443"/>
      <c r="F382" s="443"/>
      <c r="G382" s="443"/>
      <c r="H382" s="443"/>
      <c r="I382" s="443"/>
      <c r="J382" s="443"/>
      <c r="K382" s="443"/>
      <c r="L382" s="443"/>
      <c r="M382" s="443"/>
      <c r="N382" s="443"/>
      <c r="O382" s="443"/>
      <c r="P382" s="443"/>
      <c r="Q382" s="443"/>
    </row>
    <row r="383" spans="1:17" ht="15.75" customHeight="1" x14ac:dyDescent="0.3">
      <c r="A383" s="279"/>
      <c r="B383" s="443"/>
      <c r="C383" s="443"/>
      <c r="D383" s="443"/>
      <c r="E383" s="443"/>
      <c r="F383" s="443"/>
      <c r="G383" s="443"/>
      <c r="H383" s="443"/>
      <c r="I383" s="443"/>
      <c r="J383" s="443"/>
      <c r="K383" s="443"/>
      <c r="L383" s="443"/>
      <c r="M383" s="443"/>
      <c r="N383" s="443"/>
      <c r="O383" s="443"/>
      <c r="P383" s="443"/>
      <c r="Q383" s="443"/>
    </row>
    <row r="384" spans="1:17" ht="15.75" customHeight="1" x14ac:dyDescent="0.3">
      <c r="A384" s="279"/>
      <c r="B384" s="443"/>
      <c r="C384" s="443"/>
      <c r="D384" s="443"/>
      <c r="E384" s="443"/>
      <c r="F384" s="443"/>
      <c r="G384" s="443"/>
      <c r="H384" s="443"/>
      <c r="I384" s="443"/>
      <c r="J384" s="443"/>
      <c r="K384" s="443"/>
      <c r="L384" s="443"/>
      <c r="M384" s="443"/>
      <c r="N384" s="443"/>
      <c r="O384" s="443"/>
      <c r="P384" s="443"/>
      <c r="Q384" s="443"/>
    </row>
    <row r="385" spans="1:17" ht="15.75" customHeight="1" x14ac:dyDescent="0.3">
      <c r="A385" s="279"/>
      <c r="B385" s="443"/>
      <c r="C385" s="443"/>
      <c r="D385" s="443"/>
      <c r="E385" s="443"/>
      <c r="F385" s="443"/>
      <c r="G385" s="443"/>
      <c r="H385" s="443"/>
      <c r="I385" s="443"/>
      <c r="J385" s="443"/>
      <c r="K385" s="443"/>
      <c r="L385" s="443"/>
      <c r="M385" s="443"/>
      <c r="N385" s="443"/>
      <c r="O385" s="443"/>
      <c r="P385" s="443"/>
      <c r="Q385" s="443"/>
    </row>
    <row r="386" spans="1:17" ht="15.75" customHeight="1" x14ac:dyDescent="0.3">
      <c r="A386" s="279"/>
      <c r="B386" s="443"/>
      <c r="C386" s="443"/>
      <c r="D386" s="443"/>
      <c r="E386" s="443"/>
      <c r="F386" s="443"/>
      <c r="G386" s="443"/>
      <c r="H386" s="443"/>
      <c r="I386" s="443"/>
      <c r="J386" s="443"/>
      <c r="K386" s="443"/>
      <c r="L386" s="443"/>
      <c r="M386" s="443"/>
      <c r="N386" s="443"/>
      <c r="O386" s="443"/>
      <c r="P386" s="443"/>
      <c r="Q386" s="443"/>
    </row>
    <row r="387" spans="1:17" ht="15.75" customHeight="1" x14ac:dyDescent="0.3">
      <c r="A387" s="279"/>
      <c r="B387" s="443"/>
      <c r="C387" s="443"/>
      <c r="D387" s="443"/>
      <c r="E387" s="443"/>
      <c r="F387" s="443"/>
      <c r="G387" s="443"/>
      <c r="H387" s="443"/>
      <c r="I387" s="443"/>
      <c r="J387" s="443"/>
      <c r="K387" s="443"/>
      <c r="L387" s="443"/>
      <c r="M387" s="443"/>
      <c r="N387" s="443"/>
      <c r="O387" s="443"/>
      <c r="P387" s="443"/>
      <c r="Q387" s="443"/>
    </row>
    <row r="388" spans="1:17" ht="15.75" customHeight="1" x14ac:dyDescent="0.3">
      <c r="A388" s="279"/>
      <c r="B388" s="443"/>
      <c r="C388" s="443"/>
      <c r="D388" s="443"/>
      <c r="E388" s="443"/>
      <c r="F388" s="443"/>
      <c r="G388" s="443"/>
      <c r="H388" s="443"/>
      <c r="I388" s="443"/>
      <c r="J388" s="443"/>
      <c r="K388" s="443"/>
      <c r="L388" s="443"/>
      <c r="M388" s="443"/>
      <c r="N388" s="443"/>
      <c r="O388" s="443"/>
      <c r="P388" s="443"/>
      <c r="Q388" s="443"/>
    </row>
    <row r="389" spans="1:17" ht="15.75" customHeight="1" x14ac:dyDescent="0.3">
      <c r="A389" s="279"/>
      <c r="B389" s="443"/>
      <c r="C389" s="443"/>
      <c r="D389" s="443"/>
      <c r="E389" s="443"/>
      <c r="F389" s="443"/>
      <c r="G389" s="443"/>
      <c r="H389" s="443"/>
      <c r="I389" s="443"/>
      <c r="J389" s="443"/>
      <c r="K389" s="443"/>
      <c r="L389" s="443"/>
      <c r="M389" s="443"/>
      <c r="N389" s="443"/>
      <c r="O389" s="443"/>
      <c r="P389" s="443"/>
      <c r="Q389" s="443"/>
    </row>
    <row r="390" spans="1:17" ht="15.75" customHeight="1" x14ac:dyDescent="0.3">
      <c r="A390" s="279"/>
      <c r="B390" s="443"/>
      <c r="C390" s="443"/>
      <c r="D390" s="443"/>
      <c r="E390" s="443"/>
      <c r="F390" s="443"/>
      <c r="G390" s="443"/>
      <c r="H390" s="443"/>
      <c r="I390" s="443"/>
      <c r="J390" s="443"/>
      <c r="K390" s="443"/>
      <c r="L390" s="443"/>
      <c r="M390" s="443"/>
      <c r="N390" s="443"/>
      <c r="O390" s="443"/>
      <c r="P390" s="443"/>
      <c r="Q390" s="443"/>
    </row>
    <row r="391" spans="1:17" ht="15.75" customHeight="1" x14ac:dyDescent="0.3">
      <c r="A391" s="279"/>
      <c r="B391" s="443"/>
      <c r="C391" s="443"/>
      <c r="D391" s="443"/>
      <c r="E391" s="443"/>
      <c r="F391" s="443"/>
      <c r="G391" s="443"/>
      <c r="H391" s="443"/>
      <c r="I391" s="443"/>
      <c r="J391" s="443"/>
      <c r="K391" s="443"/>
      <c r="L391" s="443"/>
      <c r="M391" s="443"/>
      <c r="N391" s="443"/>
      <c r="O391" s="443"/>
      <c r="P391" s="443"/>
      <c r="Q391" s="443"/>
    </row>
    <row r="392" spans="1:17" ht="15.75" customHeight="1" x14ac:dyDescent="0.3">
      <c r="A392" s="279"/>
      <c r="B392" s="443"/>
      <c r="C392" s="443"/>
      <c r="D392" s="443"/>
      <c r="E392" s="443"/>
      <c r="F392" s="443"/>
      <c r="G392" s="443"/>
      <c r="H392" s="443"/>
      <c r="I392" s="443"/>
      <c r="J392" s="443"/>
      <c r="K392" s="443"/>
      <c r="L392" s="443"/>
      <c r="M392" s="443"/>
      <c r="N392" s="443"/>
      <c r="O392" s="443"/>
      <c r="P392" s="443"/>
      <c r="Q392" s="443"/>
    </row>
    <row r="393" spans="1:17" ht="15.75" customHeight="1" x14ac:dyDescent="0.3">
      <c r="A393" s="279"/>
      <c r="B393" s="443"/>
      <c r="C393" s="443"/>
      <c r="D393" s="443"/>
      <c r="E393" s="443"/>
      <c r="F393" s="443"/>
      <c r="G393" s="443"/>
      <c r="H393" s="443"/>
      <c r="I393" s="443"/>
      <c r="J393" s="443"/>
      <c r="K393" s="443"/>
      <c r="L393" s="443"/>
      <c r="M393" s="443"/>
      <c r="N393" s="443"/>
      <c r="O393" s="443"/>
      <c r="P393" s="443"/>
      <c r="Q393" s="443"/>
    </row>
    <row r="394" spans="1:17" ht="15.75" customHeight="1" x14ac:dyDescent="0.3">
      <c r="A394" s="279"/>
      <c r="B394" s="443"/>
      <c r="C394" s="443"/>
      <c r="D394" s="443"/>
      <c r="E394" s="443"/>
      <c r="F394" s="443"/>
      <c r="G394" s="443"/>
      <c r="H394" s="443"/>
      <c r="I394" s="443"/>
      <c r="J394" s="443"/>
      <c r="K394" s="443"/>
      <c r="L394" s="443"/>
      <c r="M394" s="443"/>
      <c r="N394" s="443"/>
      <c r="O394" s="443"/>
      <c r="P394" s="443"/>
      <c r="Q394" s="443"/>
    </row>
    <row r="395" spans="1:17" ht="15.75" customHeight="1" x14ac:dyDescent="0.3">
      <c r="A395" s="279"/>
      <c r="B395" s="443"/>
      <c r="C395" s="443"/>
      <c r="D395" s="443"/>
      <c r="E395" s="443"/>
      <c r="F395" s="443"/>
      <c r="G395" s="443"/>
      <c r="H395" s="443"/>
      <c r="I395" s="443"/>
      <c r="J395" s="443"/>
      <c r="K395" s="443"/>
      <c r="L395" s="443"/>
      <c r="M395" s="443"/>
      <c r="N395" s="443"/>
      <c r="O395" s="443"/>
      <c r="P395" s="443"/>
      <c r="Q395" s="443"/>
    </row>
    <row r="396" spans="1:17" ht="15.75" customHeight="1" x14ac:dyDescent="0.3">
      <c r="A396" s="279"/>
      <c r="B396" s="443"/>
      <c r="C396" s="443"/>
      <c r="D396" s="443"/>
      <c r="E396" s="443"/>
      <c r="F396" s="443"/>
      <c r="G396" s="443"/>
      <c r="H396" s="443"/>
      <c r="I396" s="443"/>
      <c r="J396" s="443"/>
      <c r="K396" s="443"/>
      <c r="L396" s="443"/>
      <c r="M396" s="443"/>
      <c r="N396" s="443"/>
      <c r="O396" s="443"/>
      <c r="P396" s="443"/>
      <c r="Q396" s="443"/>
    </row>
    <row r="397" spans="1:17" ht="15.75" customHeight="1" x14ac:dyDescent="0.3">
      <c r="A397" s="279"/>
      <c r="B397" s="443"/>
      <c r="C397" s="443"/>
      <c r="D397" s="443"/>
      <c r="E397" s="443"/>
      <c r="F397" s="443"/>
      <c r="G397" s="443"/>
      <c r="H397" s="443"/>
      <c r="I397" s="443"/>
      <c r="J397" s="443"/>
      <c r="K397" s="443"/>
      <c r="L397" s="443"/>
      <c r="M397" s="443"/>
      <c r="N397" s="443"/>
      <c r="O397" s="443"/>
      <c r="P397" s="443"/>
      <c r="Q397" s="443"/>
    </row>
    <row r="398" spans="1:17" ht="15.75" customHeight="1" x14ac:dyDescent="0.3">
      <c r="A398" s="279"/>
      <c r="B398" s="443"/>
      <c r="C398" s="443"/>
      <c r="D398" s="443"/>
      <c r="E398" s="443"/>
      <c r="F398" s="443"/>
      <c r="G398" s="443"/>
      <c r="H398" s="443"/>
      <c r="I398" s="443"/>
      <c r="J398" s="443"/>
      <c r="K398" s="443"/>
      <c r="L398" s="443"/>
      <c r="M398" s="443"/>
      <c r="N398" s="443"/>
      <c r="O398" s="443"/>
      <c r="P398" s="443"/>
      <c r="Q398" s="443"/>
    </row>
    <row r="399" spans="1:17" ht="15.75" customHeight="1" x14ac:dyDescent="0.3">
      <c r="A399" s="279"/>
      <c r="B399" s="443"/>
      <c r="C399" s="443"/>
      <c r="D399" s="443"/>
      <c r="E399" s="443"/>
      <c r="F399" s="443"/>
      <c r="G399" s="443"/>
      <c r="H399" s="443"/>
      <c r="I399" s="443"/>
      <c r="J399" s="443"/>
      <c r="K399" s="443"/>
      <c r="L399" s="443"/>
      <c r="M399" s="443"/>
      <c r="N399" s="443"/>
      <c r="O399" s="443"/>
      <c r="P399" s="443"/>
      <c r="Q399" s="443"/>
    </row>
    <row r="400" spans="1:17" ht="15.75" customHeight="1" x14ac:dyDescent="0.3">
      <c r="A400" s="279"/>
      <c r="B400" s="443"/>
      <c r="C400" s="443"/>
      <c r="D400" s="443"/>
      <c r="E400" s="443"/>
      <c r="F400" s="443"/>
      <c r="G400" s="443"/>
      <c r="H400" s="443"/>
      <c r="I400" s="443"/>
      <c r="J400" s="443"/>
      <c r="K400" s="443"/>
      <c r="L400" s="443"/>
      <c r="M400" s="443"/>
      <c r="N400" s="443"/>
      <c r="O400" s="443"/>
      <c r="P400" s="443"/>
      <c r="Q400" s="443"/>
    </row>
    <row r="401" spans="1:17" ht="15.75" customHeight="1" x14ac:dyDescent="0.3">
      <c r="A401" s="279"/>
      <c r="B401" s="443"/>
      <c r="C401" s="443"/>
      <c r="D401" s="443"/>
      <c r="E401" s="443"/>
      <c r="F401" s="443"/>
      <c r="G401" s="443"/>
      <c r="H401" s="443"/>
      <c r="I401" s="443"/>
      <c r="J401" s="443"/>
      <c r="K401" s="443"/>
      <c r="L401" s="443"/>
      <c r="M401" s="443"/>
      <c r="N401" s="443"/>
      <c r="O401" s="443"/>
      <c r="P401" s="443"/>
      <c r="Q401" s="443"/>
    </row>
    <row r="402" spans="1:17" ht="15.75" customHeight="1" x14ac:dyDescent="0.3">
      <c r="A402" s="279"/>
      <c r="B402" s="443"/>
      <c r="C402" s="443"/>
      <c r="D402" s="443"/>
      <c r="E402" s="443"/>
      <c r="F402" s="443"/>
      <c r="G402" s="443"/>
      <c r="H402" s="443"/>
      <c r="I402" s="443"/>
      <c r="J402" s="443"/>
      <c r="K402" s="443"/>
      <c r="L402" s="443"/>
      <c r="M402" s="443"/>
      <c r="N402" s="443"/>
      <c r="O402" s="443"/>
      <c r="P402" s="443"/>
      <c r="Q402" s="443"/>
    </row>
    <row r="403" spans="1:17" ht="15.75" customHeight="1" x14ac:dyDescent="0.3">
      <c r="A403" s="279"/>
      <c r="B403" s="443"/>
      <c r="C403" s="443"/>
      <c r="D403" s="443"/>
      <c r="E403" s="443"/>
      <c r="F403" s="443"/>
      <c r="G403" s="443"/>
      <c r="H403" s="443"/>
      <c r="I403" s="443"/>
      <c r="J403" s="443"/>
      <c r="K403" s="443"/>
      <c r="L403" s="443"/>
      <c r="M403" s="443"/>
      <c r="N403" s="443"/>
      <c r="O403" s="443"/>
      <c r="P403" s="443"/>
      <c r="Q403" s="443"/>
    </row>
    <row r="404" spans="1:17" ht="15.75" customHeight="1" x14ac:dyDescent="0.3">
      <c r="A404" s="279"/>
      <c r="B404" s="443"/>
      <c r="C404" s="443"/>
      <c r="D404" s="443"/>
      <c r="E404" s="443"/>
      <c r="F404" s="443"/>
      <c r="G404" s="443"/>
      <c r="H404" s="443"/>
      <c r="I404" s="443"/>
      <c r="J404" s="443"/>
      <c r="K404" s="443"/>
      <c r="L404" s="443"/>
      <c r="M404" s="443"/>
      <c r="N404" s="443"/>
      <c r="O404" s="443"/>
      <c r="P404" s="443"/>
      <c r="Q404" s="443"/>
    </row>
    <row r="405" spans="1:17" ht="15.75" customHeight="1" x14ac:dyDescent="0.3">
      <c r="A405" s="279"/>
      <c r="B405" s="443"/>
      <c r="C405" s="443"/>
      <c r="D405" s="443"/>
      <c r="E405" s="443"/>
      <c r="F405" s="443"/>
      <c r="G405" s="443"/>
      <c r="H405" s="443"/>
      <c r="I405" s="443"/>
      <c r="J405" s="443"/>
      <c r="K405" s="443"/>
      <c r="L405" s="443"/>
      <c r="M405" s="443"/>
      <c r="N405" s="443"/>
      <c r="O405" s="443"/>
      <c r="P405" s="443"/>
      <c r="Q405" s="443"/>
    </row>
    <row r="406" spans="1:17" ht="15.75" customHeight="1" x14ac:dyDescent="0.3">
      <c r="A406" s="279"/>
      <c r="B406" s="443"/>
      <c r="C406" s="443"/>
      <c r="D406" s="443"/>
      <c r="E406" s="443"/>
      <c r="F406" s="443"/>
      <c r="G406" s="443"/>
      <c r="H406" s="443"/>
      <c r="I406" s="443"/>
      <c r="J406" s="443"/>
      <c r="K406" s="443"/>
      <c r="L406" s="443"/>
      <c r="M406" s="443"/>
      <c r="N406" s="443"/>
      <c r="O406" s="443"/>
      <c r="P406" s="443"/>
      <c r="Q406" s="443"/>
    </row>
    <row r="407" spans="1:17" ht="15.75" customHeight="1" x14ac:dyDescent="0.3">
      <c r="A407" s="279"/>
      <c r="B407" s="443"/>
      <c r="C407" s="443"/>
      <c r="D407" s="443"/>
      <c r="E407" s="443"/>
      <c r="F407" s="443"/>
      <c r="G407" s="443"/>
      <c r="H407" s="443"/>
      <c r="I407" s="443"/>
      <c r="J407" s="443"/>
      <c r="K407" s="443"/>
      <c r="L407" s="443"/>
      <c r="M407" s="443"/>
      <c r="N407" s="443"/>
      <c r="O407" s="443"/>
      <c r="P407" s="443"/>
      <c r="Q407" s="443"/>
    </row>
    <row r="408" spans="1:17" ht="15.75" customHeight="1" x14ac:dyDescent="0.3">
      <c r="A408" s="279"/>
      <c r="B408" s="443"/>
      <c r="C408" s="443"/>
      <c r="D408" s="443"/>
      <c r="E408" s="443"/>
      <c r="F408" s="443"/>
      <c r="G408" s="443"/>
      <c r="H408" s="443"/>
      <c r="I408" s="443"/>
      <c r="J408" s="443"/>
      <c r="K408" s="443"/>
      <c r="L408" s="443"/>
      <c r="M408" s="443"/>
      <c r="N408" s="443"/>
      <c r="O408" s="443"/>
      <c r="P408" s="443"/>
      <c r="Q408" s="443"/>
    </row>
    <row r="409" spans="1:17" ht="15.75" customHeight="1" x14ac:dyDescent="0.3">
      <c r="A409" s="279"/>
      <c r="B409" s="443"/>
      <c r="C409" s="443"/>
      <c r="D409" s="443"/>
      <c r="E409" s="443"/>
      <c r="F409" s="443"/>
      <c r="G409" s="443"/>
      <c r="H409" s="443"/>
      <c r="I409" s="443"/>
      <c r="J409" s="443"/>
      <c r="K409" s="443"/>
      <c r="L409" s="443"/>
      <c r="M409" s="443"/>
      <c r="N409" s="443"/>
      <c r="O409" s="443"/>
      <c r="P409" s="443"/>
      <c r="Q409" s="443"/>
    </row>
    <row r="410" spans="1:17" ht="15.75" customHeight="1" x14ac:dyDescent="0.3">
      <c r="A410" s="279"/>
      <c r="B410" s="443"/>
      <c r="C410" s="443"/>
      <c r="D410" s="443"/>
      <c r="E410" s="443"/>
      <c r="F410" s="443"/>
      <c r="G410" s="443"/>
      <c r="H410" s="443"/>
      <c r="I410" s="443"/>
      <c r="J410" s="443"/>
      <c r="K410" s="443"/>
      <c r="L410" s="443"/>
      <c r="M410" s="443"/>
      <c r="N410" s="443"/>
      <c r="O410" s="443"/>
      <c r="P410" s="443"/>
      <c r="Q410" s="443"/>
    </row>
    <row r="411" spans="1:17" ht="15.75" customHeight="1" x14ac:dyDescent="0.3">
      <c r="A411" s="279"/>
      <c r="B411" s="443"/>
      <c r="C411" s="443"/>
      <c r="D411" s="443"/>
      <c r="E411" s="443"/>
      <c r="F411" s="443"/>
      <c r="G411" s="443"/>
      <c r="H411" s="443"/>
      <c r="I411" s="443"/>
      <c r="J411" s="443"/>
      <c r="K411" s="443"/>
      <c r="L411" s="443"/>
      <c r="M411" s="443"/>
      <c r="N411" s="443"/>
      <c r="O411" s="443"/>
      <c r="P411" s="443"/>
      <c r="Q411" s="443"/>
    </row>
    <row r="412" spans="1:17" ht="15.75" customHeight="1" x14ac:dyDescent="0.3">
      <c r="A412" s="279"/>
      <c r="B412" s="443"/>
      <c r="C412" s="443"/>
      <c r="D412" s="443"/>
      <c r="E412" s="443"/>
      <c r="F412" s="443"/>
      <c r="G412" s="443"/>
      <c r="H412" s="443"/>
      <c r="I412" s="443"/>
      <c r="J412" s="443"/>
      <c r="K412" s="443"/>
      <c r="L412" s="443"/>
      <c r="M412" s="443"/>
      <c r="N412" s="443"/>
      <c r="O412" s="443"/>
      <c r="P412" s="443"/>
      <c r="Q412" s="443"/>
    </row>
    <row r="413" spans="1:17" ht="15.75" customHeight="1" x14ac:dyDescent="0.3">
      <c r="A413" s="279"/>
      <c r="B413" s="443"/>
      <c r="C413" s="443"/>
      <c r="D413" s="443"/>
      <c r="E413" s="443"/>
      <c r="F413" s="443"/>
      <c r="G413" s="443"/>
      <c r="H413" s="443"/>
      <c r="I413" s="443"/>
      <c r="J413" s="443"/>
      <c r="K413" s="443"/>
      <c r="L413" s="443"/>
      <c r="M413" s="443"/>
      <c r="N413" s="443"/>
      <c r="O413" s="443"/>
      <c r="P413" s="443"/>
      <c r="Q413" s="443"/>
    </row>
    <row r="414" spans="1:17" ht="15.75" customHeight="1" x14ac:dyDescent="0.3">
      <c r="A414" s="279"/>
      <c r="B414" s="443"/>
      <c r="C414" s="443"/>
      <c r="D414" s="443"/>
      <c r="E414" s="443"/>
      <c r="F414" s="443"/>
      <c r="G414" s="443"/>
      <c r="H414" s="443"/>
      <c r="I414" s="443"/>
      <c r="J414" s="443"/>
      <c r="K414" s="443"/>
      <c r="L414" s="443"/>
      <c r="M414" s="443"/>
      <c r="N414" s="443"/>
      <c r="O414" s="443"/>
      <c r="P414" s="443"/>
      <c r="Q414" s="443"/>
    </row>
    <row r="415" spans="1:17" ht="15.75" customHeight="1" x14ac:dyDescent="0.3">
      <c r="A415" s="279"/>
      <c r="B415" s="443"/>
      <c r="C415" s="443"/>
      <c r="D415" s="443"/>
      <c r="E415" s="443"/>
      <c r="F415" s="443"/>
      <c r="G415" s="443"/>
      <c r="H415" s="443"/>
      <c r="I415" s="443"/>
      <c r="J415" s="443"/>
      <c r="K415" s="443"/>
      <c r="L415" s="443"/>
      <c r="M415" s="443"/>
      <c r="N415" s="443"/>
      <c r="O415" s="443"/>
      <c r="P415" s="443"/>
      <c r="Q415" s="443"/>
    </row>
    <row r="416" spans="1:17" ht="15.75" customHeight="1" x14ac:dyDescent="0.3">
      <c r="A416" s="279"/>
      <c r="B416" s="443"/>
      <c r="C416" s="443"/>
      <c r="D416" s="443"/>
      <c r="E416" s="443"/>
      <c r="F416" s="443"/>
      <c r="G416" s="443"/>
      <c r="H416" s="443"/>
      <c r="I416" s="443"/>
      <c r="J416" s="443"/>
      <c r="K416" s="443"/>
      <c r="L416" s="443"/>
      <c r="M416" s="443"/>
      <c r="N416" s="443"/>
      <c r="O416" s="443"/>
      <c r="P416" s="443"/>
      <c r="Q416" s="443"/>
    </row>
    <row r="417" spans="1:17" ht="15.75" customHeight="1" x14ac:dyDescent="0.3">
      <c r="A417" s="279"/>
      <c r="B417" s="443"/>
      <c r="C417" s="443"/>
      <c r="D417" s="443"/>
      <c r="E417" s="443"/>
      <c r="F417" s="443"/>
      <c r="G417" s="443"/>
      <c r="H417" s="443"/>
      <c r="I417" s="443"/>
      <c r="J417" s="443"/>
      <c r="K417" s="443"/>
      <c r="L417" s="443"/>
      <c r="M417" s="443"/>
      <c r="N417" s="443"/>
      <c r="O417" s="443"/>
      <c r="P417" s="443"/>
      <c r="Q417" s="443"/>
    </row>
    <row r="418" spans="1:17" ht="15.75" customHeight="1" x14ac:dyDescent="0.3">
      <c r="A418" s="279"/>
      <c r="B418" s="443"/>
      <c r="C418" s="443"/>
      <c r="D418" s="443"/>
      <c r="E418" s="443"/>
      <c r="F418" s="443"/>
      <c r="G418" s="443"/>
      <c r="H418" s="443"/>
      <c r="I418" s="443"/>
      <c r="J418" s="443"/>
      <c r="K418" s="443"/>
      <c r="L418" s="443"/>
      <c r="M418" s="443"/>
      <c r="N418" s="443"/>
      <c r="O418" s="443"/>
      <c r="P418" s="443"/>
      <c r="Q418" s="443"/>
    </row>
    <row r="419" spans="1:17" ht="15.75" customHeight="1" x14ac:dyDescent="0.3">
      <c r="A419" s="279"/>
      <c r="B419" s="443"/>
      <c r="C419" s="443"/>
      <c r="D419" s="443"/>
      <c r="E419" s="443"/>
      <c r="F419" s="443"/>
      <c r="G419" s="443"/>
      <c r="H419" s="443"/>
      <c r="I419" s="443"/>
      <c r="J419" s="443"/>
      <c r="K419" s="443"/>
      <c r="L419" s="443"/>
      <c r="M419" s="443"/>
      <c r="N419" s="443"/>
      <c r="O419" s="443"/>
      <c r="P419" s="443"/>
      <c r="Q419" s="443"/>
    </row>
    <row r="420" spans="1:17" ht="15.75" customHeight="1" x14ac:dyDescent="0.3">
      <c r="A420" s="279"/>
      <c r="B420" s="443"/>
      <c r="C420" s="443"/>
      <c r="D420" s="443"/>
      <c r="E420" s="443"/>
      <c r="F420" s="443"/>
      <c r="G420" s="443"/>
      <c r="H420" s="443"/>
      <c r="I420" s="443"/>
      <c r="J420" s="443"/>
      <c r="K420" s="443"/>
      <c r="L420" s="443"/>
      <c r="M420" s="443"/>
      <c r="N420" s="443"/>
      <c r="O420" s="443"/>
      <c r="P420" s="443"/>
      <c r="Q420" s="443"/>
    </row>
    <row r="421" spans="1:17" ht="15.75" customHeight="1" x14ac:dyDescent="0.3">
      <c r="A421" s="279"/>
      <c r="B421" s="443"/>
      <c r="C421" s="443"/>
      <c r="D421" s="443"/>
      <c r="E421" s="443"/>
      <c r="F421" s="443"/>
      <c r="G421" s="443"/>
      <c r="H421" s="443"/>
      <c r="I421" s="443"/>
      <c r="J421" s="443"/>
      <c r="K421" s="443"/>
      <c r="L421" s="443"/>
      <c r="M421" s="443"/>
      <c r="N421" s="443"/>
      <c r="O421" s="443"/>
      <c r="P421" s="443"/>
      <c r="Q421" s="443"/>
    </row>
    <row r="422" spans="1:17" ht="15.75" customHeight="1" x14ac:dyDescent="0.3">
      <c r="A422" s="279"/>
      <c r="B422" s="443"/>
      <c r="C422" s="443"/>
      <c r="D422" s="443"/>
      <c r="E422" s="443"/>
      <c r="F422" s="443"/>
      <c r="G422" s="443"/>
      <c r="H422" s="443"/>
      <c r="I422" s="443"/>
      <c r="J422" s="443"/>
      <c r="K422" s="443"/>
      <c r="L422" s="443"/>
      <c r="M422" s="443"/>
      <c r="N422" s="443"/>
      <c r="O422" s="443"/>
      <c r="P422" s="443"/>
      <c r="Q422" s="443"/>
    </row>
    <row r="423" spans="1:17" ht="15.75" customHeight="1" x14ac:dyDescent="0.3">
      <c r="A423" s="279"/>
      <c r="B423" s="443"/>
      <c r="C423" s="443"/>
      <c r="D423" s="443"/>
      <c r="E423" s="443"/>
      <c r="F423" s="443"/>
      <c r="G423" s="443"/>
      <c r="H423" s="443"/>
      <c r="I423" s="443"/>
      <c r="J423" s="443"/>
      <c r="K423" s="443"/>
      <c r="L423" s="443"/>
      <c r="M423" s="443"/>
      <c r="N423" s="443"/>
      <c r="O423" s="443"/>
      <c r="P423" s="443"/>
      <c r="Q423" s="443"/>
    </row>
    <row r="424" spans="1:17" ht="15.75" customHeight="1" x14ac:dyDescent="0.3">
      <c r="A424" s="279"/>
      <c r="B424" s="443"/>
      <c r="C424" s="443"/>
      <c r="D424" s="443"/>
      <c r="E424" s="443"/>
      <c r="F424" s="443"/>
      <c r="G424" s="443"/>
      <c r="H424" s="443"/>
      <c r="I424" s="443"/>
      <c r="J424" s="443"/>
      <c r="K424" s="443"/>
      <c r="L424" s="443"/>
      <c r="M424" s="443"/>
      <c r="N424" s="443"/>
      <c r="O424" s="443"/>
      <c r="P424" s="443"/>
      <c r="Q424" s="443"/>
    </row>
    <row r="425" spans="1:17" ht="15.75" customHeight="1" x14ac:dyDescent="0.3">
      <c r="A425" s="279"/>
      <c r="B425" s="443"/>
      <c r="C425" s="443"/>
      <c r="D425" s="443"/>
      <c r="E425" s="443"/>
      <c r="F425" s="443"/>
      <c r="G425" s="443"/>
      <c r="H425" s="443"/>
      <c r="I425" s="443"/>
      <c r="J425" s="443"/>
      <c r="K425" s="443"/>
      <c r="L425" s="443"/>
      <c r="M425" s="443"/>
      <c r="N425" s="443"/>
      <c r="O425" s="443"/>
      <c r="P425" s="443"/>
      <c r="Q425" s="443"/>
    </row>
    <row r="426" spans="1:17" ht="15.75" customHeight="1" x14ac:dyDescent="0.3">
      <c r="A426" s="279"/>
      <c r="B426" s="443"/>
      <c r="C426" s="443"/>
      <c r="D426" s="443"/>
      <c r="E426" s="443"/>
      <c r="F426" s="443"/>
      <c r="G426" s="443"/>
      <c r="H426" s="443"/>
      <c r="I426" s="443"/>
      <c r="J426" s="443"/>
      <c r="K426" s="443"/>
      <c r="L426" s="443"/>
      <c r="M426" s="443"/>
      <c r="N426" s="443"/>
      <c r="O426" s="443"/>
      <c r="P426" s="443"/>
      <c r="Q426" s="443"/>
    </row>
    <row r="427" spans="1:17" ht="15.75" customHeight="1" x14ac:dyDescent="0.3">
      <c r="A427" s="279"/>
      <c r="B427" s="443"/>
      <c r="C427" s="443"/>
      <c r="D427" s="443"/>
      <c r="E427" s="443"/>
      <c r="F427" s="443"/>
      <c r="G427" s="443"/>
      <c r="H427" s="443"/>
      <c r="I427" s="443"/>
      <c r="J427" s="443"/>
      <c r="K427" s="443"/>
      <c r="L427" s="443"/>
      <c r="M427" s="443"/>
      <c r="N427" s="443"/>
      <c r="O427" s="443"/>
      <c r="P427" s="443"/>
      <c r="Q427" s="443"/>
    </row>
    <row r="428" spans="1:17" ht="15.75" customHeight="1" x14ac:dyDescent="0.3">
      <c r="A428" s="279"/>
      <c r="B428" s="443"/>
      <c r="C428" s="443"/>
      <c r="D428" s="443"/>
      <c r="E428" s="443"/>
      <c r="F428" s="443"/>
      <c r="G428" s="443"/>
      <c r="H428" s="443"/>
      <c r="I428" s="443"/>
      <c r="J428" s="443"/>
      <c r="K428" s="443"/>
      <c r="L428" s="443"/>
      <c r="M428" s="443"/>
      <c r="N428" s="443"/>
      <c r="O428" s="443"/>
      <c r="P428" s="443"/>
      <c r="Q428" s="443"/>
    </row>
    <row r="429" spans="1:17" ht="15.75" customHeight="1" x14ac:dyDescent="0.3">
      <c r="A429" s="279"/>
      <c r="B429" s="443"/>
      <c r="C429" s="443"/>
      <c r="D429" s="443"/>
      <c r="E429" s="443"/>
      <c r="F429" s="443"/>
      <c r="G429" s="443"/>
      <c r="H429" s="443"/>
      <c r="I429" s="443"/>
      <c r="J429" s="443"/>
      <c r="K429" s="443"/>
      <c r="L429" s="443"/>
      <c r="M429" s="443"/>
      <c r="N429" s="443"/>
      <c r="O429" s="443"/>
      <c r="P429" s="443"/>
      <c r="Q429" s="443"/>
    </row>
    <row r="430" spans="1:17" ht="15.75" customHeight="1" x14ac:dyDescent="0.3">
      <c r="A430" s="279"/>
      <c r="B430" s="443"/>
      <c r="C430" s="443"/>
      <c r="D430" s="443"/>
      <c r="E430" s="443"/>
      <c r="F430" s="443"/>
      <c r="G430" s="443"/>
      <c r="H430" s="443"/>
      <c r="I430" s="443"/>
      <c r="J430" s="443"/>
      <c r="K430" s="443"/>
      <c r="L430" s="443"/>
      <c r="M430" s="443"/>
      <c r="N430" s="443"/>
      <c r="O430" s="443"/>
      <c r="P430" s="443"/>
      <c r="Q430" s="443"/>
    </row>
    <row r="431" spans="1:17" ht="15.75" customHeight="1" x14ac:dyDescent="0.3">
      <c r="A431" s="279"/>
      <c r="B431" s="443"/>
      <c r="C431" s="443"/>
      <c r="D431" s="443"/>
      <c r="E431" s="443"/>
      <c r="F431" s="443"/>
      <c r="G431" s="443"/>
      <c r="H431" s="443"/>
      <c r="I431" s="443"/>
      <c r="J431" s="443"/>
      <c r="K431" s="443"/>
      <c r="L431" s="443"/>
      <c r="M431" s="443"/>
      <c r="N431" s="443"/>
      <c r="O431" s="443"/>
      <c r="P431" s="443"/>
      <c r="Q431" s="443"/>
    </row>
    <row r="432" spans="1:17" ht="15.75" customHeight="1" x14ac:dyDescent="0.3">
      <c r="A432" s="279"/>
      <c r="B432" s="443"/>
      <c r="C432" s="443"/>
      <c r="D432" s="443"/>
      <c r="E432" s="443"/>
      <c r="F432" s="443"/>
      <c r="G432" s="443"/>
      <c r="H432" s="443"/>
      <c r="I432" s="443"/>
      <c r="J432" s="443"/>
      <c r="K432" s="443"/>
      <c r="L432" s="443"/>
      <c r="M432" s="443"/>
      <c r="N432" s="443"/>
      <c r="O432" s="443"/>
      <c r="P432" s="443"/>
      <c r="Q432" s="443"/>
    </row>
    <row r="433" spans="1:17" ht="15.75" customHeight="1" x14ac:dyDescent="0.3">
      <c r="A433" s="279"/>
      <c r="B433" s="443"/>
      <c r="C433" s="443"/>
      <c r="D433" s="443"/>
      <c r="E433" s="443"/>
      <c r="F433" s="443"/>
      <c r="G433" s="443"/>
      <c r="H433" s="443"/>
      <c r="I433" s="443"/>
      <c r="J433" s="443"/>
      <c r="K433" s="443"/>
      <c r="L433" s="443"/>
      <c r="M433" s="443"/>
      <c r="N433" s="443"/>
      <c r="O433" s="443"/>
      <c r="P433" s="443"/>
      <c r="Q433" s="443"/>
    </row>
    <row r="434" spans="1:17" ht="15.75" customHeight="1" x14ac:dyDescent="0.3">
      <c r="A434" s="279"/>
      <c r="B434" s="443"/>
      <c r="C434" s="443"/>
      <c r="D434" s="443"/>
      <c r="E434" s="443"/>
      <c r="F434" s="443"/>
      <c r="G434" s="443"/>
      <c r="H434" s="443"/>
      <c r="I434" s="443"/>
      <c r="J434" s="443"/>
      <c r="K434" s="443"/>
      <c r="L434" s="443"/>
      <c r="M434" s="443"/>
      <c r="N434" s="443"/>
      <c r="O434" s="443"/>
      <c r="P434" s="443"/>
      <c r="Q434" s="443"/>
    </row>
    <row r="435" spans="1:17" ht="15.75" customHeight="1" x14ac:dyDescent="0.3">
      <c r="A435" s="279"/>
      <c r="B435" s="443"/>
      <c r="C435" s="443"/>
      <c r="D435" s="443"/>
      <c r="E435" s="443"/>
      <c r="F435" s="443"/>
      <c r="G435" s="443"/>
      <c r="H435" s="443"/>
      <c r="I435" s="443"/>
      <c r="J435" s="443"/>
      <c r="K435" s="443"/>
      <c r="L435" s="443"/>
      <c r="M435" s="443"/>
      <c r="N435" s="443"/>
      <c r="O435" s="443"/>
      <c r="P435" s="443"/>
      <c r="Q435" s="443"/>
    </row>
    <row r="436" spans="1:17" ht="15.75" customHeight="1" x14ac:dyDescent="0.3">
      <c r="A436" s="279"/>
      <c r="B436" s="443"/>
      <c r="C436" s="443"/>
      <c r="D436" s="443"/>
      <c r="E436" s="443"/>
      <c r="F436" s="443"/>
      <c r="G436" s="443"/>
      <c r="H436" s="443"/>
      <c r="I436" s="443"/>
      <c r="J436" s="443"/>
      <c r="K436" s="443"/>
      <c r="L436" s="443"/>
      <c r="M436" s="443"/>
      <c r="N436" s="443"/>
      <c r="O436" s="443"/>
      <c r="P436" s="443"/>
      <c r="Q436" s="443"/>
    </row>
    <row r="437" spans="1:17" ht="15.75" customHeight="1" x14ac:dyDescent="0.3">
      <c r="A437" s="279"/>
      <c r="B437" s="443"/>
      <c r="C437" s="443"/>
      <c r="D437" s="443"/>
      <c r="E437" s="443"/>
      <c r="F437" s="443"/>
      <c r="G437" s="443"/>
      <c r="H437" s="443"/>
      <c r="I437" s="443"/>
      <c r="J437" s="443"/>
      <c r="K437" s="443"/>
      <c r="L437" s="443"/>
      <c r="M437" s="443"/>
      <c r="N437" s="443"/>
      <c r="O437" s="443"/>
      <c r="P437" s="443"/>
      <c r="Q437" s="443"/>
    </row>
    <row r="438" spans="1:17" ht="15.75" customHeight="1" x14ac:dyDescent="0.3">
      <c r="A438" s="279"/>
      <c r="B438" s="443"/>
      <c r="C438" s="443"/>
      <c r="D438" s="443"/>
      <c r="E438" s="443"/>
      <c r="F438" s="443"/>
      <c r="G438" s="443"/>
      <c r="H438" s="443"/>
      <c r="I438" s="443"/>
      <c r="J438" s="443"/>
      <c r="K438" s="443"/>
      <c r="L438" s="443"/>
      <c r="M438" s="443"/>
      <c r="N438" s="443"/>
      <c r="O438" s="443"/>
      <c r="P438" s="443"/>
      <c r="Q438" s="443"/>
    </row>
    <row r="439" spans="1:17" ht="15.75" customHeight="1" x14ac:dyDescent="0.3">
      <c r="A439" s="279"/>
      <c r="B439" s="443"/>
      <c r="C439" s="443"/>
      <c r="D439" s="443"/>
      <c r="E439" s="443"/>
      <c r="F439" s="443"/>
      <c r="G439" s="443"/>
      <c r="H439" s="443"/>
      <c r="I439" s="443"/>
      <c r="J439" s="443"/>
      <c r="K439" s="443"/>
      <c r="L439" s="443"/>
      <c r="M439" s="443"/>
      <c r="N439" s="443"/>
      <c r="O439" s="443"/>
      <c r="P439" s="443"/>
      <c r="Q439" s="443"/>
    </row>
    <row r="440" spans="1:17" ht="15.75" customHeight="1" x14ac:dyDescent="0.3">
      <c r="A440" s="279"/>
      <c r="B440" s="443"/>
      <c r="C440" s="443"/>
      <c r="D440" s="443"/>
      <c r="E440" s="443"/>
      <c r="F440" s="443"/>
      <c r="G440" s="443"/>
      <c r="H440" s="443"/>
      <c r="I440" s="443"/>
      <c r="J440" s="443"/>
      <c r="K440" s="443"/>
      <c r="L440" s="443"/>
      <c r="M440" s="443"/>
      <c r="N440" s="443"/>
      <c r="O440" s="443"/>
      <c r="P440" s="443"/>
      <c r="Q440" s="443"/>
    </row>
    <row r="441" spans="1:17" ht="15.75" customHeight="1" x14ac:dyDescent="0.3">
      <c r="A441" s="279"/>
      <c r="B441" s="443"/>
      <c r="C441" s="443"/>
      <c r="D441" s="443"/>
      <c r="E441" s="443"/>
      <c r="F441" s="443"/>
      <c r="G441" s="443"/>
      <c r="H441" s="443"/>
      <c r="I441" s="443"/>
      <c r="J441" s="443"/>
      <c r="K441" s="443"/>
      <c r="L441" s="443"/>
      <c r="M441" s="443"/>
      <c r="N441" s="443"/>
      <c r="O441" s="443"/>
      <c r="P441" s="443"/>
      <c r="Q441" s="443"/>
    </row>
    <row r="442" spans="1:17" ht="15.75" customHeight="1" x14ac:dyDescent="0.3">
      <c r="A442" s="279"/>
      <c r="B442" s="443"/>
      <c r="C442" s="443"/>
      <c r="D442" s="443"/>
      <c r="E442" s="443"/>
      <c r="F442" s="443"/>
      <c r="G442" s="443"/>
      <c r="H442" s="443"/>
      <c r="I442" s="443"/>
      <c r="J442" s="443"/>
      <c r="K442" s="443"/>
      <c r="L442" s="443"/>
      <c r="M442" s="443"/>
      <c r="N442" s="443"/>
      <c r="O442" s="443"/>
      <c r="P442" s="443"/>
      <c r="Q442" s="443"/>
    </row>
    <row r="443" spans="1:17" ht="15.75" customHeight="1" x14ac:dyDescent="0.3">
      <c r="A443" s="279"/>
      <c r="B443" s="443"/>
      <c r="C443" s="443"/>
      <c r="D443" s="443"/>
      <c r="E443" s="443"/>
      <c r="F443" s="443"/>
      <c r="G443" s="443"/>
      <c r="H443" s="443"/>
      <c r="I443" s="443"/>
      <c r="J443" s="443"/>
      <c r="K443" s="443"/>
      <c r="L443" s="443"/>
      <c r="M443" s="443"/>
      <c r="N443" s="443"/>
      <c r="O443" s="443"/>
      <c r="P443" s="443"/>
      <c r="Q443" s="443"/>
    </row>
    <row r="444" spans="1:17" ht="15.75" customHeight="1" x14ac:dyDescent="0.3">
      <c r="A444" s="279"/>
      <c r="B444" s="443"/>
      <c r="C444" s="443"/>
      <c r="D444" s="443"/>
      <c r="E444" s="443"/>
      <c r="F444" s="443"/>
      <c r="G444" s="443"/>
      <c r="H444" s="443"/>
      <c r="I444" s="443"/>
      <c r="J444" s="443"/>
      <c r="K444" s="443"/>
      <c r="L444" s="443"/>
      <c r="M444" s="443"/>
      <c r="N444" s="443"/>
      <c r="O444" s="443"/>
      <c r="P444" s="443"/>
      <c r="Q444" s="443"/>
    </row>
    <row r="445" spans="1:17" ht="15.75" customHeight="1" x14ac:dyDescent="0.3">
      <c r="A445" s="279"/>
      <c r="B445" s="443"/>
      <c r="C445" s="443"/>
      <c r="D445" s="443"/>
      <c r="E445" s="443"/>
      <c r="F445" s="443"/>
      <c r="G445" s="443"/>
      <c r="H445" s="443"/>
      <c r="I445" s="443"/>
      <c r="J445" s="443"/>
      <c r="K445" s="443"/>
      <c r="L445" s="443"/>
      <c r="M445" s="443"/>
      <c r="N445" s="443"/>
      <c r="O445" s="443"/>
      <c r="P445" s="443"/>
      <c r="Q445" s="443"/>
    </row>
    <row r="446" spans="1:17" ht="15.75" customHeight="1" x14ac:dyDescent="0.3">
      <c r="A446" s="279"/>
      <c r="B446" s="443"/>
      <c r="C446" s="443"/>
      <c r="D446" s="443"/>
      <c r="E446" s="443"/>
      <c r="F446" s="443"/>
      <c r="G446" s="443"/>
      <c r="H446" s="443"/>
      <c r="I446" s="443"/>
      <c r="J446" s="443"/>
      <c r="K446" s="443"/>
      <c r="L446" s="443"/>
      <c r="M446" s="443"/>
      <c r="N446" s="443"/>
      <c r="O446" s="443"/>
      <c r="P446" s="443"/>
      <c r="Q446" s="443"/>
    </row>
    <row r="447" spans="1:17" ht="15.75" customHeight="1" x14ac:dyDescent="0.3">
      <c r="A447" s="279"/>
      <c r="B447" s="443"/>
      <c r="C447" s="443"/>
      <c r="D447" s="443"/>
      <c r="E447" s="443"/>
      <c r="F447" s="443"/>
      <c r="G447" s="443"/>
      <c r="H447" s="443"/>
      <c r="I447" s="443"/>
      <c r="J447" s="443"/>
      <c r="K447" s="443"/>
      <c r="L447" s="443"/>
      <c r="M447" s="443"/>
      <c r="N447" s="443"/>
      <c r="O447" s="443"/>
      <c r="P447" s="443"/>
      <c r="Q447" s="443"/>
    </row>
    <row r="448" spans="1:17" ht="15.75" customHeight="1" x14ac:dyDescent="0.3">
      <c r="A448" s="279"/>
      <c r="B448" s="443"/>
      <c r="C448" s="443"/>
      <c r="D448" s="443"/>
      <c r="E448" s="443"/>
      <c r="F448" s="443"/>
      <c r="G448" s="443"/>
      <c r="H448" s="443"/>
      <c r="I448" s="443"/>
      <c r="J448" s="443"/>
      <c r="K448" s="443"/>
      <c r="L448" s="443"/>
      <c r="M448" s="443"/>
      <c r="N448" s="443"/>
      <c r="O448" s="443"/>
      <c r="P448" s="443"/>
      <c r="Q448" s="443"/>
    </row>
    <row r="449" spans="1:17" ht="15.75" customHeight="1" x14ac:dyDescent="0.3">
      <c r="A449" s="279"/>
      <c r="B449" s="443"/>
      <c r="C449" s="443"/>
      <c r="D449" s="443"/>
      <c r="E449" s="443"/>
      <c r="F449" s="443"/>
      <c r="G449" s="443"/>
      <c r="H449" s="443"/>
      <c r="I449" s="443"/>
      <c r="J449" s="443"/>
      <c r="K449" s="443"/>
      <c r="L449" s="443"/>
      <c r="M449" s="443"/>
      <c r="N449" s="443"/>
      <c r="O449" s="443"/>
      <c r="P449" s="443"/>
      <c r="Q449" s="443"/>
    </row>
    <row r="450" spans="1:17" ht="15.75" customHeight="1" x14ac:dyDescent="0.3">
      <c r="A450" s="279"/>
      <c r="B450" s="443"/>
      <c r="C450" s="443"/>
      <c r="D450" s="443"/>
      <c r="E450" s="443"/>
      <c r="F450" s="443"/>
      <c r="G450" s="443"/>
      <c r="H450" s="443"/>
      <c r="I450" s="443"/>
      <c r="J450" s="443"/>
      <c r="K450" s="443"/>
      <c r="L450" s="443"/>
      <c r="M450" s="443"/>
      <c r="N450" s="443"/>
      <c r="O450" s="443"/>
      <c r="P450" s="443"/>
      <c r="Q450" s="443"/>
    </row>
    <row r="451" spans="1:17" ht="15.75" customHeight="1" x14ac:dyDescent="0.3">
      <c r="A451" s="279"/>
      <c r="B451" s="443"/>
      <c r="C451" s="443"/>
      <c r="D451" s="443"/>
      <c r="E451" s="443"/>
      <c r="F451" s="443"/>
      <c r="G451" s="443"/>
      <c r="H451" s="443"/>
      <c r="I451" s="443"/>
      <c r="J451" s="443"/>
      <c r="K451" s="443"/>
      <c r="L451" s="443"/>
      <c r="M451" s="443"/>
      <c r="N451" s="443"/>
      <c r="O451" s="443"/>
      <c r="P451" s="443"/>
      <c r="Q451" s="443"/>
    </row>
    <row r="452" spans="1:17" ht="15.75" customHeight="1" x14ac:dyDescent="0.3">
      <c r="A452" s="279"/>
      <c r="B452" s="443"/>
      <c r="C452" s="443"/>
      <c r="D452" s="443"/>
      <c r="E452" s="443"/>
      <c r="F452" s="443"/>
      <c r="G452" s="443"/>
      <c r="H452" s="443"/>
      <c r="I452" s="443"/>
      <c r="J452" s="443"/>
      <c r="K452" s="443"/>
      <c r="L452" s="443"/>
      <c r="M452" s="443"/>
      <c r="N452" s="443"/>
      <c r="O452" s="443"/>
      <c r="P452" s="443"/>
      <c r="Q452" s="443"/>
    </row>
    <row r="453" spans="1:17" ht="15.75" customHeight="1" x14ac:dyDescent="0.3">
      <c r="A453" s="279"/>
      <c r="B453" s="443"/>
      <c r="C453" s="443"/>
      <c r="D453" s="443"/>
      <c r="E453" s="443"/>
      <c r="F453" s="443"/>
      <c r="G453" s="443"/>
      <c r="H453" s="443"/>
      <c r="I453" s="443"/>
      <c r="J453" s="443"/>
      <c r="K453" s="443"/>
      <c r="L453" s="443"/>
      <c r="M453" s="443"/>
      <c r="N453" s="443"/>
      <c r="O453" s="443"/>
      <c r="P453" s="443"/>
      <c r="Q453" s="443"/>
    </row>
    <row r="454" spans="1:17" ht="15.75" customHeight="1" x14ac:dyDescent="0.3">
      <c r="A454" s="279"/>
      <c r="B454" s="443"/>
      <c r="C454" s="443"/>
      <c r="D454" s="443"/>
      <c r="E454" s="443"/>
      <c r="F454" s="443"/>
      <c r="G454" s="443"/>
      <c r="H454" s="443"/>
      <c r="I454" s="443"/>
      <c r="J454" s="443"/>
      <c r="K454" s="443"/>
      <c r="L454" s="443"/>
      <c r="M454" s="443"/>
      <c r="N454" s="443"/>
      <c r="O454" s="443"/>
      <c r="P454" s="443"/>
      <c r="Q454" s="443"/>
    </row>
    <row r="455" spans="1:17" ht="15.75" customHeight="1" x14ac:dyDescent="0.3">
      <c r="A455" s="279"/>
      <c r="B455" s="443"/>
      <c r="C455" s="443"/>
      <c r="D455" s="443"/>
      <c r="E455" s="443"/>
      <c r="F455" s="443"/>
      <c r="G455" s="443"/>
      <c r="H455" s="443"/>
      <c r="I455" s="443"/>
      <c r="J455" s="443"/>
      <c r="K455" s="443"/>
      <c r="L455" s="443"/>
      <c r="M455" s="443"/>
      <c r="N455" s="443"/>
      <c r="O455" s="443"/>
      <c r="P455" s="443"/>
      <c r="Q455" s="443"/>
    </row>
    <row r="456" spans="1:17" ht="15.75" customHeight="1" x14ac:dyDescent="0.3">
      <c r="A456" s="279"/>
      <c r="B456" s="443"/>
      <c r="C456" s="443"/>
      <c r="D456" s="443"/>
      <c r="E456" s="443"/>
      <c r="F456" s="443"/>
      <c r="G456" s="443"/>
      <c r="H456" s="443"/>
      <c r="I456" s="443"/>
      <c r="J456" s="443"/>
      <c r="K456" s="443"/>
      <c r="L456" s="443"/>
      <c r="M456" s="443"/>
      <c r="N456" s="443"/>
      <c r="O456" s="443"/>
      <c r="P456" s="443"/>
      <c r="Q456" s="443"/>
    </row>
    <row r="457" spans="1:17" ht="15.75" customHeight="1" x14ac:dyDescent="0.3">
      <c r="A457" s="279"/>
      <c r="B457" s="443"/>
      <c r="C457" s="443"/>
      <c r="D457" s="443"/>
      <c r="E457" s="443"/>
      <c r="F457" s="443"/>
      <c r="G457" s="443"/>
      <c r="H457" s="443"/>
      <c r="I457" s="443"/>
      <c r="J457" s="443"/>
      <c r="K457" s="443"/>
      <c r="L457" s="443"/>
      <c r="M457" s="443"/>
      <c r="N457" s="443"/>
      <c r="O457" s="443"/>
      <c r="P457" s="443"/>
      <c r="Q457" s="443"/>
    </row>
    <row r="458" spans="1:17" ht="15.75" customHeight="1" x14ac:dyDescent="0.3">
      <c r="A458" s="279"/>
      <c r="B458" s="443"/>
      <c r="C458" s="443"/>
      <c r="D458" s="443"/>
      <c r="E458" s="443"/>
      <c r="F458" s="443"/>
      <c r="G458" s="443"/>
      <c r="H458" s="443"/>
      <c r="I458" s="443"/>
      <c r="J458" s="443"/>
      <c r="K458" s="443"/>
      <c r="L458" s="443"/>
      <c r="M458" s="443"/>
      <c r="N458" s="443"/>
      <c r="O458" s="443"/>
      <c r="P458" s="443"/>
      <c r="Q458" s="443"/>
    </row>
    <row r="459" spans="1:17" ht="15.75" customHeight="1" x14ac:dyDescent="0.3">
      <c r="A459" s="279"/>
      <c r="B459" s="443"/>
      <c r="C459" s="443"/>
      <c r="D459" s="443"/>
      <c r="E459" s="443"/>
      <c r="F459" s="443"/>
      <c r="G459" s="443"/>
      <c r="H459" s="443"/>
      <c r="I459" s="443"/>
      <c r="J459" s="443"/>
      <c r="K459" s="443"/>
      <c r="L459" s="443"/>
      <c r="M459" s="443"/>
      <c r="N459" s="443"/>
      <c r="O459" s="443"/>
      <c r="P459" s="443"/>
      <c r="Q459" s="443"/>
    </row>
    <row r="460" spans="1:17" ht="15.75" customHeight="1" x14ac:dyDescent="0.3">
      <c r="A460" s="279"/>
      <c r="B460" s="443"/>
      <c r="C460" s="443"/>
      <c r="D460" s="443"/>
      <c r="E460" s="443"/>
      <c r="F460" s="443"/>
      <c r="G460" s="443"/>
      <c r="H460" s="443"/>
      <c r="I460" s="443"/>
      <c r="J460" s="443"/>
      <c r="K460" s="443"/>
      <c r="L460" s="443"/>
      <c r="M460" s="443"/>
      <c r="N460" s="443"/>
      <c r="O460" s="443"/>
      <c r="P460" s="443"/>
      <c r="Q460" s="443"/>
    </row>
    <row r="461" spans="1:17" ht="15.75" customHeight="1" x14ac:dyDescent="0.3">
      <c r="A461" s="279"/>
      <c r="B461" s="443"/>
      <c r="C461" s="443"/>
      <c r="D461" s="443"/>
      <c r="E461" s="443"/>
      <c r="F461" s="443"/>
      <c r="G461" s="443"/>
      <c r="H461" s="443"/>
      <c r="I461" s="443"/>
      <c r="J461" s="443"/>
      <c r="K461" s="443"/>
      <c r="L461" s="443"/>
      <c r="M461" s="443"/>
      <c r="N461" s="443"/>
      <c r="O461" s="443"/>
      <c r="P461" s="443"/>
      <c r="Q461" s="443"/>
    </row>
    <row r="462" spans="1:17" ht="15.75" customHeight="1" x14ac:dyDescent="0.3">
      <c r="A462" s="279"/>
      <c r="B462" s="443"/>
      <c r="C462" s="443"/>
      <c r="D462" s="443"/>
      <c r="E462" s="443"/>
      <c r="F462" s="443"/>
      <c r="G462" s="443"/>
      <c r="H462" s="443"/>
      <c r="I462" s="443"/>
      <c r="J462" s="443"/>
      <c r="K462" s="443"/>
      <c r="L462" s="443"/>
      <c r="M462" s="443"/>
      <c r="N462" s="443"/>
      <c r="O462" s="443"/>
      <c r="P462" s="443"/>
      <c r="Q462" s="443"/>
    </row>
    <row r="463" spans="1:17" ht="15.75" customHeight="1" x14ac:dyDescent="0.3">
      <c r="A463" s="279"/>
      <c r="B463" s="443"/>
      <c r="C463" s="443"/>
      <c r="D463" s="443"/>
      <c r="E463" s="443"/>
      <c r="F463" s="443"/>
      <c r="G463" s="443"/>
      <c r="H463" s="443"/>
      <c r="I463" s="443"/>
      <c r="J463" s="443"/>
      <c r="K463" s="443"/>
      <c r="L463" s="443"/>
      <c r="M463" s="443"/>
      <c r="N463" s="443"/>
      <c r="O463" s="443"/>
      <c r="P463" s="443"/>
      <c r="Q463" s="443"/>
    </row>
    <row r="464" spans="1:17" ht="15.75" customHeight="1" x14ac:dyDescent="0.3">
      <c r="A464" s="279"/>
      <c r="B464" s="443"/>
      <c r="C464" s="443"/>
      <c r="D464" s="443"/>
      <c r="E464" s="443"/>
      <c r="F464" s="443"/>
      <c r="G464" s="443"/>
      <c r="H464" s="443"/>
      <c r="I464" s="443"/>
      <c r="J464" s="443"/>
      <c r="K464" s="443"/>
      <c r="L464" s="443"/>
      <c r="M464" s="443"/>
      <c r="N464" s="443"/>
      <c r="O464" s="443"/>
      <c r="P464" s="443"/>
      <c r="Q464" s="443"/>
    </row>
    <row r="465" spans="1:17" ht="15.75" customHeight="1" x14ac:dyDescent="0.3">
      <c r="A465" s="279"/>
      <c r="B465" s="443"/>
      <c r="C465" s="443"/>
      <c r="D465" s="443"/>
      <c r="E465" s="443"/>
      <c r="F465" s="443"/>
      <c r="G465" s="443"/>
      <c r="H465" s="443"/>
      <c r="I465" s="443"/>
      <c r="J465" s="443"/>
      <c r="K465" s="443"/>
      <c r="L465" s="443"/>
      <c r="M465" s="443"/>
      <c r="N465" s="443"/>
      <c r="O465" s="443"/>
      <c r="P465" s="443"/>
      <c r="Q465" s="443"/>
    </row>
    <row r="466" spans="1:17" ht="15.75" customHeight="1" x14ac:dyDescent="0.3">
      <c r="A466" s="279"/>
      <c r="B466" s="443"/>
      <c r="C466" s="443"/>
      <c r="D466" s="443"/>
      <c r="E466" s="443"/>
      <c r="F466" s="443"/>
      <c r="G466" s="443"/>
      <c r="H466" s="443"/>
      <c r="I466" s="443"/>
      <c r="J466" s="443"/>
      <c r="K466" s="443"/>
      <c r="L466" s="443"/>
      <c r="M466" s="443"/>
      <c r="N466" s="443"/>
      <c r="O466" s="443"/>
      <c r="P466" s="443"/>
      <c r="Q466" s="443"/>
    </row>
    <row r="467" spans="1:17" ht="15.75" customHeight="1" x14ac:dyDescent="0.3">
      <c r="A467" s="279"/>
      <c r="B467" s="443"/>
      <c r="C467" s="443"/>
      <c r="D467" s="443"/>
      <c r="E467" s="443"/>
      <c r="F467" s="443"/>
      <c r="G467" s="443"/>
      <c r="H467" s="443"/>
      <c r="I467" s="443"/>
      <c r="J467" s="443"/>
      <c r="K467" s="443"/>
      <c r="L467" s="443"/>
      <c r="M467" s="443"/>
      <c r="N467" s="443"/>
      <c r="O467" s="443"/>
      <c r="P467" s="443"/>
      <c r="Q467" s="443"/>
    </row>
    <row r="468" spans="1:17" ht="15.75" customHeight="1" x14ac:dyDescent="0.3">
      <c r="A468" s="279"/>
      <c r="B468" s="443"/>
      <c r="C468" s="443"/>
      <c r="D468" s="443"/>
      <c r="E468" s="443"/>
      <c r="F468" s="443"/>
      <c r="G468" s="443"/>
      <c r="H468" s="443"/>
      <c r="I468" s="443"/>
      <c r="J468" s="443"/>
      <c r="K468" s="443"/>
      <c r="L468" s="443"/>
      <c r="M468" s="443"/>
      <c r="N468" s="443"/>
      <c r="O468" s="443"/>
      <c r="P468" s="443"/>
      <c r="Q468" s="443"/>
    </row>
    <row r="469" spans="1:17" ht="15.75" customHeight="1" x14ac:dyDescent="0.3">
      <c r="A469" s="279"/>
      <c r="B469" s="443"/>
      <c r="C469" s="443"/>
      <c r="D469" s="443"/>
      <c r="E469" s="443"/>
      <c r="F469" s="443"/>
      <c r="G469" s="443"/>
      <c r="H469" s="443"/>
      <c r="I469" s="443"/>
      <c r="J469" s="443"/>
      <c r="K469" s="443"/>
      <c r="L469" s="443"/>
      <c r="M469" s="443"/>
      <c r="N469" s="443"/>
      <c r="O469" s="443"/>
      <c r="P469" s="443"/>
      <c r="Q469" s="443"/>
    </row>
    <row r="470" spans="1:17" ht="15.75" customHeight="1" x14ac:dyDescent="0.3">
      <c r="A470" s="279"/>
      <c r="B470" s="443"/>
      <c r="C470" s="443"/>
      <c r="D470" s="443"/>
      <c r="E470" s="443"/>
      <c r="F470" s="443"/>
      <c r="G470" s="443"/>
      <c r="H470" s="443"/>
      <c r="I470" s="443"/>
      <c r="J470" s="443"/>
      <c r="K470" s="443"/>
      <c r="L470" s="443"/>
      <c r="M470" s="443"/>
      <c r="N470" s="443"/>
      <c r="O470" s="443"/>
      <c r="P470" s="443"/>
      <c r="Q470" s="443"/>
    </row>
    <row r="471" spans="1:17" ht="15.75" customHeight="1" x14ac:dyDescent="0.3">
      <c r="A471" s="279"/>
      <c r="B471" s="443"/>
      <c r="C471" s="443"/>
      <c r="D471" s="443"/>
      <c r="E471" s="443"/>
      <c r="F471" s="443"/>
      <c r="G471" s="443"/>
      <c r="H471" s="443"/>
      <c r="I471" s="443"/>
      <c r="J471" s="443"/>
      <c r="K471" s="443"/>
      <c r="L471" s="443"/>
      <c r="M471" s="443"/>
      <c r="N471" s="443"/>
      <c r="O471" s="443"/>
      <c r="P471" s="443"/>
      <c r="Q471" s="443"/>
    </row>
    <row r="472" spans="1:17" ht="15.75" customHeight="1" x14ac:dyDescent="0.3">
      <c r="A472" s="279"/>
      <c r="B472" s="443"/>
      <c r="C472" s="443"/>
      <c r="D472" s="443"/>
      <c r="E472" s="443"/>
      <c r="F472" s="443"/>
      <c r="G472" s="443"/>
      <c r="H472" s="443"/>
      <c r="I472" s="443"/>
      <c r="J472" s="443"/>
      <c r="K472" s="443"/>
      <c r="L472" s="443"/>
      <c r="M472" s="443"/>
      <c r="N472" s="443"/>
      <c r="O472" s="443"/>
      <c r="P472" s="443"/>
      <c r="Q472" s="443"/>
    </row>
    <row r="473" spans="1:17" ht="15.75" customHeight="1" x14ac:dyDescent="0.3">
      <c r="A473" s="279"/>
      <c r="B473" s="443"/>
      <c r="C473" s="443"/>
      <c r="D473" s="443"/>
      <c r="E473" s="443"/>
      <c r="F473" s="443"/>
      <c r="G473" s="443"/>
      <c r="H473" s="443"/>
      <c r="I473" s="443"/>
      <c r="J473" s="443"/>
      <c r="K473" s="443"/>
      <c r="L473" s="443"/>
      <c r="M473" s="443"/>
      <c r="N473" s="443"/>
      <c r="O473" s="443"/>
      <c r="P473" s="443"/>
      <c r="Q473" s="443"/>
    </row>
    <row r="474" spans="1:17" ht="15.75" customHeight="1" x14ac:dyDescent="0.3">
      <c r="A474" s="279"/>
      <c r="B474" s="443"/>
      <c r="C474" s="443"/>
      <c r="D474" s="443"/>
      <c r="E474" s="443"/>
      <c r="F474" s="443"/>
      <c r="G474" s="443"/>
      <c r="H474" s="443"/>
      <c r="I474" s="443"/>
      <c r="J474" s="443"/>
      <c r="K474" s="443"/>
      <c r="L474" s="443"/>
      <c r="M474" s="443"/>
      <c r="N474" s="443"/>
      <c r="O474" s="443"/>
      <c r="P474" s="443"/>
      <c r="Q474" s="443"/>
    </row>
    <row r="475" spans="1:17" ht="15.75" customHeight="1" x14ac:dyDescent="0.3">
      <c r="A475" s="279"/>
      <c r="B475" s="443"/>
      <c r="C475" s="443"/>
      <c r="D475" s="443"/>
      <c r="E475" s="443"/>
      <c r="F475" s="443"/>
      <c r="G475" s="443"/>
      <c r="H475" s="443"/>
      <c r="I475" s="443"/>
      <c r="J475" s="443"/>
      <c r="K475" s="443"/>
      <c r="L475" s="443"/>
      <c r="M475" s="443"/>
      <c r="N475" s="443"/>
      <c r="O475" s="443"/>
      <c r="P475" s="443"/>
      <c r="Q475" s="443"/>
    </row>
    <row r="476" spans="1:17" ht="15.75" customHeight="1" x14ac:dyDescent="0.3">
      <c r="A476" s="279"/>
      <c r="B476" s="443"/>
      <c r="C476" s="443"/>
      <c r="D476" s="443"/>
      <c r="E476" s="443"/>
      <c r="F476" s="443"/>
      <c r="G476" s="443"/>
      <c r="H476" s="443"/>
      <c r="I476" s="443"/>
      <c r="J476" s="443"/>
      <c r="K476" s="443"/>
      <c r="L476" s="443"/>
      <c r="M476" s="443"/>
      <c r="N476" s="443"/>
      <c r="O476" s="443"/>
      <c r="P476" s="443"/>
      <c r="Q476" s="443"/>
    </row>
    <row r="477" spans="1:17" ht="15.75" customHeight="1" x14ac:dyDescent="0.3">
      <c r="A477" s="279"/>
      <c r="B477" s="443"/>
      <c r="C477" s="443"/>
      <c r="D477" s="443"/>
      <c r="E477" s="443"/>
      <c r="F477" s="443"/>
      <c r="G477" s="443"/>
      <c r="H477" s="443"/>
      <c r="I477" s="443"/>
      <c r="J477" s="443"/>
      <c r="K477" s="443"/>
      <c r="L477" s="443"/>
      <c r="M477" s="443"/>
      <c r="N477" s="443"/>
      <c r="O477" s="443"/>
      <c r="P477" s="443"/>
      <c r="Q477" s="443"/>
    </row>
    <row r="478" spans="1:17" ht="15.75" customHeight="1" x14ac:dyDescent="0.3">
      <c r="A478" s="279"/>
      <c r="B478" s="443"/>
      <c r="C478" s="443"/>
      <c r="D478" s="443"/>
      <c r="E478" s="443"/>
      <c r="F478" s="443"/>
      <c r="G478" s="443"/>
      <c r="H478" s="443"/>
      <c r="I478" s="443"/>
      <c r="J478" s="443"/>
      <c r="K478" s="443"/>
      <c r="L478" s="443"/>
      <c r="M478" s="443"/>
      <c r="N478" s="443"/>
      <c r="O478" s="443"/>
      <c r="P478" s="443"/>
      <c r="Q478" s="443"/>
    </row>
    <row r="479" spans="1:17" ht="15.75" customHeight="1" x14ac:dyDescent="0.3">
      <c r="A479" s="279"/>
      <c r="B479" s="443"/>
      <c r="C479" s="443"/>
      <c r="D479" s="443"/>
      <c r="E479" s="443"/>
      <c r="F479" s="443"/>
      <c r="G479" s="443"/>
      <c r="H479" s="443"/>
      <c r="I479" s="443"/>
      <c r="J479" s="443"/>
      <c r="K479" s="443"/>
      <c r="L479" s="443"/>
      <c r="M479" s="443"/>
      <c r="N479" s="443"/>
      <c r="O479" s="443"/>
      <c r="P479" s="443"/>
      <c r="Q479" s="443"/>
    </row>
    <row r="480" spans="1:17" ht="15.75" customHeight="1" x14ac:dyDescent="0.3">
      <c r="A480" s="279"/>
      <c r="B480" s="443"/>
      <c r="C480" s="443"/>
      <c r="D480" s="443"/>
      <c r="E480" s="443"/>
      <c r="F480" s="443"/>
      <c r="G480" s="443"/>
      <c r="H480" s="443"/>
      <c r="I480" s="443"/>
      <c r="J480" s="443"/>
      <c r="K480" s="443"/>
      <c r="L480" s="443"/>
      <c r="M480" s="443"/>
      <c r="N480" s="443"/>
      <c r="O480" s="443"/>
      <c r="P480" s="443"/>
      <c r="Q480" s="443"/>
    </row>
    <row r="481" spans="1:17" ht="15.75" customHeight="1" x14ac:dyDescent="0.3">
      <c r="A481" s="279"/>
      <c r="B481" s="443"/>
      <c r="C481" s="443"/>
      <c r="D481" s="443"/>
      <c r="E481" s="443"/>
      <c r="F481" s="443"/>
      <c r="G481" s="443"/>
      <c r="H481" s="443"/>
      <c r="I481" s="443"/>
      <c r="J481" s="443"/>
      <c r="K481" s="443"/>
      <c r="L481" s="443"/>
      <c r="M481" s="443"/>
      <c r="N481" s="443"/>
      <c r="O481" s="443"/>
      <c r="P481" s="443"/>
      <c r="Q481" s="443"/>
    </row>
    <row r="482" spans="1:17" ht="15.75" customHeight="1" x14ac:dyDescent="0.3">
      <c r="A482" s="279"/>
      <c r="B482" s="443"/>
      <c r="C482" s="443"/>
      <c r="D482" s="443"/>
      <c r="E482" s="443"/>
      <c r="F482" s="443"/>
      <c r="G482" s="443"/>
      <c r="H482" s="443"/>
      <c r="I482" s="443"/>
      <c r="J482" s="443"/>
      <c r="K482" s="443"/>
      <c r="L482" s="443"/>
      <c r="M482" s="443"/>
      <c r="N482" s="443"/>
      <c r="O482" s="443"/>
      <c r="P482" s="443"/>
      <c r="Q482" s="443"/>
    </row>
    <row r="483" spans="1:17" ht="15.75" customHeight="1" x14ac:dyDescent="0.3">
      <c r="A483" s="279"/>
      <c r="B483" s="443"/>
      <c r="C483" s="443"/>
      <c r="D483" s="443"/>
      <c r="E483" s="443"/>
      <c r="F483" s="443"/>
      <c r="G483" s="443"/>
      <c r="H483" s="443"/>
      <c r="I483" s="443"/>
      <c r="J483" s="443"/>
      <c r="K483" s="443"/>
      <c r="L483" s="443"/>
      <c r="M483" s="443"/>
      <c r="N483" s="443"/>
      <c r="O483" s="443"/>
      <c r="P483" s="443"/>
      <c r="Q483" s="443"/>
    </row>
    <row r="484" spans="1:17" ht="15.75" customHeight="1" x14ac:dyDescent="0.3">
      <c r="A484" s="279"/>
      <c r="B484" s="443"/>
      <c r="C484" s="443"/>
      <c r="D484" s="443"/>
      <c r="E484" s="443"/>
      <c r="F484" s="443"/>
      <c r="G484" s="443"/>
      <c r="H484" s="443"/>
      <c r="I484" s="443"/>
      <c r="J484" s="443"/>
      <c r="K484" s="443"/>
      <c r="L484" s="443"/>
      <c r="M484" s="443"/>
      <c r="N484" s="443"/>
      <c r="O484" s="443"/>
      <c r="P484" s="443"/>
      <c r="Q484" s="443"/>
    </row>
    <row r="485" spans="1:17" ht="15.75" customHeight="1" x14ac:dyDescent="0.3">
      <c r="A485" s="279"/>
      <c r="B485" s="443"/>
      <c r="C485" s="443"/>
      <c r="D485" s="443"/>
      <c r="E485" s="443"/>
      <c r="F485" s="443"/>
      <c r="G485" s="443"/>
      <c r="H485" s="443"/>
      <c r="I485" s="443"/>
      <c r="J485" s="443"/>
      <c r="K485" s="443"/>
      <c r="L485" s="443"/>
      <c r="M485" s="443"/>
      <c r="N485" s="443"/>
      <c r="O485" s="443"/>
      <c r="P485" s="443"/>
      <c r="Q485" s="443"/>
    </row>
    <row r="486" spans="1:17" ht="15.75" customHeight="1" x14ac:dyDescent="0.3">
      <c r="A486" s="279"/>
      <c r="B486" s="443"/>
      <c r="C486" s="443"/>
      <c r="D486" s="443"/>
      <c r="E486" s="443"/>
      <c r="F486" s="443"/>
      <c r="G486" s="443"/>
      <c r="H486" s="443"/>
      <c r="I486" s="443"/>
      <c r="J486" s="443"/>
      <c r="K486" s="443"/>
      <c r="L486" s="443"/>
      <c r="M486" s="443"/>
      <c r="N486" s="443"/>
      <c r="O486" s="443"/>
      <c r="P486" s="443"/>
      <c r="Q486" s="443"/>
    </row>
    <row r="487" spans="1:17" ht="15.75" customHeight="1" x14ac:dyDescent="0.3">
      <c r="A487" s="279"/>
      <c r="B487" s="443"/>
      <c r="C487" s="443"/>
      <c r="D487" s="443"/>
      <c r="E487" s="443"/>
      <c r="F487" s="443"/>
      <c r="G487" s="443"/>
      <c r="H487" s="443"/>
      <c r="I487" s="443"/>
      <c r="J487" s="443"/>
      <c r="K487" s="443"/>
      <c r="L487" s="443"/>
      <c r="M487" s="443"/>
      <c r="N487" s="443"/>
      <c r="O487" s="443"/>
      <c r="P487" s="443"/>
      <c r="Q487" s="443"/>
    </row>
    <row r="488" spans="1:17" ht="15.75" customHeight="1" x14ac:dyDescent="0.3">
      <c r="A488" s="279"/>
      <c r="B488" s="443"/>
      <c r="C488" s="443"/>
      <c r="D488" s="443"/>
      <c r="E488" s="443"/>
      <c r="F488" s="443"/>
      <c r="G488" s="443"/>
      <c r="H488" s="443"/>
      <c r="I488" s="443"/>
      <c r="J488" s="443"/>
      <c r="K488" s="443"/>
      <c r="L488" s="443"/>
      <c r="M488" s="443"/>
      <c r="N488" s="443"/>
      <c r="O488" s="443"/>
      <c r="P488" s="443"/>
      <c r="Q488" s="443"/>
    </row>
    <row r="489" spans="1:17" ht="15.75" customHeight="1" x14ac:dyDescent="0.3">
      <c r="A489" s="279"/>
      <c r="B489" s="443"/>
      <c r="C489" s="443"/>
      <c r="D489" s="443"/>
      <c r="E489" s="443"/>
      <c r="F489" s="443"/>
      <c r="G489" s="443"/>
      <c r="H489" s="443"/>
      <c r="I489" s="443"/>
      <c r="J489" s="443"/>
      <c r="K489" s="443"/>
      <c r="L489" s="443"/>
      <c r="M489" s="443"/>
      <c r="N489" s="443"/>
      <c r="O489" s="443"/>
      <c r="P489" s="443"/>
      <c r="Q489" s="443"/>
    </row>
    <row r="490" spans="1:17" ht="15.75" customHeight="1" x14ac:dyDescent="0.3">
      <c r="A490" s="279"/>
      <c r="B490" s="443"/>
      <c r="C490" s="443"/>
      <c r="D490" s="443"/>
      <c r="E490" s="443"/>
      <c r="F490" s="443"/>
      <c r="G490" s="443"/>
      <c r="H490" s="443"/>
      <c r="I490" s="443"/>
      <c r="J490" s="443"/>
      <c r="K490" s="443"/>
      <c r="L490" s="443"/>
      <c r="M490" s="443"/>
      <c r="N490" s="443"/>
      <c r="O490" s="443"/>
      <c r="P490" s="443"/>
      <c r="Q490" s="443"/>
    </row>
    <row r="491" spans="1:17" ht="15.75" customHeight="1" x14ac:dyDescent="0.3">
      <c r="A491" s="279"/>
      <c r="B491" s="443"/>
      <c r="C491" s="443"/>
      <c r="D491" s="443"/>
      <c r="E491" s="443"/>
      <c r="F491" s="443"/>
      <c r="G491" s="443"/>
      <c r="H491" s="443"/>
      <c r="I491" s="443"/>
      <c r="J491" s="443"/>
      <c r="K491" s="443"/>
      <c r="L491" s="443"/>
      <c r="M491" s="443"/>
      <c r="N491" s="443"/>
      <c r="O491" s="443"/>
      <c r="P491" s="443"/>
      <c r="Q491" s="443"/>
    </row>
    <row r="492" spans="1:17" ht="15.75" customHeight="1" x14ac:dyDescent="0.3">
      <c r="A492" s="279"/>
      <c r="B492" s="443"/>
      <c r="C492" s="443"/>
      <c r="D492" s="443"/>
      <c r="E492" s="443"/>
      <c r="F492" s="443"/>
      <c r="G492" s="443"/>
      <c r="H492" s="443"/>
      <c r="I492" s="443"/>
      <c r="J492" s="443"/>
      <c r="K492" s="443"/>
      <c r="L492" s="443"/>
      <c r="M492" s="443"/>
      <c r="N492" s="443"/>
      <c r="O492" s="443"/>
      <c r="P492" s="443"/>
      <c r="Q492" s="443"/>
    </row>
    <row r="493" spans="1:17" ht="15.75" customHeight="1" x14ac:dyDescent="0.3">
      <c r="A493" s="279"/>
      <c r="B493" s="443"/>
      <c r="C493" s="443"/>
      <c r="D493" s="443"/>
      <c r="E493" s="443"/>
      <c r="F493" s="443"/>
      <c r="G493" s="443"/>
      <c r="H493" s="443"/>
      <c r="I493" s="443"/>
      <c r="J493" s="443"/>
      <c r="K493" s="443"/>
      <c r="L493" s="443"/>
      <c r="M493" s="443"/>
      <c r="N493" s="443"/>
      <c r="O493" s="443"/>
      <c r="P493" s="443"/>
      <c r="Q493" s="443"/>
    </row>
    <row r="494" spans="1:17" ht="15.75" customHeight="1" x14ac:dyDescent="0.3">
      <c r="A494" s="279"/>
      <c r="B494" s="443"/>
      <c r="C494" s="443"/>
      <c r="D494" s="443"/>
      <c r="E494" s="443"/>
      <c r="F494" s="443"/>
      <c r="G494" s="443"/>
      <c r="H494" s="443"/>
      <c r="I494" s="443"/>
      <c r="J494" s="443"/>
      <c r="K494" s="443"/>
      <c r="L494" s="443"/>
      <c r="M494" s="443"/>
      <c r="N494" s="443"/>
      <c r="O494" s="443"/>
      <c r="P494" s="443"/>
      <c r="Q494" s="443"/>
    </row>
    <row r="495" spans="1:17" ht="15.75" customHeight="1" x14ac:dyDescent="0.3">
      <c r="A495" s="279"/>
      <c r="B495" s="443"/>
      <c r="C495" s="443"/>
      <c r="D495" s="443"/>
      <c r="E495" s="443"/>
      <c r="F495" s="443"/>
      <c r="G495" s="443"/>
      <c r="H495" s="443"/>
      <c r="I495" s="443"/>
      <c r="J495" s="443"/>
      <c r="K495" s="443"/>
      <c r="L495" s="443"/>
      <c r="M495" s="443"/>
      <c r="N495" s="443"/>
      <c r="O495" s="443"/>
      <c r="P495" s="443"/>
      <c r="Q495" s="443"/>
    </row>
    <row r="496" spans="1:17" ht="15.75" customHeight="1" x14ac:dyDescent="0.3">
      <c r="A496" s="279"/>
      <c r="B496" s="443"/>
      <c r="C496" s="443"/>
      <c r="D496" s="443"/>
      <c r="E496" s="443"/>
      <c r="F496" s="443"/>
      <c r="G496" s="443"/>
      <c r="H496" s="443"/>
      <c r="I496" s="443"/>
      <c r="J496" s="443"/>
      <c r="K496" s="443"/>
      <c r="L496" s="443"/>
      <c r="M496" s="443"/>
      <c r="N496" s="443"/>
      <c r="O496" s="443"/>
      <c r="P496" s="443"/>
      <c r="Q496" s="443"/>
    </row>
    <row r="497" spans="1:17" ht="15.75" customHeight="1" x14ac:dyDescent="0.3">
      <c r="A497" s="279"/>
      <c r="B497" s="443"/>
      <c r="C497" s="443"/>
      <c r="D497" s="443"/>
      <c r="E497" s="443"/>
      <c r="F497" s="443"/>
      <c r="G497" s="443"/>
      <c r="H497" s="443"/>
      <c r="I497" s="443"/>
      <c r="J497" s="443"/>
      <c r="K497" s="443"/>
      <c r="L497" s="443"/>
      <c r="M497" s="443"/>
      <c r="N497" s="443"/>
      <c r="O497" s="443"/>
      <c r="P497" s="443"/>
      <c r="Q497" s="443"/>
    </row>
    <row r="498" spans="1:17" ht="15.75" customHeight="1" x14ac:dyDescent="0.3">
      <c r="A498" s="279"/>
      <c r="B498" s="443"/>
      <c r="C498" s="443"/>
      <c r="D498" s="443"/>
      <c r="E498" s="443"/>
      <c r="F498" s="443"/>
      <c r="G498" s="443"/>
      <c r="H498" s="443"/>
      <c r="I498" s="443"/>
      <c r="J498" s="443"/>
      <c r="K498" s="443"/>
      <c r="L498" s="443"/>
      <c r="M498" s="443"/>
      <c r="N498" s="443"/>
      <c r="O498" s="443"/>
      <c r="P498" s="443"/>
      <c r="Q498" s="443"/>
    </row>
    <row r="499" spans="1:17" ht="15.75" customHeight="1" x14ac:dyDescent="0.3">
      <c r="A499" s="279"/>
      <c r="B499" s="443"/>
      <c r="C499" s="443"/>
      <c r="D499" s="443"/>
      <c r="E499" s="443"/>
      <c r="F499" s="443"/>
      <c r="G499" s="443"/>
      <c r="H499" s="443"/>
      <c r="I499" s="443"/>
      <c r="J499" s="443"/>
      <c r="K499" s="443"/>
      <c r="L499" s="443"/>
      <c r="M499" s="443"/>
      <c r="N499" s="443"/>
      <c r="O499" s="443"/>
      <c r="P499" s="443"/>
      <c r="Q499" s="443"/>
    </row>
    <row r="500" spans="1:17" ht="15.75" customHeight="1" x14ac:dyDescent="0.3">
      <c r="A500" s="279"/>
      <c r="B500" s="443"/>
      <c r="C500" s="443"/>
      <c r="D500" s="443"/>
      <c r="E500" s="443"/>
      <c r="F500" s="443"/>
      <c r="G500" s="443"/>
      <c r="H500" s="443"/>
      <c r="I500" s="443"/>
      <c r="J500" s="443"/>
      <c r="K500" s="443"/>
      <c r="L500" s="443"/>
      <c r="M500" s="443"/>
      <c r="N500" s="443"/>
      <c r="O500" s="443"/>
      <c r="P500" s="443"/>
      <c r="Q500" s="443"/>
    </row>
    <row r="501" spans="1:17" ht="15.75" customHeight="1" x14ac:dyDescent="0.3">
      <c r="A501" s="279"/>
      <c r="B501" s="443"/>
      <c r="C501" s="443"/>
      <c r="D501" s="443"/>
      <c r="E501" s="443"/>
      <c r="F501" s="443"/>
      <c r="G501" s="443"/>
      <c r="H501" s="443"/>
      <c r="I501" s="443"/>
      <c r="J501" s="443"/>
      <c r="K501" s="443"/>
      <c r="L501" s="443"/>
      <c r="M501" s="443"/>
      <c r="N501" s="443"/>
      <c r="O501" s="443"/>
      <c r="P501" s="443"/>
      <c r="Q501" s="443"/>
    </row>
    <row r="502" spans="1:17" ht="15.75" customHeight="1" x14ac:dyDescent="0.3">
      <c r="A502" s="279"/>
      <c r="B502" s="443"/>
      <c r="C502" s="443"/>
      <c r="D502" s="443"/>
      <c r="E502" s="443"/>
      <c r="F502" s="443"/>
      <c r="G502" s="443"/>
      <c r="H502" s="443"/>
      <c r="I502" s="443"/>
      <c r="J502" s="443"/>
      <c r="K502" s="443"/>
      <c r="L502" s="443"/>
      <c r="M502" s="443"/>
      <c r="N502" s="443"/>
      <c r="O502" s="443"/>
      <c r="P502" s="443"/>
      <c r="Q502" s="443"/>
    </row>
    <row r="503" spans="1:17" ht="15.75" customHeight="1" x14ac:dyDescent="0.3">
      <c r="A503" s="279"/>
      <c r="B503" s="443"/>
      <c r="C503" s="443"/>
      <c r="D503" s="443"/>
      <c r="E503" s="443"/>
      <c r="F503" s="443"/>
      <c r="G503" s="443"/>
      <c r="H503" s="443"/>
      <c r="I503" s="443"/>
      <c r="J503" s="443"/>
      <c r="K503" s="443"/>
      <c r="L503" s="443"/>
      <c r="M503" s="443"/>
      <c r="N503" s="443"/>
      <c r="O503" s="443"/>
      <c r="P503" s="443"/>
      <c r="Q503" s="443"/>
    </row>
    <row r="504" spans="1:17" ht="15.75" customHeight="1" x14ac:dyDescent="0.3">
      <c r="A504" s="279"/>
      <c r="B504" s="443"/>
      <c r="C504" s="443"/>
      <c r="D504" s="443"/>
      <c r="E504" s="443"/>
      <c r="F504" s="443"/>
      <c r="G504" s="443"/>
      <c r="H504" s="443"/>
      <c r="I504" s="443"/>
      <c r="J504" s="443"/>
      <c r="K504" s="443"/>
      <c r="L504" s="443"/>
      <c r="M504" s="443"/>
      <c r="N504" s="443"/>
      <c r="O504" s="443"/>
      <c r="P504" s="443"/>
      <c r="Q504" s="443"/>
    </row>
    <row r="505" spans="1:17" ht="15.75" customHeight="1" x14ac:dyDescent="0.3">
      <c r="A505" s="279"/>
      <c r="B505" s="443"/>
      <c r="C505" s="443"/>
      <c r="D505" s="443"/>
      <c r="E505" s="443"/>
      <c r="F505" s="443"/>
      <c r="G505" s="443"/>
      <c r="H505" s="443"/>
      <c r="I505" s="443"/>
      <c r="J505" s="443"/>
      <c r="K505" s="443"/>
      <c r="L505" s="443"/>
      <c r="M505" s="443"/>
      <c r="N505" s="443"/>
      <c r="O505" s="443"/>
      <c r="P505" s="443"/>
      <c r="Q505" s="443"/>
    </row>
    <row r="506" spans="1:17" ht="15.75" customHeight="1" x14ac:dyDescent="0.3">
      <c r="A506" s="279"/>
      <c r="B506" s="443"/>
      <c r="C506" s="443"/>
      <c r="D506" s="443"/>
      <c r="E506" s="443"/>
      <c r="F506" s="443"/>
      <c r="G506" s="443"/>
      <c r="H506" s="443"/>
      <c r="I506" s="443"/>
      <c r="J506" s="443"/>
      <c r="K506" s="443"/>
      <c r="L506" s="443"/>
      <c r="M506" s="443"/>
      <c r="N506" s="443"/>
      <c r="O506" s="443"/>
      <c r="P506" s="443"/>
      <c r="Q506" s="443"/>
    </row>
    <row r="507" spans="1:17" ht="15.75" customHeight="1" x14ac:dyDescent="0.3">
      <c r="A507" s="279"/>
      <c r="B507" s="443"/>
      <c r="C507" s="443"/>
      <c r="D507" s="443"/>
      <c r="E507" s="443"/>
      <c r="F507" s="443"/>
      <c r="G507" s="443"/>
      <c r="H507" s="443"/>
      <c r="I507" s="443"/>
      <c r="J507" s="443"/>
      <c r="K507" s="443"/>
      <c r="L507" s="443"/>
      <c r="M507" s="443"/>
      <c r="N507" s="443"/>
      <c r="O507" s="443"/>
      <c r="P507" s="443"/>
      <c r="Q507" s="443"/>
    </row>
    <row r="508" spans="1:17" ht="15.75" customHeight="1" x14ac:dyDescent="0.3">
      <c r="A508" s="279"/>
      <c r="B508" s="443"/>
      <c r="C508" s="443"/>
      <c r="D508" s="443"/>
      <c r="E508" s="443"/>
      <c r="F508" s="443"/>
      <c r="G508" s="443"/>
      <c r="H508" s="443"/>
      <c r="I508" s="443"/>
      <c r="J508" s="443"/>
      <c r="K508" s="443"/>
      <c r="L508" s="443"/>
      <c r="M508" s="443"/>
      <c r="N508" s="443"/>
      <c r="O508" s="443"/>
      <c r="P508" s="443"/>
      <c r="Q508" s="443"/>
    </row>
    <row r="509" spans="1:17" ht="15.75" customHeight="1" x14ac:dyDescent="0.3">
      <c r="A509" s="279"/>
      <c r="B509" s="443"/>
      <c r="C509" s="443"/>
      <c r="D509" s="443"/>
      <c r="E509" s="443"/>
      <c r="F509" s="443"/>
      <c r="G509" s="443"/>
      <c r="H509" s="443"/>
      <c r="I509" s="443"/>
      <c r="J509" s="443"/>
      <c r="K509" s="443"/>
      <c r="L509" s="443"/>
      <c r="M509" s="443"/>
      <c r="N509" s="443"/>
      <c r="O509" s="443"/>
      <c r="P509" s="443"/>
      <c r="Q509" s="443"/>
    </row>
    <row r="510" spans="1:17" ht="15.75" customHeight="1" x14ac:dyDescent="0.3">
      <c r="A510" s="279"/>
      <c r="B510" s="443"/>
      <c r="C510" s="443"/>
      <c r="D510" s="443"/>
      <c r="E510" s="443"/>
      <c r="F510" s="443"/>
      <c r="G510" s="443"/>
      <c r="H510" s="443"/>
      <c r="I510" s="443"/>
      <c r="J510" s="443"/>
      <c r="K510" s="443"/>
      <c r="L510" s="443"/>
      <c r="M510" s="443"/>
      <c r="N510" s="443"/>
      <c r="O510" s="443"/>
      <c r="P510" s="443"/>
      <c r="Q510" s="443"/>
    </row>
    <row r="511" spans="1:17" ht="15.75" customHeight="1" x14ac:dyDescent="0.3">
      <c r="A511" s="279"/>
      <c r="B511" s="443"/>
      <c r="C511" s="443"/>
      <c r="D511" s="443"/>
      <c r="E511" s="443"/>
      <c r="F511" s="443"/>
      <c r="G511" s="443"/>
      <c r="H511" s="443"/>
      <c r="I511" s="443"/>
      <c r="J511" s="443"/>
      <c r="K511" s="443"/>
      <c r="L511" s="443"/>
      <c r="M511" s="443"/>
      <c r="N511" s="443"/>
      <c r="O511" s="443"/>
      <c r="P511" s="443"/>
      <c r="Q511" s="443"/>
    </row>
    <row r="512" spans="1:17" ht="15.75" customHeight="1" x14ac:dyDescent="0.3">
      <c r="A512" s="279"/>
      <c r="B512" s="443"/>
      <c r="C512" s="443"/>
      <c r="D512" s="443"/>
      <c r="E512" s="443"/>
      <c r="F512" s="443"/>
      <c r="G512" s="443"/>
      <c r="H512" s="443"/>
      <c r="I512" s="443"/>
      <c r="J512" s="443"/>
      <c r="K512" s="443"/>
      <c r="L512" s="443"/>
      <c r="M512" s="443"/>
      <c r="N512" s="443"/>
      <c r="O512" s="443"/>
      <c r="P512" s="443"/>
      <c r="Q512" s="443"/>
    </row>
    <row r="513" spans="1:17" ht="15.75" customHeight="1" x14ac:dyDescent="0.3">
      <c r="A513" s="279"/>
      <c r="B513" s="443"/>
      <c r="C513" s="443"/>
      <c r="D513" s="443"/>
      <c r="E513" s="443"/>
      <c r="F513" s="443"/>
      <c r="G513" s="443"/>
      <c r="H513" s="443"/>
      <c r="I513" s="443"/>
      <c r="J513" s="443"/>
      <c r="K513" s="443"/>
      <c r="L513" s="443"/>
      <c r="M513" s="443"/>
      <c r="N513" s="443"/>
      <c r="O513" s="443"/>
      <c r="P513" s="443"/>
      <c r="Q513" s="443"/>
    </row>
    <row r="514" spans="1:17" ht="15.75" customHeight="1" x14ac:dyDescent="0.3">
      <c r="A514" s="279"/>
      <c r="B514" s="443"/>
      <c r="C514" s="443"/>
      <c r="D514" s="443"/>
      <c r="E514" s="443"/>
      <c r="F514" s="443"/>
      <c r="G514" s="443"/>
      <c r="H514" s="443"/>
      <c r="I514" s="443"/>
      <c r="J514" s="443"/>
      <c r="K514" s="443"/>
      <c r="L514" s="443"/>
      <c r="M514" s="443"/>
      <c r="N514" s="443"/>
      <c r="O514" s="443"/>
      <c r="P514" s="443"/>
      <c r="Q514" s="443"/>
    </row>
    <row r="515" spans="1:17" ht="15.75" customHeight="1" x14ac:dyDescent="0.3">
      <c r="A515" s="279"/>
      <c r="B515" s="443"/>
      <c r="C515" s="443"/>
      <c r="D515" s="443"/>
      <c r="E515" s="443"/>
      <c r="F515" s="443"/>
      <c r="G515" s="443"/>
      <c r="H515" s="443"/>
      <c r="I515" s="443"/>
      <c r="J515" s="443"/>
      <c r="K515" s="443"/>
      <c r="L515" s="443"/>
      <c r="M515" s="443"/>
      <c r="N515" s="443"/>
      <c r="O515" s="443"/>
      <c r="P515" s="443"/>
      <c r="Q515" s="443"/>
    </row>
    <row r="516" spans="1:17" ht="15.75" customHeight="1" x14ac:dyDescent="0.3">
      <c r="A516" s="279"/>
      <c r="B516" s="443"/>
      <c r="C516" s="443"/>
      <c r="D516" s="443"/>
      <c r="E516" s="443"/>
      <c r="F516" s="443"/>
      <c r="G516" s="443"/>
      <c r="H516" s="443"/>
      <c r="I516" s="443"/>
      <c r="J516" s="443"/>
      <c r="K516" s="443"/>
      <c r="L516" s="443"/>
      <c r="M516" s="443"/>
      <c r="N516" s="443"/>
      <c r="O516" s="443"/>
      <c r="P516" s="443"/>
      <c r="Q516" s="443"/>
    </row>
    <row r="517" spans="1:17" ht="15.75" customHeight="1" x14ac:dyDescent="0.3">
      <c r="A517" s="279"/>
      <c r="B517" s="443"/>
      <c r="C517" s="443"/>
      <c r="D517" s="443"/>
      <c r="E517" s="443"/>
      <c r="F517" s="443"/>
      <c r="G517" s="443"/>
      <c r="H517" s="443"/>
      <c r="I517" s="443"/>
      <c r="J517" s="443"/>
      <c r="K517" s="443"/>
      <c r="L517" s="443"/>
      <c r="M517" s="443"/>
      <c r="N517" s="443"/>
      <c r="O517" s="443"/>
      <c r="P517" s="443"/>
      <c r="Q517" s="443"/>
    </row>
    <row r="518" spans="1:17" ht="15.75" customHeight="1" x14ac:dyDescent="0.3">
      <c r="A518" s="279"/>
      <c r="B518" s="443"/>
      <c r="C518" s="443"/>
      <c r="D518" s="443"/>
      <c r="E518" s="443"/>
      <c r="F518" s="443"/>
      <c r="G518" s="443"/>
      <c r="H518" s="443"/>
      <c r="I518" s="443"/>
      <c r="J518" s="443"/>
      <c r="K518" s="443"/>
      <c r="L518" s="443"/>
      <c r="M518" s="443"/>
      <c r="N518" s="443"/>
      <c r="O518" s="443"/>
      <c r="P518" s="443"/>
      <c r="Q518" s="443"/>
    </row>
    <row r="519" spans="1:17" ht="15.75" customHeight="1" x14ac:dyDescent="0.3">
      <c r="A519" s="279"/>
      <c r="B519" s="443"/>
      <c r="C519" s="443"/>
      <c r="D519" s="443"/>
      <c r="E519" s="443"/>
      <c r="F519" s="443"/>
      <c r="G519" s="443"/>
      <c r="H519" s="443"/>
      <c r="I519" s="443"/>
      <c r="J519" s="443"/>
      <c r="K519" s="443"/>
      <c r="L519" s="443"/>
      <c r="M519" s="443"/>
      <c r="N519" s="443"/>
      <c r="O519" s="443"/>
      <c r="P519" s="443"/>
      <c r="Q519" s="443"/>
    </row>
    <row r="520" spans="1:17" ht="15.75" customHeight="1" x14ac:dyDescent="0.3">
      <c r="A520" s="279"/>
      <c r="B520" s="443"/>
      <c r="C520" s="443"/>
      <c r="D520" s="443"/>
      <c r="E520" s="443"/>
      <c r="F520" s="443"/>
      <c r="G520" s="443"/>
      <c r="H520" s="443"/>
      <c r="I520" s="443"/>
      <c r="J520" s="443"/>
      <c r="K520" s="443"/>
      <c r="L520" s="443"/>
      <c r="M520" s="443"/>
      <c r="N520" s="443"/>
      <c r="O520" s="443"/>
      <c r="P520" s="443"/>
      <c r="Q520" s="443"/>
    </row>
    <row r="521" spans="1:17" ht="15.75" customHeight="1" x14ac:dyDescent="0.3">
      <c r="A521" s="279"/>
      <c r="B521" s="443"/>
      <c r="C521" s="443"/>
      <c r="D521" s="443"/>
      <c r="E521" s="443"/>
      <c r="F521" s="443"/>
      <c r="G521" s="443"/>
      <c r="H521" s="443"/>
      <c r="I521" s="443"/>
      <c r="J521" s="443"/>
      <c r="K521" s="443"/>
      <c r="L521" s="443"/>
      <c r="M521" s="443"/>
      <c r="N521" s="443"/>
      <c r="O521" s="443"/>
      <c r="P521" s="443"/>
      <c r="Q521" s="443"/>
    </row>
    <row r="522" spans="1:17" ht="15.75" customHeight="1" x14ac:dyDescent="0.3">
      <c r="A522" s="279"/>
      <c r="B522" s="443"/>
      <c r="C522" s="443"/>
      <c r="D522" s="443"/>
      <c r="E522" s="443"/>
      <c r="F522" s="443"/>
      <c r="G522" s="443"/>
      <c r="H522" s="443"/>
      <c r="I522" s="443"/>
      <c r="J522" s="443"/>
      <c r="K522" s="443"/>
      <c r="L522" s="443"/>
      <c r="M522" s="443"/>
      <c r="N522" s="443"/>
      <c r="O522" s="443"/>
      <c r="P522" s="443"/>
      <c r="Q522" s="443"/>
    </row>
    <row r="523" spans="1:17" ht="15.75" customHeight="1" x14ac:dyDescent="0.3">
      <c r="A523" s="279"/>
      <c r="B523" s="443"/>
      <c r="C523" s="443"/>
      <c r="D523" s="443"/>
      <c r="E523" s="443"/>
      <c r="F523" s="443"/>
      <c r="G523" s="443"/>
      <c r="H523" s="443"/>
      <c r="I523" s="443"/>
      <c r="J523" s="443"/>
      <c r="K523" s="443"/>
      <c r="L523" s="443"/>
      <c r="M523" s="443"/>
      <c r="N523" s="443"/>
      <c r="O523" s="443"/>
      <c r="P523" s="443"/>
      <c r="Q523" s="443"/>
    </row>
    <row r="524" spans="1:17" ht="15.75" customHeight="1" x14ac:dyDescent="0.3">
      <c r="A524" s="279"/>
      <c r="B524" s="443"/>
      <c r="C524" s="443"/>
      <c r="D524" s="443"/>
      <c r="E524" s="443"/>
      <c r="F524" s="443"/>
      <c r="G524" s="443"/>
      <c r="H524" s="443"/>
      <c r="I524" s="443"/>
      <c r="J524" s="443"/>
      <c r="K524" s="443"/>
      <c r="L524" s="443"/>
      <c r="M524" s="443"/>
      <c r="N524" s="443"/>
      <c r="O524" s="443"/>
      <c r="P524" s="443"/>
      <c r="Q524" s="443"/>
    </row>
    <row r="525" spans="1:17" ht="15.75" customHeight="1" x14ac:dyDescent="0.3">
      <c r="A525" s="279"/>
      <c r="B525" s="443"/>
      <c r="C525" s="443"/>
      <c r="D525" s="443"/>
      <c r="E525" s="443"/>
      <c r="F525" s="443"/>
      <c r="G525" s="443"/>
      <c r="H525" s="443"/>
      <c r="I525" s="443"/>
      <c r="J525" s="443"/>
      <c r="K525" s="443"/>
      <c r="L525" s="443"/>
      <c r="M525" s="443"/>
      <c r="N525" s="443"/>
      <c r="O525" s="443"/>
      <c r="P525" s="443"/>
      <c r="Q525" s="443"/>
    </row>
    <row r="526" spans="1:17" ht="15.75" customHeight="1" x14ac:dyDescent="0.3">
      <c r="A526" s="279"/>
      <c r="B526" s="443"/>
      <c r="C526" s="443"/>
      <c r="D526" s="443"/>
      <c r="E526" s="443"/>
      <c r="F526" s="443"/>
      <c r="G526" s="443"/>
      <c r="H526" s="443"/>
      <c r="I526" s="443"/>
      <c r="J526" s="443"/>
      <c r="K526" s="443"/>
      <c r="L526" s="443"/>
      <c r="M526" s="443"/>
      <c r="N526" s="443"/>
      <c r="O526" s="443"/>
      <c r="P526" s="443"/>
      <c r="Q526" s="443"/>
    </row>
    <row r="527" spans="1:17" ht="15.75" customHeight="1" x14ac:dyDescent="0.3">
      <c r="A527" s="279"/>
      <c r="B527" s="443"/>
      <c r="C527" s="443"/>
      <c r="D527" s="443"/>
      <c r="E527" s="443"/>
      <c r="F527" s="443"/>
      <c r="G527" s="443"/>
      <c r="H527" s="443"/>
      <c r="I527" s="443"/>
      <c r="J527" s="443"/>
      <c r="K527" s="443"/>
      <c r="L527" s="443"/>
      <c r="M527" s="443"/>
      <c r="N527" s="443"/>
      <c r="O527" s="443"/>
      <c r="P527" s="443"/>
      <c r="Q527" s="443"/>
    </row>
    <row r="528" spans="1:17" ht="15.75" customHeight="1" x14ac:dyDescent="0.3">
      <c r="A528" s="279"/>
      <c r="B528" s="443"/>
      <c r="C528" s="443"/>
      <c r="D528" s="443"/>
      <c r="E528" s="443"/>
      <c r="F528" s="443"/>
      <c r="G528" s="443"/>
      <c r="H528" s="443"/>
      <c r="I528" s="443"/>
      <c r="J528" s="443"/>
      <c r="K528" s="443"/>
      <c r="L528" s="443"/>
      <c r="M528" s="443"/>
      <c r="N528" s="443"/>
      <c r="O528" s="443"/>
      <c r="P528" s="443"/>
      <c r="Q528" s="443"/>
    </row>
    <row r="529" spans="1:17" ht="15.75" customHeight="1" x14ac:dyDescent="0.3">
      <c r="A529" s="279"/>
      <c r="B529" s="443"/>
      <c r="C529" s="443"/>
      <c r="D529" s="443"/>
      <c r="E529" s="443"/>
      <c r="F529" s="443"/>
      <c r="G529" s="443"/>
      <c r="H529" s="443"/>
      <c r="I529" s="443"/>
      <c r="J529" s="443"/>
      <c r="K529" s="443"/>
      <c r="L529" s="443"/>
      <c r="M529" s="443"/>
      <c r="N529" s="443"/>
      <c r="O529" s="443"/>
      <c r="P529" s="443"/>
      <c r="Q529" s="443"/>
    </row>
    <row r="530" spans="1:17" ht="15.75" customHeight="1" x14ac:dyDescent="0.3">
      <c r="A530" s="279"/>
      <c r="B530" s="443"/>
      <c r="C530" s="443"/>
      <c r="D530" s="443"/>
      <c r="E530" s="443"/>
      <c r="F530" s="443"/>
      <c r="G530" s="443"/>
      <c r="H530" s="443"/>
      <c r="I530" s="443"/>
      <c r="J530" s="443"/>
      <c r="K530" s="443"/>
      <c r="L530" s="443"/>
      <c r="M530" s="443"/>
      <c r="N530" s="443"/>
      <c r="O530" s="443"/>
      <c r="P530" s="443"/>
      <c r="Q530" s="443"/>
    </row>
    <row r="531" spans="1:17" ht="15.75" customHeight="1" x14ac:dyDescent="0.3">
      <c r="A531" s="279"/>
      <c r="B531" s="443"/>
      <c r="C531" s="443"/>
      <c r="D531" s="443"/>
      <c r="E531" s="443"/>
      <c r="F531" s="443"/>
      <c r="G531" s="443"/>
      <c r="H531" s="443"/>
      <c r="I531" s="443"/>
      <c r="J531" s="443"/>
      <c r="K531" s="443"/>
      <c r="L531" s="443"/>
      <c r="M531" s="443"/>
      <c r="N531" s="443"/>
      <c r="O531" s="443"/>
      <c r="P531" s="443"/>
      <c r="Q531" s="443"/>
    </row>
    <row r="532" spans="1:17" ht="15.75" customHeight="1" x14ac:dyDescent="0.3">
      <c r="A532" s="279"/>
      <c r="B532" s="443"/>
      <c r="C532" s="443"/>
      <c r="D532" s="443"/>
      <c r="E532" s="443"/>
      <c r="F532" s="443"/>
      <c r="G532" s="443"/>
      <c r="H532" s="443"/>
      <c r="I532" s="443"/>
      <c r="J532" s="443"/>
      <c r="K532" s="443"/>
      <c r="L532" s="443"/>
      <c r="M532" s="443"/>
      <c r="N532" s="443"/>
      <c r="O532" s="443"/>
      <c r="P532" s="443"/>
      <c r="Q532" s="443"/>
    </row>
    <row r="533" spans="1:17" ht="15.75" customHeight="1" x14ac:dyDescent="0.3">
      <c r="A533" s="279"/>
      <c r="B533" s="443"/>
      <c r="C533" s="443"/>
      <c r="D533" s="443"/>
      <c r="E533" s="443"/>
      <c r="F533" s="443"/>
      <c r="G533" s="443"/>
      <c r="H533" s="443"/>
      <c r="I533" s="443"/>
      <c r="J533" s="443"/>
      <c r="K533" s="443"/>
      <c r="L533" s="443"/>
      <c r="M533" s="443"/>
      <c r="N533" s="443"/>
      <c r="O533" s="443"/>
      <c r="P533" s="443"/>
      <c r="Q533" s="443"/>
    </row>
    <row r="534" spans="1:17" ht="15.75" customHeight="1" x14ac:dyDescent="0.3">
      <c r="A534" s="279"/>
      <c r="B534" s="443"/>
      <c r="C534" s="443"/>
      <c r="D534" s="443"/>
      <c r="E534" s="443"/>
      <c r="F534" s="443"/>
      <c r="G534" s="443"/>
      <c r="H534" s="443"/>
      <c r="I534" s="443"/>
      <c r="J534" s="443"/>
      <c r="K534" s="443"/>
      <c r="L534" s="443"/>
      <c r="M534" s="443"/>
      <c r="N534" s="443"/>
      <c r="O534" s="443"/>
      <c r="P534" s="443"/>
      <c r="Q534" s="443"/>
    </row>
    <row r="535" spans="1:17" ht="15.75" customHeight="1" x14ac:dyDescent="0.3">
      <c r="A535" s="279"/>
      <c r="B535" s="443"/>
      <c r="C535" s="443"/>
      <c r="D535" s="443"/>
      <c r="E535" s="443"/>
      <c r="F535" s="443"/>
      <c r="G535" s="443"/>
      <c r="H535" s="443"/>
      <c r="I535" s="443"/>
      <c r="J535" s="443"/>
      <c r="K535" s="443"/>
      <c r="L535" s="443"/>
      <c r="M535" s="443"/>
      <c r="N535" s="443"/>
      <c r="O535" s="443"/>
      <c r="P535" s="443"/>
      <c r="Q535" s="443"/>
    </row>
    <row r="536" spans="1:17" ht="15.75" customHeight="1" x14ac:dyDescent="0.3">
      <c r="A536" s="279"/>
      <c r="B536" s="443"/>
      <c r="C536" s="443"/>
      <c r="D536" s="443"/>
      <c r="E536" s="443"/>
      <c r="F536" s="443"/>
      <c r="G536" s="443"/>
      <c r="H536" s="443"/>
      <c r="I536" s="443"/>
      <c r="J536" s="443"/>
      <c r="K536" s="443"/>
      <c r="L536" s="443"/>
      <c r="M536" s="443"/>
      <c r="N536" s="443"/>
      <c r="O536" s="443"/>
      <c r="P536" s="443"/>
      <c r="Q536" s="443"/>
    </row>
    <row r="537" spans="1:17" ht="15.75" customHeight="1" x14ac:dyDescent="0.3">
      <c r="A537" s="279"/>
      <c r="B537" s="443"/>
      <c r="C537" s="443"/>
      <c r="D537" s="443"/>
      <c r="E537" s="443"/>
      <c r="F537" s="443"/>
      <c r="G537" s="443"/>
      <c r="H537" s="443"/>
      <c r="I537" s="443"/>
      <c r="J537" s="443"/>
      <c r="K537" s="443"/>
      <c r="L537" s="443"/>
      <c r="M537" s="443"/>
      <c r="N537" s="443"/>
      <c r="O537" s="443"/>
      <c r="P537" s="443"/>
      <c r="Q537" s="443"/>
    </row>
    <row r="538" spans="1:17" ht="15.75" customHeight="1" x14ac:dyDescent="0.3">
      <c r="A538" s="279"/>
      <c r="B538" s="443"/>
      <c r="C538" s="443"/>
      <c r="D538" s="443"/>
      <c r="E538" s="443"/>
      <c r="F538" s="443"/>
      <c r="G538" s="443"/>
      <c r="H538" s="443"/>
      <c r="I538" s="443"/>
      <c r="J538" s="443"/>
      <c r="K538" s="443"/>
      <c r="L538" s="443"/>
      <c r="M538" s="443"/>
      <c r="N538" s="443"/>
      <c r="O538" s="443"/>
      <c r="P538" s="443"/>
      <c r="Q538" s="443"/>
    </row>
    <row r="539" spans="1:17" ht="15.75" customHeight="1" x14ac:dyDescent="0.3">
      <c r="A539" s="279"/>
      <c r="B539" s="443"/>
      <c r="C539" s="443"/>
      <c r="D539" s="443"/>
      <c r="E539" s="443"/>
      <c r="F539" s="443"/>
      <c r="G539" s="443"/>
      <c r="H539" s="443"/>
      <c r="I539" s="443"/>
      <c r="J539" s="443"/>
      <c r="K539" s="443"/>
      <c r="L539" s="443"/>
      <c r="M539" s="443"/>
      <c r="N539" s="443"/>
      <c r="O539" s="443"/>
      <c r="P539" s="443"/>
      <c r="Q539" s="443"/>
    </row>
    <row r="540" spans="1:17" ht="15.75" customHeight="1" x14ac:dyDescent="0.3">
      <c r="A540" s="279"/>
      <c r="B540" s="443"/>
      <c r="C540" s="443"/>
      <c r="D540" s="443"/>
      <c r="E540" s="443"/>
      <c r="F540" s="443"/>
      <c r="G540" s="443"/>
      <c r="H540" s="443"/>
      <c r="I540" s="443"/>
      <c r="J540" s="443"/>
      <c r="K540" s="443"/>
      <c r="L540" s="443"/>
      <c r="M540" s="443"/>
      <c r="N540" s="443"/>
      <c r="O540" s="443"/>
      <c r="P540" s="443"/>
      <c r="Q540" s="443"/>
    </row>
    <row r="541" spans="1:17" ht="15.75" customHeight="1" x14ac:dyDescent="0.3">
      <c r="A541" s="279"/>
      <c r="B541" s="443"/>
      <c r="C541" s="443"/>
      <c r="D541" s="443"/>
      <c r="E541" s="443"/>
      <c r="F541" s="443"/>
      <c r="G541" s="443"/>
      <c r="H541" s="443"/>
      <c r="I541" s="443"/>
      <c r="J541" s="443"/>
      <c r="K541" s="443"/>
      <c r="L541" s="443"/>
      <c r="M541" s="443"/>
      <c r="N541" s="443"/>
      <c r="O541" s="443"/>
      <c r="P541" s="443"/>
      <c r="Q541" s="443"/>
    </row>
    <row r="542" spans="1:17" ht="15.75" customHeight="1" x14ac:dyDescent="0.3">
      <c r="A542" s="279"/>
      <c r="B542" s="443"/>
      <c r="C542" s="443"/>
      <c r="D542" s="443"/>
      <c r="E542" s="443"/>
      <c r="F542" s="443"/>
      <c r="G542" s="443"/>
      <c r="H542" s="443"/>
      <c r="I542" s="443"/>
      <c r="J542" s="443"/>
      <c r="K542" s="443"/>
      <c r="L542" s="443"/>
      <c r="M542" s="443"/>
      <c r="N542" s="443"/>
      <c r="O542" s="443"/>
      <c r="P542" s="443"/>
      <c r="Q542" s="443"/>
    </row>
    <row r="543" spans="1:17" ht="15.75" customHeight="1" x14ac:dyDescent="0.3">
      <c r="A543" s="279"/>
      <c r="B543" s="443"/>
      <c r="C543" s="443"/>
      <c r="D543" s="443"/>
      <c r="E543" s="443"/>
      <c r="F543" s="443"/>
      <c r="G543" s="443"/>
      <c r="H543" s="443"/>
      <c r="I543" s="443"/>
      <c r="J543" s="443"/>
      <c r="K543" s="443"/>
      <c r="L543" s="443"/>
      <c r="M543" s="443"/>
      <c r="N543" s="443"/>
      <c r="O543" s="443"/>
      <c r="P543" s="443"/>
      <c r="Q543" s="443"/>
    </row>
    <row r="544" spans="1:17" ht="15.75" customHeight="1" x14ac:dyDescent="0.3">
      <c r="A544" s="279"/>
      <c r="B544" s="443"/>
      <c r="C544" s="443"/>
      <c r="D544" s="443"/>
      <c r="E544" s="443"/>
      <c r="F544" s="443"/>
      <c r="G544" s="443"/>
      <c r="H544" s="443"/>
      <c r="I544" s="443"/>
      <c r="J544" s="443"/>
      <c r="K544" s="443"/>
      <c r="L544" s="443"/>
      <c r="M544" s="443"/>
      <c r="N544" s="443"/>
      <c r="O544" s="443"/>
      <c r="P544" s="443"/>
      <c r="Q544" s="443"/>
    </row>
    <row r="545" spans="1:17" ht="15.75" customHeight="1" x14ac:dyDescent="0.3">
      <c r="A545" s="279"/>
      <c r="B545" s="443"/>
      <c r="C545" s="443"/>
      <c r="D545" s="443"/>
      <c r="E545" s="443"/>
      <c r="F545" s="443"/>
      <c r="G545" s="443"/>
      <c r="H545" s="443"/>
      <c r="I545" s="443"/>
      <c r="J545" s="443"/>
      <c r="K545" s="443"/>
      <c r="L545" s="443"/>
      <c r="M545" s="443"/>
      <c r="N545" s="443"/>
      <c r="O545" s="443"/>
      <c r="P545" s="443"/>
      <c r="Q545" s="443"/>
    </row>
    <row r="546" spans="1:17" ht="15.75" customHeight="1" x14ac:dyDescent="0.3">
      <c r="A546" s="279"/>
      <c r="B546" s="443"/>
      <c r="C546" s="443"/>
      <c r="D546" s="443"/>
      <c r="E546" s="443"/>
      <c r="F546" s="443"/>
      <c r="G546" s="443"/>
      <c r="H546" s="443"/>
      <c r="I546" s="443"/>
      <c r="J546" s="443"/>
      <c r="K546" s="443"/>
      <c r="L546" s="443"/>
      <c r="M546" s="443"/>
      <c r="N546" s="443"/>
      <c r="O546" s="443"/>
      <c r="P546" s="443"/>
      <c r="Q546" s="443"/>
    </row>
    <row r="547" spans="1:17" ht="15.75" customHeight="1" x14ac:dyDescent="0.3">
      <c r="A547" s="279"/>
      <c r="B547" s="443"/>
      <c r="C547" s="443"/>
      <c r="D547" s="443"/>
      <c r="E547" s="443"/>
      <c r="F547" s="443"/>
      <c r="G547" s="443"/>
      <c r="H547" s="443"/>
      <c r="I547" s="443"/>
      <c r="J547" s="443"/>
      <c r="K547" s="443"/>
      <c r="L547" s="443"/>
      <c r="M547" s="443"/>
      <c r="N547" s="443"/>
      <c r="O547" s="443"/>
      <c r="P547" s="443"/>
      <c r="Q547" s="443"/>
    </row>
    <row r="548" spans="1:17" ht="15.75" customHeight="1" x14ac:dyDescent="0.3">
      <c r="A548" s="279"/>
      <c r="B548" s="443"/>
      <c r="C548" s="443"/>
      <c r="D548" s="443"/>
      <c r="E548" s="443"/>
      <c r="F548" s="443"/>
      <c r="G548" s="443"/>
      <c r="H548" s="443"/>
      <c r="I548" s="443"/>
      <c r="J548" s="443"/>
      <c r="K548" s="443"/>
      <c r="L548" s="443"/>
      <c r="M548" s="443"/>
      <c r="N548" s="443"/>
      <c r="O548" s="443"/>
      <c r="P548" s="443"/>
      <c r="Q548" s="443"/>
    </row>
    <row r="549" spans="1:17" ht="15.75" customHeight="1" x14ac:dyDescent="0.3">
      <c r="A549" s="279"/>
      <c r="B549" s="443"/>
      <c r="C549" s="443"/>
      <c r="D549" s="443"/>
      <c r="E549" s="443"/>
      <c r="F549" s="443"/>
      <c r="G549" s="443"/>
      <c r="H549" s="443"/>
      <c r="I549" s="443"/>
      <c r="J549" s="443"/>
      <c r="K549" s="443"/>
      <c r="L549" s="443"/>
      <c r="M549" s="443"/>
      <c r="N549" s="443"/>
      <c r="O549" s="443"/>
      <c r="P549" s="443"/>
      <c r="Q549" s="443"/>
    </row>
    <row r="550" spans="1:17" ht="15.75" customHeight="1" x14ac:dyDescent="0.3">
      <c r="A550" s="279"/>
      <c r="B550" s="443"/>
      <c r="C550" s="443"/>
      <c r="D550" s="443"/>
      <c r="E550" s="443"/>
      <c r="F550" s="443"/>
      <c r="G550" s="443"/>
      <c r="H550" s="443"/>
      <c r="I550" s="443"/>
      <c r="J550" s="443"/>
      <c r="K550" s="443"/>
      <c r="L550" s="443"/>
      <c r="M550" s="443"/>
      <c r="N550" s="443"/>
      <c r="O550" s="443"/>
      <c r="P550" s="443"/>
      <c r="Q550" s="443"/>
    </row>
    <row r="551" spans="1:17" ht="15.75" customHeight="1" x14ac:dyDescent="0.3">
      <c r="A551" s="279"/>
      <c r="B551" s="443"/>
      <c r="C551" s="443"/>
      <c r="D551" s="443"/>
      <c r="E551" s="443"/>
      <c r="F551" s="443"/>
      <c r="G551" s="443"/>
      <c r="H551" s="443"/>
      <c r="I551" s="443"/>
      <c r="J551" s="443"/>
      <c r="K551" s="443"/>
      <c r="L551" s="443"/>
      <c r="M551" s="443"/>
      <c r="N551" s="443"/>
      <c r="O551" s="443"/>
      <c r="P551" s="443"/>
      <c r="Q551" s="443"/>
    </row>
    <row r="552" spans="1:17" ht="15.75" customHeight="1" x14ac:dyDescent="0.3">
      <c r="A552" s="279"/>
      <c r="B552" s="443"/>
      <c r="C552" s="443"/>
      <c r="D552" s="443"/>
      <c r="E552" s="443"/>
      <c r="F552" s="443"/>
      <c r="G552" s="443"/>
      <c r="H552" s="443"/>
      <c r="I552" s="443"/>
      <c r="J552" s="443"/>
      <c r="K552" s="443"/>
      <c r="L552" s="443"/>
      <c r="M552" s="443"/>
      <c r="N552" s="443"/>
      <c r="O552" s="443"/>
      <c r="P552" s="443"/>
      <c r="Q552" s="443"/>
    </row>
    <row r="553" spans="1:17" ht="15.75" customHeight="1" x14ac:dyDescent="0.3">
      <c r="A553" s="279"/>
      <c r="B553" s="443"/>
      <c r="C553" s="443"/>
      <c r="D553" s="443"/>
      <c r="E553" s="443"/>
      <c r="F553" s="443"/>
      <c r="G553" s="443"/>
      <c r="H553" s="443"/>
      <c r="I553" s="443"/>
      <c r="J553" s="443"/>
      <c r="K553" s="443"/>
      <c r="L553" s="443"/>
      <c r="M553" s="443"/>
      <c r="N553" s="443"/>
      <c r="O553" s="443"/>
      <c r="P553" s="443"/>
      <c r="Q553" s="443"/>
    </row>
    <row r="554" spans="1:17" ht="15.75" customHeight="1" x14ac:dyDescent="0.3">
      <c r="A554" s="279"/>
      <c r="B554" s="443"/>
      <c r="C554" s="443"/>
      <c r="D554" s="443"/>
      <c r="E554" s="443"/>
      <c r="F554" s="443"/>
      <c r="G554" s="443"/>
      <c r="H554" s="443"/>
      <c r="I554" s="443"/>
      <c r="J554" s="443"/>
      <c r="K554" s="443"/>
      <c r="L554" s="443"/>
      <c r="M554" s="443"/>
      <c r="N554" s="443"/>
      <c r="O554" s="443"/>
      <c r="P554" s="443"/>
      <c r="Q554" s="443"/>
    </row>
    <row r="555" spans="1:17" ht="15.75" customHeight="1" x14ac:dyDescent="0.3">
      <c r="A555" s="279"/>
      <c r="B555" s="443"/>
      <c r="C555" s="443"/>
      <c r="D555" s="443"/>
      <c r="E555" s="443"/>
      <c r="F555" s="443"/>
      <c r="G555" s="443"/>
      <c r="H555" s="443"/>
      <c r="I555" s="443"/>
      <c r="J555" s="443"/>
      <c r="K555" s="443"/>
      <c r="L555" s="443"/>
      <c r="M555" s="443"/>
      <c r="N555" s="443"/>
      <c r="O555" s="443"/>
      <c r="P555" s="443"/>
      <c r="Q555" s="443"/>
    </row>
    <row r="556" spans="1:17" ht="15.75" customHeight="1" x14ac:dyDescent="0.3">
      <c r="A556" s="279"/>
      <c r="B556" s="443"/>
      <c r="C556" s="443"/>
      <c r="D556" s="443"/>
      <c r="E556" s="443"/>
      <c r="F556" s="443"/>
      <c r="G556" s="443"/>
      <c r="H556" s="443"/>
      <c r="I556" s="443"/>
      <c r="J556" s="443"/>
      <c r="K556" s="443"/>
      <c r="L556" s="443"/>
      <c r="M556" s="443"/>
      <c r="N556" s="443"/>
      <c r="O556" s="443"/>
      <c r="P556" s="443"/>
      <c r="Q556" s="443"/>
    </row>
    <row r="557" spans="1:17" ht="15.75" customHeight="1" x14ac:dyDescent="0.3">
      <c r="A557" s="279"/>
      <c r="B557" s="443"/>
      <c r="C557" s="443"/>
      <c r="D557" s="443"/>
      <c r="E557" s="443"/>
      <c r="F557" s="443"/>
      <c r="G557" s="443"/>
      <c r="H557" s="443"/>
      <c r="I557" s="443"/>
      <c r="J557" s="443"/>
      <c r="K557" s="443"/>
      <c r="L557" s="443"/>
      <c r="M557" s="443"/>
      <c r="N557" s="443"/>
      <c r="O557" s="443"/>
      <c r="P557" s="443"/>
      <c r="Q557" s="443"/>
    </row>
    <row r="558" spans="1:17" ht="15.75" customHeight="1" x14ac:dyDescent="0.3">
      <c r="A558" s="279"/>
      <c r="B558" s="443"/>
      <c r="C558" s="443"/>
      <c r="D558" s="443"/>
      <c r="E558" s="443"/>
      <c r="F558" s="443"/>
      <c r="G558" s="443"/>
      <c r="H558" s="443"/>
      <c r="I558" s="443"/>
      <c r="J558" s="443"/>
      <c r="K558" s="443"/>
      <c r="L558" s="443"/>
      <c r="M558" s="443"/>
      <c r="N558" s="443"/>
      <c r="O558" s="443"/>
      <c r="P558" s="443"/>
      <c r="Q558" s="443"/>
    </row>
    <row r="559" spans="1:17" ht="15.75" customHeight="1" x14ac:dyDescent="0.3">
      <c r="A559" s="279"/>
      <c r="B559" s="443"/>
      <c r="C559" s="443"/>
      <c r="D559" s="443"/>
      <c r="E559" s="443"/>
      <c r="F559" s="443"/>
      <c r="G559" s="443"/>
      <c r="H559" s="443"/>
      <c r="I559" s="443"/>
      <c r="J559" s="443"/>
      <c r="K559" s="443"/>
      <c r="L559" s="443"/>
      <c r="M559" s="443"/>
      <c r="N559" s="443"/>
      <c r="O559" s="443"/>
      <c r="P559" s="443"/>
      <c r="Q559" s="443"/>
    </row>
    <row r="560" spans="1:17" ht="15.75" customHeight="1" x14ac:dyDescent="0.3">
      <c r="A560" s="279"/>
      <c r="B560" s="443"/>
      <c r="C560" s="443"/>
      <c r="D560" s="443"/>
      <c r="E560" s="443"/>
      <c r="F560" s="443"/>
      <c r="G560" s="443"/>
      <c r="H560" s="443"/>
      <c r="I560" s="443"/>
      <c r="J560" s="443"/>
      <c r="K560" s="443"/>
      <c r="L560" s="443"/>
      <c r="M560" s="443"/>
      <c r="N560" s="443"/>
      <c r="O560" s="443"/>
      <c r="P560" s="443"/>
      <c r="Q560" s="443"/>
    </row>
    <row r="561" spans="1:17" ht="15.75" customHeight="1" x14ac:dyDescent="0.3">
      <c r="A561" s="279"/>
      <c r="B561" s="443"/>
      <c r="C561" s="443"/>
      <c r="D561" s="443"/>
      <c r="E561" s="443"/>
      <c r="F561" s="443"/>
      <c r="G561" s="443"/>
      <c r="H561" s="443"/>
      <c r="I561" s="443"/>
      <c r="J561" s="443"/>
      <c r="K561" s="443"/>
      <c r="L561" s="443"/>
      <c r="M561" s="443"/>
      <c r="N561" s="443"/>
      <c r="O561" s="443"/>
      <c r="P561" s="443"/>
      <c r="Q561" s="443"/>
    </row>
    <row r="562" spans="1:17" ht="15.75" customHeight="1" x14ac:dyDescent="0.3">
      <c r="A562" s="279"/>
      <c r="B562" s="443"/>
      <c r="C562" s="443"/>
      <c r="D562" s="443"/>
      <c r="E562" s="443"/>
      <c r="F562" s="443"/>
      <c r="G562" s="443"/>
      <c r="H562" s="443"/>
      <c r="I562" s="443"/>
      <c r="J562" s="443"/>
      <c r="K562" s="443"/>
      <c r="L562" s="443"/>
      <c r="M562" s="443"/>
      <c r="N562" s="443"/>
      <c r="O562" s="443"/>
      <c r="P562" s="443"/>
      <c r="Q562" s="443"/>
    </row>
    <row r="563" spans="1:17" ht="15.75" customHeight="1" x14ac:dyDescent="0.3">
      <c r="A563" s="279"/>
      <c r="B563" s="443"/>
      <c r="C563" s="443"/>
      <c r="D563" s="443"/>
      <c r="E563" s="443"/>
      <c r="F563" s="443"/>
      <c r="G563" s="443"/>
      <c r="H563" s="443"/>
      <c r="I563" s="443"/>
      <c r="J563" s="443"/>
      <c r="K563" s="443"/>
      <c r="L563" s="443"/>
      <c r="M563" s="443"/>
      <c r="N563" s="443"/>
      <c r="O563" s="443"/>
      <c r="P563" s="443"/>
      <c r="Q563" s="443"/>
    </row>
    <row r="564" spans="1:17" ht="15.75" customHeight="1" x14ac:dyDescent="0.3">
      <c r="A564" s="279"/>
      <c r="B564" s="443"/>
      <c r="C564" s="443"/>
      <c r="D564" s="443"/>
      <c r="E564" s="443"/>
      <c r="F564" s="443"/>
      <c r="G564" s="443"/>
      <c r="H564" s="443"/>
      <c r="I564" s="443"/>
      <c r="J564" s="443"/>
      <c r="K564" s="443"/>
      <c r="L564" s="443"/>
      <c r="M564" s="443"/>
      <c r="N564" s="443"/>
      <c r="O564" s="443"/>
      <c r="P564" s="443"/>
      <c r="Q564" s="443"/>
    </row>
    <row r="565" spans="1:17" ht="15.75" customHeight="1" x14ac:dyDescent="0.3">
      <c r="A565" s="279"/>
      <c r="B565" s="443"/>
      <c r="C565" s="443"/>
      <c r="D565" s="443"/>
      <c r="E565" s="443"/>
      <c r="F565" s="443"/>
      <c r="G565" s="443"/>
      <c r="H565" s="443"/>
      <c r="I565" s="443"/>
      <c r="J565" s="443"/>
      <c r="K565" s="443"/>
      <c r="L565" s="443"/>
      <c r="M565" s="443"/>
      <c r="N565" s="443"/>
      <c r="O565" s="443"/>
      <c r="P565" s="443"/>
      <c r="Q565" s="443"/>
    </row>
    <row r="566" spans="1:17" ht="15.75" customHeight="1" x14ac:dyDescent="0.3">
      <c r="A566" s="279"/>
      <c r="B566" s="443"/>
      <c r="C566" s="443"/>
      <c r="D566" s="443"/>
      <c r="E566" s="443"/>
      <c r="F566" s="443"/>
      <c r="G566" s="443"/>
      <c r="H566" s="443"/>
      <c r="I566" s="443"/>
      <c r="J566" s="443"/>
      <c r="K566" s="443"/>
      <c r="L566" s="443"/>
      <c r="M566" s="443"/>
      <c r="N566" s="443"/>
      <c r="O566" s="443"/>
      <c r="P566" s="443"/>
      <c r="Q566" s="443"/>
    </row>
    <row r="567" spans="1:17" ht="15.75" customHeight="1" x14ac:dyDescent="0.3">
      <c r="A567" s="279"/>
      <c r="B567" s="443"/>
      <c r="C567" s="443"/>
      <c r="D567" s="443"/>
      <c r="E567" s="443"/>
      <c r="F567" s="443"/>
      <c r="G567" s="443"/>
      <c r="H567" s="443"/>
      <c r="I567" s="443"/>
      <c r="J567" s="443"/>
      <c r="K567" s="443"/>
      <c r="L567" s="443"/>
      <c r="M567" s="443"/>
      <c r="N567" s="443"/>
      <c r="O567" s="443"/>
      <c r="P567" s="443"/>
      <c r="Q567" s="443"/>
    </row>
    <row r="568" spans="1:17" ht="15.75" customHeight="1" x14ac:dyDescent="0.3">
      <c r="A568" s="279"/>
      <c r="B568" s="443"/>
      <c r="C568" s="443"/>
      <c r="D568" s="443"/>
      <c r="E568" s="443"/>
      <c r="F568" s="443"/>
      <c r="G568" s="443"/>
      <c r="H568" s="443"/>
      <c r="I568" s="443"/>
      <c r="J568" s="443"/>
      <c r="K568" s="443"/>
      <c r="L568" s="443"/>
      <c r="M568" s="443"/>
      <c r="N568" s="443"/>
      <c r="O568" s="443"/>
      <c r="P568" s="443"/>
      <c r="Q568" s="443"/>
    </row>
    <row r="569" spans="1:17" ht="15.75" customHeight="1" x14ac:dyDescent="0.3">
      <c r="A569" s="279"/>
      <c r="B569" s="443"/>
      <c r="C569" s="443"/>
      <c r="D569" s="443"/>
      <c r="E569" s="443"/>
      <c r="F569" s="443"/>
      <c r="G569" s="443"/>
      <c r="H569" s="443"/>
      <c r="I569" s="443"/>
      <c r="J569" s="443"/>
      <c r="K569" s="443"/>
      <c r="L569" s="443"/>
      <c r="M569" s="443"/>
      <c r="N569" s="443"/>
      <c r="O569" s="443"/>
      <c r="P569" s="443"/>
      <c r="Q569" s="443"/>
    </row>
    <row r="570" spans="1:17" ht="15.75" customHeight="1" x14ac:dyDescent="0.3">
      <c r="A570" s="279"/>
      <c r="B570" s="443"/>
      <c r="C570" s="443"/>
      <c r="D570" s="443"/>
      <c r="E570" s="443"/>
      <c r="F570" s="443"/>
      <c r="G570" s="443"/>
      <c r="H570" s="443"/>
      <c r="I570" s="443"/>
      <c r="J570" s="443"/>
      <c r="K570" s="443"/>
      <c r="L570" s="443"/>
      <c r="M570" s="443"/>
      <c r="N570" s="443"/>
      <c r="O570" s="443"/>
      <c r="P570" s="443"/>
      <c r="Q570" s="443"/>
    </row>
    <row r="571" spans="1:17" ht="15.75" customHeight="1" x14ac:dyDescent="0.3">
      <c r="A571" s="279"/>
      <c r="B571" s="443"/>
      <c r="C571" s="443"/>
      <c r="D571" s="443"/>
      <c r="E571" s="443"/>
      <c r="F571" s="443"/>
      <c r="G571" s="443"/>
      <c r="H571" s="443"/>
      <c r="I571" s="443"/>
      <c r="J571" s="443"/>
      <c r="K571" s="443"/>
      <c r="L571" s="443"/>
      <c r="M571" s="443"/>
      <c r="N571" s="443"/>
      <c r="O571" s="443"/>
      <c r="P571" s="443"/>
      <c r="Q571" s="443"/>
    </row>
    <row r="572" spans="1:17" ht="15.75" customHeight="1" x14ac:dyDescent="0.3">
      <c r="A572" s="279"/>
      <c r="B572" s="443"/>
      <c r="C572" s="443"/>
      <c r="D572" s="443"/>
      <c r="E572" s="443"/>
      <c r="F572" s="443"/>
      <c r="G572" s="443"/>
      <c r="H572" s="443"/>
      <c r="I572" s="443"/>
      <c r="J572" s="443"/>
      <c r="K572" s="443"/>
      <c r="L572" s="443"/>
      <c r="M572" s="443"/>
      <c r="N572" s="443"/>
      <c r="O572" s="443"/>
      <c r="P572" s="443"/>
      <c r="Q572" s="443"/>
    </row>
    <row r="573" spans="1:17" ht="15.75" customHeight="1" x14ac:dyDescent="0.3">
      <c r="A573" s="279"/>
      <c r="B573" s="443"/>
      <c r="C573" s="443"/>
      <c r="D573" s="443"/>
      <c r="E573" s="443"/>
      <c r="F573" s="443"/>
      <c r="G573" s="443"/>
      <c r="H573" s="443"/>
      <c r="I573" s="443"/>
      <c r="J573" s="443"/>
      <c r="K573" s="443"/>
      <c r="L573" s="443"/>
      <c r="M573" s="443"/>
      <c r="N573" s="443"/>
      <c r="O573" s="443"/>
      <c r="P573" s="443"/>
      <c r="Q573" s="443"/>
    </row>
    <row r="574" spans="1:17" ht="15.75" customHeight="1" x14ac:dyDescent="0.3">
      <c r="A574" s="279"/>
      <c r="B574" s="443"/>
      <c r="C574" s="443"/>
      <c r="D574" s="443"/>
      <c r="E574" s="443"/>
      <c r="F574" s="443"/>
      <c r="G574" s="443"/>
      <c r="H574" s="443"/>
      <c r="I574" s="443"/>
      <c r="J574" s="443"/>
      <c r="K574" s="443"/>
      <c r="L574" s="443"/>
      <c r="M574" s="443"/>
      <c r="N574" s="443"/>
      <c r="O574" s="443"/>
      <c r="P574" s="443"/>
      <c r="Q574" s="443"/>
    </row>
    <row r="575" spans="1:17" ht="15.75" customHeight="1" x14ac:dyDescent="0.3">
      <c r="A575" s="279"/>
      <c r="B575" s="443"/>
      <c r="C575" s="443"/>
      <c r="D575" s="443"/>
      <c r="E575" s="443"/>
      <c r="F575" s="443"/>
      <c r="G575" s="443"/>
      <c r="H575" s="443"/>
      <c r="I575" s="443"/>
      <c r="J575" s="443"/>
      <c r="K575" s="443"/>
      <c r="L575" s="443"/>
      <c r="M575" s="443"/>
      <c r="N575" s="443"/>
      <c r="O575" s="443"/>
      <c r="P575" s="443"/>
      <c r="Q575" s="443"/>
    </row>
    <row r="576" spans="1:17" ht="15.75" customHeight="1" x14ac:dyDescent="0.3">
      <c r="A576" s="279"/>
      <c r="B576" s="443"/>
      <c r="C576" s="443"/>
      <c r="D576" s="443"/>
      <c r="E576" s="443"/>
      <c r="F576" s="443"/>
      <c r="G576" s="443"/>
      <c r="H576" s="443"/>
      <c r="I576" s="443"/>
      <c r="J576" s="443"/>
      <c r="K576" s="443"/>
      <c r="L576" s="443"/>
      <c r="M576" s="443"/>
      <c r="N576" s="443"/>
      <c r="O576" s="443"/>
      <c r="P576" s="443"/>
      <c r="Q576" s="443"/>
    </row>
    <row r="577" spans="1:17" ht="15.75" customHeight="1" x14ac:dyDescent="0.3">
      <c r="A577" s="279"/>
      <c r="B577" s="443"/>
      <c r="C577" s="443"/>
      <c r="D577" s="443"/>
      <c r="E577" s="443"/>
      <c r="F577" s="443"/>
      <c r="G577" s="443"/>
      <c r="H577" s="443"/>
      <c r="I577" s="443"/>
      <c r="J577" s="443"/>
      <c r="K577" s="443"/>
      <c r="L577" s="443"/>
      <c r="M577" s="443"/>
      <c r="N577" s="443"/>
      <c r="O577" s="443"/>
      <c r="P577" s="443"/>
      <c r="Q577" s="443"/>
    </row>
    <row r="578" spans="1:17" ht="15.75" customHeight="1" x14ac:dyDescent="0.3">
      <c r="A578" s="279"/>
      <c r="B578" s="443"/>
      <c r="C578" s="443"/>
      <c r="D578" s="443"/>
      <c r="E578" s="443"/>
      <c r="F578" s="443"/>
      <c r="G578" s="443"/>
      <c r="H578" s="443"/>
      <c r="I578" s="443"/>
      <c r="J578" s="443"/>
      <c r="K578" s="443"/>
      <c r="L578" s="443"/>
      <c r="M578" s="443"/>
      <c r="N578" s="443"/>
      <c r="O578" s="443"/>
      <c r="P578" s="443"/>
      <c r="Q578" s="443"/>
    </row>
    <row r="579" spans="1:17" ht="15.75" customHeight="1" x14ac:dyDescent="0.3">
      <c r="A579" s="279"/>
      <c r="B579" s="443"/>
      <c r="C579" s="443"/>
      <c r="D579" s="443"/>
      <c r="E579" s="443"/>
      <c r="F579" s="443"/>
      <c r="G579" s="443"/>
      <c r="H579" s="443"/>
      <c r="I579" s="443"/>
      <c r="J579" s="443"/>
      <c r="K579" s="443"/>
      <c r="L579" s="443"/>
      <c r="M579" s="443"/>
      <c r="N579" s="443"/>
      <c r="O579" s="443"/>
      <c r="P579" s="443"/>
      <c r="Q579" s="443"/>
    </row>
    <row r="580" spans="1:17" ht="15.75" customHeight="1" x14ac:dyDescent="0.3">
      <c r="A580" s="279"/>
      <c r="B580" s="443"/>
      <c r="C580" s="443"/>
      <c r="D580" s="443"/>
      <c r="E580" s="443"/>
      <c r="F580" s="443"/>
      <c r="G580" s="443"/>
      <c r="H580" s="443"/>
      <c r="I580" s="443"/>
      <c r="J580" s="443"/>
      <c r="K580" s="443"/>
      <c r="L580" s="443"/>
      <c r="M580" s="443"/>
      <c r="N580" s="443"/>
      <c r="O580" s="443"/>
      <c r="P580" s="443"/>
      <c r="Q580" s="443"/>
    </row>
    <row r="581" spans="1:17" ht="15.75" customHeight="1" x14ac:dyDescent="0.3">
      <c r="A581" s="279"/>
      <c r="B581" s="443"/>
      <c r="C581" s="443"/>
      <c r="D581" s="443"/>
      <c r="E581" s="443"/>
      <c r="F581" s="443"/>
      <c r="G581" s="443"/>
      <c r="H581" s="443"/>
      <c r="I581" s="443"/>
      <c r="J581" s="443"/>
      <c r="K581" s="443"/>
      <c r="L581" s="443"/>
      <c r="M581" s="443"/>
      <c r="N581" s="443"/>
      <c r="O581" s="443"/>
      <c r="P581" s="443"/>
      <c r="Q581" s="443"/>
    </row>
    <row r="582" spans="1:17" ht="15.75" customHeight="1" x14ac:dyDescent="0.3">
      <c r="A582" s="279"/>
      <c r="B582" s="443"/>
      <c r="C582" s="443"/>
      <c r="D582" s="443"/>
      <c r="E582" s="443"/>
      <c r="F582" s="443"/>
      <c r="G582" s="443"/>
      <c r="H582" s="443"/>
      <c r="I582" s="443"/>
      <c r="J582" s="443"/>
      <c r="K582" s="443"/>
      <c r="L582" s="443"/>
      <c r="M582" s="443"/>
      <c r="N582" s="443"/>
      <c r="O582" s="443"/>
      <c r="P582" s="443"/>
      <c r="Q582" s="443"/>
    </row>
    <row r="583" spans="1:17" ht="15.75" customHeight="1" x14ac:dyDescent="0.3">
      <c r="A583" s="279"/>
      <c r="B583" s="443"/>
      <c r="C583" s="443"/>
      <c r="D583" s="443"/>
      <c r="E583" s="443"/>
      <c r="F583" s="443"/>
      <c r="G583" s="443"/>
      <c r="H583" s="443"/>
      <c r="I583" s="443"/>
      <c r="J583" s="443"/>
      <c r="K583" s="443"/>
      <c r="L583" s="443"/>
      <c r="M583" s="443"/>
      <c r="N583" s="443"/>
      <c r="O583" s="443"/>
      <c r="P583" s="443"/>
      <c r="Q583" s="443"/>
    </row>
    <row r="584" spans="1:17" ht="15.75" customHeight="1" x14ac:dyDescent="0.3">
      <c r="A584" s="279"/>
      <c r="B584" s="443"/>
      <c r="C584" s="443"/>
      <c r="D584" s="443"/>
      <c r="E584" s="443"/>
      <c r="F584" s="443"/>
      <c r="G584" s="443"/>
      <c r="H584" s="443"/>
      <c r="I584" s="443"/>
      <c r="J584" s="443"/>
      <c r="K584" s="443"/>
      <c r="L584" s="443"/>
      <c r="M584" s="443"/>
      <c r="N584" s="443"/>
      <c r="O584" s="443"/>
      <c r="P584" s="443"/>
      <c r="Q584" s="443"/>
    </row>
    <row r="585" spans="1:17" ht="15.75" customHeight="1" x14ac:dyDescent="0.3">
      <c r="A585" s="279"/>
      <c r="B585" s="443"/>
      <c r="C585" s="443"/>
      <c r="D585" s="443"/>
      <c r="E585" s="443"/>
      <c r="F585" s="443"/>
      <c r="G585" s="443"/>
      <c r="H585" s="443"/>
      <c r="I585" s="443"/>
      <c r="J585" s="443"/>
      <c r="K585" s="443"/>
      <c r="L585" s="443"/>
      <c r="M585" s="443"/>
      <c r="N585" s="443"/>
      <c r="O585" s="443"/>
      <c r="P585" s="443"/>
      <c r="Q585" s="443"/>
    </row>
    <row r="586" spans="1:17" ht="15.75" customHeight="1" x14ac:dyDescent="0.3">
      <c r="A586" s="279"/>
      <c r="B586" s="443"/>
      <c r="C586" s="443"/>
      <c r="D586" s="443"/>
      <c r="E586" s="443"/>
      <c r="F586" s="443"/>
      <c r="G586" s="443"/>
      <c r="H586" s="443"/>
      <c r="I586" s="443"/>
      <c r="J586" s="443"/>
      <c r="K586" s="443"/>
      <c r="L586" s="443"/>
      <c r="M586" s="443"/>
      <c r="N586" s="443"/>
      <c r="O586" s="443"/>
      <c r="P586" s="443"/>
      <c r="Q586" s="443"/>
    </row>
    <row r="587" spans="1:17" ht="15.75" customHeight="1" x14ac:dyDescent="0.3">
      <c r="A587" s="279"/>
      <c r="B587" s="443"/>
      <c r="C587" s="443"/>
      <c r="D587" s="443"/>
      <c r="E587" s="443"/>
      <c r="F587" s="443"/>
      <c r="G587" s="443"/>
      <c r="H587" s="443"/>
      <c r="I587" s="443"/>
      <c r="J587" s="443"/>
      <c r="K587" s="443"/>
      <c r="L587" s="443"/>
      <c r="M587" s="443"/>
      <c r="N587" s="443"/>
      <c r="O587" s="443"/>
      <c r="P587" s="443"/>
      <c r="Q587" s="443"/>
    </row>
    <row r="588" spans="1:17" ht="15.75" customHeight="1" x14ac:dyDescent="0.3">
      <c r="A588" s="279"/>
      <c r="B588" s="443"/>
      <c r="C588" s="443"/>
      <c r="D588" s="443"/>
      <c r="E588" s="443"/>
      <c r="F588" s="443"/>
      <c r="G588" s="443"/>
      <c r="H588" s="443"/>
      <c r="I588" s="443"/>
      <c r="J588" s="443"/>
      <c r="K588" s="443"/>
      <c r="L588" s="443"/>
      <c r="M588" s="443"/>
      <c r="N588" s="443"/>
      <c r="O588" s="443"/>
      <c r="P588" s="443"/>
      <c r="Q588" s="443"/>
    </row>
    <row r="589" spans="1:17" ht="15.75" customHeight="1" x14ac:dyDescent="0.3">
      <c r="A589" s="279"/>
      <c r="B589" s="443"/>
      <c r="C589" s="443"/>
      <c r="D589" s="443"/>
      <c r="E589" s="443"/>
      <c r="F589" s="443"/>
      <c r="G589" s="443"/>
      <c r="H589" s="443"/>
      <c r="I589" s="443"/>
      <c r="J589" s="443"/>
      <c r="K589" s="443"/>
      <c r="L589" s="443"/>
      <c r="M589" s="443"/>
      <c r="N589" s="443"/>
      <c r="O589" s="443"/>
      <c r="P589" s="443"/>
      <c r="Q589" s="443"/>
    </row>
    <row r="590" spans="1:17" ht="15.75" customHeight="1" x14ac:dyDescent="0.3">
      <c r="A590" s="279"/>
      <c r="B590" s="443"/>
      <c r="C590" s="443"/>
      <c r="D590" s="443"/>
      <c r="E590" s="443"/>
      <c r="F590" s="443"/>
      <c r="G590" s="443"/>
      <c r="H590" s="443"/>
      <c r="I590" s="443"/>
      <c r="J590" s="443"/>
      <c r="K590" s="443"/>
      <c r="L590" s="443"/>
      <c r="M590" s="443"/>
      <c r="N590" s="443"/>
      <c r="O590" s="443"/>
      <c r="P590" s="443"/>
      <c r="Q590" s="443"/>
    </row>
    <row r="591" spans="1:17" ht="15.75" customHeight="1" x14ac:dyDescent="0.3">
      <c r="A591" s="279"/>
      <c r="B591" s="443"/>
      <c r="C591" s="443"/>
      <c r="D591" s="443"/>
      <c r="E591" s="443"/>
      <c r="F591" s="443"/>
      <c r="G591" s="443"/>
      <c r="H591" s="443"/>
      <c r="I591" s="443"/>
      <c r="J591" s="443"/>
      <c r="K591" s="443"/>
      <c r="L591" s="443"/>
      <c r="M591" s="443"/>
      <c r="N591" s="443"/>
      <c r="O591" s="443"/>
      <c r="P591" s="443"/>
      <c r="Q591" s="443"/>
    </row>
    <row r="592" spans="1:17" ht="15.75" customHeight="1" x14ac:dyDescent="0.3">
      <c r="A592" s="279"/>
      <c r="B592" s="443"/>
      <c r="C592" s="443"/>
      <c r="D592" s="443"/>
      <c r="E592" s="443"/>
      <c r="F592" s="443"/>
      <c r="G592" s="443"/>
      <c r="H592" s="443"/>
      <c r="I592" s="443"/>
      <c r="J592" s="443"/>
      <c r="K592" s="443"/>
      <c r="L592" s="443"/>
      <c r="M592" s="443"/>
      <c r="N592" s="443"/>
      <c r="O592" s="443"/>
      <c r="P592" s="443"/>
      <c r="Q592" s="443"/>
    </row>
    <row r="593" spans="1:17" ht="15.75" customHeight="1" x14ac:dyDescent="0.3">
      <c r="A593" s="279"/>
      <c r="B593" s="443"/>
      <c r="C593" s="443"/>
      <c r="D593" s="443"/>
      <c r="E593" s="443"/>
      <c r="F593" s="443"/>
      <c r="G593" s="443"/>
      <c r="H593" s="443"/>
      <c r="I593" s="443"/>
      <c r="J593" s="443"/>
      <c r="K593" s="443"/>
      <c r="L593" s="443"/>
      <c r="M593" s="443"/>
      <c r="N593" s="443"/>
      <c r="O593" s="443"/>
      <c r="P593" s="443"/>
      <c r="Q593" s="443"/>
    </row>
    <row r="594" spans="1:17" ht="15.75" customHeight="1" x14ac:dyDescent="0.3">
      <c r="A594" s="279"/>
      <c r="B594" s="443"/>
      <c r="C594" s="443"/>
      <c r="D594" s="443"/>
      <c r="E594" s="443"/>
      <c r="F594" s="443"/>
      <c r="G594" s="443"/>
      <c r="H594" s="443"/>
      <c r="I594" s="443"/>
      <c r="J594" s="443"/>
      <c r="K594" s="443"/>
      <c r="L594" s="443"/>
      <c r="M594" s="443"/>
      <c r="N594" s="443"/>
      <c r="O594" s="443"/>
      <c r="P594" s="443"/>
      <c r="Q594" s="443"/>
    </row>
    <row r="595" spans="1:17" ht="15.75" customHeight="1" x14ac:dyDescent="0.3">
      <c r="A595" s="279"/>
      <c r="B595" s="443"/>
      <c r="C595" s="443"/>
      <c r="D595" s="443"/>
      <c r="E595" s="443"/>
      <c r="F595" s="443"/>
      <c r="G595" s="443"/>
      <c r="H595" s="443"/>
      <c r="I595" s="443"/>
      <c r="J595" s="443"/>
      <c r="K595" s="443"/>
      <c r="L595" s="443"/>
      <c r="M595" s="443"/>
      <c r="N595" s="443"/>
      <c r="O595" s="443"/>
      <c r="P595" s="443"/>
      <c r="Q595" s="443"/>
    </row>
    <row r="596" spans="1:17" ht="15.75" customHeight="1" x14ac:dyDescent="0.3">
      <c r="A596" s="279"/>
      <c r="B596" s="443"/>
      <c r="C596" s="443"/>
      <c r="D596" s="443"/>
      <c r="E596" s="443"/>
      <c r="F596" s="443"/>
      <c r="G596" s="443"/>
      <c r="H596" s="443"/>
      <c r="I596" s="443"/>
      <c r="J596" s="443"/>
      <c r="K596" s="443"/>
      <c r="L596" s="443"/>
      <c r="M596" s="443"/>
      <c r="N596" s="443"/>
      <c r="O596" s="443"/>
      <c r="P596" s="443"/>
      <c r="Q596" s="443"/>
    </row>
    <row r="597" spans="1:17" ht="15.75" customHeight="1" x14ac:dyDescent="0.3">
      <c r="A597" s="279"/>
      <c r="B597" s="443"/>
      <c r="C597" s="443"/>
      <c r="D597" s="443"/>
      <c r="E597" s="443"/>
      <c r="F597" s="443"/>
      <c r="G597" s="443"/>
      <c r="H597" s="443"/>
      <c r="I597" s="443"/>
      <c r="J597" s="443"/>
      <c r="K597" s="443"/>
      <c r="L597" s="443"/>
      <c r="M597" s="443"/>
      <c r="N597" s="443"/>
      <c r="O597" s="443"/>
      <c r="P597" s="443"/>
      <c r="Q597" s="443"/>
    </row>
    <row r="598" spans="1:17" ht="15.75" customHeight="1" x14ac:dyDescent="0.3">
      <c r="A598" s="279"/>
      <c r="B598" s="443"/>
      <c r="C598" s="443"/>
      <c r="D598" s="443"/>
      <c r="E598" s="443"/>
      <c r="F598" s="443"/>
      <c r="G598" s="443"/>
      <c r="H598" s="443"/>
      <c r="I598" s="443"/>
      <c r="J598" s="443"/>
      <c r="K598" s="443"/>
      <c r="L598" s="443"/>
      <c r="M598" s="443"/>
      <c r="N598" s="443"/>
      <c r="O598" s="443"/>
      <c r="P598" s="443"/>
      <c r="Q598" s="443"/>
    </row>
    <row r="599" spans="1:17" ht="15.75" customHeight="1" x14ac:dyDescent="0.3">
      <c r="A599" s="279"/>
      <c r="B599" s="443"/>
      <c r="C599" s="443"/>
      <c r="D599" s="443"/>
      <c r="E599" s="443"/>
      <c r="F599" s="443"/>
      <c r="G599" s="443"/>
      <c r="H599" s="443"/>
      <c r="I599" s="443"/>
      <c r="J599" s="443"/>
      <c r="K599" s="443"/>
      <c r="L599" s="443"/>
      <c r="M599" s="443"/>
      <c r="N599" s="443"/>
      <c r="O599" s="443"/>
      <c r="P599" s="443"/>
      <c r="Q599" s="443"/>
    </row>
    <row r="600" spans="1:17" ht="15.75" customHeight="1" x14ac:dyDescent="0.3">
      <c r="A600" s="279"/>
      <c r="B600" s="443"/>
      <c r="C600" s="443"/>
      <c r="D600" s="443"/>
      <c r="E600" s="443"/>
      <c r="F600" s="443"/>
      <c r="G600" s="443"/>
      <c r="H600" s="443"/>
      <c r="I600" s="443"/>
      <c r="J600" s="443"/>
      <c r="K600" s="443"/>
      <c r="L600" s="443"/>
      <c r="M600" s="443"/>
      <c r="N600" s="443"/>
      <c r="O600" s="443"/>
      <c r="P600" s="443"/>
      <c r="Q600" s="443"/>
    </row>
    <row r="601" spans="1:17" ht="15.75" customHeight="1" x14ac:dyDescent="0.3">
      <c r="A601" s="279"/>
      <c r="B601" s="443"/>
      <c r="C601" s="443"/>
      <c r="D601" s="443"/>
      <c r="E601" s="443"/>
      <c r="F601" s="443"/>
      <c r="G601" s="443"/>
      <c r="H601" s="443"/>
      <c r="I601" s="443"/>
      <c r="J601" s="443"/>
      <c r="K601" s="443"/>
      <c r="L601" s="443"/>
      <c r="M601" s="443"/>
      <c r="N601" s="443"/>
      <c r="O601" s="443"/>
      <c r="P601" s="443"/>
      <c r="Q601" s="443"/>
    </row>
    <row r="602" spans="1:17" ht="15.75" customHeight="1" x14ac:dyDescent="0.3">
      <c r="A602" s="279"/>
      <c r="B602" s="443"/>
      <c r="C602" s="443"/>
      <c r="D602" s="443"/>
      <c r="E602" s="443"/>
      <c r="F602" s="443"/>
      <c r="G602" s="443"/>
      <c r="H602" s="443"/>
      <c r="I602" s="443"/>
      <c r="J602" s="443"/>
      <c r="K602" s="443"/>
      <c r="L602" s="443"/>
      <c r="M602" s="443"/>
      <c r="N602" s="443"/>
      <c r="O602" s="443"/>
      <c r="P602" s="443"/>
      <c r="Q602" s="443"/>
    </row>
    <row r="603" spans="1:17" ht="15.75" customHeight="1" x14ac:dyDescent="0.3">
      <c r="A603" s="279"/>
      <c r="B603" s="443"/>
      <c r="C603" s="443"/>
      <c r="D603" s="443"/>
      <c r="E603" s="443"/>
      <c r="F603" s="443"/>
      <c r="G603" s="443"/>
      <c r="H603" s="443"/>
      <c r="I603" s="443"/>
      <c r="J603" s="443"/>
      <c r="K603" s="443"/>
      <c r="L603" s="443"/>
      <c r="M603" s="443"/>
      <c r="N603" s="443"/>
      <c r="O603" s="443"/>
      <c r="P603" s="443"/>
      <c r="Q603" s="443"/>
    </row>
    <row r="604" spans="1:17" ht="15.75" customHeight="1" x14ac:dyDescent="0.3">
      <c r="A604" s="279"/>
      <c r="B604" s="443"/>
      <c r="C604" s="443"/>
      <c r="D604" s="443"/>
      <c r="E604" s="443"/>
      <c r="F604" s="443"/>
      <c r="G604" s="443"/>
      <c r="H604" s="443"/>
      <c r="I604" s="443"/>
      <c r="J604" s="443"/>
      <c r="K604" s="443"/>
      <c r="L604" s="443"/>
      <c r="M604" s="443"/>
      <c r="N604" s="443"/>
      <c r="O604" s="443"/>
      <c r="P604" s="443"/>
      <c r="Q604" s="443"/>
    </row>
    <row r="605" spans="1:17" ht="15.75" customHeight="1" x14ac:dyDescent="0.3">
      <c r="A605" s="279"/>
      <c r="B605" s="443"/>
      <c r="C605" s="443"/>
      <c r="D605" s="443"/>
      <c r="E605" s="443"/>
      <c r="F605" s="443"/>
      <c r="G605" s="443"/>
      <c r="H605" s="443"/>
      <c r="I605" s="443"/>
      <c r="J605" s="443"/>
      <c r="K605" s="443"/>
      <c r="L605" s="443"/>
      <c r="M605" s="443"/>
      <c r="N605" s="443"/>
      <c r="O605" s="443"/>
      <c r="P605" s="443"/>
      <c r="Q605" s="443"/>
    </row>
    <row r="606" spans="1:17" ht="15.75" customHeight="1" x14ac:dyDescent="0.3">
      <c r="A606" s="279"/>
      <c r="B606" s="443"/>
      <c r="C606" s="443"/>
      <c r="D606" s="443"/>
      <c r="E606" s="443"/>
      <c r="F606" s="443"/>
      <c r="G606" s="443"/>
      <c r="H606" s="443"/>
      <c r="I606" s="443"/>
      <c r="J606" s="443"/>
      <c r="K606" s="443"/>
      <c r="L606" s="443"/>
      <c r="M606" s="443"/>
      <c r="N606" s="443"/>
      <c r="O606" s="443"/>
      <c r="P606" s="443"/>
      <c r="Q606" s="443"/>
    </row>
    <row r="607" spans="1:17" ht="15.75" customHeight="1" x14ac:dyDescent="0.3">
      <c r="A607" s="279"/>
      <c r="B607" s="443"/>
      <c r="C607" s="443"/>
      <c r="D607" s="443"/>
      <c r="E607" s="443"/>
      <c r="F607" s="443"/>
      <c r="G607" s="443"/>
      <c r="H607" s="443"/>
      <c r="I607" s="443"/>
      <c r="J607" s="443"/>
      <c r="K607" s="443"/>
      <c r="L607" s="443"/>
      <c r="M607" s="443"/>
      <c r="N607" s="443"/>
      <c r="O607" s="443"/>
      <c r="P607" s="443"/>
      <c r="Q607" s="443"/>
    </row>
    <row r="608" spans="1:17" ht="15.75" customHeight="1" x14ac:dyDescent="0.3">
      <c r="A608" s="279"/>
      <c r="B608" s="443"/>
      <c r="C608" s="443"/>
      <c r="D608" s="443"/>
      <c r="E608" s="443"/>
      <c r="F608" s="443"/>
      <c r="G608" s="443"/>
      <c r="H608" s="443"/>
      <c r="I608" s="443"/>
      <c r="J608" s="443"/>
      <c r="K608" s="443"/>
      <c r="L608" s="443"/>
      <c r="M608" s="443"/>
      <c r="N608" s="443"/>
      <c r="O608" s="443"/>
      <c r="P608" s="443"/>
      <c r="Q608" s="443"/>
    </row>
    <row r="609" spans="1:17" ht="15.75" customHeight="1" x14ac:dyDescent="0.3">
      <c r="A609" s="279"/>
      <c r="B609" s="443"/>
      <c r="C609" s="443"/>
      <c r="D609" s="443"/>
      <c r="E609" s="443"/>
      <c r="F609" s="443"/>
      <c r="G609" s="443"/>
      <c r="H609" s="443"/>
      <c r="I609" s="443"/>
      <c r="J609" s="443"/>
      <c r="K609" s="443"/>
      <c r="L609" s="443"/>
      <c r="M609" s="443"/>
      <c r="N609" s="443"/>
      <c r="O609" s="443"/>
      <c r="P609" s="443"/>
      <c r="Q609" s="443"/>
    </row>
    <row r="610" spans="1:17" ht="15.75" customHeight="1" x14ac:dyDescent="0.3">
      <c r="A610" s="279"/>
      <c r="B610" s="443"/>
      <c r="C610" s="443"/>
      <c r="D610" s="443"/>
      <c r="E610" s="443"/>
      <c r="F610" s="443"/>
      <c r="G610" s="443"/>
      <c r="H610" s="443"/>
      <c r="I610" s="443"/>
      <c r="J610" s="443"/>
      <c r="K610" s="443"/>
      <c r="L610" s="443"/>
      <c r="M610" s="443"/>
      <c r="N610" s="443"/>
      <c r="O610" s="443"/>
      <c r="P610" s="443"/>
      <c r="Q610" s="443"/>
    </row>
    <row r="611" spans="1:17" ht="15.75" customHeight="1" x14ac:dyDescent="0.3">
      <c r="A611" s="279"/>
      <c r="B611" s="443"/>
      <c r="C611" s="443"/>
      <c r="D611" s="443"/>
      <c r="E611" s="443"/>
      <c r="F611" s="443"/>
      <c r="G611" s="443"/>
      <c r="H611" s="443"/>
      <c r="I611" s="443"/>
      <c r="J611" s="443"/>
      <c r="K611" s="443"/>
      <c r="L611" s="443"/>
      <c r="M611" s="443"/>
      <c r="N611" s="443"/>
      <c r="O611" s="443"/>
      <c r="P611" s="443"/>
      <c r="Q611" s="443"/>
    </row>
    <row r="612" spans="1:17" ht="15.75" customHeight="1" x14ac:dyDescent="0.3">
      <c r="A612" s="279"/>
      <c r="B612" s="443"/>
      <c r="C612" s="443"/>
      <c r="D612" s="443"/>
      <c r="E612" s="443"/>
      <c r="F612" s="443"/>
      <c r="G612" s="443"/>
      <c r="H612" s="443"/>
      <c r="I612" s="443"/>
      <c r="J612" s="443"/>
      <c r="K612" s="443"/>
      <c r="L612" s="443"/>
      <c r="M612" s="443"/>
      <c r="N612" s="443"/>
      <c r="O612" s="443"/>
      <c r="P612" s="443"/>
      <c r="Q612" s="443"/>
    </row>
    <row r="613" spans="1:17" ht="15.75" customHeight="1" x14ac:dyDescent="0.3">
      <c r="A613" s="279"/>
      <c r="B613" s="443"/>
      <c r="C613" s="443"/>
      <c r="D613" s="443"/>
      <c r="E613" s="443"/>
      <c r="F613" s="443"/>
      <c r="G613" s="443"/>
      <c r="H613" s="443"/>
      <c r="I613" s="443"/>
      <c r="J613" s="443"/>
      <c r="K613" s="443"/>
      <c r="L613" s="443"/>
      <c r="M613" s="443"/>
      <c r="N613" s="443"/>
      <c r="O613" s="443"/>
      <c r="P613" s="443"/>
      <c r="Q613" s="443"/>
    </row>
    <row r="614" spans="1:17" ht="15.75" customHeight="1" x14ac:dyDescent="0.3">
      <c r="A614" s="279"/>
      <c r="B614" s="443"/>
      <c r="C614" s="443"/>
      <c r="D614" s="443"/>
      <c r="E614" s="443"/>
      <c r="F614" s="443"/>
      <c r="G614" s="443"/>
      <c r="H614" s="443"/>
      <c r="I614" s="443"/>
      <c r="J614" s="443"/>
      <c r="K614" s="443"/>
      <c r="L614" s="443"/>
      <c r="M614" s="443"/>
      <c r="N614" s="443"/>
      <c r="O614" s="443"/>
      <c r="P614" s="443"/>
      <c r="Q614" s="443"/>
    </row>
    <row r="615" spans="1:17" ht="15.75" customHeight="1" x14ac:dyDescent="0.3">
      <c r="A615" s="279"/>
      <c r="B615" s="443"/>
      <c r="C615" s="443"/>
      <c r="D615" s="443"/>
      <c r="E615" s="443"/>
      <c r="F615" s="443"/>
      <c r="G615" s="443"/>
      <c r="H615" s="443"/>
      <c r="I615" s="443"/>
      <c r="J615" s="443"/>
      <c r="K615" s="443"/>
      <c r="L615" s="443"/>
      <c r="M615" s="443"/>
      <c r="N615" s="443"/>
      <c r="O615" s="443"/>
      <c r="P615" s="443"/>
      <c r="Q615" s="443"/>
    </row>
    <row r="616" spans="1:17" ht="15.75" customHeight="1" x14ac:dyDescent="0.3">
      <c r="A616" s="279"/>
      <c r="B616" s="443"/>
      <c r="C616" s="443"/>
      <c r="D616" s="443"/>
      <c r="E616" s="443"/>
      <c r="F616" s="443"/>
      <c r="G616" s="443"/>
      <c r="H616" s="443"/>
      <c r="I616" s="443"/>
      <c r="J616" s="443"/>
      <c r="K616" s="443"/>
      <c r="L616" s="443"/>
      <c r="M616" s="443"/>
      <c r="N616" s="443"/>
      <c r="O616" s="443"/>
      <c r="P616" s="443"/>
      <c r="Q616" s="443"/>
    </row>
    <row r="617" spans="1:17" ht="15.75" customHeight="1" x14ac:dyDescent="0.3">
      <c r="A617" s="279"/>
      <c r="B617" s="443"/>
      <c r="C617" s="443"/>
      <c r="D617" s="443"/>
      <c r="E617" s="443"/>
      <c r="F617" s="443"/>
      <c r="G617" s="443"/>
      <c r="H617" s="443"/>
      <c r="I617" s="443"/>
      <c r="J617" s="443"/>
      <c r="K617" s="443"/>
      <c r="L617" s="443"/>
      <c r="M617" s="443"/>
      <c r="N617" s="443"/>
      <c r="O617" s="443"/>
      <c r="P617" s="443"/>
      <c r="Q617" s="443"/>
    </row>
    <row r="618" spans="1:17" ht="15.75" customHeight="1" x14ac:dyDescent="0.3">
      <c r="A618" s="279"/>
      <c r="B618" s="443"/>
      <c r="C618" s="443"/>
      <c r="D618" s="443"/>
      <c r="E618" s="443"/>
      <c r="F618" s="443"/>
      <c r="G618" s="443"/>
      <c r="H618" s="443"/>
      <c r="I618" s="443"/>
      <c r="J618" s="443"/>
      <c r="K618" s="443"/>
      <c r="L618" s="443"/>
      <c r="M618" s="443"/>
      <c r="N618" s="443"/>
      <c r="O618" s="443"/>
      <c r="P618" s="443"/>
      <c r="Q618" s="443"/>
    </row>
    <row r="619" spans="1:17" ht="15.75" customHeight="1" x14ac:dyDescent="0.3">
      <c r="A619" s="279"/>
      <c r="B619" s="443"/>
      <c r="C619" s="443"/>
      <c r="D619" s="443"/>
      <c r="E619" s="443"/>
      <c r="F619" s="443"/>
      <c r="G619" s="443"/>
      <c r="H619" s="443"/>
      <c r="I619" s="443"/>
      <c r="J619" s="443"/>
      <c r="K619" s="443"/>
      <c r="L619" s="443"/>
      <c r="M619" s="443"/>
      <c r="N619" s="443"/>
      <c r="O619" s="443"/>
      <c r="P619" s="443"/>
      <c r="Q619" s="443"/>
    </row>
    <row r="620" spans="1:17" ht="15.75" customHeight="1" x14ac:dyDescent="0.3">
      <c r="A620" s="279"/>
      <c r="B620" s="443"/>
      <c r="C620" s="443"/>
      <c r="D620" s="443"/>
      <c r="E620" s="443"/>
      <c r="F620" s="443"/>
      <c r="G620" s="443"/>
      <c r="H620" s="443"/>
      <c r="I620" s="443"/>
      <c r="J620" s="443"/>
      <c r="K620" s="443"/>
      <c r="L620" s="443"/>
      <c r="M620" s="443"/>
      <c r="N620" s="443"/>
      <c r="O620" s="443"/>
      <c r="P620" s="443"/>
      <c r="Q620" s="443"/>
    </row>
    <row r="621" spans="1:17" ht="15.75" customHeight="1" x14ac:dyDescent="0.3">
      <c r="A621" s="279"/>
      <c r="B621" s="443"/>
      <c r="C621" s="443"/>
      <c r="D621" s="443"/>
      <c r="E621" s="443"/>
      <c r="F621" s="443"/>
      <c r="G621" s="443"/>
      <c r="H621" s="443"/>
      <c r="I621" s="443"/>
      <c r="J621" s="443"/>
      <c r="K621" s="443"/>
      <c r="L621" s="443"/>
      <c r="M621" s="443"/>
      <c r="N621" s="443"/>
      <c r="O621" s="443"/>
      <c r="P621" s="443"/>
      <c r="Q621" s="443"/>
    </row>
    <row r="622" spans="1:17" ht="15.75" customHeight="1" x14ac:dyDescent="0.3">
      <c r="A622" s="279"/>
      <c r="B622" s="443"/>
      <c r="C622" s="443"/>
      <c r="D622" s="443"/>
      <c r="E622" s="443"/>
      <c r="F622" s="443"/>
      <c r="G622" s="443"/>
      <c r="H622" s="443"/>
      <c r="I622" s="443"/>
      <c r="J622" s="443"/>
      <c r="K622" s="443"/>
      <c r="L622" s="443"/>
      <c r="M622" s="443"/>
      <c r="N622" s="443"/>
      <c r="O622" s="443"/>
      <c r="P622" s="443"/>
      <c r="Q622" s="443"/>
    </row>
    <row r="623" spans="1:17" ht="15.75" customHeight="1" x14ac:dyDescent="0.3">
      <c r="A623" s="279"/>
      <c r="B623" s="443"/>
      <c r="C623" s="443"/>
      <c r="D623" s="443"/>
      <c r="E623" s="443"/>
      <c r="F623" s="443"/>
      <c r="G623" s="443"/>
      <c r="H623" s="443"/>
      <c r="I623" s="443"/>
      <c r="J623" s="443"/>
      <c r="K623" s="443"/>
      <c r="L623" s="443"/>
      <c r="M623" s="443"/>
      <c r="N623" s="443"/>
      <c r="O623" s="443"/>
      <c r="P623" s="443"/>
      <c r="Q623" s="443"/>
    </row>
    <row r="624" spans="1:17" ht="15.75" customHeight="1" x14ac:dyDescent="0.3">
      <c r="A624" s="279"/>
      <c r="B624" s="443"/>
      <c r="C624" s="443"/>
      <c r="D624" s="443"/>
      <c r="E624" s="443"/>
      <c r="F624" s="443"/>
      <c r="G624" s="443"/>
      <c r="H624" s="443"/>
      <c r="I624" s="443"/>
      <c r="J624" s="443"/>
      <c r="K624" s="443"/>
      <c r="L624" s="443"/>
      <c r="M624" s="443"/>
      <c r="N624" s="443"/>
      <c r="O624" s="443"/>
      <c r="P624" s="443"/>
      <c r="Q624" s="443"/>
    </row>
    <row r="625" spans="1:17" ht="15.75" customHeight="1" x14ac:dyDescent="0.3">
      <c r="A625" s="279"/>
      <c r="B625" s="443"/>
      <c r="C625" s="443"/>
      <c r="D625" s="443"/>
      <c r="E625" s="443"/>
      <c r="F625" s="443"/>
      <c r="G625" s="443"/>
      <c r="H625" s="443"/>
      <c r="I625" s="443"/>
      <c r="J625" s="443"/>
      <c r="K625" s="443"/>
      <c r="L625" s="443"/>
      <c r="M625" s="443"/>
      <c r="N625" s="443"/>
      <c r="O625" s="443"/>
      <c r="P625" s="443"/>
      <c r="Q625" s="443"/>
    </row>
    <row r="626" spans="1:17" ht="15.75" customHeight="1" x14ac:dyDescent="0.3">
      <c r="A626" s="279"/>
      <c r="B626" s="443"/>
      <c r="C626" s="443"/>
      <c r="D626" s="443"/>
      <c r="E626" s="443"/>
      <c r="F626" s="443"/>
      <c r="G626" s="443"/>
      <c r="H626" s="443"/>
      <c r="I626" s="443"/>
      <c r="J626" s="443"/>
      <c r="K626" s="443"/>
      <c r="L626" s="443"/>
      <c r="M626" s="443"/>
      <c r="N626" s="443"/>
      <c r="O626" s="443"/>
      <c r="P626" s="443"/>
      <c r="Q626" s="443"/>
    </row>
    <row r="627" spans="1:17" ht="15.75" customHeight="1" x14ac:dyDescent="0.3">
      <c r="A627" s="279"/>
      <c r="B627" s="443"/>
      <c r="C627" s="443"/>
      <c r="D627" s="443"/>
      <c r="E627" s="443"/>
      <c r="F627" s="443"/>
      <c r="G627" s="443"/>
      <c r="H627" s="443"/>
      <c r="I627" s="443"/>
      <c r="J627" s="443"/>
      <c r="K627" s="443"/>
      <c r="L627" s="443"/>
      <c r="M627" s="443"/>
      <c r="N627" s="443"/>
      <c r="O627" s="443"/>
      <c r="P627" s="443"/>
      <c r="Q627" s="443"/>
    </row>
    <row r="628" spans="1:17" ht="15.75" customHeight="1" x14ac:dyDescent="0.3">
      <c r="A628" s="279"/>
      <c r="B628" s="443"/>
      <c r="C628" s="443"/>
      <c r="D628" s="443"/>
      <c r="E628" s="443"/>
      <c r="F628" s="443"/>
      <c r="G628" s="443"/>
      <c r="H628" s="443"/>
      <c r="I628" s="443"/>
      <c r="J628" s="443"/>
      <c r="K628" s="443"/>
      <c r="L628" s="443"/>
      <c r="M628" s="443"/>
      <c r="N628" s="443"/>
      <c r="O628" s="443"/>
      <c r="P628" s="443"/>
      <c r="Q628" s="443"/>
    </row>
    <row r="629" spans="1:17" ht="15.75" customHeight="1" x14ac:dyDescent="0.3">
      <c r="A629" s="279"/>
      <c r="B629" s="443"/>
      <c r="C629" s="443"/>
      <c r="D629" s="443"/>
      <c r="E629" s="443"/>
      <c r="F629" s="443"/>
      <c r="G629" s="443"/>
      <c r="H629" s="443"/>
      <c r="I629" s="443"/>
      <c r="J629" s="443"/>
      <c r="K629" s="443"/>
      <c r="L629" s="443"/>
      <c r="M629" s="443"/>
      <c r="N629" s="443"/>
      <c r="O629" s="443"/>
      <c r="P629" s="443"/>
      <c r="Q629" s="443"/>
    </row>
    <row r="630" spans="1:17" ht="15.75" customHeight="1" x14ac:dyDescent="0.3">
      <c r="A630" s="279"/>
      <c r="B630" s="443"/>
      <c r="C630" s="443"/>
      <c r="D630" s="443"/>
      <c r="E630" s="443"/>
      <c r="F630" s="443"/>
      <c r="G630" s="443"/>
      <c r="H630" s="443"/>
      <c r="I630" s="443"/>
      <c r="J630" s="443"/>
      <c r="K630" s="443"/>
      <c r="L630" s="443"/>
      <c r="M630" s="443"/>
      <c r="N630" s="443"/>
      <c r="O630" s="443"/>
      <c r="P630" s="443"/>
      <c r="Q630" s="443"/>
    </row>
    <row r="631" spans="1:17" ht="15.75" customHeight="1" x14ac:dyDescent="0.3">
      <c r="A631" s="279"/>
      <c r="B631" s="443"/>
      <c r="C631" s="443"/>
      <c r="D631" s="443"/>
      <c r="E631" s="443"/>
      <c r="F631" s="443"/>
      <c r="G631" s="443"/>
      <c r="H631" s="443"/>
      <c r="I631" s="443"/>
      <c r="J631" s="443"/>
      <c r="K631" s="443"/>
      <c r="L631" s="443"/>
      <c r="M631" s="443"/>
      <c r="N631" s="443"/>
      <c r="O631" s="443"/>
      <c r="P631" s="443"/>
      <c r="Q631" s="443"/>
    </row>
    <row r="632" spans="1:17" ht="15.75" customHeight="1" x14ac:dyDescent="0.3">
      <c r="A632" s="279"/>
      <c r="B632" s="443"/>
      <c r="C632" s="443"/>
      <c r="D632" s="443"/>
      <c r="E632" s="443"/>
      <c r="F632" s="443"/>
      <c r="G632" s="443"/>
      <c r="H632" s="443"/>
      <c r="I632" s="443"/>
      <c r="J632" s="443"/>
      <c r="K632" s="443"/>
      <c r="L632" s="443"/>
      <c r="M632" s="443"/>
      <c r="N632" s="443"/>
      <c r="O632" s="443"/>
      <c r="P632" s="443"/>
      <c r="Q632" s="443"/>
    </row>
    <row r="633" spans="1:17" ht="15.75" customHeight="1" x14ac:dyDescent="0.3">
      <c r="A633" s="279"/>
      <c r="B633" s="443"/>
      <c r="C633" s="443"/>
      <c r="D633" s="443"/>
      <c r="E633" s="443"/>
      <c r="F633" s="443"/>
      <c r="G633" s="443"/>
      <c r="H633" s="443"/>
      <c r="I633" s="443"/>
      <c r="J633" s="443"/>
      <c r="K633" s="443"/>
      <c r="L633" s="443"/>
      <c r="M633" s="443"/>
      <c r="N633" s="443"/>
      <c r="O633" s="443"/>
      <c r="P633" s="443"/>
      <c r="Q633" s="443"/>
    </row>
    <row r="634" spans="1:17" ht="15.75" customHeight="1" x14ac:dyDescent="0.3">
      <c r="A634" s="279"/>
      <c r="B634" s="443"/>
      <c r="C634" s="443"/>
      <c r="D634" s="443"/>
      <c r="E634" s="443"/>
      <c r="F634" s="443"/>
      <c r="G634" s="443"/>
      <c r="H634" s="443"/>
      <c r="I634" s="443"/>
      <c r="J634" s="443"/>
      <c r="K634" s="443"/>
      <c r="L634" s="443"/>
      <c r="M634" s="443"/>
      <c r="N634" s="443"/>
      <c r="O634" s="443"/>
      <c r="P634" s="443"/>
      <c r="Q634" s="443"/>
    </row>
    <row r="635" spans="1:17" ht="15.75" customHeight="1" x14ac:dyDescent="0.3">
      <c r="A635" s="279"/>
      <c r="B635" s="443"/>
      <c r="C635" s="443"/>
      <c r="D635" s="443"/>
      <c r="E635" s="443"/>
      <c r="F635" s="443"/>
      <c r="G635" s="443"/>
      <c r="H635" s="443"/>
      <c r="I635" s="443"/>
      <c r="J635" s="443"/>
      <c r="K635" s="443"/>
      <c r="L635" s="443"/>
      <c r="M635" s="443"/>
      <c r="N635" s="443"/>
      <c r="O635" s="443"/>
      <c r="P635" s="443"/>
      <c r="Q635" s="443"/>
    </row>
    <row r="636" spans="1:17" ht="15.75" customHeight="1" x14ac:dyDescent="0.3">
      <c r="A636" s="279"/>
      <c r="B636" s="443"/>
      <c r="C636" s="443"/>
      <c r="D636" s="443"/>
      <c r="E636" s="443"/>
      <c r="F636" s="443"/>
      <c r="G636" s="443"/>
      <c r="H636" s="443"/>
      <c r="I636" s="443"/>
      <c r="J636" s="443"/>
      <c r="K636" s="443"/>
      <c r="L636" s="443"/>
      <c r="M636" s="443"/>
      <c r="N636" s="443"/>
      <c r="O636" s="443"/>
      <c r="P636" s="443"/>
      <c r="Q636" s="443"/>
    </row>
    <row r="637" spans="1:17" ht="15.75" customHeight="1" x14ac:dyDescent="0.3">
      <c r="A637" s="279"/>
      <c r="B637" s="443"/>
      <c r="C637" s="443"/>
      <c r="D637" s="443"/>
      <c r="E637" s="443"/>
      <c r="F637" s="443"/>
      <c r="G637" s="443"/>
      <c r="H637" s="443"/>
      <c r="I637" s="443"/>
      <c r="J637" s="443"/>
      <c r="K637" s="443"/>
      <c r="L637" s="443"/>
      <c r="M637" s="443"/>
      <c r="N637" s="443"/>
      <c r="O637" s="443"/>
      <c r="P637" s="443"/>
      <c r="Q637" s="443"/>
    </row>
    <row r="638" spans="1:17" ht="15.75" customHeight="1" x14ac:dyDescent="0.3">
      <c r="A638" s="279"/>
      <c r="B638" s="443"/>
      <c r="C638" s="443"/>
      <c r="D638" s="443"/>
      <c r="E638" s="443"/>
      <c r="F638" s="443"/>
      <c r="G638" s="443"/>
      <c r="H638" s="443"/>
      <c r="I638" s="443"/>
      <c r="J638" s="443"/>
      <c r="K638" s="443"/>
      <c r="L638" s="443"/>
      <c r="M638" s="443"/>
      <c r="N638" s="443"/>
      <c r="O638" s="443"/>
      <c r="P638" s="443"/>
      <c r="Q638" s="443"/>
    </row>
    <row r="639" spans="1:17" ht="15.75" customHeight="1" x14ac:dyDescent="0.3">
      <c r="A639" s="279"/>
      <c r="B639" s="443"/>
      <c r="C639" s="443"/>
      <c r="D639" s="443"/>
      <c r="E639" s="443"/>
      <c r="F639" s="443"/>
      <c r="G639" s="443"/>
      <c r="H639" s="443"/>
      <c r="I639" s="443"/>
      <c r="J639" s="443"/>
      <c r="K639" s="443"/>
      <c r="L639" s="443"/>
      <c r="M639" s="443"/>
      <c r="N639" s="443"/>
      <c r="O639" s="443"/>
      <c r="P639" s="443"/>
      <c r="Q639" s="443"/>
    </row>
    <row r="640" spans="1:17" ht="15.75" customHeight="1" x14ac:dyDescent="0.3">
      <c r="A640" s="279"/>
      <c r="B640" s="443"/>
      <c r="C640" s="443"/>
      <c r="D640" s="443"/>
      <c r="E640" s="443"/>
      <c r="F640" s="443"/>
      <c r="G640" s="443"/>
      <c r="H640" s="443"/>
      <c r="I640" s="443"/>
      <c r="J640" s="443"/>
      <c r="K640" s="443"/>
      <c r="L640" s="443"/>
      <c r="M640" s="443"/>
      <c r="N640" s="443"/>
      <c r="O640" s="443"/>
      <c r="P640" s="443"/>
      <c r="Q640" s="443"/>
    </row>
    <row r="641" spans="1:17" ht="15.75" customHeight="1" x14ac:dyDescent="0.3">
      <c r="A641" s="279"/>
      <c r="B641" s="443"/>
      <c r="C641" s="443"/>
      <c r="D641" s="443"/>
      <c r="E641" s="443"/>
      <c r="F641" s="443"/>
      <c r="G641" s="443"/>
      <c r="H641" s="443"/>
      <c r="I641" s="443"/>
      <c r="J641" s="443"/>
      <c r="K641" s="443"/>
      <c r="L641" s="443"/>
      <c r="M641" s="443"/>
      <c r="N641" s="443"/>
      <c r="O641" s="443"/>
      <c r="P641" s="443"/>
      <c r="Q641" s="443"/>
    </row>
    <row r="642" spans="1:17" ht="15.75" customHeight="1" x14ac:dyDescent="0.3">
      <c r="A642" s="279"/>
      <c r="B642" s="443"/>
      <c r="C642" s="443"/>
      <c r="D642" s="443"/>
      <c r="E642" s="443"/>
      <c r="F642" s="443"/>
      <c r="G642" s="443"/>
      <c r="H642" s="443"/>
      <c r="I642" s="443"/>
      <c r="J642" s="443"/>
      <c r="K642" s="443"/>
      <c r="L642" s="443"/>
      <c r="M642" s="443"/>
      <c r="N642" s="443"/>
      <c r="O642" s="443"/>
      <c r="P642" s="443"/>
      <c r="Q642" s="443"/>
    </row>
    <row r="643" spans="1:17" ht="15.75" customHeight="1" x14ac:dyDescent="0.3">
      <c r="A643" s="279"/>
      <c r="B643" s="443"/>
      <c r="C643" s="443"/>
      <c r="D643" s="443"/>
      <c r="E643" s="443"/>
      <c r="F643" s="443"/>
      <c r="G643" s="443"/>
      <c r="H643" s="443"/>
      <c r="I643" s="443"/>
      <c r="J643" s="443"/>
      <c r="K643" s="443"/>
      <c r="L643" s="443"/>
      <c r="M643" s="443"/>
      <c r="N643" s="443"/>
      <c r="O643" s="443"/>
      <c r="P643" s="443"/>
      <c r="Q643" s="443"/>
    </row>
    <row r="644" spans="1:17" ht="15.75" customHeight="1" x14ac:dyDescent="0.3">
      <c r="A644" s="279"/>
      <c r="B644" s="443"/>
      <c r="C644" s="443"/>
      <c r="D644" s="443"/>
      <c r="E644" s="443"/>
      <c r="F644" s="443"/>
      <c r="G644" s="443"/>
      <c r="H644" s="443"/>
      <c r="I644" s="443"/>
      <c r="J644" s="443"/>
      <c r="K644" s="443"/>
      <c r="L644" s="443"/>
      <c r="M644" s="443"/>
      <c r="N644" s="443"/>
      <c r="O644" s="443"/>
      <c r="P644" s="443"/>
      <c r="Q644" s="443"/>
    </row>
    <row r="645" spans="1:17" ht="15.75" customHeight="1" x14ac:dyDescent="0.3">
      <c r="A645" s="279"/>
      <c r="B645" s="443"/>
      <c r="C645" s="443"/>
      <c r="D645" s="443"/>
      <c r="E645" s="443"/>
      <c r="F645" s="443"/>
      <c r="G645" s="443"/>
      <c r="H645" s="443"/>
      <c r="I645" s="443"/>
      <c r="J645" s="443"/>
      <c r="K645" s="443"/>
      <c r="L645" s="443"/>
      <c r="M645" s="443"/>
      <c r="N645" s="443"/>
      <c r="O645" s="443"/>
      <c r="P645" s="443"/>
      <c r="Q645" s="443"/>
    </row>
    <row r="646" spans="1:17" ht="15.75" customHeight="1" x14ac:dyDescent="0.3">
      <c r="A646" s="279"/>
      <c r="B646" s="443"/>
      <c r="C646" s="443"/>
      <c r="D646" s="443"/>
      <c r="E646" s="443"/>
      <c r="F646" s="443"/>
      <c r="G646" s="443"/>
      <c r="H646" s="443"/>
      <c r="I646" s="443"/>
      <c r="J646" s="443"/>
      <c r="K646" s="443"/>
      <c r="L646" s="443"/>
      <c r="M646" s="443"/>
      <c r="N646" s="443"/>
      <c r="O646" s="443"/>
      <c r="P646" s="443"/>
      <c r="Q646" s="443"/>
    </row>
    <row r="647" spans="1:17" ht="15.75" customHeight="1" x14ac:dyDescent="0.3">
      <c r="A647" s="279"/>
      <c r="B647" s="443"/>
      <c r="C647" s="443"/>
      <c r="D647" s="443"/>
      <c r="E647" s="443"/>
      <c r="F647" s="443"/>
      <c r="G647" s="443"/>
      <c r="H647" s="443"/>
      <c r="I647" s="443"/>
      <c r="J647" s="443"/>
      <c r="K647" s="443"/>
      <c r="L647" s="443"/>
      <c r="M647" s="443"/>
      <c r="N647" s="443"/>
      <c r="O647" s="443"/>
      <c r="P647" s="443"/>
      <c r="Q647" s="443"/>
    </row>
    <row r="648" spans="1:17" ht="15.75" customHeight="1" x14ac:dyDescent="0.3">
      <c r="A648" s="279"/>
      <c r="B648" s="443"/>
      <c r="C648" s="443"/>
      <c r="D648" s="443"/>
      <c r="E648" s="443"/>
      <c r="F648" s="443"/>
      <c r="G648" s="443"/>
      <c r="H648" s="443"/>
      <c r="I648" s="443"/>
      <c r="J648" s="443"/>
      <c r="K648" s="443"/>
      <c r="L648" s="443"/>
      <c r="M648" s="443"/>
      <c r="N648" s="443"/>
      <c r="O648" s="443"/>
      <c r="P648" s="443"/>
      <c r="Q648" s="443"/>
    </row>
    <row r="649" spans="1:17" ht="15.75" customHeight="1" x14ac:dyDescent="0.3">
      <c r="A649" s="279"/>
      <c r="B649" s="443"/>
      <c r="C649" s="443"/>
      <c r="D649" s="443"/>
      <c r="E649" s="443"/>
      <c r="F649" s="443"/>
      <c r="G649" s="443"/>
      <c r="H649" s="443"/>
      <c r="I649" s="443"/>
      <c r="J649" s="443"/>
      <c r="K649" s="443"/>
      <c r="L649" s="443"/>
      <c r="M649" s="443"/>
      <c r="N649" s="443"/>
      <c r="O649" s="443"/>
      <c r="P649" s="443"/>
      <c r="Q649" s="443"/>
    </row>
    <row r="650" spans="1:17" ht="15.75" customHeight="1" x14ac:dyDescent="0.3">
      <c r="A650" s="279"/>
      <c r="B650" s="443"/>
      <c r="C650" s="443"/>
      <c r="D650" s="443"/>
      <c r="E650" s="443"/>
      <c r="F650" s="443"/>
      <c r="G650" s="443"/>
      <c r="H650" s="443"/>
      <c r="I650" s="443"/>
      <c r="J650" s="443"/>
      <c r="K650" s="443"/>
      <c r="L650" s="443"/>
      <c r="M650" s="443"/>
      <c r="N650" s="443"/>
      <c r="O650" s="443"/>
      <c r="P650" s="443"/>
      <c r="Q650" s="443"/>
    </row>
    <row r="651" spans="1:17" ht="15.75" customHeight="1" x14ac:dyDescent="0.3">
      <c r="A651" s="279"/>
      <c r="B651" s="443"/>
      <c r="C651" s="443"/>
      <c r="D651" s="443"/>
      <c r="E651" s="443"/>
      <c r="F651" s="443"/>
      <c r="G651" s="443"/>
      <c r="H651" s="443"/>
      <c r="I651" s="443"/>
      <c r="J651" s="443"/>
      <c r="K651" s="443"/>
      <c r="L651" s="443"/>
      <c r="M651" s="443"/>
      <c r="N651" s="443"/>
      <c r="O651" s="443"/>
      <c r="P651" s="443"/>
      <c r="Q651" s="443"/>
    </row>
    <row r="652" spans="1:17" ht="15.75" customHeight="1" x14ac:dyDescent="0.3">
      <c r="A652" s="279"/>
      <c r="B652" s="443"/>
      <c r="C652" s="443"/>
      <c r="D652" s="443"/>
      <c r="E652" s="443"/>
      <c r="F652" s="443"/>
      <c r="G652" s="443"/>
      <c r="H652" s="443"/>
      <c r="I652" s="443"/>
      <c r="J652" s="443"/>
      <c r="K652" s="443"/>
      <c r="L652" s="443"/>
      <c r="M652" s="443"/>
      <c r="N652" s="443"/>
      <c r="O652" s="443"/>
      <c r="P652" s="443"/>
      <c r="Q652" s="443"/>
    </row>
    <row r="653" spans="1:17" ht="15.75" customHeight="1" x14ac:dyDescent="0.3">
      <c r="A653" s="279"/>
      <c r="B653" s="443"/>
      <c r="C653" s="443"/>
      <c r="D653" s="443"/>
      <c r="E653" s="443"/>
      <c r="F653" s="443"/>
      <c r="G653" s="443"/>
      <c r="H653" s="443"/>
      <c r="I653" s="443"/>
      <c r="J653" s="443"/>
      <c r="K653" s="443"/>
      <c r="L653" s="443"/>
      <c r="M653" s="443"/>
      <c r="N653" s="443"/>
      <c r="O653" s="443"/>
      <c r="P653" s="443"/>
      <c r="Q653" s="443"/>
    </row>
    <row r="654" spans="1:17" ht="15.75" customHeight="1" x14ac:dyDescent="0.3">
      <c r="A654" s="279"/>
      <c r="B654" s="443"/>
      <c r="C654" s="443"/>
      <c r="D654" s="443"/>
      <c r="E654" s="443"/>
      <c r="F654" s="443"/>
      <c r="G654" s="443"/>
      <c r="H654" s="443"/>
      <c r="I654" s="443"/>
      <c r="J654" s="443"/>
      <c r="K654" s="443"/>
      <c r="L654" s="443"/>
      <c r="M654" s="443"/>
      <c r="N654" s="443"/>
      <c r="O654" s="443"/>
      <c r="P654" s="443"/>
      <c r="Q654" s="443"/>
    </row>
    <row r="655" spans="1:17" ht="15.75" customHeight="1" x14ac:dyDescent="0.3">
      <c r="A655" s="279"/>
      <c r="B655" s="443"/>
      <c r="C655" s="443"/>
      <c r="D655" s="443"/>
      <c r="E655" s="443"/>
      <c r="F655" s="443"/>
      <c r="G655" s="443"/>
      <c r="H655" s="443"/>
      <c r="I655" s="443"/>
      <c r="J655" s="443"/>
      <c r="K655" s="443"/>
      <c r="L655" s="443"/>
      <c r="M655" s="443"/>
      <c r="N655" s="443"/>
      <c r="O655" s="443"/>
      <c r="P655" s="443"/>
      <c r="Q655" s="443"/>
    </row>
    <row r="656" spans="1:17" ht="15.75" customHeight="1" x14ac:dyDescent="0.3">
      <c r="A656" s="279"/>
      <c r="B656" s="443"/>
      <c r="C656" s="443"/>
      <c r="D656" s="443"/>
      <c r="E656" s="443"/>
      <c r="F656" s="443"/>
      <c r="G656" s="443"/>
      <c r="H656" s="443"/>
      <c r="I656" s="443"/>
      <c r="J656" s="443"/>
      <c r="K656" s="443"/>
      <c r="L656" s="443"/>
      <c r="M656" s="443"/>
      <c r="N656" s="443"/>
      <c r="O656" s="443"/>
      <c r="P656" s="443"/>
      <c r="Q656" s="443"/>
    </row>
    <row r="657" spans="1:17" ht="15.75" customHeight="1" x14ac:dyDescent="0.3">
      <c r="A657" s="279"/>
      <c r="B657" s="443"/>
      <c r="C657" s="443"/>
      <c r="D657" s="443"/>
      <c r="E657" s="443"/>
      <c r="F657" s="443"/>
      <c r="G657" s="443"/>
      <c r="H657" s="443"/>
      <c r="I657" s="443"/>
      <c r="J657" s="443"/>
      <c r="K657" s="443"/>
      <c r="L657" s="443"/>
      <c r="M657" s="443"/>
      <c r="N657" s="443"/>
      <c r="O657" s="443"/>
      <c r="P657" s="443"/>
      <c r="Q657" s="443"/>
    </row>
    <row r="658" spans="1:17" ht="15.75" customHeight="1" x14ac:dyDescent="0.3">
      <c r="A658" s="279"/>
      <c r="B658" s="443"/>
      <c r="C658" s="443"/>
      <c r="D658" s="443"/>
      <c r="E658" s="443"/>
      <c r="F658" s="443"/>
      <c r="G658" s="443"/>
      <c r="H658" s="443"/>
      <c r="I658" s="443"/>
      <c r="J658" s="443"/>
      <c r="K658" s="443"/>
      <c r="L658" s="443"/>
      <c r="M658" s="443"/>
      <c r="N658" s="443"/>
      <c r="O658" s="443"/>
      <c r="P658" s="443"/>
      <c r="Q658" s="443"/>
    </row>
    <row r="659" spans="1:17" ht="15.75" customHeight="1" x14ac:dyDescent="0.3">
      <c r="A659" s="279"/>
      <c r="B659" s="443"/>
      <c r="C659" s="443"/>
      <c r="D659" s="443"/>
      <c r="E659" s="443"/>
      <c r="F659" s="443"/>
      <c r="G659" s="443"/>
      <c r="H659" s="443"/>
      <c r="I659" s="443"/>
      <c r="J659" s="443"/>
      <c r="K659" s="443"/>
      <c r="L659" s="443"/>
      <c r="M659" s="443"/>
      <c r="N659" s="443"/>
      <c r="O659" s="443"/>
      <c r="P659" s="443"/>
      <c r="Q659" s="443"/>
    </row>
    <row r="660" spans="1:17" ht="15.75" customHeight="1" x14ac:dyDescent="0.3">
      <c r="A660" s="279"/>
      <c r="B660" s="443"/>
      <c r="C660" s="443"/>
      <c r="D660" s="443"/>
      <c r="E660" s="443"/>
      <c r="F660" s="443"/>
      <c r="G660" s="443"/>
      <c r="H660" s="443"/>
      <c r="I660" s="443"/>
      <c r="J660" s="443"/>
      <c r="K660" s="443"/>
      <c r="L660" s="443"/>
      <c r="M660" s="443"/>
      <c r="N660" s="443"/>
      <c r="O660" s="443"/>
      <c r="P660" s="443"/>
      <c r="Q660" s="443"/>
    </row>
    <row r="661" spans="1:17" ht="15.75" customHeight="1" x14ac:dyDescent="0.3">
      <c r="A661" s="279"/>
      <c r="B661" s="443"/>
      <c r="C661" s="443"/>
      <c r="D661" s="443"/>
      <c r="E661" s="443"/>
      <c r="F661" s="443"/>
      <c r="G661" s="443"/>
      <c r="H661" s="443"/>
      <c r="I661" s="443"/>
      <c r="J661" s="443"/>
      <c r="K661" s="443"/>
      <c r="L661" s="443"/>
      <c r="M661" s="443"/>
      <c r="N661" s="443"/>
      <c r="O661" s="443"/>
      <c r="P661" s="443"/>
      <c r="Q661" s="443"/>
    </row>
    <row r="662" spans="1:17" ht="15.75" customHeight="1" x14ac:dyDescent="0.3">
      <c r="A662" s="279"/>
      <c r="B662" s="443"/>
      <c r="C662" s="443"/>
      <c r="D662" s="443"/>
      <c r="E662" s="443"/>
      <c r="F662" s="443"/>
      <c r="G662" s="443"/>
      <c r="H662" s="443"/>
      <c r="I662" s="443"/>
      <c r="J662" s="443"/>
      <c r="K662" s="443"/>
      <c r="L662" s="443"/>
      <c r="M662" s="443"/>
      <c r="N662" s="443"/>
      <c r="O662" s="443"/>
      <c r="P662" s="443"/>
      <c r="Q662" s="443"/>
    </row>
    <row r="663" spans="1:17" ht="15.75" customHeight="1" x14ac:dyDescent="0.3">
      <c r="A663" s="279"/>
      <c r="B663" s="443"/>
      <c r="C663" s="443"/>
      <c r="D663" s="443"/>
      <c r="E663" s="443"/>
      <c r="F663" s="443"/>
      <c r="G663" s="443"/>
      <c r="H663" s="443"/>
      <c r="I663" s="443"/>
      <c r="J663" s="443"/>
      <c r="K663" s="443"/>
      <c r="L663" s="443"/>
      <c r="M663" s="443"/>
      <c r="N663" s="443"/>
      <c r="O663" s="443"/>
      <c r="P663" s="443"/>
      <c r="Q663" s="443"/>
    </row>
    <row r="664" spans="1:17" ht="15.75" customHeight="1" x14ac:dyDescent="0.3">
      <c r="A664" s="279"/>
      <c r="B664" s="443"/>
      <c r="C664" s="443"/>
      <c r="D664" s="443"/>
      <c r="E664" s="443"/>
      <c r="F664" s="443"/>
      <c r="G664" s="443"/>
      <c r="H664" s="443"/>
      <c r="I664" s="443"/>
      <c r="J664" s="443"/>
      <c r="K664" s="443"/>
      <c r="L664" s="443"/>
      <c r="M664" s="443"/>
      <c r="N664" s="443"/>
      <c r="O664" s="443"/>
      <c r="P664" s="443"/>
      <c r="Q664" s="443"/>
    </row>
    <row r="665" spans="1:17" ht="15.75" customHeight="1" x14ac:dyDescent="0.3">
      <c r="A665" s="279"/>
      <c r="B665" s="443"/>
      <c r="C665" s="443"/>
      <c r="D665" s="443"/>
      <c r="E665" s="443"/>
      <c r="F665" s="443"/>
      <c r="G665" s="443"/>
      <c r="H665" s="443"/>
      <c r="I665" s="443"/>
      <c r="J665" s="443"/>
      <c r="K665" s="443"/>
      <c r="L665" s="443"/>
      <c r="M665" s="443"/>
      <c r="N665" s="443"/>
      <c r="O665" s="443"/>
      <c r="P665" s="443"/>
      <c r="Q665" s="443"/>
    </row>
    <row r="666" spans="1:17" ht="15.75" customHeight="1" x14ac:dyDescent="0.3">
      <c r="A666" s="279"/>
      <c r="B666" s="443"/>
      <c r="C666" s="443"/>
      <c r="D666" s="443"/>
      <c r="E666" s="443"/>
      <c r="F666" s="443"/>
      <c r="G666" s="443"/>
      <c r="H666" s="443"/>
      <c r="I666" s="443"/>
      <c r="J666" s="443"/>
      <c r="K666" s="443"/>
      <c r="L666" s="443"/>
      <c r="M666" s="443"/>
      <c r="N666" s="443"/>
      <c r="O666" s="443"/>
      <c r="P666" s="443"/>
      <c r="Q666" s="443"/>
    </row>
    <row r="667" spans="1:17" ht="15.75" customHeight="1" x14ac:dyDescent="0.3">
      <c r="A667" s="279"/>
      <c r="B667" s="443"/>
      <c r="C667" s="443"/>
      <c r="D667" s="443"/>
      <c r="E667" s="443"/>
      <c r="F667" s="443"/>
      <c r="G667" s="443"/>
      <c r="H667" s="443"/>
      <c r="I667" s="443"/>
      <c r="J667" s="443"/>
      <c r="K667" s="443"/>
      <c r="L667" s="443"/>
      <c r="M667" s="443"/>
      <c r="N667" s="443"/>
      <c r="O667" s="443"/>
      <c r="P667" s="443"/>
      <c r="Q667" s="443"/>
    </row>
    <row r="668" spans="1:17" ht="15.75" customHeight="1" x14ac:dyDescent="0.3">
      <c r="A668" s="279"/>
      <c r="B668" s="443"/>
      <c r="C668" s="443"/>
      <c r="D668" s="443"/>
      <c r="E668" s="443"/>
      <c r="F668" s="443"/>
      <c r="G668" s="443"/>
      <c r="H668" s="443"/>
      <c r="I668" s="443"/>
      <c r="J668" s="443"/>
      <c r="K668" s="443"/>
      <c r="L668" s="443"/>
      <c r="M668" s="443"/>
      <c r="N668" s="443"/>
      <c r="O668" s="443"/>
      <c r="P668" s="443"/>
      <c r="Q668" s="443"/>
    </row>
    <row r="669" spans="1:17" ht="15.75" customHeight="1" x14ac:dyDescent="0.3">
      <c r="A669" s="279"/>
      <c r="B669" s="443"/>
      <c r="C669" s="443"/>
      <c r="D669" s="443"/>
      <c r="E669" s="443"/>
      <c r="F669" s="443"/>
      <c r="G669" s="443"/>
      <c r="H669" s="443"/>
      <c r="I669" s="443"/>
      <c r="J669" s="443"/>
      <c r="K669" s="443"/>
      <c r="L669" s="443"/>
      <c r="M669" s="443"/>
      <c r="N669" s="443"/>
      <c r="O669" s="443"/>
      <c r="P669" s="443"/>
      <c r="Q669" s="443"/>
    </row>
    <row r="670" spans="1:17" ht="15.75" customHeight="1" x14ac:dyDescent="0.3">
      <c r="A670" s="279"/>
      <c r="B670" s="443"/>
      <c r="C670" s="443"/>
      <c r="D670" s="443"/>
      <c r="E670" s="443"/>
      <c r="F670" s="443"/>
      <c r="G670" s="443"/>
      <c r="H670" s="443"/>
      <c r="I670" s="443"/>
      <c r="J670" s="443"/>
      <c r="K670" s="443"/>
      <c r="L670" s="443"/>
      <c r="M670" s="443"/>
      <c r="N670" s="443"/>
      <c r="O670" s="443"/>
      <c r="P670" s="443"/>
      <c r="Q670" s="443"/>
    </row>
    <row r="671" spans="1:17" ht="15.75" customHeight="1" x14ac:dyDescent="0.3">
      <c r="A671" s="279"/>
      <c r="B671" s="443"/>
      <c r="C671" s="443"/>
      <c r="D671" s="443"/>
      <c r="E671" s="443"/>
      <c r="F671" s="443"/>
      <c r="G671" s="443"/>
      <c r="H671" s="443"/>
      <c r="I671" s="443"/>
      <c r="J671" s="443"/>
      <c r="K671" s="443"/>
      <c r="L671" s="443"/>
      <c r="M671" s="443"/>
      <c r="N671" s="443"/>
      <c r="O671" s="443"/>
      <c r="P671" s="443"/>
      <c r="Q671" s="443"/>
    </row>
    <row r="672" spans="1:17" ht="15.75" customHeight="1" x14ac:dyDescent="0.3">
      <c r="A672" s="279"/>
      <c r="B672" s="443"/>
      <c r="C672" s="443"/>
      <c r="D672" s="443"/>
      <c r="E672" s="443"/>
      <c r="F672" s="443"/>
      <c r="G672" s="443"/>
      <c r="H672" s="443"/>
      <c r="I672" s="443"/>
      <c r="J672" s="443"/>
      <c r="K672" s="443"/>
      <c r="L672" s="443"/>
      <c r="M672" s="443"/>
      <c r="N672" s="443"/>
      <c r="O672" s="443"/>
      <c r="P672" s="443"/>
      <c r="Q672" s="443"/>
    </row>
    <row r="673" spans="1:17" ht="15.75" customHeight="1" x14ac:dyDescent="0.3">
      <c r="A673" s="279"/>
      <c r="B673" s="443"/>
      <c r="C673" s="443"/>
      <c r="D673" s="443"/>
      <c r="E673" s="443"/>
      <c r="F673" s="443"/>
      <c r="G673" s="443"/>
      <c r="H673" s="443"/>
      <c r="I673" s="443"/>
      <c r="J673" s="443"/>
      <c r="K673" s="443"/>
      <c r="L673" s="443"/>
      <c r="M673" s="443"/>
      <c r="N673" s="443"/>
      <c r="O673" s="443"/>
      <c r="P673" s="443"/>
      <c r="Q673" s="443"/>
    </row>
    <row r="674" spans="1:17" ht="15.75" customHeight="1" x14ac:dyDescent="0.3">
      <c r="A674" s="279"/>
      <c r="B674" s="443"/>
      <c r="C674" s="443"/>
      <c r="D674" s="443"/>
      <c r="E674" s="443"/>
      <c r="F674" s="443"/>
      <c r="G674" s="443"/>
      <c r="H674" s="443"/>
      <c r="I674" s="443"/>
      <c r="J674" s="443"/>
      <c r="K674" s="443"/>
      <c r="L674" s="443"/>
      <c r="M674" s="443"/>
      <c r="N674" s="443"/>
      <c r="O674" s="443"/>
      <c r="P674" s="443"/>
      <c r="Q674" s="443"/>
    </row>
    <row r="675" spans="1:17" ht="15.75" customHeight="1" x14ac:dyDescent="0.3">
      <c r="A675" s="279"/>
      <c r="B675" s="443"/>
      <c r="C675" s="443"/>
      <c r="D675" s="443"/>
      <c r="E675" s="443"/>
      <c r="F675" s="443"/>
      <c r="G675" s="443"/>
      <c r="H675" s="443"/>
      <c r="I675" s="443"/>
      <c r="J675" s="443"/>
      <c r="K675" s="443"/>
      <c r="L675" s="443"/>
      <c r="M675" s="443"/>
      <c r="N675" s="443"/>
      <c r="O675" s="443"/>
      <c r="P675" s="443"/>
      <c r="Q675" s="443"/>
    </row>
    <row r="676" spans="1:17" ht="15.75" customHeight="1" x14ac:dyDescent="0.3">
      <c r="A676" s="279"/>
      <c r="B676" s="443"/>
      <c r="C676" s="443"/>
      <c r="D676" s="443"/>
      <c r="E676" s="443"/>
      <c r="F676" s="443"/>
      <c r="G676" s="443"/>
      <c r="H676" s="443"/>
      <c r="I676" s="443"/>
      <c r="J676" s="443"/>
      <c r="K676" s="443"/>
      <c r="L676" s="443"/>
      <c r="M676" s="443"/>
      <c r="N676" s="443"/>
      <c r="O676" s="443"/>
      <c r="P676" s="443"/>
      <c r="Q676" s="443"/>
    </row>
    <row r="677" spans="1:17" ht="15.75" customHeight="1" x14ac:dyDescent="0.3">
      <c r="A677" s="279"/>
      <c r="B677" s="443"/>
      <c r="C677" s="443"/>
      <c r="D677" s="443"/>
      <c r="E677" s="443"/>
      <c r="F677" s="443"/>
      <c r="G677" s="443"/>
      <c r="H677" s="443"/>
      <c r="I677" s="443"/>
      <c r="J677" s="443"/>
      <c r="K677" s="443"/>
      <c r="L677" s="443"/>
      <c r="M677" s="443"/>
      <c r="N677" s="443"/>
      <c r="O677" s="443"/>
      <c r="P677" s="443"/>
      <c r="Q677" s="443"/>
    </row>
    <row r="678" spans="1:17" ht="15.75" customHeight="1" x14ac:dyDescent="0.3">
      <c r="A678" s="279"/>
      <c r="B678" s="443"/>
      <c r="C678" s="443"/>
      <c r="D678" s="443"/>
      <c r="E678" s="443"/>
      <c r="F678" s="443"/>
      <c r="G678" s="443"/>
      <c r="H678" s="443"/>
      <c r="I678" s="443"/>
      <c r="J678" s="443"/>
      <c r="K678" s="443"/>
      <c r="L678" s="443"/>
      <c r="M678" s="443"/>
      <c r="N678" s="443"/>
      <c r="O678" s="443"/>
      <c r="P678" s="443"/>
      <c r="Q678" s="443"/>
    </row>
    <row r="679" spans="1:17" ht="15.75" customHeight="1" x14ac:dyDescent="0.3">
      <c r="A679" s="279"/>
      <c r="B679" s="443"/>
      <c r="C679" s="443"/>
      <c r="D679" s="443"/>
      <c r="E679" s="443"/>
      <c r="F679" s="443"/>
      <c r="G679" s="443"/>
      <c r="H679" s="443"/>
      <c r="I679" s="443"/>
      <c r="J679" s="443"/>
      <c r="K679" s="443"/>
      <c r="L679" s="443"/>
      <c r="M679" s="443"/>
      <c r="N679" s="443"/>
      <c r="O679" s="443"/>
      <c r="P679" s="443"/>
      <c r="Q679" s="443"/>
    </row>
    <row r="680" spans="1:17" ht="15.75" customHeight="1" x14ac:dyDescent="0.3">
      <c r="A680" s="279"/>
      <c r="B680" s="443"/>
      <c r="C680" s="443"/>
      <c r="D680" s="443"/>
      <c r="E680" s="443"/>
      <c r="F680" s="443"/>
      <c r="G680" s="443"/>
      <c r="H680" s="443"/>
      <c r="I680" s="443"/>
      <c r="J680" s="443"/>
      <c r="K680" s="443"/>
      <c r="L680" s="443"/>
      <c r="M680" s="443"/>
      <c r="N680" s="443"/>
      <c r="O680" s="443"/>
      <c r="P680" s="443"/>
      <c r="Q680" s="443"/>
    </row>
    <row r="681" spans="1:17" ht="15.75" customHeight="1" x14ac:dyDescent="0.3">
      <c r="A681" s="279"/>
      <c r="B681" s="443"/>
      <c r="C681" s="443"/>
      <c r="D681" s="443"/>
      <c r="E681" s="443"/>
      <c r="F681" s="443"/>
      <c r="G681" s="443"/>
      <c r="H681" s="443"/>
      <c r="I681" s="443"/>
      <c r="J681" s="443"/>
      <c r="K681" s="443"/>
      <c r="L681" s="443"/>
      <c r="M681" s="443"/>
      <c r="N681" s="443"/>
      <c r="O681" s="443"/>
      <c r="P681" s="443"/>
      <c r="Q681" s="443"/>
    </row>
    <row r="682" spans="1:17" ht="15.75" customHeight="1" x14ac:dyDescent="0.3">
      <c r="A682" s="279"/>
      <c r="B682" s="443"/>
      <c r="C682" s="443"/>
      <c r="D682" s="443"/>
      <c r="E682" s="443"/>
      <c r="F682" s="443"/>
      <c r="G682" s="443"/>
      <c r="H682" s="443"/>
      <c r="I682" s="443"/>
      <c r="J682" s="443"/>
      <c r="K682" s="443"/>
      <c r="L682" s="443"/>
      <c r="M682" s="443"/>
      <c r="N682" s="443"/>
      <c r="O682" s="443"/>
      <c r="P682" s="443"/>
      <c r="Q682" s="443"/>
    </row>
    <row r="683" spans="1:17" ht="15.75" customHeight="1" x14ac:dyDescent="0.3">
      <c r="A683" s="279"/>
      <c r="B683" s="443"/>
      <c r="C683" s="443"/>
      <c r="D683" s="443"/>
      <c r="E683" s="443"/>
      <c r="F683" s="443"/>
      <c r="G683" s="443"/>
      <c r="H683" s="443"/>
      <c r="I683" s="443"/>
      <c r="J683" s="443"/>
      <c r="K683" s="443"/>
      <c r="L683" s="443"/>
      <c r="M683" s="443"/>
      <c r="N683" s="443"/>
      <c r="O683" s="443"/>
      <c r="P683" s="443"/>
      <c r="Q683" s="443"/>
    </row>
    <row r="684" spans="1:17" ht="15.75" customHeight="1" x14ac:dyDescent="0.3">
      <c r="A684" s="279"/>
      <c r="B684" s="443"/>
      <c r="C684" s="443"/>
      <c r="D684" s="443"/>
      <c r="E684" s="443"/>
      <c r="F684" s="443"/>
      <c r="G684" s="443"/>
      <c r="H684" s="443"/>
      <c r="I684" s="443"/>
      <c r="J684" s="443"/>
      <c r="K684" s="443"/>
      <c r="L684" s="443"/>
      <c r="M684" s="443"/>
      <c r="N684" s="443"/>
      <c r="O684" s="443"/>
      <c r="P684" s="443"/>
      <c r="Q684" s="443"/>
    </row>
    <row r="685" spans="1:17" ht="15.75" customHeight="1" x14ac:dyDescent="0.3">
      <c r="A685" s="279"/>
      <c r="B685" s="443"/>
      <c r="C685" s="443"/>
      <c r="D685" s="443"/>
      <c r="E685" s="443"/>
      <c r="F685" s="443"/>
      <c r="G685" s="443"/>
      <c r="H685" s="443"/>
      <c r="I685" s="443"/>
      <c r="J685" s="443"/>
      <c r="K685" s="443"/>
      <c r="L685" s="443"/>
      <c r="M685" s="443"/>
      <c r="N685" s="443"/>
      <c r="O685" s="443"/>
      <c r="P685" s="443"/>
      <c r="Q685" s="443"/>
    </row>
    <row r="686" spans="1:17" ht="15.75" customHeight="1" x14ac:dyDescent="0.3">
      <c r="A686" s="279"/>
      <c r="B686" s="443"/>
      <c r="C686" s="443"/>
      <c r="D686" s="443"/>
      <c r="E686" s="443"/>
      <c r="F686" s="443"/>
      <c r="G686" s="443"/>
      <c r="H686" s="443"/>
      <c r="I686" s="443"/>
      <c r="J686" s="443"/>
      <c r="K686" s="443"/>
      <c r="L686" s="443"/>
      <c r="M686" s="443"/>
      <c r="N686" s="443"/>
      <c r="O686" s="443"/>
      <c r="P686" s="443"/>
      <c r="Q686" s="443"/>
    </row>
    <row r="687" spans="1:17" ht="15.75" customHeight="1" x14ac:dyDescent="0.3">
      <c r="A687" s="279"/>
      <c r="B687" s="443"/>
      <c r="C687" s="443"/>
      <c r="D687" s="443"/>
      <c r="E687" s="443"/>
      <c r="F687" s="443"/>
      <c r="G687" s="443"/>
      <c r="H687" s="443"/>
      <c r="I687" s="443"/>
      <c r="J687" s="443"/>
      <c r="K687" s="443"/>
      <c r="L687" s="443"/>
      <c r="M687" s="443"/>
      <c r="N687" s="443"/>
      <c r="O687" s="443"/>
      <c r="P687" s="443"/>
      <c r="Q687" s="443"/>
    </row>
    <row r="688" spans="1:17" ht="15.75" customHeight="1" x14ac:dyDescent="0.3">
      <c r="A688" s="279"/>
      <c r="B688" s="443"/>
      <c r="C688" s="443"/>
      <c r="D688" s="443"/>
      <c r="E688" s="443"/>
      <c r="F688" s="443"/>
      <c r="G688" s="443"/>
      <c r="H688" s="443"/>
      <c r="I688" s="443"/>
      <c r="J688" s="443"/>
      <c r="K688" s="443"/>
      <c r="L688" s="443"/>
      <c r="M688" s="443"/>
      <c r="N688" s="443"/>
      <c r="O688" s="443"/>
      <c r="P688" s="443"/>
      <c r="Q688" s="443"/>
    </row>
    <row r="689" spans="1:17" ht="15.75" customHeight="1" x14ac:dyDescent="0.3">
      <c r="A689" s="279"/>
      <c r="B689" s="443"/>
      <c r="C689" s="443"/>
      <c r="D689" s="443"/>
      <c r="E689" s="443"/>
      <c r="F689" s="443"/>
      <c r="G689" s="443"/>
      <c r="H689" s="443"/>
      <c r="I689" s="443"/>
      <c r="J689" s="443"/>
      <c r="K689" s="443"/>
      <c r="L689" s="443"/>
      <c r="M689" s="443"/>
      <c r="N689" s="443"/>
      <c r="O689" s="443"/>
      <c r="P689" s="443"/>
      <c r="Q689" s="443"/>
    </row>
    <row r="690" spans="1:17" ht="15.75" customHeight="1" x14ac:dyDescent="0.3">
      <c r="A690" s="279"/>
      <c r="B690" s="443"/>
      <c r="C690" s="443"/>
      <c r="D690" s="443"/>
      <c r="E690" s="443"/>
      <c r="F690" s="443"/>
      <c r="G690" s="443"/>
      <c r="H690" s="443"/>
      <c r="I690" s="443"/>
      <c r="J690" s="443"/>
      <c r="K690" s="443"/>
      <c r="L690" s="443"/>
      <c r="M690" s="443"/>
      <c r="N690" s="443"/>
      <c r="O690" s="443"/>
      <c r="P690" s="443"/>
      <c r="Q690" s="443"/>
    </row>
    <row r="691" spans="1:17" ht="15.75" customHeight="1" x14ac:dyDescent="0.3">
      <c r="A691" s="279"/>
      <c r="B691" s="443"/>
      <c r="C691" s="443"/>
      <c r="D691" s="443"/>
      <c r="E691" s="443"/>
      <c r="F691" s="443"/>
      <c r="G691" s="443"/>
      <c r="H691" s="443"/>
      <c r="I691" s="443"/>
      <c r="J691" s="443"/>
      <c r="K691" s="443"/>
      <c r="L691" s="443"/>
      <c r="M691" s="443"/>
      <c r="N691" s="443"/>
      <c r="O691" s="443"/>
      <c r="P691" s="443"/>
      <c r="Q691" s="443"/>
    </row>
    <row r="692" spans="1:17" ht="15.75" customHeight="1" x14ac:dyDescent="0.3">
      <c r="A692" s="279"/>
      <c r="B692" s="443"/>
      <c r="C692" s="443"/>
      <c r="D692" s="443"/>
      <c r="E692" s="443"/>
      <c r="F692" s="443"/>
      <c r="G692" s="443"/>
      <c r="H692" s="443"/>
      <c r="I692" s="443"/>
      <c r="J692" s="443"/>
      <c r="K692" s="443"/>
      <c r="L692" s="443"/>
      <c r="M692" s="443"/>
      <c r="N692" s="443"/>
      <c r="O692" s="443"/>
      <c r="P692" s="443"/>
      <c r="Q692" s="443"/>
    </row>
    <row r="693" spans="1:17" ht="15.75" customHeight="1" x14ac:dyDescent="0.3">
      <c r="A693" s="279"/>
      <c r="B693" s="443"/>
      <c r="C693" s="443"/>
      <c r="D693" s="443"/>
      <c r="E693" s="443"/>
      <c r="F693" s="443"/>
      <c r="G693" s="443"/>
      <c r="H693" s="443"/>
      <c r="I693" s="443"/>
      <c r="J693" s="443"/>
      <c r="K693" s="443"/>
      <c r="L693" s="443"/>
      <c r="M693" s="443"/>
      <c r="N693" s="443"/>
      <c r="O693" s="443"/>
      <c r="P693" s="443"/>
      <c r="Q693" s="443"/>
    </row>
    <row r="694" spans="1:17" ht="15.75" customHeight="1" x14ac:dyDescent="0.3">
      <c r="A694" s="279"/>
      <c r="B694" s="443"/>
      <c r="C694" s="443"/>
      <c r="D694" s="443"/>
      <c r="E694" s="443"/>
      <c r="F694" s="443"/>
      <c r="G694" s="443"/>
      <c r="H694" s="443"/>
      <c r="I694" s="443"/>
      <c r="J694" s="443"/>
      <c r="K694" s="443"/>
      <c r="L694" s="443"/>
      <c r="M694" s="443"/>
      <c r="N694" s="443"/>
      <c r="O694" s="443"/>
      <c r="P694" s="443"/>
      <c r="Q694" s="443"/>
    </row>
    <row r="695" spans="1:17" ht="15.75" customHeight="1" x14ac:dyDescent="0.3">
      <c r="A695" s="279"/>
      <c r="B695" s="443"/>
      <c r="C695" s="443"/>
      <c r="D695" s="443"/>
      <c r="E695" s="443"/>
      <c r="F695" s="443"/>
      <c r="G695" s="443"/>
      <c r="H695" s="443"/>
      <c r="I695" s="443"/>
      <c r="J695" s="443"/>
      <c r="K695" s="443"/>
      <c r="L695" s="443"/>
      <c r="M695" s="443"/>
      <c r="N695" s="443"/>
      <c r="O695" s="443"/>
      <c r="P695" s="443"/>
      <c r="Q695" s="443"/>
    </row>
    <row r="696" spans="1:17" ht="15.75" customHeight="1" x14ac:dyDescent="0.3">
      <c r="A696" s="279"/>
      <c r="B696" s="443"/>
      <c r="C696" s="443"/>
      <c r="D696" s="443"/>
      <c r="E696" s="443"/>
      <c r="F696" s="443"/>
      <c r="G696" s="443"/>
      <c r="H696" s="443"/>
      <c r="I696" s="443"/>
      <c r="J696" s="443"/>
      <c r="K696" s="443"/>
      <c r="L696" s="443"/>
      <c r="M696" s="443"/>
      <c r="N696" s="443"/>
      <c r="O696" s="443"/>
      <c r="P696" s="443"/>
      <c r="Q696" s="443"/>
    </row>
    <row r="697" spans="1:17" ht="15.75" customHeight="1" x14ac:dyDescent="0.3">
      <c r="A697" s="279"/>
      <c r="B697" s="443"/>
      <c r="C697" s="443"/>
      <c r="D697" s="443"/>
      <c r="E697" s="443"/>
      <c r="F697" s="443"/>
      <c r="G697" s="443"/>
      <c r="H697" s="443"/>
      <c r="I697" s="443"/>
      <c r="J697" s="443"/>
      <c r="K697" s="443"/>
      <c r="L697" s="443"/>
      <c r="M697" s="443"/>
      <c r="N697" s="443"/>
      <c r="O697" s="443"/>
      <c r="P697" s="443"/>
      <c r="Q697" s="443"/>
    </row>
    <row r="698" spans="1:17" ht="15.75" customHeight="1" x14ac:dyDescent="0.3">
      <c r="A698" s="279"/>
      <c r="B698" s="443"/>
      <c r="C698" s="443"/>
      <c r="D698" s="443"/>
      <c r="E698" s="443"/>
      <c r="F698" s="443"/>
      <c r="G698" s="443"/>
      <c r="H698" s="443"/>
      <c r="I698" s="443"/>
      <c r="J698" s="443"/>
      <c r="K698" s="443"/>
      <c r="L698" s="443"/>
      <c r="M698" s="443"/>
      <c r="N698" s="443"/>
      <c r="O698" s="443"/>
      <c r="P698" s="443"/>
      <c r="Q698" s="443"/>
    </row>
    <row r="699" spans="1:17" ht="15.75" customHeight="1" x14ac:dyDescent="0.3">
      <c r="A699" s="279"/>
      <c r="B699" s="443"/>
      <c r="C699" s="443"/>
      <c r="D699" s="443"/>
      <c r="E699" s="443"/>
      <c r="F699" s="443"/>
      <c r="G699" s="443"/>
      <c r="H699" s="443"/>
      <c r="I699" s="443"/>
      <c r="J699" s="443"/>
      <c r="K699" s="443"/>
      <c r="L699" s="443"/>
      <c r="M699" s="443"/>
      <c r="N699" s="443"/>
      <c r="O699" s="443"/>
      <c r="P699" s="443"/>
      <c r="Q699" s="443"/>
    </row>
    <row r="700" spans="1:17" ht="15.75" customHeight="1" x14ac:dyDescent="0.3">
      <c r="A700" s="279"/>
      <c r="B700" s="443"/>
      <c r="C700" s="443"/>
      <c r="D700" s="443"/>
      <c r="E700" s="443"/>
      <c r="F700" s="443"/>
      <c r="G700" s="443"/>
      <c r="H700" s="443"/>
      <c r="I700" s="443"/>
      <c r="J700" s="443"/>
      <c r="K700" s="443"/>
      <c r="L700" s="443"/>
      <c r="M700" s="443"/>
      <c r="N700" s="443"/>
      <c r="O700" s="443"/>
      <c r="P700" s="443"/>
      <c r="Q700" s="443"/>
    </row>
    <row r="701" spans="1:17" ht="15.75" customHeight="1" x14ac:dyDescent="0.3">
      <c r="A701" s="279"/>
      <c r="B701" s="443"/>
      <c r="C701" s="443"/>
      <c r="D701" s="443"/>
      <c r="E701" s="443"/>
      <c r="F701" s="443"/>
      <c r="G701" s="443"/>
      <c r="H701" s="443"/>
      <c r="I701" s="443"/>
      <c r="J701" s="443"/>
      <c r="K701" s="443"/>
      <c r="L701" s="443"/>
      <c r="M701" s="443"/>
      <c r="N701" s="443"/>
      <c r="O701" s="443"/>
      <c r="P701" s="443"/>
      <c r="Q701" s="443"/>
    </row>
    <row r="702" spans="1:17" ht="15.75" customHeight="1" x14ac:dyDescent="0.3">
      <c r="A702" s="279"/>
      <c r="B702" s="443"/>
      <c r="C702" s="443"/>
      <c r="D702" s="443"/>
      <c r="E702" s="443"/>
      <c r="F702" s="443"/>
      <c r="G702" s="443"/>
      <c r="H702" s="443"/>
      <c r="I702" s="443"/>
      <c r="J702" s="443"/>
      <c r="K702" s="443"/>
      <c r="L702" s="443"/>
      <c r="M702" s="443"/>
      <c r="N702" s="443"/>
      <c r="O702" s="443"/>
      <c r="P702" s="443"/>
      <c r="Q702" s="443"/>
    </row>
    <row r="703" spans="1:17" ht="15.75" customHeight="1" x14ac:dyDescent="0.3">
      <c r="A703" s="279"/>
      <c r="B703" s="443"/>
      <c r="C703" s="443"/>
      <c r="D703" s="443"/>
      <c r="E703" s="443"/>
      <c r="F703" s="443"/>
      <c r="G703" s="443"/>
      <c r="H703" s="443"/>
      <c r="I703" s="443"/>
      <c r="J703" s="443"/>
      <c r="K703" s="443"/>
      <c r="L703" s="443"/>
      <c r="M703" s="443"/>
      <c r="N703" s="443"/>
      <c r="O703" s="443"/>
      <c r="P703" s="443"/>
      <c r="Q703" s="443"/>
    </row>
    <row r="704" spans="1:17" ht="15.75" customHeight="1" x14ac:dyDescent="0.3">
      <c r="A704" s="279"/>
      <c r="B704" s="443"/>
      <c r="C704" s="443"/>
      <c r="D704" s="443"/>
      <c r="E704" s="443"/>
      <c r="F704" s="443"/>
      <c r="G704" s="443"/>
      <c r="H704" s="443"/>
      <c r="I704" s="443"/>
      <c r="J704" s="443"/>
      <c r="K704" s="443"/>
      <c r="L704" s="443"/>
      <c r="M704" s="443"/>
      <c r="N704" s="443"/>
      <c r="O704" s="443"/>
      <c r="P704" s="443"/>
      <c r="Q704" s="443"/>
    </row>
    <row r="705" spans="1:17" ht="15.75" customHeight="1" x14ac:dyDescent="0.3">
      <c r="A705" s="279"/>
      <c r="B705" s="443"/>
      <c r="C705" s="443"/>
      <c r="D705" s="443"/>
      <c r="E705" s="443"/>
      <c r="F705" s="443"/>
      <c r="G705" s="443"/>
      <c r="H705" s="443"/>
      <c r="I705" s="443"/>
      <c r="J705" s="443"/>
      <c r="K705" s="443"/>
      <c r="L705" s="443"/>
      <c r="M705" s="443"/>
      <c r="N705" s="443"/>
      <c r="O705" s="443"/>
      <c r="P705" s="443"/>
      <c r="Q705" s="443"/>
    </row>
    <row r="706" spans="1:17" ht="15.75" customHeight="1" x14ac:dyDescent="0.3">
      <c r="A706" s="279"/>
      <c r="B706" s="443"/>
      <c r="C706" s="443"/>
      <c r="D706" s="443"/>
      <c r="E706" s="443"/>
      <c r="F706" s="443"/>
      <c r="G706" s="443"/>
      <c r="H706" s="443"/>
      <c r="I706" s="443"/>
      <c r="J706" s="443"/>
      <c r="K706" s="443"/>
      <c r="L706" s="443"/>
      <c r="M706" s="443"/>
      <c r="N706" s="443"/>
      <c r="O706" s="443"/>
      <c r="P706" s="443"/>
      <c r="Q706" s="443"/>
    </row>
    <row r="707" spans="1:17" ht="15.75" customHeight="1" x14ac:dyDescent="0.3">
      <c r="A707" s="279"/>
      <c r="B707" s="443"/>
      <c r="C707" s="443"/>
      <c r="D707" s="443"/>
      <c r="E707" s="443"/>
      <c r="F707" s="443"/>
      <c r="G707" s="443"/>
      <c r="H707" s="443"/>
      <c r="I707" s="443"/>
      <c r="J707" s="443"/>
      <c r="K707" s="443"/>
      <c r="L707" s="443"/>
      <c r="M707" s="443"/>
      <c r="N707" s="443"/>
      <c r="O707" s="443"/>
      <c r="P707" s="443"/>
      <c r="Q707" s="443"/>
    </row>
    <row r="708" spans="1:17" ht="15.75" customHeight="1" x14ac:dyDescent="0.3">
      <c r="A708" s="279"/>
      <c r="B708" s="443"/>
      <c r="C708" s="443"/>
      <c r="D708" s="443"/>
      <c r="E708" s="443"/>
      <c r="F708" s="443"/>
      <c r="G708" s="443"/>
      <c r="H708" s="443"/>
      <c r="I708" s="443"/>
      <c r="J708" s="443"/>
      <c r="K708" s="443"/>
      <c r="L708" s="443"/>
      <c r="M708" s="443"/>
      <c r="N708" s="443"/>
      <c r="O708" s="443"/>
      <c r="P708" s="443"/>
      <c r="Q708" s="443"/>
    </row>
    <row r="709" spans="1:17" ht="15.75" customHeight="1" x14ac:dyDescent="0.3">
      <c r="A709" s="279"/>
      <c r="B709" s="443"/>
      <c r="C709" s="443"/>
      <c r="D709" s="443"/>
      <c r="E709" s="443"/>
      <c r="F709" s="443"/>
      <c r="G709" s="443"/>
      <c r="H709" s="443"/>
      <c r="I709" s="443"/>
      <c r="J709" s="443"/>
      <c r="K709" s="443"/>
      <c r="L709" s="443"/>
      <c r="M709" s="443"/>
      <c r="N709" s="443"/>
      <c r="O709" s="443"/>
      <c r="P709" s="443"/>
      <c r="Q709" s="443"/>
    </row>
    <row r="710" spans="1:17" ht="15.75" customHeight="1" x14ac:dyDescent="0.3">
      <c r="A710" s="279"/>
      <c r="B710" s="443"/>
      <c r="C710" s="443"/>
      <c r="D710" s="443"/>
      <c r="E710" s="443"/>
      <c r="F710" s="443"/>
      <c r="G710" s="443"/>
      <c r="H710" s="443"/>
      <c r="I710" s="443"/>
      <c r="J710" s="443"/>
      <c r="K710" s="443"/>
      <c r="L710" s="443"/>
      <c r="M710" s="443"/>
      <c r="N710" s="443"/>
      <c r="O710" s="443"/>
      <c r="P710" s="443"/>
      <c r="Q710" s="443"/>
    </row>
    <row r="711" spans="1:17" ht="15.75" customHeight="1" x14ac:dyDescent="0.3">
      <c r="A711" s="279"/>
      <c r="B711" s="443"/>
      <c r="C711" s="443"/>
      <c r="D711" s="443"/>
      <c r="E711" s="443"/>
      <c r="F711" s="443"/>
      <c r="G711" s="443"/>
      <c r="H711" s="443"/>
      <c r="I711" s="443"/>
      <c r="J711" s="443"/>
      <c r="K711" s="443"/>
      <c r="L711" s="443"/>
      <c r="M711" s="443"/>
      <c r="N711" s="443"/>
      <c r="O711" s="443"/>
      <c r="P711" s="443"/>
      <c r="Q711" s="443"/>
    </row>
    <row r="712" spans="1:17" ht="15.75" customHeight="1" x14ac:dyDescent="0.3">
      <c r="A712" s="279"/>
      <c r="B712" s="443"/>
      <c r="C712" s="443"/>
      <c r="D712" s="443"/>
      <c r="E712" s="443"/>
      <c r="F712" s="443"/>
      <c r="G712" s="443"/>
      <c r="H712" s="443"/>
      <c r="I712" s="443"/>
      <c r="J712" s="443"/>
      <c r="K712" s="443"/>
      <c r="L712" s="443"/>
      <c r="M712" s="443"/>
      <c r="N712" s="443"/>
      <c r="O712" s="443"/>
      <c r="P712" s="443"/>
      <c r="Q712" s="443"/>
    </row>
    <row r="713" spans="1:17" ht="15.75" customHeight="1" x14ac:dyDescent="0.3">
      <c r="A713" s="279"/>
      <c r="B713" s="443"/>
      <c r="C713" s="443"/>
      <c r="D713" s="443"/>
      <c r="E713" s="443"/>
      <c r="F713" s="443"/>
      <c r="G713" s="443"/>
      <c r="H713" s="443"/>
      <c r="I713" s="443"/>
      <c r="J713" s="443"/>
      <c r="K713" s="443"/>
      <c r="L713" s="443"/>
      <c r="M713" s="443"/>
      <c r="N713" s="443"/>
      <c r="O713" s="443"/>
      <c r="P713" s="443"/>
      <c r="Q713" s="443"/>
    </row>
    <row r="714" spans="1:17" ht="15.75" customHeight="1" x14ac:dyDescent="0.3">
      <c r="A714" s="279"/>
      <c r="B714" s="443"/>
      <c r="C714" s="443"/>
      <c r="D714" s="443"/>
      <c r="E714" s="443"/>
      <c r="F714" s="443"/>
      <c r="G714" s="443"/>
      <c r="H714" s="443"/>
      <c r="I714" s="443"/>
      <c r="J714" s="443"/>
      <c r="K714" s="443"/>
      <c r="L714" s="443"/>
      <c r="M714" s="443"/>
      <c r="N714" s="443"/>
      <c r="O714" s="443"/>
      <c r="P714" s="443"/>
      <c r="Q714" s="443"/>
    </row>
    <row r="715" spans="1:17" ht="15.75" customHeight="1" x14ac:dyDescent="0.3">
      <c r="A715" s="279"/>
      <c r="B715" s="443"/>
      <c r="C715" s="443"/>
      <c r="D715" s="443"/>
      <c r="E715" s="443"/>
      <c r="F715" s="443"/>
      <c r="G715" s="443"/>
      <c r="H715" s="443"/>
      <c r="I715" s="443"/>
      <c r="J715" s="443"/>
      <c r="K715" s="443"/>
      <c r="L715" s="443"/>
      <c r="M715" s="443"/>
      <c r="N715" s="443"/>
      <c r="O715" s="443"/>
      <c r="P715" s="443"/>
      <c r="Q715" s="443"/>
    </row>
    <row r="716" spans="1:17" ht="15.75" customHeight="1" x14ac:dyDescent="0.3">
      <c r="A716" s="279"/>
      <c r="B716" s="443"/>
      <c r="C716" s="443"/>
      <c r="D716" s="443"/>
      <c r="E716" s="443"/>
      <c r="F716" s="443"/>
      <c r="G716" s="443"/>
      <c r="H716" s="443"/>
      <c r="I716" s="443"/>
      <c r="J716" s="443"/>
      <c r="K716" s="443"/>
      <c r="L716" s="443"/>
      <c r="M716" s="443"/>
      <c r="N716" s="443"/>
      <c r="O716" s="443"/>
      <c r="P716" s="443"/>
      <c r="Q716" s="443"/>
    </row>
    <row r="717" spans="1:17" ht="15.75" customHeight="1" x14ac:dyDescent="0.3">
      <c r="A717" s="279"/>
      <c r="B717" s="443"/>
      <c r="C717" s="443"/>
      <c r="D717" s="443"/>
      <c r="E717" s="443"/>
      <c r="F717" s="443"/>
      <c r="G717" s="443"/>
      <c r="H717" s="443"/>
      <c r="I717" s="443"/>
      <c r="J717" s="443"/>
      <c r="K717" s="443"/>
      <c r="L717" s="443"/>
      <c r="M717" s="443"/>
      <c r="N717" s="443"/>
      <c r="O717" s="443"/>
      <c r="P717" s="443"/>
      <c r="Q717" s="443"/>
    </row>
    <row r="718" spans="1:17" ht="15.75" customHeight="1" x14ac:dyDescent="0.3">
      <c r="A718" s="279"/>
      <c r="B718" s="443"/>
      <c r="C718" s="443"/>
      <c r="D718" s="443"/>
      <c r="E718" s="443"/>
      <c r="F718" s="443"/>
      <c r="G718" s="443"/>
      <c r="H718" s="443"/>
      <c r="I718" s="443"/>
      <c r="J718" s="443"/>
      <c r="K718" s="443"/>
      <c r="L718" s="443"/>
      <c r="M718" s="443"/>
      <c r="N718" s="443"/>
      <c r="O718" s="443"/>
      <c r="P718" s="443"/>
      <c r="Q718" s="443"/>
    </row>
    <row r="719" spans="1:17" ht="15.75" customHeight="1" x14ac:dyDescent="0.3">
      <c r="A719" s="279"/>
      <c r="B719" s="443"/>
      <c r="C719" s="443"/>
      <c r="D719" s="443"/>
      <c r="E719" s="443"/>
      <c r="F719" s="443"/>
      <c r="G719" s="443"/>
      <c r="H719" s="443"/>
      <c r="I719" s="443"/>
      <c r="J719" s="443"/>
      <c r="K719" s="443"/>
      <c r="L719" s="443"/>
      <c r="M719" s="443"/>
      <c r="N719" s="443"/>
      <c r="O719" s="443"/>
      <c r="P719" s="443"/>
      <c r="Q719" s="443"/>
    </row>
    <row r="720" spans="1:17" ht="15.75" customHeight="1" x14ac:dyDescent="0.3">
      <c r="A720" s="279"/>
      <c r="B720" s="443"/>
      <c r="C720" s="443"/>
      <c r="D720" s="443"/>
      <c r="E720" s="443"/>
      <c r="F720" s="443"/>
      <c r="G720" s="443"/>
      <c r="H720" s="443"/>
      <c r="I720" s="443"/>
      <c r="J720" s="443"/>
      <c r="K720" s="443"/>
      <c r="L720" s="443"/>
      <c r="M720" s="443"/>
      <c r="N720" s="443"/>
      <c r="O720" s="443"/>
      <c r="P720" s="443"/>
      <c r="Q720" s="443"/>
    </row>
    <row r="721" spans="1:17" ht="15.75" customHeight="1" x14ac:dyDescent="0.3">
      <c r="A721" s="279"/>
      <c r="B721" s="443"/>
      <c r="C721" s="443"/>
      <c r="D721" s="443"/>
      <c r="E721" s="443"/>
      <c r="F721" s="443"/>
      <c r="G721" s="443"/>
      <c r="H721" s="443"/>
      <c r="I721" s="443"/>
      <c r="J721" s="443"/>
      <c r="K721" s="443"/>
      <c r="L721" s="443"/>
      <c r="M721" s="443"/>
      <c r="N721" s="443"/>
      <c r="O721" s="443"/>
      <c r="P721" s="443"/>
      <c r="Q721" s="443"/>
    </row>
    <row r="722" spans="1:17" ht="15.75" customHeight="1" x14ac:dyDescent="0.3">
      <c r="A722" s="279"/>
      <c r="B722" s="443"/>
      <c r="C722" s="443"/>
      <c r="D722" s="443"/>
      <c r="E722" s="443"/>
      <c r="F722" s="443"/>
      <c r="G722" s="443"/>
      <c r="H722" s="443"/>
      <c r="I722" s="443"/>
      <c r="J722" s="443"/>
      <c r="K722" s="443"/>
      <c r="L722" s="443"/>
      <c r="M722" s="443"/>
      <c r="N722" s="443"/>
      <c r="O722" s="443"/>
      <c r="P722" s="443"/>
      <c r="Q722" s="443"/>
    </row>
    <row r="723" spans="1:17" ht="15.75" customHeight="1" x14ac:dyDescent="0.3">
      <c r="A723" s="279"/>
      <c r="B723" s="443"/>
      <c r="C723" s="443"/>
      <c r="D723" s="443"/>
      <c r="E723" s="443"/>
      <c r="F723" s="443"/>
      <c r="G723" s="443"/>
      <c r="H723" s="443"/>
      <c r="I723" s="443"/>
      <c r="J723" s="443"/>
      <c r="K723" s="443"/>
      <c r="L723" s="443"/>
      <c r="M723" s="443"/>
      <c r="N723" s="443"/>
      <c r="O723" s="443"/>
      <c r="P723" s="443"/>
      <c r="Q723" s="443"/>
    </row>
    <row r="724" spans="1:17" ht="15.75" customHeight="1" x14ac:dyDescent="0.3">
      <c r="A724" s="279"/>
      <c r="B724" s="443"/>
      <c r="C724" s="443"/>
      <c r="D724" s="443"/>
      <c r="E724" s="443"/>
      <c r="F724" s="443"/>
      <c r="G724" s="443"/>
      <c r="H724" s="443"/>
      <c r="I724" s="443"/>
      <c r="J724" s="443"/>
      <c r="K724" s="443"/>
      <c r="L724" s="443"/>
      <c r="M724" s="443"/>
      <c r="N724" s="443"/>
      <c r="O724" s="443"/>
      <c r="P724" s="443"/>
      <c r="Q724" s="443"/>
    </row>
    <row r="725" spans="1:17" ht="15.75" customHeight="1" x14ac:dyDescent="0.3">
      <c r="A725" s="279"/>
      <c r="B725" s="443"/>
      <c r="C725" s="443"/>
      <c r="D725" s="443"/>
      <c r="E725" s="443"/>
      <c r="F725" s="443"/>
      <c r="G725" s="443"/>
      <c r="H725" s="443"/>
      <c r="I725" s="443"/>
      <c r="J725" s="443"/>
      <c r="K725" s="443"/>
      <c r="L725" s="443"/>
      <c r="M725" s="443"/>
      <c r="N725" s="443"/>
      <c r="O725" s="443"/>
      <c r="P725" s="443"/>
      <c r="Q725" s="443"/>
    </row>
    <row r="726" spans="1:17" ht="15.75" customHeight="1" x14ac:dyDescent="0.3">
      <c r="A726" s="279"/>
      <c r="B726" s="443"/>
      <c r="C726" s="443"/>
      <c r="D726" s="443"/>
      <c r="E726" s="443"/>
      <c r="F726" s="443"/>
      <c r="G726" s="443"/>
      <c r="H726" s="443"/>
      <c r="I726" s="443"/>
      <c r="J726" s="443"/>
      <c r="K726" s="443"/>
      <c r="L726" s="443"/>
      <c r="M726" s="443"/>
      <c r="N726" s="443"/>
      <c r="O726" s="443"/>
      <c r="P726" s="443"/>
      <c r="Q726" s="443"/>
    </row>
    <row r="727" spans="1:17" ht="15.75" customHeight="1" x14ac:dyDescent="0.3">
      <c r="A727" s="279"/>
      <c r="B727" s="443"/>
      <c r="C727" s="443"/>
      <c r="D727" s="443"/>
      <c r="E727" s="443"/>
      <c r="F727" s="443"/>
      <c r="G727" s="443"/>
      <c r="H727" s="443"/>
      <c r="I727" s="443"/>
      <c r="J727" s="443"/>
      <c r="K727" s="443"/>
      <c r="L727" s="443"/>
      <c r="M727" s="443"/>
      <c r="N727" s="443"/>
      <c r="O727" s="443"/>
      <c r="P727" s="443"/>
      <c r="Q727" s="443"/>
    </row>
    <row r="728" spans="1:17" ht="15.75" customHeight="1" x14ac:dyDescent="0.3">
      <c r="A728" s="279"/>
      <c r="B728" s="443"/>
      <c r="C728" s="443"/>
      <c r="D728" s="443"/>
      <c r="E728" s="443"/>
      <c r="F728" s="443"/>
      <c r="G728" s="443"/>
      <c r="H728" s="443"/>
      <c r="I728" s="443"/>
      <c r="J728" s="443"/>
      <c r="K728" s="443"/>
      <c r="L728" s="443"/>
      <c r="M728" s="443"/>
      <c r="N728" s="443"/>
      <c r="O728" s="443"/>
      <c r="P728" s="443"/>
      <c r="Q728" s="443"/>
    </row>
    <row r="729" spans="1:17" ht="15.75" customHeight="1" x14ac:dyDescent="0.3">
      <c r="A729" s="279"/>
      <c r="B729" s="443"/>
      <c r="C729" s="443"/>
      <c r="D729" s="443"/>
      <c r="E729" s="443"/>
      <c r="F729" s="443"/>
      <c r="G729" s="443"/>
      <c r="H729" s="443"/>
      <c r="I729" s="443"/>
      <c r="J729" s="443"/>
      <c r="K729" s="443"/>
      <c r="L729" s="443"/>
      <c r="M729" s="443"/>
      <c r="N729" s="443"/>
      <c r="O729" s="443"/>
      <c r="P729" s="443"/>
      <c r="Q729" s="443"/>
    </row>
    <row r="730" spans="1:17" ht="15.75" customHeight="1" x14ac:dyDescent="0.3">
      <c r="A730" s="279"/>
      <c r="B730" s="443"/>
      <c r="C730" s="443"/>
      <c r="D730" s="443"/>
      <c r="E730" s="443"/>
      <c r="F730" s="443"/>
      <c r="G730" s="443"/>
      <c r="H730" s="443"/>
      <c r="I730" s="443"/>
      <c r="J730" s="443"/>
      <c r="K730" s="443"/>
      <c r="L730" s="443"/>
      <c r="M730" s="443"/>
      <c r="N730" s="443"/>
      <c r="O730" s="443"/>
      <c r="P730" s="443"/>
      <c r="Q730" s="443"/>
    </row>
    <row r="731" spans="1:17" ht="15.75" customHeight="1" x14ac:dyDescent="0.3">
      <c r="A731" s="279"/>
      <c r="B731" s="443"/>
      <c r="C731" s="443"/>
      <c r="D731" s="443"/>
      <c r="E731" s="443"/>
      <c r="F731" s="443"/>
      <c r="G731" s="443"/>
      <c r="H731" s="443"/>
      <c r="I731" s="443"/>
      <c r="J731" s="443"/>
      <c r="K731" s="443"/>
      <c r="L731" s="443"/>
      <c r="M731" s="443"/>
      <c r="N731" s="443"/>
      <c r="O731" s="443"/>
      <c r="P731" s="443"/>
      <c r="Q731" s="443"/>
    </row>
    <row r="732" spans="1:17" ht="15.75" customHeight="1" x14ac:dyDescent="0.3">
      <c r="A732" s="279"/>
      <c r="B732" s="443"/>
      <c r="C732" s="443"/>
      <c r="D732" s="443"/>
      <c r="E732" s="443"/>
      <c r="F732" s="443"/>
      <c r="G732" s="443"/>
      <c r="H732" s="443"/>
      <c r="I732" s="443"/>
      <c r="J732" s="443"/>
      <c r="K732" s="443"/>
      <c r="L732" s="443"/>
      <c r="M732" s="443"/>
      <c r="N732" s="443"/>
      <c r="O732" s="443"/>
      <c r="P732" s="443"/>
      <c r="Q732" s="443"/>
    </row>
    <row r="733" spans="1:17" ht="15.75" customHeight="1" x14ac:dyDescent="0.3">
      <c r="A733" s="279"/>
      <c r="B733" s="443"/>
      <c r="C733" s="443"/>
      <c r="D733" s="443"/>
      <c r="E733" s="443"/>
      <c r="F733" s="443"/>
      <c r="G733" s="443"/>
      <c r="H733" s="443"/>
      <c r="I733" s="443"/>
      <c r="J733" s="443"/>
      <c r="K733" s="443"/>
      <c r="L733" s="443"/>
      <c r="M733" s="443"/>
      <c r="N733" s="443"/>
      <c r="O733" s="443"/>
      <c r="P733" s="443"/>
      <c r="Q733" s="443"/>
    </row>
    <row r="734" spans="1:17" ht="15.75" customHeight="1" x14ac:dyDescent="0.3">
      <c r="A734" s="279"/>
      <c r="B734" s="443"/>
      <c r="C734" s="443"/>
      <c r="D734" s="443"/>
      <c r="E734" s="443"/>
      <c r="F734" s="443"/>
      <c r="G734" s="443"/>
      <c r="H734" s="443"/>
      <c r="I734" s="443"/>
      <c r="J734" s="443"/>
      <c r="K734" s="443"/>
      <c r="L734" s="443"/>
      <c r="M734" s="443"/>
      <c r="N734" s="443"/>
      <c r="O734" s="443"/>
      <c r="P734" s="443"/>
      <c r="Q734" s="443"/>
    </row>
    <row r="735" spans="1:17" ht="15.75" customHeight="1" x14ac:dyDescent="0.3">
      <c r="A735" s="279"/>
      <c r="B735" s="443"/>
      <c r="C735" s="443"/>
      <c r="D735" s="443"/>
      <c r="E735" s="443"/>
      <c r="F735" s="443"/>
      <c r="G735" s="443"/>
      <c r="H735" s="443"/>
      <c r="I735" s="443"/>
      <c r="J735" s="443"/>
      <c r="K735" s="443"/>
      <c r="L735" s="443"/>
      <c r="M735" s="443"/>
      <c r="N735" s="443"/>
      <c r="O735" s="443"/>
      <c r="P735" s="443"/>
      <c r="Q735" s="443"/>
    </row>
    <row r="736" spans="1:17" ht="15.75" customHeight="1" x14ac:dyDescent="0.3">
      <c r="A736" s="279"/>
      <c r="B736" s="443"/>
      <c r="C736" s="443"/>
      <c r="D736" s="443"/>
      <c r="E736" s="443"/>
      <c r="F736" s="443"/>
      <c r="G736" s="443"/>
      <c r="H736" s="443"/>
      <c r="I736" s="443"/>
      <c r="J736" s="443"/>
      <c r="K736" s="443"/>
      <c r="L736" s="443"/>
      <c r="M736" s="443"/>
      <c r="N736" s="443"/>
      <c r="O736" s="443"/>
      <c r="P736" s="443"/>
      <c r="Q736" s="443"/>
    </row>
    <row r="737" spans="1:17" ht="15.75" customHeight="1" x14ac:dyDescent="0.3">
      <c r="A737" s="279"/>
      <c r="B737" s="443"/>
      <c r="C737" s="443"/>
      <c r="D737" s="443"/>
      <c r="E737" s="443"/>
      <c r="F737" s="443"/>
      <c r="G737" s="443"/>
      <c r="H737" s="443"/>
      <c r="I737" s="443"/>
      <c r="J737" s="443"/>
      <c r="K737" s="443"/>
      <c r="L737" s="443"/>
      <c r="M737" s="443"/>
      <c r="N737" s="443"/>
      <c r="O737" s="443"/>
      <c r="P737" s="443"/>
      <c r="Q737" s="443"/>
    </row>
    <row r="738" spans="1:17" ht="15.75" customHeight="1" x14ac:dyDescent="0.3">
      <c r="A738" s="279"/>
      <c r="B738" s="443"/>
      <c r="C738" s="443"/>
      <c r="D738" s="443"/>
      <c r="E738" s="443"/>
      <c r="F738" s="443"/>
      <c r="G738" s="443"/>
      <c r="H738" s="443"/>
      <c r="I738" s="443"/>
      <c r="J738" s="443"/>
      <c r="K738" s="443"/>
      <c r="L738" s="443"/>
      <c r="M738" s="443"/>
      <c r="N738" s="443"/>
      <c r="O738" s="443"/>
      <c r="P738" s="443"/>
      <c r="Q738" s="443"/>
    </row>
    <row r="739" spans="1:17" ht="15.75" customHeight="1" x14ac:dyDescent="0.3">
      <c r="A739" s="279"/>
      <c r="B739" s="443"/>
      <c r="C739" s="443"/>
      <c r="D739" s="443"/>
      <c r="E739" s="443"/>
      <c r="F739" s="443"/>
      <c r="G739" s="443"/>
      <c r="H739" s="443"/>
      <c r="I739" s="443"/>
      <c r="J739" s="443"/>
      <c r="K739" s="443"/>
      <c r="L739" s="443"/>
      <c r="M739" s="443"/>
      <c r="N739" s="443"/>
      <c r="O739" s="443"/>
      <c r="P739" s="443"/>
      <c r="Q739" s="443"/>
    </row>
    <row r="740" spans="1:17" ht="15.75" customHeight="1" x14ac:dyDescent="0.3">
      <c r="A740" s="279"/>
      <c r="B740" s="443"/>
      <c r="C740" s="443"/>
      <c r="D740" s="443"/>
      <c r="E740" s="443"/>
      <c r="F740" s="443"/>
      <c r="G740" s="443"/>
      <c r="H740" s="443"/>
      <c r="I740" s="443"/>
      <c r="J740" s="443"/>
      <c r="K740" s="443"/>
      <c r="L740" s="443"/>
      <c r="M740" s="443"/>
      <c r="N740" s="443"/>
      <c r="O740" s="443"/>
      <c r="P740" s="443"/>
      <c r="Q740" s="443"/>
    </row>
    <row r="741" spans="1:17" ht="15.75" customHeight="1" x14ac:dyDescent="0.3">
      <c r="A741" s="279"/>
      <c r="B741" s="443"/>
      <c r="C741" s="443"/>
      <c r="D741" s="443"/>
      <c r="E741" s="443"/>
      <c r="F741" s="443"/>
      <c r="G741" s="443"/>
      <c r="H741" s="443"/>
      <c r="I741" s="443"/>
      <c r="J741" s="443"/>
      <c r="K741" s="443"/>
      <c r="L741" s="443"/>
      <c r="M741" s="443"/>
      <c r="N741" s="443"/>
      <c r="O741" s="443"/>
      <c r="P741" s="443"/>
      <c r="Q741" s="443"/>
    </row>
    <row r="742" spans="1:17" ht="15.75" customHeight="1" x14ac:dyDescent="0.3">
      <c r="A742" s="279"/>
      <c r="B742" s="443"/>
      <c r="C742" s="443"/>
      <c r="D742" s="443"/>
      <c r="E742" s="443"/>
      <c r="F742" s="443"/>
      <c r="G742" s="443"/>
      <c r="H742" s="443"/>
      <c r="I742" s="443"/>
      <c r="J742" s="443"/>
      <c r="K742" s="443"/>
      <c r="L742" s="443"/>
      <c r="M742" s="443"/>
      <c r="N742" s="443"/>
      <c r="O742" s="443"/>
      <c r="P742" s="443"/>
      <c r="Q742" s="443"/>
    </row>
    <row r="743" spans="1:17" ht="15.75" customHeight="1" x14ac:dyDescent="0.3">
      <c r="A743" s="279"/>
      <c r="B743" s="443"/>
      <c r="C743" s="443"/>
      <c r="D743" s="443"/>
      <c r="E743" s="443"/>
      <c r="F743" s="443"/>
      <c r="G743" s="443"/>
      <c r="H743" s="443"/>
      <c r="I743" s="443"/>
      <c r="J743" s="443"/>
      <c r="K743" s="443"/>
      <c r="L743" s="443"/>
      <c r="M743" s="443"/>
      <c r="N743" s="443"/>
      <c r="O743" s="443"/>
      <c r="P743" s="443"/>
      <c r="Q743" s="443"/>
    </row>
    <row r="744" spans="1:17" ht="15.75" customHeight="1" x14ac:dyDescent="0.3">
      <c r="A744" s="279"/>
      <c r="B744" s="443"/>
      <c r="C744" s="443"/>
      <c r="D744" s="443"/>
      <c r="E744" s="443"/>
      <c r="F744" s="443"/>
      <c r="G744" s="443"/>
      <c r="H744" s="443"/>
      <c r="I744" s="443"/>
      <c r="J744" s="443"/>
      <c r="K744" s="443"/>
      <c r="L744" s="443"/>
      <c r="M744" s="443"/>
      <c r="N744" s="443"/>
      <c r="O744" s="443"/>
      <c r="P744" s="443"/>
      <c r="Q744" s="443"/>
    </row>
    <row r="745" spans="1:17" ht="15.75" customHeight="1" x14ac:dyDescent="0.3">
      <c r="A745" s="279"/>
      <c r="B745" s="443"/>
      <c r="C745" s="443"/>
      <c r="D745" s="443"/>
      <c r="E745" s="443"/>
      <c r="F745" s="443"/>
      <c r="G745" s="443"/>
      <c r="H745" s="443"/>
      <c r="I745" s="443"/>
      <c r="J745" s="443"/>
      <c r="K745" s="443"/>
      <c r="L745" s="443"/>
      <c r="M745" s="443"/>
      <c r="N745" s="443"/>
      <c r="O745" s="443"/>
      <c r="P745" s="443"/>
      <c r="Q745" s="443"/>
    </row>
    <row r="746" spans="1:17" ht="15.75" customHeight="1" x14ac:dyDescent="0.3">
      <c r="A746" s="279"/>
      <c r="B746" s="443"/>
      <c r="C746" s="443"/>
      <c r="D746" s="443"/>
      <c r="E746" s="443"/>
      <c r="F746" s="443"/>
      <c r="G746" s="443"/>
      <c r="H746" s="443"/>
      <c r="I746" s="443"/>
      <c r="J746" s="443"/>
      <c r="K746" s="443"/>
      <c r="L746" s="443"/>
      <c r="M746" s="443"/>
      <c r="N746" s="443"/>
      <c r="O746" s="443"/>
      <c r="P746" s="443"/>
      <c r="Q746" s="443"/>
    </row>
    <row r="747" spans="1:17" ht="15.75" customHeight="1" x14ac:dyDescent="0.3">
      <c r="A747" s="279"/>
      <c r="B747" s="443"/>
      <c r="C747" s="443"/>
      <c r="D747" s="443"/>
      <c r="E747" s="443"/>
      <c r="F747" s="443"/>
      <c r="G747" s="443"/>
      <c r="H747" s="443"/>
      <c r="I747" s="443"/>
      <c r="J747" s="443"/>
      <c r="K747" s="443"/>
      <c r="L747" s="443"/>
      <c r="M747" s="443"/>
      <c r="N747" s="443"/>
      <c r="O747" s="443"/>
      <c r="P747" s="443"/>
      <c r="Q747" s="443"/>
    </row>
    <row r="748" spans="1:17" ht="15.75" customHeight="1" x14ac:dyDescent="0.3">
      <c r="A748" s="279"/>
      <c r="B748" s="443"/>
      <c r="C748" s="443"/>
      <c r="D748" s="443"/>
      <c r="E748" s="443"/>
      <c r="F748" s="443"/>
      <c r="G748" s="443"/>
      <c r="H748" s="443"/>
      <c r="I748" s="443"/>
      <c r="J748" s="443"/>
      <c r="K748" s="443"/>
      <c r="L748" s="443"/>
      <c r="M748" s="443"/>
      <c r="N748" s="443"/>
      <c r="O748" s="443"/>
      <c r="P748" s="443"/>
      <c r="Q748" s="443"/>
    </row>
    <row r="749" spans="1:17" ht="15.75" customHeight="1" x14ac:dyDescent="0.3">
      <c r="A749" s="279"/>
      <c r="B749" s="443"/>
      <c r="C749" s="443"/>
      <c r="D749" s="443"/>
      <c r="E749" s="443"/>
      <c r="F749" s="443"/>
      <c r="G749" s="443"/>
      <c r="H749" s="443"/>
      <c r="I749" s="443"/>
      <c r="J749" s="443"/>
      <c r="K749" s="443"/>
      <c r="L749" s="443"/>
      <c r="M749" s="443"/>
      <c r="N749" s="443"/>
      <c r="O749" s="443"/>
      <c r="P749" s="443"/>
      <c r="Q749" s="443"/>
    </row>
    <row r="750" spans="1:17" ht="15.75" customHeight="1" x14ac:dyDescent="0.3">
      <c r="A750" s="279"/>
      <c r="B750" s="443"/>
      <c r="C750" s="443"/>
      <c r="D750" s="443"/>
      <c r="E750" s="443"/>
      <c r="F750" s="443"/>
      <c r="G750" s="443"/>
      <c r="H750" s="443"/>
      <c r="I750" s="443"/>
      <c r="J750" s="443"/>
      <c r="K750" s="443"/>
      <c r="L750" s="443"/>
      <c r="M750" s="443"/>
      <c r="N750" s="443"/>
      <c r="O750" s="443"/>
      <c r="P750" s="443"/>
      <c r="Q750" s="443"/>
    </row>
    <row r="751" spans="1:17" ht="15.75" customHeight="1" x14ac:dyDescent="0.3">
      <c r="A751" s="279"/>
      <c r="B751" s="443"/>
      <c r="C751" s="443"/>
      <c r="D751" s="443"/>
      <c r="E751" s="443"/>
      <c r="F751" s="443"/>
      <c r="G751" s="443"/>
      <c r="H751" s="443"/>
      <c r="I751" s="443"/>
      <c r="J751" s="443"/>
      <c r="K751" s="443"/>
      <c r="L751" s="443"/>
      <c r="M751" s="443"/>
      <c r="N751" s="443"/>
      <c r="O751" s="443"/>
      <c r="P751" s="443"/>
      <c r="Q751" s="443"/>
    </row>
    <row r="752" spans="1:17" ht="15.75" customHeight="1" x14ac:dyDescent="0.3">
      <c r="A752" s="279"/>
      <c r="B752" s="443"/>
      <c r="C752" s="443"/>
      <c r="D752" s="443"/>
      <c r="E752" s="443"/>
      <c r="F752" s="443"/>
      <c r="G752" s="443"/>
      <c r="H752" s="443"/>
      <c r="I752" s="443"/>
      <c r="J752" s="443"/>
      <c r="K752" s="443"/>
      <c r="L752" s="443"/>
      <c r="M752" s="443"/>
      <c r="N752" s="443"/>
      <c r="O752" s="443"/>
      <c r="P752" s="443"/>
      <c r="Q752" s="443"/>
    </row>
    <row r="753" spans="1:17" ht="15.75" customHeight="1" x14ac:dyDescent="0.3">
      <c r="A753" s="279"/>
      <c r="B753" s="443"/>
      <c r="C753" s="443"/>
      <c r="D753" s="443"/>
      <c r="E753" s="443"/>
      <c r="F753" s="443"/>
      <c r="G753" s="443"/>
      <c r="H753" s="443"/>
      <c r="I753" s="443"/>
      <c r="J753" s="443"/>
      <c r="K753" s="443"/>
      <c r="L753" s="443"/>
      <c r="M753" s="443"/>
      <c r="N753" s="443"/>
      <c r="O753" s="443"/>
      <c r="P753" s="443"/>
      <c r="Q753" s="443"/>
    </row>
    <row r="754" spans="1:17" ht="15.75" customHeight="1" x14ac:dyDescent="0.3">
      <c r="A754" s="279"/>
      <c r="B754" s="443"/>
      <c r="C754" s="443"/>
      <c r="D754" s="443"/>
      <c r="E754" s="443"/>
      <c r="F754" s="443"/>
      <c r="G754" s="443"/>
      <c r="H754" s="443"/>
      <c r="I754" s="443"/>
      <c r="J754" s="443"/>
      <c r="K754" s="443"/>
      <c r="L754" s="443"/>
      <c r="M754" s="443"/>
      <c r="N754" s="443"/>
      <c r="O754" s="443"/>
      <c r="P754" s="443"/>
      <c r="Q754" s="443"/>
    </row>
    <row r="755" spans="1:17" ht="15.75" customHeight="1" x14ac:dyDescent="0.3">
      <c r="A755" s="279"/>
      <c r="B755" s="443"/>
      <c r="C755" s="443"/>
      <c r="D755" s="443"/>
      <c r="E755" s="443"/>
      <c r="F755" s="443"/>
      <c r="G755" s="443"/>
      <c r="H755" s="443"/>
      <c r="I755" s="443"/>
      <c r="J755" s="443"/>
      <c r="K755" s="443"/>
      <c r="L755" s="443"/>
      <c r="M755" s="443"/>
      <c r="N755" s="443"/>
      <c r="O755" s="443"/>
      <c r="P755" s="443"/>
      <c r="Q755" s="443"/>
    </row>
    <row r="756" spans="1:17" ht="15.75" customHeight="1" x14ac:dyDescent="0.3">
      <c r="A756" s="279"/>
      <c r="B756" s="443"/>
      <c r="C756" s="443"/>
      <c r="D756" s="443"/>
      <c r="E756" s="443"/>
      <c r="F756" s="443"/>
      <c r="G756" s="443"/>
      <c r="H756" s="443"/>
      <c r="I756" s="443"/>
      <c r="J756" s="443"/>
      <c r="K756" s="443"/>
      <c r="L756" s="443"/>
      <c r="M756" s="443"/>
      <c r="N756" s="443"/>
      <c r="O756" s="443"/>
      <c r="P756" s="443"/>
      <c r="Q756" s="443"/>
    </row>
    <row r="757" spans="1:17" ht="15.75" customHeight="1" x14ac:dyDescent="0.3">
      <c r="A757" s="279"/>
      <c r="B757" s="443"/>
      <c r="C757" s="443"/>
      <c r="D757" s="443"/>
      <c r="E757" s="443"/>
      <c r="F757" s="443"/>
      <c r="G757" s="443"/>
      <c r="H757" s="443"/>
      <c r="I757" s="443"/>
      <c r="J757" s="443"/>
      <c r="K757" s="443"/>
      <c r="L757" s="443"/>
      <c r="M757" s="443"/>
      <c r="N757" s="443"/>
      <c r="O757" s="443"/>
      <c r="P757" s="443"/>
      <c r="Q757" s="443"/>
    </row>
    <row r="758" spans="1:17" ht="15.75" customHeight="1" x14ac:dyDescent="0.3">
      <c r="A758" s="279"/>
      <c r="B758" s="443"/>
      <c r="C758" s="443"/>
      <c r="D758" s="443"/>
      <c r="E758" s="443"/>
      <c r="F758" s="443"/>
      <c r="G758" s="443"/>
      <c r="H758" s="443"/>
      <c r="I758" s="443"/>
      <c r="J758" s="443"/>
      <c r="K758" s="443"/>
      <c r="L758" s="443"/>
      <c r="M758" s="443"/>
      <c r="N758" s="443"/>
      <c r="O758" s="443"/>
      <c r="P758" s="443"/>
      <c r="Q758" s="443"/>
    </row>
    <row r="759" spans="1:17" ht="15.75" customHeight="1" x14ac:dyDescent="0.3">
      <c r="A759" s="279"/>
      <c r="B759" s="443"/>
      <c r="C759" s="443"/>
      <c r="D759" s="443"/>
      <c r="E759" s="443"/>
      <c r="F759" s="443"/>
      <c r="G759" s="443"/>
      <c r="H759" s="443"/>
      <c r="I759" s="443"/>
      <c r="J759" s="443"/>
      <c r="K759" s="443"/>
      <c r="L759" s="443"/>
      <c r="M759" s="443"/>
      <c r="N759" s="443"/>
      <c r="O759" s="443"/>
      <c r="P759" s="443"/>
      <c r="Q759" s="443"/>
    </row>
    <row r="760" spans="1:17" ht="15.75" customHeight="1" x14ac:dyDescent="0.3">
      <c r="A760" s="279"/>
      <c r="B760" s="443"/>
      <c r="C760" s="443"/>
      <c r="D760" s="443"/>
      <c r="E760" s="443"/>
      <c r="F760" s="443"/>
      <c r="G760" s="443"/>
      <c r="H760" s="443"/>
      <c r="I760" s="443"/>
      <c r="J760" s="443"/>
      <c r="K760" s="443"/>
      <c r="L760" s="443"/>
      <c r="M760" s="443"/>
      <c r="N760" s="443"/>
      <c r="O760" s="443"/>
      <c r="P760" s="443"/>
      <c r="Q760" s="443"/>
    </row>
    <row r="761" spans="1:17" ht="15.75" customHeight="1" x14ac:dyDescent="0.3">
      <c r="A761" s="279"/>
      <c r="B761" s="443"/>
      <c r="C761" s="443"/>
      <c r="D761" s="443"/>
      <c r="E761" s="443"/>
      <c r="F761" s="443"/>
      <c r="G761" s="443"/>
      <c r="H761" s="443"/>
      <c r="I761" s="443"/>
      <c r="J761" s="443"/>
      <c r="K761" s="443"/>
      <c r="L761" s="443"/>
      <c r="M761" s="443"/>
      <c r="N761" s="443"/>
      <c r="O761" s="443"/>
      <c r="P761" s="443"/>
      <c r="Q761" s="443"/>
    </row>
    <row r="762" spans="1:17" ht="15.75" customHeight="1" x14ac:dyDescent="0.3">
      <c r="A762" s="279"/>
      <c r="B762" s="443"/>
      <c r="C762" s="443"/>
      <c r="D762" s="443"/>
      <c r="E762" s="443"/>
      <c r="F762" s="443"/>
      <c r="G762" s="443"/>
      <c r="H762" s="443"/>
      <c r="I762" s="443"/>
      <c r="J762" s="443"/>
      <c r="K762" s="443"/>
      <c r="L762" s="443"/>
      <c r="M762" s="443"/>
      <c r="N762" s="443"/>
      <c r="O762" s="443"/>
      <c r="P762" s="443"/>
      <c r="Q762" s="443"/>
    </row>
    <row r="763" spans="1:17" ht="15.75" customHeight="1" x14ac:dyDescent="0.3">
      <c r="A763" s="279"/>
      <c r="B763" s="443"/>
      <c r="C763" s="443"/>
      <c r="D763" s="443"/>
      <c r="E763" s="443"/>
      <c r="F763" s="443"/>
      <c r="G763" s="443"/>
      <c r="H763" s="443"/>
      <c r="I763" s="443"/>
      <c r="J763" s="443"/>
      <c r="K763" s="443"/>
      <c r="L763" s="443"/>
      <c r="M763" s="443"/>
      <c r="N763" s="443"/>
      <c r="O763" s="443"/>
      <c r="P763" s="443"/>
      <c r="Q763" s="443"/>
    </row>
    <row r="764" spans="1:17" ht="15.75" customHeight="1" x14ac:dyDescent="0.3">
      <c r="A764" s="279"/>
      <c r="B764" s="443"/>
      <c r="C764" s="443"/>
      <c r="D764" s="443"/>
      <c r="E764" s="443"/>
      <c r="F764" s="443"/>
      <c r="G764" s="443"/>
      <c r="H764" s="443"/>
      <c r="I764" s="443"/>
      <c r="J764" s="443"/>
      <c r="K764" s="443"/>
      <c r="L764" s="443"/>
      <c r="M764" s="443"/>
      <c r="N764" s="443"/>
      <c r="O764" s="443"/>
      <c r="P764" s="443"/>
      <c r="Q764" s="443"/>
    </row>
    <row r="765" spans="1:17" ht="15.75" customHeight="1" x14ac:dyDescent="0.3">
      <c r="A765" s="279"/>
      <c r="B765" s="443"/>
      <c r="C765" s="443"/>
      <c r="D765" s="443"/>
      <c r="E765" s="443"/>
      <c r="F765" s="443"/>
      <c r="G765" s="443"/>
      <c r="H765" s="443"/>
      <c r="I765" s="443"/>
      <c r="J765" s="443"/>
      <c r="K765" s="443"/>
      <c r="L765" s="443"/>
      <c r="M765" s="443"/>
      <c r="N765" s="443"/>
      <c r="O765" s="443"/>
      <c r="P765" s="443"/>
      <c r="Q765" s="443"/>
    </row>
    <row r="766" spans="1:17" ht="15.75" customHeight="1" x14ac:dyDescent="0.3">
      <c r="A766" s="279"/>
      <c r="B766" s="443"/>
      <c r="C766" s="443"/>
      <c r="D766" s="443"/>
      <c r="E766" s="443"/>
      <c r="F766" s="443"/>
      <c r="G766" s="443"/>
      <c r="H766" s="443"/>
      <c r="I766" s="443"/>
      <c r="J766" s="443"/>
      <c r="K766" s="443"/>
      <c r="L766" s="443"/>
      <c r="M766" s="443"/>
      <c r="N766" s="443"/>
      <c r="O766" s="443"/>
      <c r="P766" s="443"/>
      <c r="Q766" s="443"/>
    </row>
    <row r="767" spans="1:17" ht="15.75" customHeight="1" x14ac:dyDescent="0.3">
      <c r="A767" s="279"/>
      <c r="B767" s="443"/>
      <c r="C767" s="443"/>
      <c r="D767" s="443"/>
      <c r="E767" s="443"/>
      <c r="F767" s="443"/>
      <c r="G767" s="443"/>
      <c r="H767" s="443"/>
      <c r="I767" s="443"/>
      <c r="J767" s="443"/>
      <c r="K767" s="443"/>
      <c r="L767" s="443"/>
      <c r="M767" s="443"/>
      <c r="N767" s="443"/>
      <c r="O767" s="443"/>
      <c r="P767" s="443"/>
      <c r="Q767" s="443"/>
    </row>
    <row r="768" spans="1:17" ht="15.75" customHeight="1" x14ac:dyDescent="0.3">
      <c r="A768" s="279"/>
      <c r="B768" s="443"/>
      <c r="C768" s="443"/>
      <c r="D768" s="443"/>
      <c r="E768" s="443"/>
      <c r="F768" s="443"/>
      <c r="G768" s="443"/>
      <c r="H768" s="443"/>
      <c r="I768" s="443"/>
      <c r="J768" s="443"/>
      <c r="K768" s="443"/>
      <c r="L768" s="443"/>
      <c r="M768" s="443"/>
      <c r="N768" s="443"/>
      <c r="O768" s="443"/>
      <c r="P768" s="443"/>
      <c r="Q768" s="443"/>
    </row>
    <row r="769" spans="1:17" ht="15.75" customHeight="1" x14ac:dyDescent="0.3">
      <c r="A769" s="279"/>
      <c r="B769" s="443"/>
      <c r="C769" s="443"/>
      <c r="D769" s="443"/>
      <c r="E769" s="443"/>
      <c r="F769" s="443"/>
      <c r="G769" s="443"/>
      <c r="H769" s="443"/>
      <c r="I769" s="443"/>
      <c r="J769" s="443"/>
      <c r="K769" s="443"/>
      <c r="L769" s="443"/>
      <c r="M769" s="443"/>
      <c r="N769" s="443"/>
      <c r="O769" s="443"/>
      <c r="P769" s="443"/>
      <c r="Q769" s="443"/>
    </row>
    <row r="770" spans="1:17" ht="15.75" customHeight="1" x14ac:dyDescent="0.3">
      <c r="A770" s="279"/>
      <c r="B770" s="443"/>
      <c r="C770" s="443"/>
      <c r="D770" s="443"/>
      <c r="E770" s="443"/>
      <c r="F770" s="443"/>
      <c r="G770" s="443"/>
      <c r="H770" s="443"/>
      <c r="I770" s="443"/>
      <c r="J770" s="443"/>
      <c r="K770" s="443"/>
      <c r="L770" s="443"/>
      <c r="M770" s="443"/>
      <c r="N770" s="443"/>
      <c r="O770" s="443"/>
      <c r="P770" s="443"/>
      <c r="Q770" s="443"/>
    </row>
    <row r="771" spans="1:17" ht="15.75" customHeight="1" x14ac:dyDescent="0.3">
      <c r="A771" s="279"/>
      <c r="B771" s="443"/>
      <c r="C771" s="443"/>
      <c r="D771" s="443"/>
      <c r="E771" s="443"/>
      <c r="F771" s="443"/>
      <c r="G771" s="443"/>
      <c r="H771" s="443"/>
      <c r="I771" s="443"/>
      <c r="J771" s="443"/>
      <c r="K771" s="443"/>
      <c r="L771" s="443"/>
      <c r="M771" s="443"/>
      <c r="N771" s="443"/>
      <c r="O771" s="443"/>
      <c r="P771" s="443"/>
      <c r="Q771" s="443"/>
    </row>
    <row r="772" spans="1:17" ht="15.75" customHeight="1" x14ac:dyDescent="0.3">
      <c r="A772" s="279"/>
      <c r="B772" s="443"/>
      <c r="C772" s="443"/>
      <c r="D772" s="443"/>
      <c r="E772" s="443"/>
      <c r="F772" s="443"/>
      <c r="G772" s="443"/>
      <c r="H772" s="443"/>
      <c r="I772" s="443"/>
      <c r="J772" s="443"/>
      <c r="K772" s="443"/>
      <c r="L772" s="443"/>
      <c r="M772" s="443"/>
      <c r="N772" s="443"/>
      <c r="O772" s="443"/>
      <c r="P772" s="443"/>
      <c r="Q772" s="443"/>
    </row>
    <row r="773" spans="1:17" ht="15.75" customHeight="1" x14ac:dyDescent="0.3">
      <c r="A773" s="279"/>
      <c r="B773" s="443"/>
      <c r="C773" s="443"/>
      <c r="D773" s="443"/>
      <c r="E773" s="443"/>
      <c r="F773" s="443"/>
      <c r="G773" s="443"/>
      <c r="H773" s="443"/>
      <c r="I773" s="443"/>
      <c r="J773" s="443"/>
      <c r="K773" s="443"/>
      <c r="L773" s="443"/>
      <c r="M773" s="443"/>
      <c r="N773" s="443"/>
      <c r="O773" s="443"/>
      <c r="P773" s="443"/>
      <c r="Q773" s="443"/>
    </row>
    <row r="774" spans="1:17" ht="15.75" customHeight="1" x14ac:dyDescent="0.3">
      <c r="A774" s="279"/>
      <c r="B774" s="443"/>
      <c r="C774" s="443"/>
      <c r="D774" s="443"/>
      <c r="E774" s="443"/>
      <c r="F774" s="443"/>
      <c r="G774" s="443"/>
      <c r="H774" s="443"/>
      <c r="I774" s="443"/>
      <c r="J774" s="443"/>
      <c r="K774" s="443"/>
      <c r="L774" s="443"/>
      <c r="M774" s="443"/>
      <c r="N774" s="443"/>
      <c r="O774" s="443"/>
      <c r="P774" s="443"/>
      <c r="Q774" s="443"/>
    </row>
    <row r="775" spans="1:17" ht="15.75" customHeight="1" x14ac:dyDescent="0.3">
      <c r="A775" s="279"/>
      <c r="B775" s="443"/>
      <c r="C775" s="443"/>
      <c r="D775" s="443"/>
      <c r="E775" s="443"/>
      <c r="F775" s="443"/>
      <c r="G775" s="443"/>
      <c r="H775" s="443"/>
      <c r="I775" s="443"/>
      <c r="J775" s="443"/>
      <c r="K775" s="443"/>
      <c r="L775" s="443"/>
      <c r="M775" s="443"/>
      <c r="N775" s="443"/>
      <c r="O775" s="443"/>
      <c r="P775" s="443"/>
      <c r="Q775" s="443"/>
    </row>
    <row r="776" spans="1:17" ht="15.75" customHeight="1" x14ac:dyDescent="0.3">
      <c r="A776" s="279"/>
      <c r="B776" s="443"/>
      <c r="C776" s="443"/>
      <c r="D776" s="443"/>
      <c r="E776" s="443"/>
      <c r="F776" s="443"/>
      <c r="G776" s="443"/>
      <c r="H776" s="443"/>
      <c r="I776" s="443"/>
      <c r="J776" s="443"/>
      <c r="K776" s="443"/>
      <c r="L776" s="443"/>
      <c r="M776" s="443"/>
      <c r="N776" s="443"/>
      <c r="O776" s="443"/>
      <c r="P776" s="443"/>
      <c r="Q776" s="443"/>
    </row>
    <row r="777" spans="1:17" ht="15.75" customHeight="1" x14ac:dyDescent="0.3">
      <c r="A777" s="279"/>
      <c r="B777" s="443"/>
      <c r="C777" s="443"/>
      <c r="D777" s="443"/>
      <c r="E777" s="443"/>
      <c r="F777" s="443"/>
      <c r="G777" s="443"/>
      <c r="H777" s="443"/>
      <c r="I777" s="443"/>
      <c r="J777" s="443"/>
      <c r="K777" s="443"/>
      <c r="L777" s="443"/>
      <c r="M777" s="443"/>
      <c r="N777" s="443"/>
      <c r="O777" s="443"/>
      <c r="P777" s="443"/>
      <c r="Q777" s="443"/>
    </row>
    <row r="778" spans="1:17" ht="15.75" customHeight="1" x14ac:dyDescent="0.3">
      <c r="A778" s="279"/>
      <c r="B778" s="443"/>
      <c r="C778" s="443"/>
      <c r="D778" s="443"/>
      <c r="E778" s="443"/>
      <c r="F778" s="443"/>
      <c r="G778" s="443"/>
      <c r="H778" s="443"/>
      <c r="I778" s="443"/>
      <c r="J778" s="443"/>
      <c r="K778" s="443"/>
      <c r="L778" s="443"/>
      <c r="M778" s="443"/>
      <c r="N778" s="443"/>
      <c r="O778" s="443"/>
      <c r="P778" s="443"/>
      <c r="Q778" s="443"/>
    </row>
    <row r="779" spans="1:17" ht="15.75" customHeight="1" x14ac:dyDescent="0.3">
      <c r="A779" s="279"/>
      <c r="B779" s="443"/>
      <c r="C779" s="443"/>
      <c r="D779" s="443"/>
      <c r="E779" s="443"/>
      <c r="F779" s="443"/>
      <c r="G779" s="443"/>
      <c r="H779" s="443"/>
      <c r="I779" s="443"/>
      <c r="J779" s="443"/>
      <c r="K779" s="443"/>
      <c r="L779" s="443"/>
      <c r="M779" s="443"/>
      <c r="N779" s="443"/>
      <c r="O779" s="443"/>
      <c r="P779" s="443"/>
      <c r="Q779" s="443"/>
    </row>
    <row r="780" spans="1:17" ht="15.75" customHeight="1" x14ac:dyDescent="0.3">
      <c r="A780" s="279"/>
      <c r="B780" s="443"/>
      <c r="C780" s="443"/>
      <c r="D780" s="443"/>
      <c r="E780" s="443"/>
      <c r="F780" s="443"/>
      <c r="G780" s="443"/>
      <c r="H780" s="443"/>
      <c r="I780" s="443"/>
      <c r="J780" s="443"/>
      <c r="K780" s="443"/>
      <c r="L780" s="443"/>
      <c r="M780" s="443"/>
      <c r="N780" s="443"/>
      <c r="O780" s="443"/>
      <c r="P780" s="443"/>
      <c r="Q780" s="443"/>
    </row>
    <row r="781" spans="1:17" ht="15.75" customHeight="1" x14ac:dyDescent="0.3">
      <c r="A781" s="279"/>
      <c r="B781" s="443"/>
      <c r="C781" s="443"/>
      <c r="D781" s="443"/>
      <c r="E781" s="443"/>
      <c r="F781" s="443"/>
      <c r="G781" s="443"/>
      <c r="H781" s="443"/>
      <c r="I781" s="443"/>
      <c r="J781" s="443"/>
      <c r="K781" s="443"/>
      <c r="L781" s="443"/>
      <c r="M781" s="443"/>
      <c r="N781" s="443"/>
      <c r="O781" s="443"/>
      <c r="P781" s="443"/>
      <c r="Q781" s="443"/>
    </row>
    <row r="782" spans="1:17" ht="15.75" customHeight="1" x14ac:dyDescent="0.3">
      <c r="A782" s="279"/>
      <c r="B782" s="443"/>
      <c r="C782" s="443"/>
      <c r="D782" s="443"/>
      <c r="E782" s="443"/>
      <c r="F782" s="443"/>
      <c r="G782" s="443"/>
      <c r="H782" s="443"/>
      <c r="I782" s="443"/>
      <c r="J782" s="443"/>
      <c r="K782" s="443"/>
      <c r="L782" s="443"/>
      <c r="M782" s="443"/>
      <c r="N782" s="443"/>
      <c r="O782" s="443"/>
      <c r="P782" s="443"/>
      <c r="Q782" s="443"/>
    </row>
    <row r="783" spans="1:17" ht="15.75" customHeight="1" x14ac:dyDescent="0.3">
      <c r="A783" s="279"/>
      <c r="B783" s="443"/>
      <c r="C783" s="443"/>
      <c r="D783" s="443"/>
      <c r="E783" s="443"/>
      <c r="F783" s="443"/>
      <c r="G783" s="443"/>
      <c r="H783" s="443"/>
      <c r="I783" s="443"/>
      <c r="J783" s="443"/>
      <c r="K783" s="443"/>
      <c r="L783" s="443"/>
      <c r="M783" s="443"/>
      <c r="N783" s="443"/>
      <c r="O783" s="443"/>
      <c r="P783" s="443"/>
      <c r="Q783" s="443"/>
    </row>
    <row r="784" spans="1:17" ht="15.75" customHeight="1" x14ac:dyDescent="0.3">
      <c r="A784" s="279"/>
      <c r="B784" s="443"/>
      <c r="C784" s="443"/>
      <c r="D784" s="443"/>
      <c r="E784" s="443"/>
      <c r="F784" s="443"/>
      <c r="G784" s="443"/>
      <c r="H784" s="443"/>
      <c r="I784" s="443"/>
      <c r="J784" s="443"/>
      <c r="K784" s="443"/>
      <c r="L784" s="443"/>
      <c r="M784" s="443"/>
      <c r="N784" s="443"/>
      <c r="O784" s="443"/>
      <c r="P784" s="443"/>
      <c r="Q784" s="443"/>
    </row>
    <row r="785" spans="1:17" ht="15.75" customHeight="1" x14ac:dyDescent="0.3">
      <c r="A785" s="279"/>
      <c r="B785" s="443"/>
      <c r="C785" s="443"/>
      <c r="D785" s="443"/>
      <c r="E785" s="443"/>
      <c r="F785" s="443"/>
      <c r="G785" s="443"/>
      <c r="H785" s="443"/>
      <c r="I785" s="443"/>
      <c r="J785" s="443"/>
      <c r="K785" s="443"/>
      <c r="L785" s="443"/>
      <c r="M785" s="443"/>
      <c r="N785" s="443"/>
      <c r="O785" s="443"/>
      <c r="P785" s="443"/>
      <c r="Q785" s="443"/>
    </row>
    <row r="786" spans="1:17" ht="15.75" customHeight="1" x14ac:dyDescent="0.3">
      <c r="A786" s="279"/>
      <c r="B786" s="443"/>
      <c r="C786" s="443"/>
      <c r="D786" s="443"/>
      <c r="E786" s="443"/>
      <c r="F786" s="443"/>
      <c r="G786" s="443"/>
      <c r="H786" s="443"/>
      <c r="I786" s="443"/>
      <c r="J786" s="443"/>
      <c r="K786" s="443"/>
      <c r="L786" s="443"/>
      <c r="M786" s="443"/>
      <c r="N786" s="443"/>
      <c r="O786" s="443"/>
      <c r="P786" s="443"/>
      <c r="Q786" s="443"/>
    </row>
    <row r="787" spans="1:17" ht="15.75" customHeight="1" x14ac:dyDescent="0.3">
      <c r="A787" s="279"/>
      <c r="B787" s="443"/>
      <c r="C787" s="443"/>
      <c r="D787" s="443"/>
      <c r="E787" s="443"/>
      <c r="F787" s="443"/>
      <c r="G787" s="443"/>
      <c r="H787" s="443"/>
      <c r="I787" s="443"/>
      <c r="J787" s="443"/>
      <c r="K787" s="443"/>
      <c r="L787" s="443"/>
      <c r="M787" s="443"/>
      <c r="N787" s="443"/>
      <c r="O787" s="443"/>
      <c r="P787" s="443"/>
      <c r="Q787" s="443"/>
    </row>
    <row r="788" spans="1:17" ht="15.75" customHeight="1" x14ac:dyDescent="0.3">
      <c r="A788" s="279"/>
      <c r="B788" s="443"/>
      <c r="C788" s="443"/>
      <c r="D788" s="443"/>
      <c r="E788" s="443"/>
      <c r="F788" s="443"/>
      <c r="G788" s="443"/>
      <c r="H788" s="443"/>
      <c r="I788" s="443"/>
      <c r="J788" s="443"/>
      <c r="K788" s="443"/>
      <c r="L788" s="443"/>
      <c r="M788" s="443"/>
      <c r="N788" s="443"/>
      <c r="O788" s="443"/>
      <c r="P788" s="443"/>
      <c r="Q788" s="443"/>
    </row>
    <row r="789" spans="1:17" ht="15.75" customHeight="1" x14ac:dyDescent="0.3">
      <c r="A789" s="279"/>
      <c r="B789" s="443"/>
      <c r="C789" s="443"/>
      <c r="D789" s="443"/>
      <c r="E789" s="443"/>
      <c r="F789" s="443"/>
      <c r="G789" s="443"/>
      <c r="H789" s="443"/>
      <c r="I789" s="443"/>
      <c r="J789" s="443"/>
      <c r="K789" s="443"/>
      <c r="L789" s="443"/>
      <c r="M789" s="443"/>
      <c r="N789" s="443"/>
      <c r="O789" s="443"/>
      <c r="P789" s="443"/>
      <c r="Q789" s="443"/>
    </row>
    <row r="790" spans="1:17" ht="15.75" customHeight="1" x14ac:dyDescent="0.3">
      <c r="A790" s="279"/>
      <c r="B790" s="443"/>
      <c r="C790" s="443"/>
      <c r="D790" s="443"/>
      <c r="E790" s="443"/>
      <c r="F790" s="443"/>
      <c r="G790" s="443"/>
      <c r="H790" s="443"/>
      <c r="I790" s="443"/>
      <c r="J790" s="443"/>
      <c r="K790" s="443"/>
      <c r="L790" s="443"/>
      <c r="M790" s="443"/>
      <c r="N790" s="443"/>
      <c r="O790" s="443"/>
      <c r="P790" s="443"/>
      <c r="Q790" s="443"/>
    </row>
    <row r="791" spans="1:17" ht="15.75" customHeight="1" x14ac:dyDescent="0.3">
      <c r="A791" s="279"/>
      <c r="B791" s="443"/>
      <c r="C791" s="443"/>
      <c r="D791" s="443"/>
      <c r="E791" s="443"/>
      <c r="F791" s="443"/>
      <c r="G791" s="443"/>
      <c r="H791" s="443"/>
      <c r="I791" s="443"/>
      <c r="J791" s="443"/>
      <c r="K791" s="443"/>
      <c r="L791" s="443"/>
      <c r="M791" s="443"/>
      <c r="N791" s="443"/>
      <c r="O791" s="443"/>
      <c r="P791" s="443"/>
      <c r="Q791" s="443"/>
    </row>
    <row r="792" spans="1:17" ht="15.75" customHeight="1" x14ac:dyDescent="0.3">
      <c r="A792" s="279"/>
      <c r="B792" s="443"/>
      <c r="C792" s="443"/>
      <c r="D792" s="443"/>
      <c r="E792" s="443"/>
      <c r="F792" s="443"/>
      <c r="G792" s="443"/>
      <c r="H792" s="443"/>
      <c r="I792" s="443"/>
      <c r="J792" s="443"/>
      <c r="K792" s="443"/>
      <c r="L792" s="443"/>
      <c r="M792" s="443"/>
      <c r="N792" s="443"/>
      <c r="O792" s="443"/>
      <c r="P792" s="443"/>
      <c r="Q792" s="443"/>
    </row>
    <row r="793" spans="1:17" ht="15.75" customHeight="1" x14ac:dyDescent="0.3">
      <c r="A793" s="279"/>
      <c r="B793" s="443"/>
      <c r="C793" s="443"/>
      <c r="D793" s="443"/>
      <c r="E793" s="443"/>
      <c r="F793" s="443"/>
      <c r="G793" s="443"/>
      <c r="H793" s="443"/>
      <c r="I793" s="443"/>
      <c r="J793" s="443"/>
      <c r="K793" s="443"/>
      <c r="L793" s="443"/>
      <c r="M793" s="443"/>
      <c r="N793" s="443"/>
      <c r="O793" s="443"/>
      <c r="P793" s="443"/>
      <c r="Q793" s="443"/>
    </row>
    <row r="794" spans="1:17" ht="15.75" customHeight="1" x14ac:dyDescent="0.3">
      <c r="A794" s="279"/>
      <c r="B794" s="443"/>
      <c r="C794" s="443"/>
      <c r="D794" s="443"/>
      <c r="E794" s="443"/>
      <c r="F794" s="443"/>
      <c r="G794" s="443"/>
      <c r="H794" s="443"/>
      <c r="I794" s="443"/>
      <c r="J794" s="443"/>
      <c r="K794" s="443"/>
      <c r="L794" s="443"/>
      <c r="M794" s="443"/>
      <c r="N794" s="443"/>
      <c r="O794" s="443"/>
      <c r="P794" s="443"/>
      <c r="Q794" s="443"/>
    </row>
    <row r="795" spans="1:17" ht="15.75" customHeight="1" x14ac:dyDescent="0.3">
      <c r="A795" s="279"/>
      <c r="B795" s="443"/>
      <c r="C795" s="443"/>
      <c r="D795" s="443"/>
      <c r="E795" s="443"/>
      <c r="F795" s="443"/>
      <c r="G795" s="443"/>
      <c r="H795" s="443"/>
      <c r="I795" s="443"/>
      <c r="J795" s="443"/>
      <c r="K795" s="443"/>
      <c r="L795" s="443"/>
      <c r="M795" s="443"/>
      <c r="N795" s="443"/>
      <c r="O795" s="443"/>
      <c r="P795" s="443"/>
      <c r="Q795" s="443"/>
    </row>
    <row r="796" spans="1:17" ht="15.75" customHeight="1" x14ac:dyDescent="0.3">
      <c r="A796" s="279"/>
      <c r="B796" s="443"/>
      <c r="C796" s="443"/>
      <c r="D796" s="443"/>
      <c r="E796" s="443"/>
      <c r="F796" s="443"/>
      <c r="G796" s="443"/>
      <c r="H796" s="443"/>
      <c r="I796" s="443"/>
      <c r="J796" s="443"/>
      <c r="K796" s="443"/>
      <c r="L796" s="443"/>
      <c r="M796" s="443"/>
      <c r="N796" s="443"/>
      <c r="O796" s="443"/>
      <c r="P796" s="443"/>
      <c r="Q796" s="443"/>
    </row>
    <row r="797" spans="1:17" ht="15.75" customHeight="1" x14ac:dyDescent="0.3">
      <c r="A797" s="279"/>
      <c r="B797" s="443"/>
      <c r="C797" s="443"/>
      <c r="D797" s="443"/>
      <c r="E797" s="443"/>
      <c r="F797" s="443"/>
      <c r="G797" s="443"/>
      <c r="H797" s="443"/>
      <c r="I797" s="443"/>
      <c r="J797" s="443"/>
      <c r="K797" s="443"/>
      <c r="L797" s="443"/>
      <c r="M797" s="443"/>
      <c r="N797" s="443"/>
      <c r="O797" s="443"/>
      <c r="P797" s="443"/>
      <c r="Q797" s="443"/>
    </row>
    <row r="798" spans="1:17" ht="15.75" customHeight="1" x14ac:dyDescent="0.3">
      <c r="A798" s="279"/>
      <c r="B798" s="443"/>
      <c r="C798" s="443"/>
      <c r="D798" s="443"/>
      <c r="E798" s="443"/>
      <c r="F798" s="443"/>
      <c r="G798" s="443"/>
      <c r="H798" s="443"/>
      <c r="I798" s="443"/>
      <c r="J798" s="443"/>
      <c r="K798" s="443"/>
      <c r="L798" s="443"/>
      <c r="M798" s="443"/>
      <c r="N798" s="443"/>
      <c r="O798" s="443"/>
      <c r="P798" s="443"/>
      <c r="Q798" s="443"/>
    </row>
    <row r="799" spans="1:17" ht="15.75" customHeight="1" x14ac:dyDescent="0.3">
      <c r="A799" s="279"/>
      <c r="B799" s="443"/>
      <c r="C799" s="443"/>
      <c r="D799" s="443"/>
      <c r="E799" s="443"/>
      <c r="F799" s="443"/>
      <c r="G799" s="443"/>
      <c r="H799" s="443"/>
      <c r="I799" s="443"/>
      <c r="J799" s="443"/>
      <c r="K799" s="443"/>
      <c r="L799" s="443"/>
      <c r="M799" s="443"/>
      <c r="N799" s="443"/>
      <c r="O799" s="443"/>
      <c r="P799" s="443"/>
      <c r="Q799" s="443"/>
    </row>
    <row r="800" spans="1:17" ht="15.75" customHeight="1" x14ac:dyDescent="0.3">
      <c r="A800" s="279"/>
      <c r="B800" s="443"/>
      <c r="C800" s="443"/>
      <c r="D800" s="443"/>
      <c r="E800" s="443"/>
      <c r="F800" s="443"/>
      <c r="G800" s="443"/>
      <c r="H800" s="443"/>
      <c r="I800" s="443"/>
      <c r="J800" s="443"/>
      <c r="K800" s="443"/>
      <c r="L800" s="443"/>
      <c r="M800" s="443"/>
      <c r="N800" s="443"/>
      <c r="O800" s="443"/>
      <c r="P800" s="443"/>
      <c r="Q800" s="443"/>
    </row>
    <row r="801" spans="1:17" ht="15.75" customHeight="1" x14ac:dyDescent="0.3">
      <c r="A801" s="279"/>
      <c r="B801" s="443"/>
      <c r="C801" s="443"/>
      <c r="D801" s="443"/>
      <c r="E801" s="443"/>
      <c r="F801" s="443"/>
      <c r="G801" s="443"/>
      <c r="H801" s="443"/>
      <c r="I801" s="443"/>
      <c r="J801" s="443"/>
      <c r="K801" s="443"/>
      <c r="L801" s="443"/>
      <c r="M801" s="443"/>
      <c r="N801" s="443"/>
      <c r="O801" s="443"/>
      <c r="P801" s="443"/>
      <c r="Q801" s="443"/>
    </row>
    <row r="802" spans="1:17" ht="15.75" customHeight="1" x14ac:dyDescent="0.3">
      <c r="A802" s="279"/>
      <c r="B802" s="443"/>
      <c r="C802" s="443"/>
      <c r="D802" s="443"/>
      <c r="E802" s="443"/>
      <c r="F802" s="443"/>
      <c r="G802" s="443"/>
      <c r="H802" s="443"/>
      <c r="I802" s="443"/>
      <c r="J802" s="443"/>
      <c r="K802" s="443"/>
      <c r="L802" s="443"/>
      <c r="M802" s="443"/>
      <c r="N802" s="443"/>
      <c r="O802" s="443"/>
      <c r="P802" s="443"/>
      <c r="Q802" s="443"/>
    </row>
    <row r="803" spans="1:17" ht="15.75" customHeight="1" x14ac:dyDescent="0.3">
      <c r="A803" s="279"/>
      <c r="B803" s="443"/>
      <c r="C803" s="443"/>
      <c r="D803" s="443"/>
      <c r="E803" s="443"/>
      <c r="F803" s="443"/>
      <c r="G803" s="443"/>
      <c r="H803" s="443"/>
      <c r="I803" s="443"/>
      <c r="J803" s="443"/>
      <c r="K803" s="443"/>
      <c r="L803" s="443"/>
      <c r="M803" s="443"/>
      <c r="N803" s="443"/>
      <c r="O803" s="443"/>
      <c r="P803" s="443"/>
      <c r="Q803" s="443"/>
    </row>
    <row r="804" spans="1:17" ht="15.75" customHeight="1" x14ac:dyDescent="0.3">
      <c r="A804" s="279"/>
      <c r="B804" s="443"/>
      <c r="C804" s="443"/>
      <c r="D804" s="443"/>
      <c r="E804" s="443"/>
      <c r="F804" s="443"/>
      <c r="G804" s="443"/>
      <c r="H804" s="443"/>
      <c r="I804" s="443"/>
      <c r="J804" s="443"/>
      <c r="K804" s="443"/>
      <c r="L804" s="443"/>
      <c r="M804" s="443"/>
      <c r="N804" s="443"/>
      <c r="O804" s="443"/>
      <c r="P804" s="443"/>
      <c r="Q804" s="443"/>
    </row>
    <row r="805" spans="1:17" ht="15.75" customHeight="1" x14ac:dyDescent="0.3">
      <c r="A805" s="279"/>
      <c r="B805" s="443"/>
      <c r="C805" s="443"/>
      <c r="D805" s="443"/>
      <c r="E805" s="443"/>
      <c r="F805" s="443"/>
      <c r="G805" s="443"/>
      <c r="H805" s="443"/>
      <c r="I805" s="443"/>
      <c r="J805" s="443"/>
      <c r="K805" s="443"/>
      <c r="L805" s="443"/>
      <c r="M805" s="443"/>
      <c r="N805" s="443"/>
      <c r="O805" s="443"/>
      <c r="P805" s="443"/>
      <c r="Q805" s="443"/>
    </row>
    <row r="806" spans="1:17" ht="15.75" customHeight="1" x14ac:dyDescent="0.3">
      <c r="A806" s="279"/>
      <c r="B806" s="443"/>
      <c r="C806" s="443"/>
      <c r="D806" s="443"/>
      <c r="E806" s="443"/>
      <c r="F806" s="443"/>
      <c r="G806" s="443"/>
      <c r="H806" s="443"/>
      <c r="I806" s="443"/>
      <c r="J806" s="443"/>
      <c r="K806" s="443"/>
      <c r="L806" s="443"/>
      <c r="M806" s="443"/>
      <c r="N806" s="443"/>
      <c r="O806" s="443"/>
      <c r="P806" s="443"/>
      <c r="Q806" s="443"/>
    </row>
    <row r="807" spans="1:17" ht="15.75" customHeight="1" x14ac:dyDescent="0.3">
      <c r="A807" s="279"/>
      <c r="B807" s="443"/>
      <c r="C807" s="443"/>
      <c r="D807" s="443"/>
      <c r="E807" s="443"/>
      <c r="F807" s="443"/>
      <c r="G807" s="443"/>
      <c r="H807" s="443"/>
      <c r="I807" s="443"/>
      <c r="J807" s="443"/>
      <c r="K807" s="443"/>
      <c r="L807" s="443"/>
      <c r="M807" s="443"/>
      <c r="N807" s="443"/>
      <c r="O807" s="443"/>
      <c r="P807" s="443"/>
      <c r="Q807" s="443"/>
    </row>
    <row r="808" spans="1:17" ht="15.75" customHeight="1" x14ac:dyDescent="0.3">
      <c r="A808" s="279"/>
      <c r="B808" s="443"/>
      <c r="C808" s="443"/>
      <c r="D808" s="443"/>
      <c r="E808" s="443"/>
      <c r="F808" s="443"/>
      <c r="G808" s="443"/>
      <c r="H808" s="443"/>
      <c r="I808" s="443"/>
      <c r="J808" s="443"/>
      <c r="K808" s="443"/>
      <c r="L808" s="443"/>
      <c r="M808" s="443"/>
      <c r="N808" s="443"/>
      <c r="O808" s="443"/>
      <c r="P808" s="443"/>
      <c r="Q808" s="443"/>
    </row>
    <row r="809" spans="1:17" ht="15.75" customHeight="1" x14ac:dyDescent="0.3">
      <c r="A809" s="279"/>
      <c r="B809" s="443"/>
      <c r="C809" s="443"/>
      <c r="D809" s="443"/>
      <c r="E809" s="443"/>
      <c r="F809" s="443"/>
      <c r="G809" s="443"/>
      <c r="H809" s="443"/>
      <c r="I809" s="443"/>
      <c r="J809" s="443"/>
      <c r="K809" s="443"/>
      <c r="L809" s="443"/>
      <c r="M809" s="443"/>
      <c r="N809" s="443"/>
      <c r="O809" s="443"/>
      <c r="P809" s="443"/>
      <c r="Q809" s="443"/>
    </row>
    <row r="810" spans="1:17" ht="15.75" customHeight="1" x14ac:dyDescent="0.3">
      <c r="A810" s="279"/>
      <c r="B810" s="443"/>
      <c r="C810" s="443"/>
      <c r="D810" s="443"/>
      <c r="E810" s="443"/>
      <c r="F810" s="443"/>
      <c r="G810" s="443"/>
      <c r="H810" s="443"/>
      <c r="I810" s="443"/>
      <c r="J810" s="443"/>
      <c r="K810" s="443"/>
      <c r="L810" s="443"/>
      <c r="M810" s="443"/>
      <c r="N810" s="443"/>
      <c r="O810" s="443"/>
      <c r="P810" s="443"/>
      <c r="Q810" s="443"/>
    </row>
    <row r="811" spans="1:17" ht="15.75" customHeight="1" x14ac:dyDescent="0.3">
      <c r="A811" s="279"/>
      <c r="B811" s="443"/>
      <c r="C811" s="443"/>
      <c r="D811" s="443"/>
      <c r="E811" s="443"/>
      <c r="F811" s="443"/>
      <c r="G811" s="443"/>
      <c r="H811" s="443"/>
      <c r="I811" s="443"/>
      <c r="J811" s="443"/>
      <c r="K811" s="443"/>
      <c r="L811" s="443"/>
      <c r="M811" s="443"/>
      <c r="N811" s="443"/>
      <c r="O811" s="443"/>
      <c r="P811" s="443"/>
      <c r="Q811" s="443"/>
    </row>
    <row r="812" spans="1:17" ht="15.75" customHeight="1" x14ac:dyDescent="0.3">
      <c r="A812" s="279"/>
      <c r="B812" s="443"/>
      <c r="C812" s="443"/>
      <c r="D812" s="443"/>
      <c r="E812" s="443"/>
      <c r="F812" s="443"/>
      <c r="G812" s="443"/>
      <c r="H812" s="443"/>
      <c r="I812" s="443"/>
      <c r="J812" s="443"/>
      <c r="K812" s="443"/>
      <c r="L812" s="443"/>
      <c r="M812" s="443"/>
      <c r="N812" s="443"/>
      <c r="O812" s="443"/>
      <c r="P812" s="443"/>
      <c r="Q812" s="443"/>
    </row>
    <row r="813" spans="1:17" ht="15.75" customHeight="1" x14ac:dyDescent="0.3">
      <c r="A813" s="279"/>
      <c r="B813" s="443"/>
      <c r="C813" s="443"/>
      <c r="D813" s="443"/>
      <c r="E813" s="443"/>
      <c r="F813" s="443"/>
      <c r="G813" s="443"/>
      <c r="H813" s="443"/>
      <c r="I813" s="443"/>
      <c r="J813" s="443"/>
      <c r="K813" s="443"/>
      <c r="L813" s="443"/>
      <c r="M813" s="443"/>
      <c r="N813" s="443"/>
      <c r="O813" s="443"/>
      <c r="P813" s="443"/>
      <c r="Q813" s="443"/>
    </row>
    <row r="814" spans="1:17" ht="15.75" customHeight="1" x14ac:dyDescent="0.3">
      <c r="A814" s="279"/>
      <c r="B814" s="443"/>
      <c r="C814" s="443"/>
      <c r="D814" s="443"/>
      <c r="E814" s="443"/>
      <c r="F814" s="443"/>
      <c r="G814" s="443"/>
      <c r="H814" s="443"/>
      <c r="I814" s="443"/>
      <c r="J814" s="443"/>
      <c r="K814" s="443"/>
      <c r="L814" s="443"/>
      <c r="M814" s="443"/>
      <c r="N814" s="443"/>
      <c r="O814" s="443"/>
      <c r="P814" s="443"/>
      <c r="Q814" s="443"/>
    </row>
    <row r="815" spans="1:17" ht="15.75" customHeight="1" x14ac:dyDescent="0.3">
      <c r="A815" s="279"/>
      <c r="B815" s="443"/>
      <c r="C815" s="443"/>
      <c r="D815" s="443"/>
      <c r="E815" s="443"/>
      <c r="F815" s="443"/>
      <c r="G815" s="443"/>
      <c r="H815" s="443"/>
      <c r="I815" s="443"/>
      <c r="J815" s="443"/>
      <c r="K815" s="443"/>
      <c r="L815" s="443"/>
      <c r="M815" s="443"/>
      <c r="N815" s="443"/>
      <c r="O815" s="443"/>
      <c r="P815" s="443"/>
      <c r="Q815" s="443"/>
    </row>
    <row r="816" spans="1:17" ht="15.75" customHeight="1" x14ac:dyDescent="0.3">
      <c r="A816" s="279"/>
      <c r="B816" s="443"/>
      <c r="C816" s="443"/>
      <c r="D816" s="443"/>
      <c r="E816" s="443"/>
      <c r="F816" s="443"/>
      <c r="G816" s="443"/>
      <c r="H816" s="443"/>
      <c r="I816" s="443"/>
      <c r="J816" s="443"/>
      <c r="K816" s="443"/>
      <c r="L816" s="443"/>
      <c r="M816" s="443"/>
      <c r="N816" s="443"/>
      <c r="O816" s="443"/>
      <c r="P816" s="443"/>
      <c r="Q816" s="443"/>
    </row>
    <row r="817" spans="1:17" ht="15.75" customHeight="1" x14ac:dyDescent="0.3">
      <c r="A817" s="279"/>
      <c r="B817" s="443"/>
      <c r="C817" s="443"/>
      <c r="D817" s="443"/>
      <c r="E817" s="443"/>
      <c r="F817" s="443"/>
      <c r="G817" s="443"/>
      <c r="H817" s="443"/>
      <c r="I817" s="443"/>
      <c r="J817" s="443"/>
      <c r="K817" s="443"/>
      <c r="L817" s="443"/>
      <c r="M817" s="443"/>
      <c r="N817" s="443"/>
      <c r="O817" s="443"/>
      <c r="P817" s="443"/>
      <c r="Q817" s="443"/>
    </row>
    <row r="818" spans="1:17" ht="15.75" customHeight="1" x14ac:dyDescent="0.3">
      <c r="A818" s="279"/>
      <c r="B818" s="443"/>
      <c r="C818" s="443"/>
      <c r="D818" s="443"/>
      <c r="E818" s="443"/>
      <c r="F818" s="443"/>
      <c r="G818" s="443"/>
      <c r="H818" s="443"/>
      <c r="I818" s="443"/>
      <c r="J818" s="443"/>
      <c r="K818" s="443"/>
      <c r="L818" s="443"/>
      <c r="M818" s="443"/>
      <c r="N818" s="443"/>
      <c r="O818" s="443"/>
      <c r="P818" s="443"/>
      <c r="Q818" s="443"/>
    </row>
    <row r="819" spans="1:17" ht="15.75" customHeight="1" x14ac:dyDescent="0.3">
      <c r="A819" s="279"/>
      <c r="B819" s="443"/>
      <c r="C819" s="443"/>
      <c r="D819" s="443"/>
      <c r="E819" s="443"/>
      <c r="F819" s="443"/>
      <c r="G819" s="443"/>
      <c r="H819" s="443"/>
      <c r="I819" s="443"/>
      <c r="J819" s="443"/>
      <c r="K819" s="443"/>
      <c r="L819" s="443"/>
      <c r="M819" s="443"/>
      <c r="N819" s="443"/>
      <c r="O819" s="443"/>
      <c r="P819" s="443"/>
      <c r="Q819" s="443"/>
    </row>
    <row r="820" spans="1:17" ht="15.75" customHeight="1" x14ac:dyDescent="0.3">
      <c r="A820" s="279"/>
      <c r="B820" s="443"/>
      <c r="C820" s="443"/>
      <c r="D820" s="443"/>
      <c r="E820" s="443"/>
      <c r="F820" s="443"/>
      <c r="G820" s="443"/>
      <c r="H820" s="443"/>
      <c r="I820" s="443"/>
      <c r="J820" s="443"/>
      <c r="K820" s="443"/>
      <c r="L820" s="443"/>
      <c r="M820" s="443"/>
      <c r="N820" s="443"/>
      <c r="O820" s="443"/>
      <c r="P820" s="443"/>
      <c r="Q820" s="443"/>
    </row>
    <row r="821" spans="1:17" ht="15.75" customHeight="1" x14ac:dyDescent="0.3">
      <c r="A821" s="279"/>
      <c r="B821" s="443"/>
      <c r="C821" s="443"/>
      <c r="D821" s="443"/>
      <c r="E821" s="443"/>
      <c r="F821" s="443"/>
      <c r="G821" s="443"/>
      <c r="H821" s="443"/>
      <c r="I821" s="443"/>
      <c r="J821" s="443"/>
      <c r="K821" s="443"/>
      <c r="L821" s="443"/>
      <c r="M821" s="443"/>
      <c r="N821" s="443"/>
      <c r="O821" s="443"/>
      <c r="P821" s="443"/>
      <c r="Q821" s="443"/>
    </row>
    <row r="822" spans="1:17" ht="15.75" customHeight="1" x14ac:dyDescent="0.3">
      <c r="A822" s="279"/>
      <c r="B822" s="443"/>
      <c r="C822" s="443"/>
      <c r="D822" s="443"/>
      <c r="E822" s="443"/>
      <c r="F822" s="443"/>
      <c r="G822" s="443"/>
      <c r="H822" s="443"/>
      <c r="I822" s="443"/>
      <c r="J822" s="443"/>
      <c r="K822" s="443"/>
      <c r="L822" s="443"/>
      <c r="M822" s="443"/>
      <c r="N822" s="443"/>
      <c r="O822" s="443"/>
      <c r="P822" s="443"/>
      <c r="Q822" s="443"/>
    </row>
    <row r="823" spans="1:17" ht="15.75" customHeight="1" x14ac:dyDescent="0.3">
      <c r="A823" s="279"/>
      <c r="B823" s="443"/>
      <c r="C823" s="443"/>
      <c r="D823" s="443"/>
      <c r="E823" s="443"/>
      <c r="F823" s="443"/>
      <c r="G823" s="443"/>
      <c r="H823" s="443"/>
      <c r="I823" s="443"/>
      <c r="J823" s="443"/>
      <c r="K823" s="443"/>
      <c r="L823" s="443"/>
      <c r="M823" s="443"/>
      <c r="N823" s="443"/>
      <c r="O823" s="443"/>
      <c r="P823" s="443"/>
      <c r="Q823" s="443"/>
    </row>
    <row r="824" spans="1:17" ht="15.75" customHeight="1" x14ac:dyDescent="0.3">
      <c r="A824" s="279"/>
      <c r="B824" s="443"/>
      <c r="C824" s="443"/>
      <c r="D824" s="443"/>
      <c r="E824" s="443"/>
      <c r="F824" s="443"/>
      <c r="G824" s="443"/>
      <c r="H824" s="443"/>
      <c r="I824" s="443"/>
      <c r="J824" s="443"/>
      <c r="K824" s="443"/>
      <c r="L824" s="443"/>
      <c r="M824" s="443"/>
      <c r="N824" s="443"/>
      <c r="O824" s="443"/>
      <c r="P824" s="443"/>
      <c r="Q824" s="443"/>
    </row>
    <row r="825" spans="1:17" ht="15.75" customHeight="1" x14ac:dyDescent="0.3">
      <c r="A825" s="279"/>
      <c r="B825" s="443"/>
      <c r="C825" s="443"/>
      <c r="D825" s="443"/>
      <c r="E825" s="443"/>
      <c r="F825" s="443"/>
      <c r="G825" s="443"/>
      <c r="H825" s="443"/>
      <c r="I825" s="443"/>
      <c r="J825" s="443"/>
      <c r="K825" s="443"/>
      <c r="L825" s="443"/>
      <c r="M825" s="443"/>
      <c r="N825" s="443"/>
      <c r="O825" s="443"/>
      <c r="P825" s="443"/>
      <c r="Q825" s="443"/>
    </row>
    <row r="826" spans="1:17" ht="15.75" customHeight="1" x14ac:dyDescent="0.3">
      <c r="A826" s="279"/>
      <c r="B826" s="443"/>
      <c r="C826" s="443"/>
      <c r="D826" s="443"/>
      <c r="E826" s="443"/>
      <c r="F826" s="443"/>
      <c r="G826" s="443"/>
      <c r="H826" s="443"/>
      <c r="I826" s="443"/>
      <c r="J826" s="443"/>
      <c r="K826" s="443"/>
      <c r="L826" s="443"/>
      <c r="M826" s="443"/>
      <c r="N826" s="443"/>
      <c r="O826" s="443"/>
      <c r="P826" s="443"/>
      <c r="Q826" s="443"/>
    </row>
    <row r="827" spans="1:17" ht="15.75" customHeight="1" x14ac:dyDescent="0.3">
      <c r="A827" s="279"/>
      <c r="B827" s="443"/>
      <c r="C827" s="443"/>
      <c r="D827" s="443"/>
      <c r="E827" s="443"/>
      <c r="F827" s="443"/>
      <c r="G827" s="443"/>
      <c r="H827" s="443"/>
      <c r="I827" s="443"/>
      <c r="J827" s="443"/>
      <c r="K827" s="443"/>
      <c r="L827" s="443"/>
      <c r="M827" s="443"/>
      <c r="N827" s="443"/>
      <c r="O827" s="443"/>
      <c r="P827" s="443"/>
      <c r="Q827" s="443"/>
    </row>
    <row r="828" spans="1:17" ht="15.75" customHeight="1" x14ac:dyDescent="0.3">
      <c r="A828" s="279"/>
      <c r="B828" s="443"/>
      <c r="C828" s="443"/>
      <c r="D828" s="443"/>
      <c r="E828" s="443"/>
      <c r="F828" s="443"/>
      <c r="G828" s="443"/>
      <c r="H828" s="443"/>
      <c r="I828" s="443"/>
      <c r="J828" s="443"/>
      <c r="K828" s="443"/>
      <c r="L828" s="443"/>
      <c r="M828" s="443"/>
      <c r="N828" s="443"/>
      <c r="O828" s="443"/>
      <c r="P828" s="443"/>
      <c r="Q828" s="443"/>
    </row>
    <row r="829" spans="1:17" ht="15.75" customHeight="1" x14ac:dyDescent="0.3">
      <c r="A829" s="279"/>
      <c r="B829" s="443"/>
      <c r="C829" s="443"/>
      <c r="D829" s="443"/>
      <c r="E829" s="443"/>
      <c r="F829" s="443"/>
      <c r="G829" s="443"/>
      <c r="H829" s="443"/>
      <c r="I829" s="443"/>
      <c r="J829" s="443"/>
      <c r="K829" s="443"/>
      <c r="L829" s="443"/>
      <c r="M829" s="443"/>
      <c r="N829" s="443"/>
      <c r="O829" s="443"/>
      <c r="P829" s="443"/>
      <c r="Q829" s="443"/>
    </row>
    <row r="830" spans="1:17" ht="15.75" customHeight="1" x14ac:dyDescent="0.3">
      <c r="A830" s="279"/>
      <c r="B830" s="443"/>
      <c r="C830" s="443"/>
      <c r="D830" s="443"/>
      <c r="E830" s="443"/>
      <c r="F830" s="443"/>
      <c r="G830" s="443"/>
      <c r="H830" s="443"/>
      <c r="I830" s="443"/>
      <c r="J830" s="443"/>
      <c r="K830" s="443"/>
      <c r="L830" s="443"/>
      <c r="M830" s="443"/>
      <c r="N830" s="443"/>
      <c r="O830" s="443"/>
      <c r="P830" s="443"/>
      <c r="Q830" s="443"/>
    </row>
    <row r="831" spans="1:17" ht="15.75" customHeight="1" x14ac:dyDescent="0.3">
      <c r="A831" s="279"/>
      <c r="B831" s="443"/>
      <c r="C831" s="443"/>
      <c r="D831" s="443"/>
      <c r="E831" s="443"/>
      <c r="F831" s="443"/>
      <c r="G831" s="443"/>
      <c r="H831" s="443"/>
      <c r="I831" s="443"/>
      <c r="J831" s="443"/>
      <c r="K831" s="443"/>
      <c r="L831" s="443"/>
      <c r="M831" s="443"/>
      <c r="N831" s="443"/>
      <c r="O831" s="443"/>
      <c r="P831" s="443"/>
      <c r="Q831" s="443"/>
    </row>
    <row r="832" spans="1:17" ht="15.75" customHeight="1" x14ac:dyDescent="0.3">
      <c r="A832" s="279"/>
      <c r="B832" s="443"/>
      <c r="C832" s="443"/>
      <c r="D832" s="443"/>
      <c r="E832" s="443"/>
      <c r="F832" s="443"/>
      <c r="G832" s="443"/>
      <c r="H832" s="443"/>
      <c r="I832" s="443"/>
      <c r="J832" s="443"/>
      <c r="K832" s="443"/>
      <c r="L832" s="443"/>
      <c r="M832" s="443"/>
      <c r="N832" s="443"/>
      <c r="O832" s="443"/>
      <c r="P832" s="443"/>
      <c r="Q832" s="443"/>
    </row>
    <row r="833" spans="1:17" ht="15.75" customHeight="1" x14ac:dyDescent="0.3">
      <c r="A833" s="279"/>
      <c r="B833" s="443"/>
      <c r="C833" s="443"/>
      <c r="D833" s="443"/>
      <c r="E833" s="443"/>
      <c r="F833" s="443"/>
      <c r="G833" s="443"/>
      <c r="H833" s="443"/>
      <c r="I833" s="443"/>
      <c r="J833" s="443"/>
      <c r="K833" s="443"/>
      <c r="L833" s="443"/>
      <c r="M833" s="443"/>
      <c r="N833" s="443"/>
      <c r="O833" s="443"/>
      <c r="P833" s="443"/>
      <c r="Q833" s="443"/>
    </row>
    <row r="834" spans="1:17" ht="15.75" customHeight="1" x14ac:dyDescent="0.3">
      <c r="A834" s="279"/>
      <c r="B834" s="443"/>
      <c r="C834" s="443"/>
      <c r="D834" s="443"/>
      <c r="E834" s="443"/>
      <c r="F834" s="443"/>
      <c r="G834" s="443"/>
      <c r="H834" s="443"/>
      <c r="I834" s="443"/>
      <c r="J834" s="443"/>
      <c r="K834" s="443"/>
      <c r="L834" s="443"/>
      <c r="M834" s="443"/>
      <c r="N834" s="443"/>
      <c r="O834" s="443"/>
      <c r="P834" s="443"/>
      <c r="Q834" s="443"/>
    </row>
    <row r="835" spans="1:17" ht="15.75" customHeight="1" x14ac:dyDescent="0.3">
      <c r="A835" s="279"/>
      <c r="B835" s="443"/>
      <c r="C835" s="443"/>
      <c r="D835" s="443"/>
      <c r="E835" s="443"/>
      <c r="F835" s="443"/>
      <c r="G835" s="443"/>
      <c r="H835" s="443"/>
      <c r="I835" s="443"/>
      <c r="J835" s="443"/>
      <c r="K835" s="443"/>
      <c r="L835" s="443"/>
      <c r="M835" s="443"/>
      <c r="N835" s="443"/>
      <c r="O835" s="443"/>
      <c r="P835" s="443"/>
      <c r="Q835" s="443"/>
    </row>
    <row r="836" spans="1:17" ht="15.75" customHeight="1" x14ac:dyDescent="0.3">
      <c r="A836" s="279"/>
      <c r="B836" s="443"/>
      <c r="C836" s="443"/>
      <c r="D836" s="443"/>
      <c r="E836" s="443"/>
      <c r="F836" s="443"/>
      <c r="G836" s="443"/>
      <c r="H836" s="443"/>
      <c r="I836" s="443"/>
      <c r="J836" s="443"/>
      <c r="K836" s="443"/>
      <c r="L836" s="443"/>
      <c r="M836" s="443"/>
      <c r="N836" s="443"/>
      <c r="O836" s="443"/>
      <c r="P836" s="443"/>
      <c r="Q836" s="443"/>
    </row>
    <row r="837" spans="1:17" ht="15.75" customHeight="1" x14ac:dyDescent="0.3">
      <c r="A837" s="279"/>
      <c r="B837" s="443"/>
      <c r="C837" s="443"/>
      <c r="D837" s="443"/>
      <c r="E837" s="443"/>
      <c r="F837" s="443"/>
      <c r="G837" s="443"/>
      <c r="H837" s="443"/>
      <c r="I837" s="443"/>
      <c r="J837" s="443"/>
      <c r="K837" s="443"/>
      <c r="L837" s="443"/>
      <c r="M837" s="443"/>
      <c r="N837" s="443"/>
      <c r="O837" s="443"/>
      <c r="P837" s="443"/>
      <c r="Q837" s="443"/>
    </row>
    <row r="838" spans="1:17" ht="15.75" customHeight="1" x14ac:dyDescent="0.3">
      <c r="A838" s="279"/>
      <c r="B838" s="443"/>
      <c r="C838" s="443"/>
      <c r="D838" s="443"/>
      <c r="E838" s="443"/>
      <c r="F838" s="443"/>
      <c r="G838" s="443"/>
      <c r="H838" s="443"/>
      <c r="I838" s="443"/>
      <c r="J838" s="443"/>
      <c r="K838" s="443"/>
      <c r="L838" s="443"/>
      <c r="M838" s="443"/>
      <c r="N838" s="443"/>
      <c r="O838" s="443"/>
      <c r="P838" s="443"/>
      <c r="Q838" s="443"/>
    </row>
    <row r="839" spans="1:17" ht="15.75" customHeight="1" x14ac:dyDescent="0.3">
      <c r="A839" s="279"/>
      <c r="B839" s="443"/>
      <c r="C839" s="443"/>
      <c r="D839" s="443"/>
      <c r="E839" s="443"/>
      <c r="F839" s="443"/>
      <c r="G839" s="443"/>
      <c r="H839" s="443"/>
      <c r="I839" s="443"/>
      <c r="J839" s="443"/>
      <c r="K839" s="443"/>
      <c r="L839" s="443"/>
      <c r="M839" s="443"/>
      <c r="N839" s="443"/>
      <c r="O839" s="443"/>
      <c r="P839" s="443"/>
      <c r="Q839" s="443"/>
    </row>
    <row r="840" spans="1:17" ht="15.75" customHeight="1" x14ac:dyDescent="0.3">
      <c r="A840" s="279"/>
      <c r="B840" s="443"/>
      <c r="C840" s="443"/>
      <c r="D840" s="443"/>
      <c r="E840" s="443"/>
      <c r="F840" s="443"/>
      <c r="G840" s="443"/>
      <c r="H840" s="443"/>
      <c r="I840" s="443"/>
      <c r="J840" s="443"/>
      <c r="K840" s="443"/>
      <c r="L840" s="443"/>
      <c r="M840" s="443"/>
      <c r="N840" s="443"/>
      <c r="O840" s="443"/>
      <c r="P840" s="443"/>
      <c r="Q840" s="443"/>
    </row>
    <row r="841" spans="1:17" ht="15.75" customHeight="1" x14ac:dyDescent="0.3">
      <c r="A841" s="279"/>
      <c r="B841" s="443"/>
      <c r="C841" s="443"/>
      <c r="D841" s="443"/>
      <c r="E841" s="443"/>
      <c r="F841" s="443"/>
      <c r="G841" s="443"/>
      <c r="H841" s="443"/>
      <c r="I841" s="443"/>
      <c r="J841" s="443"/>
      <c r="K841" s="443"/>
      <c r="L841" s="443"/>
      <c r="M841" s="443"/>
      <c r="N841" s="443"/>
      <c r="O841" s="443"/>
      <c r="P841" s="443"/>
      <c r="Q841" s="443"/>
    </row>
    <row r="842" spans="1:17" ht="15.75" customHeight="1" x14ac:dyDescent="0.3">
      <c r="A842" s="279"/>
      <c r="B842" s="443"/>
      <c r="C842" s="443"/>
      <c r="D842" s="443"/>
      <c r="E842" s="443"/>
      <c r="F842" s="443"/>
      <c r="G842" s="443"/>
      <c r="H842" s="443"/>
      <c r="I842" s="443"/>
      <c r="J842" s="443"/>
      <c r="K842" s="443"/>
      <c r="L842" s="443"/>
      <c r="M842" s="443"/>
      <c r="N842" s="443"/>
      <c r="O842" s="443"/>
      <c r="P842" s="443"/>
      <c r="Q842" s="443"/>
    </row>
    <row r="843" spans="1:17" ht="15.75" customHeight="1" x14ac:dyDescent="0.3">
      <c r="A843" s="279"/>
      <c r="B843" s="443"/>
      <c r="C843" s="443"/>
      <c r="D843" s="443"/>
      <c r="E843" s="443"/>
      <c r="F843" s="443"/>
      <c r="G843" s="443"/>
      <c r="H843" s="443"/>
      <c r="I843" s="443"/>
      <c r="J843" s="443"/>
      <c r="K843" s="443"/>
      <c r="L843" s="443"/>
      <c r="M843" s="443"/>
      <c r="N843" s="443"/>
      <c r="O843" s="443"/>
      <c r="P843" s="443"/>
      <c r="Q843" s="443"/>
    </row>
    <row r="844" spans="1:17" ht="15.75" customHeight="1" x14ac:dyDescent="0.3">
      <c r="A844" s="279"/>
      <c r="B844" s="443"/>
      <c r="C844" s="443"/>
      <c r="D844" s="443"/>
      <c r="E844" s="443"/>
      <c r="F844" s="443"/>
      <c r="G844" s="443"/>
      <c r="H844" s="443"/>
      <c r="I844" s="443"/>
      <c r="J844" s="443"/>
      <c r="K844" s="443"/>
      <c r="L844" s="443"/>
      <c r="M844" s="443"/>
      <c r="N844" s="443"/>
      <c r="O844" s="443"/>
      <c r="P844" s="443"/>
      <c r="Q844" s="443"/>
    </row>
    <row r="845" spans="1:17" ht="15.75" customHeight="1" x14ac:dyDescent="0.3">
      <c r="A845" s="279"/>
      <c r="B845" s="443"/>
      <c r="C845" s="443"/>
      <c r="D845" s="443"/>
      <c r="E845" s="443"/>
      <c r="F845" s="443"/>
      <c r="G845" s="443"/>
      <c r="H845" s="443"/>
      <c r="I845" s="443"/>
      <c r="J845" s="443"/>
      <c r="K845" s="443"/>
      <c r="L845" s="443"/>
      <c r="M845" s="443"/>
      <c r="N845" s="443"/>
      <c r="O845" s="443"/>
      <c r="P845" s="443"/>
      <c r="Q845" s="443"/>
    </row>
    <row r="846" spans="1:17" ht="15.75" customHeight="1" x14ac:dyDescent="0.3">
      <c r="A846" s="279"/>
      <c r="B846" s="443"/>
      <c r="C846" s="443"/>
      <c r="D846" s="443"/>
      <c r="E846" s="443"/>
      <c r="F846" s="443"/>
      <c r="G846" s="443"/>
      <c r="H846" s="443"/>
      <c r="I846" s="443"/>
      <c r="J846" s="443"/>
      <c r="K846" s="443"/>
      <c r="L846" s="443"/>
      <c r="M846" s="443"/>
      <c r="N846" s="443"/>
      <c r="O846" s="443"/>
      <c r="P846" s="443"/>
      <c r="Q846" s="443"/>
    </row>
    <row r="847" spans="1:17" ht="15.75" customHeight="1" x14ac:dyDescent="0.3">
      <c r="A847" s="279"/>
      <c r="B847" s="443"/>
      <c r="C847" s="443"/>
      <c r="D847" s="443"/>
      <c r="E847" s="443"/>
      <c r="F847" s="443"/>
      <c r="G847" s="443"/>
      <c r="H847" s="443"/>
      <c r="I847" s="443"/>
      <c r="J847" s="443"/>
      <c r="K847" s="443"/>
      <c r="L847" s="443"/>
      <c r="M847" s="443"/>
      <c r="N847" s="443"/>
      <c r="O847" s="443"/>
      <c r="P847" s="443"/>
      <c r="Q847" s="443"/>
    </row>
    <row r="848" spans="1:17" ht="15.75" customHeight="1" x14ac:dyDescent="0.3">
      <c r="A848" s="279"/>
      <c r="B848" s="443"/>
      <c r="C848" s="443"/>
      <c r="D848" s="443"/>
      <c r="E848" s="443"/>
      <c r="F848" s="443"/>
      <c r="G848" s="443"/>
      <c r="H848" s="443"/>
      <c r="I848" s="443"/>
      <c r="J848" s="443"/>
      <c r="K848" s="443"/>
      <c r="L848" s="443"/>
      <c r="M848" s="443"/>
      <c r="N848" s="443"/>
      <c r="O848" s="443"/>
      <c r="P848" s="443"/>
      <c r="Q848" s="443"/>
    </row>
    <row r="849" spans="1:17" ht="15.75" customHeight="1" x14ac:dyDescent="0.3">
      <c r="A849" s="279"/>
      <c r="B849" s="443"/>
      <c r="C849" s="443"/>
      <c r="D849" s="443"/>
      <c r="E849" s="443"/>
      <c r="F849" s="443"/>
      <c r="G849" s="443"/>
      <c r="H849" s="443"/>
      <c r="I849" s="443"/>
      <c r="J849" s="443"/>
      <c r="K849" s="443"/>
      <c r="L849" s="443"/>
      <c r="M849" s="443"/>
      <c r="N849" s="443"/>
      <c r="O849" s="443"/>
      <c r="P849" s="443"/>
      <c r="Q849" s="443"/>
    </row>
    <row r="850" spans="1:17" ht="15.75" customHeight="1" x14ac:dyDescent="0.3">
      <c r="A850" s="279"/>
      <c r="B850" s="443"/>
      <c r="C850" s="443"/>
      <c r="D850" s="443"/>
      <c r="E850" s="443"/>
      <c r="F850" s="443"/>
      <c r="G850" s="443"/>
      <c r="H850" s="443"/>
      <c r="I850" s="443"/>
      <c r="J850" s="443"/>
      <c r="K850" s="443"/>
      <c r="L850" s="443"/>
      <c r="M850" s="443"/>
      <c r="N850" s="443"/>
      <c r="O850" s="443"/>
      <c r="P850" s="443"/>
      <c r="Q850" s="443"/>
    </row>
    <row r="851" spans="1:17" ht="15.75" customHeight="1" x14ac:dyDescent="0.3">
      <c r="A851" s="279"/>
      <c r="B851" s="443"/>
      <c r="C851" s="443"/>
      <c r="D851" s="443"/>
      <c r="E851" s="443"/>
      <c r="F851" s="443"/>
      <c r="G851" s="443"/>
      <c r="H851" s="443"/>
      <c r="I851" s="443"/>
      <c r="J851" s="443"/>
      <c r="K851" s="443"/>
      <c r="L851" s="443"/>
      <c r="M851" s="443"/>
      <c r="N851" s="443"/>
      <c r="O851" s="443"/>
      <c r="P851" s="443"/>
      <c r="Q851" s="443"/>
    </row>
    <row r="852" spans="1:17" ht="15.75" customHeight="1" x14ac:dyDescent="0.3">
      <c r="A852" s="279"/>
      <c r="B852" s="443"/>
      <c r="C852" s="443"/>
      <c r="D852" s="443"/>
      <c r="E852" s="443"/>
      <c r="F852" s="443"/>
      <c r="G852" s="443"/>
      <c r="H852" s="443"/>
      <c r="I852" s="443"/>
      <c r="J852" s="443"/>
      <c r="K852" s="443"/>
      <c r="L852" s="443"/>
      <c r="M852" s="443"/>
      <c r="N852" s="443"/>
      <c r="O852" s="443"/>
      <c r="P852" s="443"/>
      <c r="Q852" s="443"/>
    </row>
    <row r="853" spans="1:17" ht="15.75" customHeight="1" x14ac:dyDescent="0.3">
      <c r="A853" s="279"/>
      <c r="B853" s="443"/>
      <c r="C853" s="443"/>
      <c r="D853" s="443"/>
      <c r="E853" s="443"/>
      <c r="F853" s="443"/>
      <c r="G853" s="443"/>
      <c r="H853" s="443"/>
      <c r="I853" s="443"/>
      <c r="J853" s="443"/>
      <c r="K853" s="443"/>
      <c r="L853" s="443"/>
      <c r="M853" s="443"/>
      <c r="N853" s="443"/>
      <c r="O853" s="443"/>
      <c r="P853" s="443"/>
      <c r="Q853" s="443"/>
    </row>
    <row r="854" spans="1:17" ht="15.75" customHeight="1" x14ac:dyDescent="0.3">
      <c r="A854" s="279"/>
      <c r="B854" s="443"/>
      <c r="C854" s="443"/>
      <c r="D854" s="443"/>
      <c r="E854" s="443"/>
      <c r="F854" s="443"/>
      <c r="G854" s="443"/>
      <c r="H854" s="443"/>
      <c r="I854" s="443"/>
      <c r="J854" s="443"/>
      <c r="K854" s="443"/>
      <c r="L854" s="443"/>
      <c r="M854" s="443"/>
      <c r="N854" s="443"/>
      <c r="O854" s="443"/>
      <c r="P854" s="443"/>
      <c r="Q854" s="443"/>
    </row>
    <row r="855" spans="1:17" ht="15.75" customHeight="1" x14ac:dyDescent="0.3">
      <c r="A855" s="279"/>
      <c r="B855" s="443"/>
      <c r="C855" s="443"/>
      <c r="D855" s="443"/>
      <c r="E855" s="443"/>
      <c r="F855" s="443"/>
      <c r="G855" s="443"/>
      <c r="H855" s="443"/>
      <c r="I855" s="443"/>
      <c r="J855" s="443"/>
      <c r="K855" s="443"/>
      <c r="L855" s="443"/>
      <c r="M855" s="443"/>
      <c r="N855" s="443"/>
      <c r="O855" s="443"/>
      <c r="P855" s="443"/>
      <c r="Q855" s="443"/>
    </row>
    <row r="856" spans="1:17" ht="15.75" customHeight="1" x14ac:dyDescent="0.3">
      <c r="A856" s="279"/>
      <c r="B856" s="443"/>
      <c r="C856" s="443"/>
      <c r="D856" s="443"/>
      <c r="E856" s="443"/>
      <c r="F856" s="443"/>
      <c r="G856" s="443"/>
      <c r="H856" s="443"/>
      <c r="I856" s="443"/>
      <c r="J856" s="443"/>
      <c r="K856" s="443"/>
      <c r="L856" s="443"/>
      <c r="M856" s="443"/>
      <c r="N856" s="443"/>
      <c r="O856" s="443"/>
      <c r="P856" s="443"/>
      <c r="Q856" s="443"/>
    </row>
    <row r="857" spans="1:17" ht="15.75" customHeight="1" x14ac:dyDescent="0.3">
      <c r="A857" s="279"/>
      <c r="B857" s="443"/>
      <c r="C857" s="443"/>
      <c r="D857" s="443"/>
      <c r="E857" s="443"/>
      <c r="F857" s="443"/>
      <c r="G857" s="443"/>
      <c r="H857" s="443"/>
      <c r="I857" s="443"/>
      <c r="J857" s="443"/>
      <c r="K857" s="443"/>
      <c r="L857" s="443"/>
      <c r="M857" s="443"/>
      <c r="N857" s="443"/>
      <c r="O857" s="443"/>
      <c r="P857" s="443"/>
      <c r="Q857" s="443"/>
    </row>
    <row r="858" spans="1:17" ht="15.75" customHeight="1" x14ac:dyDescent="0.3">
      <c r="A858" s="279"/>
      <c r="B858" s="443"/>
      <c r="C858" s="443"/>
      <c r="D858" s="443"/>
      <c r="E858" s="443"/>
      <c r="F858" s="443"/>
      <c r="G858" s="443"/>
      <c r="H858" s="443"/>
      <c r="I858" s="443"/>
      <c r="J858" s="443"/>
      <c r="K858" s="443"/>
      <c r="L858" s="443"/>
      <c r="M858" s="443"/>
      <c r="N858" s="443"/>
      <c r="O858" s="443"/>
      <c r="P858" s="443"/>
      <c r="Q858" s="443"/>
    </row>
    <row r="859" spans="1:17" ht="15.75" customHeight="1" x14ac:dyDescent="0.3">
      <c r="A859" s="279"/>
      <c r="B859" s="443"/>
      <c r="C859" s="443"/>
      <c r="D859" s="443"/>
      <c r="E859" s="443"/>
      <c r="F859" s="443"/>
      <c r="G859" s="443"/>
      <c r="H859" s="443"/>
      <c r="I859" s="443"/>
      <c r="J859" s="443"/>
      <c r="K859" s="443"/>
      <c r="L859" s="443"/>
      <c r="M859" s="443"/>
      <c r="N859" s="443"/>
      <c r="O859" s="443"/>
      <c r="P859" s="443"/>
      <c r="Q859" s="443"/>
    </row>
    <row r="860" spans="1:17" ht="15.75" customHeight="1" x14ac:dyDescent="0.3">
      <c r="A860" s="279"/>
      <c r="B860" s="443"/>
      <c r="C860" s="443"/>
      <c r="D860" s="443"/>
      <c r="E860" s="443"/>
      <c r="F860" s="443"/>
      <c r="G860" s="443"/>
      <c r="H860" s="443"/>
      <c r="I860" s="443"/>
      <c r="J860" s="443"/>
      <c r="K860" s="443"/>
      <c r="L860" s="443"/>
      <c r="M860" s="443"/>
      <c r="N860" s="443"/>
      <c r="O860" s="443"/>
      <c r="P860" s="443"/>
      <c r="Q860" s="443"/>
    </row>
    <row r="861" spans="1:17" ht="15.75" customHeight="1" x14ac:dyDescent="0.3">
      <c r="A861" s="279"/>
      <c r="B861" s="443"/>
      <c r="C861" s="443"/>
      <c r="D861" s="443"/>
      <c r="E861" s="443"/>
      <c r="F861" s="443"/>
      <c r="G861" s="443"/>
      <c r="H861" s="443"/>
      <c r="I861" s="443"/>
      <c r="J861" s="443"/>
      <c r="K861" s="443"/>
      <c r="L861" s="443"/>
      <c r="M861" s="443"/>
      <c r="N861" s="443"/>
      <c r="O861" s="443"/>
      <c r="P861" s="443"/>
      <c r="Q861" s="443"/>
    </row>
    <row r="862" spans="1:17" ht="15.75" customHeight="1" x14ac:dyDescent="0.3">
      <c r="A862" s="279"/>
      <c r="B862" s="443"/>
      <c r="C862" s="443"/>
      <c r="D862" s="443"/>
      <c r="E862" s="443"/>
      <c r="F862" s="443"/>
      <c r="G862" s="443"/>
      <c r="H862" s="443"/>
      <c r="I862" s="443"/>
      <c r="J862" s="443"/>
      <c r="K862" s="443"/>
      <c r="L862" s="443"/>
      <c r="M862" s="443"/>
      <c r="N862" s="443"/>
      <c r="O862" s="443"/>
      <c r="P862" s="443"/>
      <c r="Q862" s="443"/>
    </row>
    <row r="863" spans="1:17" ht="15.75" customHeight="1" x14ac:dyDescent="0.3">
      <c r="A863" s="279"/>
      <c r="B863" s="443"/>
      <c r="C863" s="443"/>
      <c r="D863" s="443"/>
      <c r="E863" s="443"/>
      <c r="F863" s="443"/>
      <c r="G863" s="443"/>
      <c r="H863" s="443"/>
      <c r="I863" s="443"/>
      <c r="J863" s="443"/>
      <c r="K863" s="443"/>
      <c r="L863" s="443"/>
      <c r="M863" s="443"/>
      <c r="N863" s="443"/>
      <c r="O863" s="443"/>
      <c r="P863" s="443"/>
      <c r="Q863" s="443"/>
    </row>
    <row r="864" spans="1:17" ht="15.75" customHeight="1" x14ac:dyDescent="0.3">
      <c r="A864" s="279"/>
      <c r="B864" s="443"/>
      <c r="C864" s="443"/>
      <c r="D864" s="443"/>
      <c r="E864" s="443"/>
      <c r="F864" s="443"/>
      <c r="G864" s="443"/>
      <c r="H864" s="443"/>
      <c r="I864" s="443"/>
      <c r="J864" s="443"/>
      <c r="K864" s="443"/>
      <c r="L864" s="443"/>
      <c r="M864" s="443"/>
      <c r="N864" s="443"/>
      <c r="O864" s="443"/>
      <c r="P864" s="443"/>
      <c r="Q864" s="443"/>
    </row>
    <row r="865" spans="1:17" ht="15.75" customHeight="1" x14ac:dyDescent="0.3">
      <c r="A865" s="279"/>
      <c r="B865" s="443"/>
      <c r="C865" s="443"/>
      <c r="D865" s="443"/>
      <c r="E865" s="443"/>
      <c r="F865" s="443"/>
      <c r="G865" s="443"/>
      <c r="H865" s="443"/>
      <c r="I865" s="443"/>
      <c r="J865" s="443"/>
      <c r="K865" s="443"/>
      <c r="L865" s="443"/>
      <c r="M865" s="443"/>
      <c r="N865" s="443"/>
      <c r="O865" s="443"/>
      <c r="P865" s="443"/>
      <c r="Q865" s="443"/>
    </row>
    <row r="866" spans="1:17" ht="15.75" customHeight="1" x14ac:dyDescent="0.3">
      <c r="A866" s="279"/>
      <c r="B866" s="443"/>
      <c r="C866" s="443"/>
      <c r="D866" s="443"/>
      <c r="E866" s="443"/>
      <c r="F866" s="443"/>
      <c r="G866" s="443"/>
      <c r="H866" s="443"/>
      <c r="I866" s="443"/>
      <c r="J866" s="443"/>
      <c r="K866" s="443"/>
      <c r="L866" s="443"/>
      <c r="M866" s="443"/>
      <c r="N866" s="443"/>
      <c r="O866" s="443"/>
      <c r="P866" s="443"/>
      <c r="Q866" s="443"/>
    </row>
    <row r="867" spans="1:17" ht="15.75" customHeight="1" x14ac:dyDescent="0.3">
      <c r="A867" s="279"/>
      <c r="B867" s="443"/>
      <c r="C867" s="443"/>
      <c r="D867" s="443"/>
      <c r="E867" s="443"/>
      <c r="F867" s="443"/>
      <c r="G867" s="443"/>
      <c r="H867" s="443"/>
      <c r="I867" s="443"/>
      <c r="J867" s="443"/>
      <c r="K867" s="443"/>
      <c r="L867" s="443"/>
      <c r="M867" s="443"/>
      <c r="N867" s="443"/>
      <c r="O867" s="443"/>
      <c r="P867" s="443"/>
      <c r="Q867" s="443"/>
    </row>
    <row r="868" spans="1:17" ht="15.75" customHeight="1" x14ac:dyDescent="0.3">
      <c r="A868" s="279"/>
      <c r="B868" s="443"/>
      <c r="C868" s="443"/>
      <c r="D868" s="443"/>
      <c r="E868" s="443"/>
      <c r="F868" s="443"/>
      <c r="G868" s="443"/>
      <c r="H868" s="443"/>
      <c r="I868" s="443"/>
      <c r="J868" s="443"/>
      <c r="K868" s="443"/>
      <c r="L868" s="443"/>
      <c r="M868" s="443"/>
      <c r="N868" s="443"/>
      <c r="O868" s="443"/>
      <c r="P868" s="443"/>
      <c r="Q868" s="443"/>
    </row>
    <row r="869" spans="1:17" ht="15.75" customHeight="1" x14ac:dyDescent="0.3">
      <c r="A869" s="279"/>
      <c r="B869" s="443"/>
      <c r="C869" s="443"/>
      <c r="D869" s="443"/>
      <c r="E869" s="443"/>
      <c r="F869" s="443"/>
      <c r="G869" s="443"/>
      <c r="H869" s="443"/>
      <c r="I869" s="443"/>
      <c r="J869" s="443"/>
      <c r="K869" s="443"/>
      <c r="L869" s="443"/>
      <c r="M869" s="443"/>
      <c r="N869" s="443"/>
      <c r="O869" s="443"/>
      <c r="P869" s="443"/>
      <c r="Q869" s="443"/>
    </row>
    <row r="870" spans="1:17" ht="15.75" customHeight="1" x14ac:dyDescent="0.3">
      <c r="A870" s="279"/>
      <c r="B870" s="443"/>
      <c r="C870" s="443"/>
      <c r="D870" s="443"/>
      <c r="E870" s="443"/>
      <c r="F870" s="443"/>
      <c r="G870" s="443"/>
      <c r="H870" s="443"/>
      <c r="I870" s="443"/>
      <c r="J870" s="443"/>
      <c r="K870" s="443"/>
      <c r="L870" s="443"/>
      <c r="M870" s="443"/>
      <c r="N870" s="443"/>
      <c r="O870" s="443"/>
      <c r="P870" s="443"/>
      <c r="Q870" s="443"/>
    </row>
    <row r="871" spans="1:17" ht="15.75" customHeight="1" x14ac:dyDescent="0.3">
      <c r="A871" s="279"/>
      <c r="B871" s="443"/>
      <c r="C871" s="443"/>
      <c r="D871" s="443"/>
      <c r="E871" s="443"/>
      <c r="F871" s="443"/>
      <c r="G871" s="443"/>
      <c r="H871" s="443"/>
      <c r="I871" s="443"/>
      <c r="J871" s="443"/>
      <c r="K871" s="443"/>
      <c r="L871" s="443"/>
      <c r="M871" s="443"/>
      <c r="N871" s="443"/>
      <c r="O871" s="443"/>
      <c r="P871" s="443"/>
      <c r="Q871" s="443"/>
    </row>
    <row r="872" spans="1:17" ht="15.75" customHeight="1" x14ac:dyDescent="0.3">
      <c r="A872" s="279"/>
      <c r="B872" s="443"/>
      <c r="C872" s="443"/>
      <c r="D872" s="443"/>
      <c r="E872" s="443"/>
      <c r="F872" s="443"/>
      <c r="G872" s="443"/>
      <c r="H872" s="443"/>
      <c r="I872" s="443"/>
      <c r="J872" s="443"/>
      <c r="K872" s="443"/>
      <c r="L872" s="443"/>
      <c r="M872" s="443"/>
      <c r="N872" s="443"/>
      <c r="O872" s="443"/>
      <c r="P872" s="443"/>
      <c r="Q872" s="443"/>
    </row>
    <row r="873" spans="1:17" ht="15.75" customHeight="1" x14ac:dyDescent="0.3">
      <c r="A873" s="279"/>
      <c r="B873" s="443"/>
      <c r="C873" s="443"/>
      <c r="D873" s="443"/>
      <c r="E873" s="443"/>
      <c r="F873" s="443"/>
      <c r="G873" s="443"/>
      <c r="H873" s="443"/>
      <c r="I873" s="443"/>
      <c r="J873" s="443"/>
      <c r="K873" s="443"/>
      <c r="L873" s="443"/>
      <c r="M873" s="443"/>
      <c r="N873" s="443"/>
      <c r="O873" s="443"/>
      <c r="P873" s="443"/>
      <c r="Q873" s="443"/>
    </row>
    <row r="874" spans="1:17" ht="15.75" customHeight="1" x14ac:dyDescent="0.3">
      <c r="A874" s="279"/>
      <c r="B874" s="443"/>
      <c r="C874" s="443"/>
      <c r="D874" s="443"/>
      <c r="E874" s="443"/>
      <c r="F874" s="443"/>
      <c r="G874" s="443"/>
      <c r="H874" s="443"/>
      <c r="I874" s="443"/>
      <c r="J874" s="443"/>
      <c r="K874" s="443"/>
      <c r="L874" s="443"/>
      <c r="M874" s="443"/>
      <c r="N874" s="443"/>
      <c r="O874" s="443"/>
      <c r="P874" s="443"/>
      <c r="Q874" s="443"/>
    </row>
    <row r="875" spans="1:17" ht="15.75" customHeight="1" x14ac:dyDescent="0.3">
      <c r="A875" s="279"/>
      <c r="B875" s="443"/>
      <c r="C875" s="443"/>
      <c r="D875" s="443"/>
      <c r="E875" s="443"/>
      <c r="F875" s="443"/>
      <c r="G875" s="443"/>
      <c r="H875" s="443"/>
      <c r="I875" s="443"/>
      <c r="J875" s="443"/>
      <c r="K875" s="443"/>
      <c r="L875" s="443"/>
      <c r="M875" s="443"/>
      <c r="N875" s="443"/>
      <c r="O875" s="443"/>
      <c r="P875" s="443"/>
      <c r="Q875" s="443"/>
    </row>
    <row r="876" spans="1:17" ht="15.75" customHeight="1" x14ac:dyDescent="0.3">
      <c r="A876" s="279"/>
      <c r="B876" s="443"/>
      <c r="C876" s="443"/>
      <c r="D876" s="443"/>
      <c r="E876" s="443"/>
      <c r="F876" s="443"/>
      <c r="G876" s="443"/>
      <c r="H876" s="443"/>
      <c r="I876" s="443"/>
      <c r="J876" s="443"/>
      <c r="K876" s="443"/>
      <c r="L876" s="443"/>
      <c r="M876" s="443"/>
      <c r="N876" s="443"/>
      <c r="O876" s="443"/>
      <c r="P876" s="443"/>
      <c r="Q876" s="443"/>
    </row>
    <row r="877" spans="1:17" ht="15.75" customHeight="1" x14ac:dyDescent="0.3">
      <c r="A877" s="279"/>
      <c r="B877" s="443"/>
      <c r="C877" s="443"/>
      <c r="D877" s="443"/>
      <c r="E877" s="443"/>
      <c r="F877" s="443"/>
      <c r="G877" s="443"/>
      <c r="H877" s="443"/>
      <c r="I877" s="443"/>
      <c r="J877" s="443"/>
      <c r="K877" s="443"/>
      <c r="L877" s="443"/>
      <c r="M877" s="443"/>
      <c r="N877" s="443"/>
      <c r="O877" s="443"/>
      <c r="P877" s="443"/>
      <c r="Q877" s="443"/>
    </row>
    <row r="878" spans="1:17" ht="15.75" customHeight="1" x14ac:dyDescent="0.3">
      <c r="A878" s="279"/>
      <c r="B878" s="443"/>
      <c r="C878" s="443"/>
      <c r="D878" s="443"/>
      <c r="E878" s="443"/>
      <c r="F878" s="443"/>
      <c r="G878" s="443"/>
      <c r="H878" s="443"/>
      <c r="I878" s="443"/>
      <c r="J878" s="443"/>
      <c r="K878" s="443"/>
      <c r="L878" s="443"/>
      <c r="M878" s="443"/>
      <c r="N878" s="443"/>
      <c r="O878" s="443"/>
      <c r="P878" s="443"/>
      <c r="Q878" s="443"/>
    </row>
    <row r="879" spans="1:17" ht="15.75" customHeight="1" x14ac:dyDescent="0.3">
      <c r="A879" s="279"/>
      <c r="B879" s="443"/>
      <c r="C879" s="443"/>
      <c r="D879" s="443"/>
      <c r="E879" s="443"/>
      <c r="F879" s="443"/>
      <c r="G879" s="443"/>
      <c r="H879" s="443"/>
      <c r="I879" s="443"/>
      <c r="J879" s="443"/>
      <c r="K879" s="443"/>
      <c r="L879" s="443"/>
      <c r="M879" s="443"/>
      <c r="N879" s="443"/>
      <c r="O879" s="443"/>
      <c r="P879" s="443"/>
      <c r="Q879" s="443"/>
    </row>
    <row r="880" spans="1:17" ht="15.75" customHeight="1" x14ac:dyDescent="0.3">
      <c r="A880" s="279"/>
      <c r="B880" s="443"/>
      <c r="C880" s="443"/>
      <c r="D880" s="443"/>
      <c r="E880" s="443"/>
      <c r="F880" s="443"/>
      <c r="G880" s="443"/>
      <c r="H880" s="443"/>
      <c r="I880" s="443"/>
      <c r="J880" s="443"/>
      <c r="K880" s="443"/>
      <c r="L880" s="443"/>
      <c r="M880" s="443"/>
      <c r="N880" s="443"/>
      <c r="O880" s="443"/>
      <c r="P880" s="443"/>
      <c r="Q880" s="443"/>
    </row>
    <row r="881" spans="1:17" ht="15.75" customHeight="1" x14ac:dyDescent="0.3">
      <c r="A881" s="279"/>
      <c r="B881" s="443"/>
      <c r="C881" s="443"/>
      <c r="D881" s="443"/>
      <c r="E881" s="443"/>
      <c r="F881" s="443"/>
      <c r="G881" s="443"/>
      <c r="H881" s="443"/>
      <c r="I881" s="443"/>
      <c r="J881" s="443"/>
      <c r="K881" s="443"/>
      <c r="L881" s="443"/>
      <c r="M881" s="443"/>
      <c r="N881" s="443"/>
      <c r="O881" s="443"/>
      <c r="P881" s="443"/>
      <c r="Q881" s="443"/>
    </row>
    <row r="882" spans="1:17" ht="15.75" customHeight="1" x14ac:dyDescent="0.3">
      <c r="A882" s="279"/>
      <c r="B882" s="443"/>
      <c r="C882" s="443"/>
      <c r="D882" s="443"/>
      <c r="E882" s="443"/>
      <c r="F882" s="443"/>
      <c r="G882" s="443"/>
      <c r="H882" s="443"/>
      <c r="I882" s="443"/>
      <c r="J882" s="443"/>
      <c r="K882" s="443"/>
      <c r="L882" s="443"/>
      <c r="M882" s="443"/>
      <c r="N882" s="443"/>
      <c r="O882" s="443"/>
      <c r="P882" s="443"/>
      <c r="Q882" s="443"/>
    </row>
    <row r="883" spans="1:17" ht="15.75" customHeight="1" x14ac:dyDescent="0.3">
      <c r="A883" s="279"/>
      <c r="B883" s="443"/>
      <c r="C883" s="443"/>
      <c r="D883" s="443"/>
      <c r="E883" s="443"/>
      <c r="F883" s="443"/>
      <c r="G883" s="443"/>
      <c r="H883" s="443"/>
      <c r="I883" s="443"/>
      <c r="J883" s="443"/>
      <c r="K883" s="443"/>
      <c r="L883" s="443"/>
      <c r="M883" s="443"/>
      <c r="N883" s="443"/>
      <c r="O883" s="443"/>
      <c r="P883" s="443"/>
      <c r="Q883" s="443"/>
    </row>
    <row r="884" spans="1:17" ht="15.75" customHeight="1" x14ac:dyDescent="0.3">
      <c r="A884" s="279"/>
      <c r="B884" s="443"/>
      <c r="C884" s="443"/>
      <c r="D884" s="443"/>
      <c r="E884" s="443"/>
      <c r="F884" s="443"/>
      <c r="G884" s="443"/>
      <c r="H884" s="443"/>
      <c r="I884" s="443"/>
      <c r="J884" s="443"/>
      <c r="K884" s="443"/>
      <c r="L884" s="443"/>
      <c r="M884" s="443"/>
      <c r="N884" s="443"/>
      <c r="O884" s="443"/>
      <c r="P884" s="443"/>
      <c r="Q884" s="443"/>
    </row>
    <row r="885" spans="1:17" ht="15.75" customHeight="1" x14ac:dyDescent="0.3">
      <c r="A885" s="279"/>
      <c r="B885" s="443"/>
      <c r="C885" s="443"/>
      <c r="D885" s="443"/>
      <c r="E885" s="443"/>
      <c r="F885" s="443"/>
      <c r="G885" s="443"/>
      <c r="H885" s="443"/>
      <c r="I885" s="443"/>
      <c r="J885" s="443"/>
      <c r="K885" s="443"/>
      <c r="L885" s="443"/>
      <c r="M885" s="443"/>
      <c r="N885" s="443"/>
      <c r="O885" s="443"/>
      <c r="P885" s="443"/>
      <c r="Q885" s="443"/>
    </row>
    <row r="886" spans="1:17" ht="15.75" customHeight="1" x14ac:dyDescent="0.3">
      <c r="A886" s="279"/>
      <c r="B886" s="443"/>
      <c r="C886" s="443"/>
      <c r="D886" s="443"/>
      <c r="E886" s="443"/>
      <c r="F886" s="443"/>
      <c r="G886" s="443"/>
      <c r="H886" s="443"/>
      <c r="I886" s="443"/>
      <c r="J886" s="443"/>
      <c r="K886" s="443"/>
      <c r="L886" s="443"/>
      <c r="M886" s="443"/>
      <c r="N886" s="443"/>
      <c r="O886" s="443"/>
      <c r="P886" s="443"/>
      <c r="Q886" s="443"/>
    </row>
    <row r="887" spans="1:17" ht="15.75" customHeight="1" x14ac:dyDescent="0.3">
      <c r="A887" s="279"/>
      <c r="B887" s="443"/>
      <c r="C887" s="443"/>
      <c r="D887" s="443"/>
      <c r="E887" s="443"/>
      <c r="F887" s="443"/>
      <c r="G887" s="443"/>
      <c r="H887" s="443"/>
      <c r="I887" s="443"/>
      <c r="J887" s="443"/>
      <c r="K887" s="443"/>
      <c r="L887" s="443"/>
      <c r="M887" s="443"/>
      <c r="N887" s="443"/>
      <c r="O887" s="443"/>
      <c r="P887" s="443"/>
      <c r="Q887" s="443"/>
    </row>
    <row r="888" spans="1:17" ht="15.75" customHeight="1" x14ac:dyDescent="0.3">
      <c r="A888" s="279"/>
      <c r="B888" s="443"/>
      <c r="C888" s="443"/>
      <c r="D888" s="443"/>
      <c r="E888" s="443"/>
      <c r="F888" s="443"/>
      <c r="G888" s="443"/>
      <c r="H888" s="443"/>
      <c r="I888" s="443"/>
      <c r="J888" s="443"/>
      <c r="K888" s="443"/>
      <c r="L888" s="443"/>
      <c r="M888" s="443"/>
      <c r="N888" s="443"/>
      <c r="O888" s="443"/>
      <c r="P888" s="443"/>
      <c r="Q888" s="443"/>
    </row>
    <row r="889" spans="1:17" ht="15.75" customHeight="1" x14ac:dyDescent="0.3">
      <c r="A889" s="279"/>
      <c r="B889" s="443"/>
      <c r="C889" s="443"/>
      <c r="D889" s="443"/>
      <c r="E889" s="443"/>
      <c r="F889" s="443"/>
      <c r="G889" s="443"/>
      <c r="H889" s="443"/>
      <c r="I889" s="443"/>
      <c r="J889" s="443"/>
      <c r="K889" s="443"/>
      <c r="L889" s="443"/>
      <c r="M889" s="443"/>
      <c r="N889" s="443"/>
      <c r="O889" s="443"/>
      <c r="P889" s="443"/>
      <c r="Q889" s="443"/>
    </row>
    <row r="890" spans="1:17" ht="15.75" customHeight="1" x14ac:dyDescent="0.3">
      <c r="A890" s="279"/>
      <c r="B890" s="443"/>
      <c r="C890" s="443"/>
      <c r="D890" s="443"/>
      <c r="E890" s="443"/>
      <c r="F890" s="443"/>
      <c r="G890" s="443"/>
      <c r="H890" s="443"/>
      <c r="I890" s="443"/>
      <c r="J890" s="443"/>
      <c r="K890" s="443"/>
      <c r="L890" s="443"/>
      <c r="M890" s="443"/>
      <c r="N890" s="443"/>
      <c r="O890" s="443"/>
      <c r="P890" s="443"/>
      <c r="Q890" s="443"/>
    </row>
    <row r="891" spans="1:17" ht="15.75" customHeight="1" x14ac:dyDescent="0.3">
      <c r="A891" s="279"/>
      <c r="B891" s="443"/>
      <c r="C891" s="443"/>
      <c r="D891" s="443"/>
      <c r="E891" s="443"/>
      <c r="F891" s="443"/>
      <c r="G891" s="443"/>
      <c r="H891" s="443"/>
      <c r="I891" s="443"/>
      <c r="J891" s="443"/>
      <c r="K891" s="443"/>
      <c r="L891" s="443"/>
      <c r="M891" s="443"/>
      <c r="N891" s="443"/>
      <c r="O891" s="443"/>
      <c r="P891" s="443"/>
      <c r="Q891" s="443"/>
    </row>
    <row r="892" spans="1:17" ht="15.75" customHeight="1" x14ac:dyDescent="0.3">
      <c r="A892" s="279"/>
      <c r="B892" s="443"/>
      <c r="C892" s="443"/>
      <c r="D892" s="443"/>
      <c r="E892" s="443"/>
      <c r="F892" s="443"/>
      <c r="G892" s="443"/>
      <c r="H892" s="443"/>
      <c r="I892" s="443"/>
      <c r="J892" s="443"/>
      <c r="K892" s="443"/>
      <c r="L892" s="443"/>
      <c r="M892" s="443"/>
      <c r="N892" s="443"/>
      <c r="O892" s="443"/>
      <c r="P892" s="443"/>
      <c r="Q892" s="443"/>
    </row>
    <row r="893" spans="1:17" ht="15.75" customHeight="1" x14ac:dyDescent="0.3">
      <c r="A893" s="279"/>
      <c r="B893" s="443"/>
      <c r="C893" s="443"/>
      <c r="D893" s="443"/>
      <c r="E893" s="443"/>
      <c r="F893" s="443"/>
      <c r="G893" s="443"/>
      <c r="H893" s="443"/>
      <c r="I893" s="443"/>
      <c r="J893" s="443"/>
      <c r="K893" s="443"/>
      <c r="L893" s="443"/>
      <c r="M893" s="443"/>
      <c r="N893" s="443"/>
      <c r="O893" s="443"/>
      <c r="P893" s="443"/>
      <c r="Q893" s="443"/>
    </row>
    <row r="894" spans="1:17" ht="15.75" customHeight="1" x14ac:dyDescent="0.3">
      <c r="A894" s="279"/>
      <c r="B894" s="443"/>
      <c r="C894" s="443"/>
      <c r="D894" s="443"/>
      <c r="E894" s="443"/>
      <c r="F894" s="443"/>
      <c r="G894" s="443"/>
      <c r="H894" s="443"/>
      <c r="I894" s="443"/>
      <c r="J894" s="443"/>
      <c r="K894" s="443"/>
      <c r="L894" s="443"/>
      <c r="M894" s="443"/>
      <c r="N894" s="443"/>
      <c r="O894" s="443"/>
      <c r="P894" s="443"/>
      <c r="Q894" s="443"/>
    </row>
    <row r="895" spans="1:17" ht="15.75" customHeight="1" x14ac:dyDescent="0.3">
      <c r="A895" s="279"/>
      <c r="B895" s="443"/>
      <c r="C895" s="443"/>
      <c r="D895" s="443"/>
      <c r="E895" s="443"/>
      <c r="F895" s="443"/>
      <c r="G895" s="443"/>
      <c r="H895" s="443"/>
      <c r="I895" s="443"/>
      <c r="J895" s="443"/>
      <c r="K895" s="443"/>
      <c r="L895" s="443"/>
      <c r="M895" s="443"/>
      <c r="N895" s="443"/>
      <c r="O895" s="443"/>
      <c r="P895" s="443"/>
      <c r="Q895" s="443"/>
    </row>
    <row r="896" spans="1:17" ht="15.75" customHeight="1" x14ac:dyDescent="0.3">
      <c r="A896" s="279"/>
      <c r="B896" s="443"/>
      <c r="C896" s="443"/>
      <c r="D896" s="443"/>
      <c r="E896" s="443"/>
      <c r="F896" s="443"/>
      <c r="G896" s="443"/>
      <c r="H896" s="443"/>
      <c r="I896" s="443"/>
      <c r="J896" s="443"/>
      <c r="K896" s="443"/>
      <c r="L896" s="443"/>
      <c r="M896" s="443"/>
      <c r="N896" s="443"/>
      <c r="O896" s="443"/>
      <c r="P896" s="443"/>
      <c r="Q896" s="443"/>
    </row>
    <row r="897" spans="1:17" ht="15.75" customHeight="1" x14ac:dyDescent="0.3">
      <c r="A897" s="279"/>
      <c r="B897" s="443"/>
      <c r="C897" s="443"/>
      <c r="D897" s="443"/>
      <c r="E897" s="443"/>
      <c r="F897" s="443"/>
      <c r="G897" s="443"/>
      <c r="H897" s="443"/>
      <c r="I897" s="443"/>
      <c r="J897" s="443"/>
      <c r="K897" s="443"/>
      <c r="L897" s="443"/>
      <c r="M897" s="443"/>
      <c r="N897" s="443"/>
      <c r="O897" s="443"/>
      <c r="P897" s="443"/>
      <c r="Q897" s="443"/>
    </row>
    <row r="898" spans="1:17" ht="15.75" customHeight="1" x14ac:dyDescent="0.3">
      <c r="A898" s="279"/>
      <c r="B898" s="443"/>
      <c r="C898" s="443"/>
      <c r="D898" s="443"/>
      <c r="E898" s="443"/>
      <c r="F898" s="443"/>
      <c r="G898" s="443"/>
      <c r="H898" s="443"/>
      <c r="I898" s="443"/>
      <c r="J898" s="443"/>
      <c r="K898" s="443"/>
      <c r="L898" s="443"/>
      <c r="M898" s="443"/>
      <c r="N898" s="443"/>
      <c r="O898" s="443"/>
      <c r="P898" s="443"/>
      <c r="Q898" s="443"/>
    </row>
    <row r="899" spans="1:17" ht="15.75" customHeight="1" x14ac:dyDescent="0.3">
      <c r="A899" s="279"/>
      <c r="B899" s="443"/>
      <c r="C899" s="443"/>
      <c r="D899" s="443"/>
      <c r="E899" s="443"/>
      <c r="F899" s="443"/>
      <c r="G899" s="443"/>
      <c r="H899" s="443"/>
      <c r="I899" s="443"/>
      <c r="J899" s="443"/>
      <c r="K899" s="443"/>
      <c r="L899" s="443"/>
      <c r="M899" s="443"/>
      <c r="N899" s="443"/>
      <c r="O899" s="443"/>
      <c r="P899" s="443"/>
      <c r="Q899" s="443"/>
    </row>
    <row r="900" spans="1:17" ht="15.75" customHeight="1" x14ac:dyDescent="0.3">
      <c r="A900" s="279"/>
      <c r="B900" s="443"/>
      <c r="C900" s="443"/>
      <c r="D900" s="443"/>
      <c r="E900" s="443"/>
      <c r="F900" s="443"/>
      <c r="G900" s="443"/>
      <c r="H900" s="443"/>
      <c r="I900" s="443"/>
      <c r="J900" s="443"/>
      <c r="K900" s="443"/>
      <c r="L900" s="443"/>
      <c r="M900" s="443"/>
      <c r="N900" s="443"/>
      <c r="O900" s="443"/>
      <c r="P900" s="443"/>
      <c r="Q900" s="443"/>
    </row>
    <row r="901" spans="1:17" ht="15.75" customHeight="1" x14ac:dyDescent="0.3">
      <c r="A901" s="279"/>
      <c r="B901" s="443"/>
      <c r="C901" s="443"/>
      <c r="D901" s="443"/>
      <c r="E901" s="443"/>
      <c r="F901" s="443"/>
      <c r="G901" s="443"/>
      <c r="H901" s="443"/>
      <c r="I901" s="443"/>
      <c r="J901" s="443"/>
      <c r="K901" s="443"/>
      <c r="L901" s="443"/>
      <c r="M901" s="443"/>
      <c r="N901" s="443"/>
      <c r="O901" s="443"/>
      <c r="P901" s="443"/>
      <c r="Q901" s="443"/>
    </row>
    <row r="902" spans="1:17" ht="15.75" customHeight="1" x14ac:dyDescent="0.3">
      <c r="A902" s="279"/>
      <c r="B902" s="443"/>
      <c r="C902" s="443"/>
      <c r="D902" s="443"/>
      <c r="E902" s="443"/>
      <c r="F902" s="443"/>
      <c r="G902" s="443"/>
      <c r="H902" s="443"/>
      <c r="I902" s="443"/>
      <c r="J902" s="443"/>
      <c r="K902" s="443"/>
      <c r="L902" s="443"/>
      <c r="M902" s="443"/>
      <c r="N902" s="443"/>
      <c r="O902" s="443"/>
      <c r="P902" s="443"/>
      <c r="Q902" s="443"/>
    </row>
    <row r="903" spans="1:17" ht="15.75" customHeight="1" x14ac:dyDescent="0.3">
      <c r="A903" s="279"/>
      <c r="B903" s="443"/>
      <c r="C903" s="443"/>
      <c r="D903" s="443"/>
      <c r="E903" s="443"/>
      <c r="F903" s="443"/>
      <c r="G903" s="443"/>
      <c r="H903" s="443"/>
      <c r="I903" s="443"/>
      <c r="J903" s="443"/>
      <c r="K903" s="443"/>
      <c r="L903" s="443"/>
      <c r="M903" s="443"/>
      <c r="N903" s="443"/>
      <c r="O903" s="443"/>
      <c r="P903" s="443"/>
      <c r="Q903" s="443"/>
    </row>
    <row r="904" spans="1:17" ht="15.75" customHeight="1" x14ac:dyDescent="0.3">
      <c r="A904" s="279"/>
      <c r="B904" s="443"/>
      <c r="C904" s="443"/>
      <c r="D904" s="443"/>
      <c r="E904" s="443"/>
      <c r="F904" s="443"/>
      <c r="G904" s="443"/>
      <c r="H904" s="443"/>
      <c r="I904" s="443"/>
      <c r="J904" s="443"/>
      <c r="K904" s="443"/>
      <c r="L904" s="443"/>
      <c r="M904" s="443"/>
      <c r="N904" s="443"/>
      <c r="O904" s="443"/>
      <c r="P904" s="443"/>
      <c r="Q904" s="443"/>
    </row>
    <row r="905" spans="1:17" ht="15.75" customHeight="1" x14ac:dyDescent="0.3">
      <c r="A905" s="279"/>
      <c r="B905" s="443"/>
      <c r="C905" s="443"/>
      <c r="D905" s="443"/>
      <c r="E905" s="443"/>
      <c r="F905" s="443"/>
      <c r="G905" s="443"/>
      <c r="H905" s="443"/>
      <c r="I905" s="443"/>
      <c r="J905" s="443"/>
      <c r="K905" s="443"/>
      <c r="L905" s="443"/>
      <c r="M905" s="443"/>
      <c r="N905" s="443"/>
      <c r="O905" s="443"/>
      <c r="P905" s="443"/>
      <c r="Q905" s="443"/>
    </row>
    <row r="906" spans="1:17" ht="15.75" customHeight="1" x14ac:dyDescent="0.3">
      <c r="A906" s="279"/>
      <c r="B906" s="443"/>
      <c r="C906" s="443"/>
      <c r="D906" s="443"/>
      <c r="E906" s="443"/>
      <c r="F906" s="443"/>
      <c r="G906" s="443"/>
      <c r="H906" s="443"/>
      <c r="I906" s="443"/>
      <c r="J906" s="443"/>
      <c r="K906" s="443"/>
      <c r="L906" s="443"/>
      <c r="M906" s="443"/>
      <c r="N906" s="443"/>
      <c r="O906" s="443"/>
      <c r="P906" s="443"/>
      <c r="Q906" s="443"/>
    </row>
    <row r="907" spans="1:17" ht="15.75" customHeight="1" x14ac:dyDescent="0.3">
      <c r="A907" s="279"/>
      <c r="B907" s="443"/>
      <c r="C907" s="443"/>
      <c r="D907" s="443"/>
      <c r="E907" s="443"/>
      <c r="F907" s="443"/>
      <c r="G907" s="443"/>
      <c r="H907" s="443"/>
      <c r="I907" s="443"/>
      <c r="J907" s="443"/>
      <c r="K907" s="443"/>
      <c r="L907" s="443"/>
      <c r="M907" s="443"/>
      <c r="N907" s="443"/>
      <c r="O907" s="443"/>
      <c r="P907" s="443"/>
      <c r="Q907" s="443"/>
    </row>
    <row r="908" spans="1:17" ht="15.75" customHeight="1" x14ac:dyDescent="0.3">
      <c r="A908" s="279"/>
      <c r="B908" s="443"/>
      <c r="C908" s="443"/>
      <c r="D908" s="443"/>
      <c r="E908" s="443"/>
      <c r="F908" s="443"/>
      <c r="G908" s="443"/>
      <c r="H908" s="443"/>
      <c r="I908" s="443"/>
      <c r="J908" s="443"/>
      <c r="K908" s="443"/>
      <c r="L908" s="443"/>
      <c r="M908" s="443"/>
      <c r="N908" s="443"/>
      <c r="O908" s="443"/>
      <c r="P908" s="443"/>
      <c r="Q908" s="443"/>
    </row>
    <row r="909" spans="1:17" ht="15.75" customHeight="1" x14ac:dyDescent="0.3">
      <c r="A909" s="279"/>
      <c r="B909" s="443"/>
      <c r="C909" s="443"/>
      <c r="D909" s="443"/>
      <c r="E909" s="443"/>
      <c r="F909" s="443"/>
      <c r="G909" s="443"/>
      <c r="H909" s="443"/>
      <c r="I909" s="443"/>
      <c r="J909" s="443"/>
      <c r="K909" s="443"/>
      <c r="L909" s="443"/>
      <c r="M909" s="443"/>
      <c r="N909" s="443"/>
      <c r="O909" s="443"/>
      <c r="P909" s="443"/>
      <c r="Q909" s="443"/>
    </row>
    <row r="910" spans="1:17" ht="15.75" customHeight="1" x14ac:dyDescent="0.3">
      <c r="A910" s="279"/>
      <c r="B910" s="443"/>
      <c r="C910" s="443"/>
      <c r="D910" s="443"/>
      <c r="E910" s="443"/>
      <c r="F910" s="443"/>
      <c r="G910" s="443"/>
      <c r="H910" s="443"/>
      <c r="I910" s="443"/>
      <c r="J910" s="443"/>
      <c r="K910" s="443"/>
      <c r="L910" s="443"/>
      <c r="M910" s="443"/>
      <c r="N910" s="443"/>
      <c r="O910" s="443"/>
      <c r="P910" s="443"/>
      <c r="Q910" s="443"/>
    </row>
    <row r="911" spans="1:17" ht="15.75" customHeight="1" x14ac:dyDescent="0.3">
      <c r="A911" s="279"/>
      <c r="B911" s="443"/>
      <c r="C911" s="443"/>
      <c r="D911" s="443"/>
      <c r="E911" s="443"/>
      <c r="F911" s="443"/>
      <c r="G911" s="443"/>
      <c r="H911" s="443"/>
      <c r="I911" s="443"/>
      <c r="J911" s="443"/>
      <c r="K911" s="443"/>
      <c r="L911" s="443"/>
      <c r="M911" s="443"/>
      <c r="N911" s="443"/>
      <c r="O911" s="443"/>
      <c r="P911" s="443"/>
      <c r="Q911" s="443"/>
    </row>
    <row r="912" spans="1:17" ht="15.75" customHeight="1" x14ac:dyDescent="0.3">
      <c r="A912" s="279"/>
      <c r="B912" s="443"/>
      <c r="C912" s="443"/>
      <c r="D912" s="443"/>
      <c r="E912" s="443"/>
      <c r="F912" s="443"/>
      <c r="G912" s="443"/>
      <c r="H912" s="443"/>
      <c r="I912" s="443"/>
      <c r="J912" s="443"/>
      <c r="K912" s="443"/>
      <c r="L912" s="443"/>
      <c r="M912" s="443"/>
      <c r="N912" s="443"/>
      <c r="O912" s="443"/>
      <c r="P912" s="443"/>
      <c r="Q912" s="443"/>
    </row>
    <row r="913" spans="1:17" ht="15.75" customHeight="1" x14ac:dyDescent="0.3">
      <c r="A913" s="279"/>
      <c r="B913" s="443"/>
      <c r="C913" s="443"/>
      <c r="D913" s="443"/>
      <c r="E913" s="443"/>
      <c r="F913" s="443"/>
      <c r="G913" s="443"/>
      <c r="H913" s="443"/>
      <c r="I913" s="443"/>
      <c r="J913" s="443"/>
      <c r="K913" s="443"/>
      <c r="L913" s="443"/>
      <c r="M913" s="443"/>
      <c r="N913" s="443"/>
      <c r="O913" s="443"/>
      <c r="P913" s="443"/>
      <c r="Q913" s="443"/>
    </row>
    <row r="914" spans="1:17" ht="15.75" customHeight="1" x14ac:dyDescent="0.3">
      <c r="A914" s="279"/>
      <c r="B914" s="443"/>
      <c r="C914" s="443"/>
      <c r="D914" s="443"/>
      <c r="E914" s="443"/>
      <c r="F914" s="443"/>
      <c r="G914" s="443"/>
      <c r="H914" s="443"/>
      <c r="I914" s="443"/>
      <c r="J914" s="443"/>
      <c r="K914" s="443"/>
      <c r="L914" s="443"/>
      <c r="M914" s="443"/>
      <c r="N914" s="443"/>
      <c r="O914" s="443"/>
      <c r="P914" s="443"/>
      <c r="Q914" s="443"/>
    </row>
    <row r="915" spans="1:17" ht="15.75" customHeight="1" x14ac:dyDescent="0.3">
      <c r="A915" s="279"/>
      <c r="B915" s="443"/>
      <c r="C915" s="443"/>
      <c r="D915" s="443"/>
      <c r="E915" s="443"/>
      <c r="F915" s="443"/>
      <c r="G915" s="443"/>
      <c r="H915" s="443"/>
      <c r="I915" s="443"/>
      <c r="J915" s="443"/>
      <c r="K915" s="443"/>
      <c r="L915" s="443"/>
      <c r="M915" s="443"/>
      <c r="N915" s="443"/>
      <c r="O915" s="443"/>
      <c r="P915" s="443"/>
      <c r="Q915" s="443"/>
    </row>
    <row r="916" spans="1:17" ht="15.75" customHeight="1" x14ac:dyDescent="0.3">
      <c r="A916" s="279"/>
      <c r="B916" s="443"/>
      <c r="C916" s="443"/>
      <c r="D916" s="443"/>
      <c r="E916" s="443"/>
      <c r="F916" s="443"/>
      <c r="G916" s="443"/>
      <c r="H916" s="443"/>
      <c r="I916" s="443"/>
      <c r="J916" s="443"/>
      <c r="K916" s="443"/>
      <c r="L916" s="443"/>
      <c r="M916" s="443"/>
      <c r="N916" s="443"/>
      <c r="O916" s="443"/>
      <c r="P916" s="443"/>
      <c r="Q916" s="443"/>
    </row>
    <row r="917" spans="1:17" ht="15.75" customHeight="1" x14ac:dyDescent="0.3">
      <c r="A917" s="279"/>
      <c r="B917" s="443"/>
      <c r="C917" s="443"/>
      <c r="D917" s="443"/>
      <c r="E917" s="443"/>
      <c r="F917" s="443"/>
      <c r="G917" s="443"/>
      <c r="H917" s="443"/>
      <c r="I917" s="443"/>
      <c r="J917" s="443"/>
      <c r="K917" s="443"/>
      <c r="L917" s="443"/>
      <c r="M917" s="443"/>
      <c r="N917" s="443"/>
      <c r="O917" s="443"/>
      <c r="P917" s="443"/>
      <c r="Q917" s="443"/>
    </row>
    <row r="918" spans="1:17" ht="15.75" customHeight="1" x14ac:dyDescent="0.3">
      <c r="A918" s="279"/>
      <c r="B918" s="443"/>
      <c r="C918" s="443"/>
      <c r="D918" s="443"/>
      <c r="E918" s="443"/>
      <c r="F918" s="443"/>
      <c r="G918" s="443"/>
      <c r="H918" s="443"/>
      <c r="I918" s="443"/>
      <c r="J918" s="443"/>
      <c r="K918" s="443"/>
      <c r="L918" s="443"/>
      <c r="M918" s="443"/>
      <c r="N918" s="443"/>
      <c r="O918" s="443"/>
      <c r="P918" s="443"/>
      <c r="Q918" s="443"/>
    </row>
    <row r="919" spans="1:17" ht="15.75" customHeight="1" x14ac:dyDescent="0.3">
      <c r="A919" s="279"/>
      <c r="B919" s="443"/>
      <c r="C919" s="443"/>
      <c r="D919" s="443"/>
      <c r="E919" s="443"/>
      <c r="F919" s="443"/>
      <c r="G919" s="443"/>
      <c r="H919" s="443"/>
      <c r="I919" s="443"/>
      <c r="J919" s="443"/>
      <c r="K919" s="443"/>
      <c r="L919" s="443"/>
      <c r="M919" s="443"/>
      <c r="N919" s="443"/>
      <c r="O919" s="443"/>
      <c r="P919" s="443"/>
      <c r="Q919" s="443"/>
    </row>
    <row r="920" spans="1:17" ht="15.75" customHeight="1" x14ac:dyDescent="0.3">
      <c r="A920" s="279"/>
      <c r="B920" s="443"/>
      <c r="C920" s="443"/>
      <c r="D920" s="443"/>
      <c r="E920" s="443"/>
      <c r="F920" s="443"/>
      <c r="G920" s="443"/>
      <c r="H920" s="443"/>
      <c r="I920" s="443"/>
      <c r="J920" s="443"/>
      <c r="K920" s="443"/>
      <c r="L920" s="443"/>
      <c r="M920" s="443"/>
      <c r="N920" s="443"/>
      <c r="O920" s="443"/>
      <c r="P920" s="443"/>
      <c r="Q920" s="443"/>
    </row>
    <row r="921" spans="1:17" ht="15.75" customHeight="1" x14ac:dyDescent="0.3">
      <c r="A921" s="279"/>
      <c r="B921" s="443"/>
      <c r="C921" s="443"/>
      <c r="D921" s="443"/>
      <c r="E921" s="443"/>
      <c r="F921" s="443"/>
      <c r="G921" s="443"/>
      <c r="H921" s="443"/>
      <c r="I921" s="443"/>
      <c r="J921" s="443"/>
      <c r="K921" s="443"/>
      <c r="L921" s="443"/>
      <c r="M921" s="443"/>
      <c r="N921" s="443"/>
      <c r="O921" s="443"/>
      <c r="P921" s="443"/>
      <c r="Q921" s="443"/>
    </row>
    <row r="922" spans="1:17" ht="15.75" customHeight="1" x14ac:dyDescent="0.3">
      <c r="A922" s="279"/>
      <c r="B922" s="443"/>
      <c r="C922" s="443"/>
      <c r="D922" s="443"/>
      <c r="E922" s="443"/>
      <c r="F922" s="443"/>
      <c r="G922" s="443"/>
      <c r="H922" s="443"/>
      <c r="I922" s="443"/>
      <c r="J922" s="443"/>
      <c r="K922" s="443"/>
      <c r="L922" s="443"/>
      <c r="M922" s="443"/>
      <c r="N922" s="443"/>
      <c r="O922" s="443"/>
      <c r="P922" s="443"/>
      <c r="Q922" s="443"/>
    </row>
    <row r="923" spans="1:17" ht="15.75" customHeight="1" x14ac:dyDescent="0.3">
      <c r="A923" s="279"/>
      <c r="B923" s="443"/>
      <c r="C923" s="443"/>
      <c r="D923" s="443"/>
      <c r="E923" s="443"/>
      <c r="F923" s="443"/>
      <c r="G923" s="443"/>
      <c r="H923" s="443"/>
      <c r="I923" s="443"/>
      <c r="J923" s="443"/>
      <c r="K923" s="443"/>
      <c r="L923" s="443"/>
      <c r="M923" s="443"/>
      <c r="N923" s="443"/>
      <c r="O923" s="443"/>
      <c r="P923" s="443"/>
      <c r="Q923" s="443"/>
    </row>
    <row r="924" spans="1:17" ht="15.75" customHeight="1" x14ac:dyDescent="0.3">
      <c r="A924" s="279"/>
      <c r="B924" s="443"/>
      <c r="C924" s="443"/>
      <c r="D924" s="443"/>
      <c r="E924" s="443"/>
      <c r="F924" s="443"/>
      <c r="G924" s="443"/>
      <c r="H924" s="443"/>
      <c r="I924" s="443"/>
      <c r="J924" s="443"/>
      <c r="K924" s="443"/>
      <c r="L924" s="443"/>
      <c r="M924" s="443"/>
      <c r="N924" s="443"/>
      <c r="O924" s="443"/>
      <c r="P924" s="443"/>
      <c r="Q924" s="443"/>
    </row>
    <row r="925" spans="1:17" ht="15.75" customHeight="1" x14ac:dyDescent="0.3">
      <c r="A925" s="279"/>
      <c r="B925" s="443"/>
      <c r="C925" s="443"/>
      <c r="D925" s="443"/>
      <c r="E925" s="443"/>
      <c r="F925" s="443"/>
      <c r="G925" s="443"/>
      <c r="H925" s="443"/>
      <c r="I925" s="443"/>
      <c r="J925" s="443"/>
      <c r="K925" s="443"/>
      <c r="L925" s="443"/>
      <c r="M925" s="443"/>
      <c r="N925" s="443"/>
      <c r="O925" s="443"/>
      <c r="P925" s="443"/>
      <c r="Q925" s="443"/>
    </row>
    <row r="926" spans="1:17" ht="15.75" customHeight="1" x14ac:dyDescent="0.3">
      <c r="A926" s="279"/>
      <c r="B926" s="443"/>
      <c r="C926" s="443"/>
      <c r="D926" s="443"/>
      <c r="E926" s="443"/>
      <c r="F926" s="443"/>
      <c r="G926" s="443"/>
      <c r="H926" s="443"/>
      <c r="I926" s="443"/>
      <c r="J926" s="443"/>
      <c r="K926" s="443"/>
      <c r="L926" s="443"/>
      <c r="M926" s="443"/>
      <c r="N926" s="443"/>
      <c r="O926" s="443"/>
      <c r="P926" s="443"/>
      <c r="Q926" s="443"/>
    </row>
    <row r="927" spans="1:17" ht="15.75" customHeight="1" x14ac:dyDescent="0.3">
      <c r="A927" s="279"/>
      <c r="B927" s="443"/>
      <c r="C927" s="443"/>
      <c r="D927" s="443"/>
      <c r="E927" s="443"/>
      <c r="F927" s="443"/>
      <c r="G927" s="443"/>
      <c r="H927" s="443"/>
      <c r="I927" s="443"/>
      <c r="J927" s="443"/>
      <c r="K927" s="443"/>
      <c r="L927" s="443"/>
      <c r="M927" s="443"/>
      <c r="N927" s="443"/>
      <c r="O927" s="443"/>
      <c r="P927" s="443"/>
      <c r="Q927" s="443"/>
    </row>
    <row r="928" spans="1:17" ht="15.75" customHeight="1" x14ac:dyDescent="0.3">
      <c r="A928" s="279"/>
      <c r="B928" s="443"/>
      <c r="C928" s="443"/>
      <c r="D928" s="443"/>
      <c r="E928" s="443"/>
      <c r="F928" s="443"/>
      <c r="G928" s="443"/>
      <c r="H928" s="443"/>
      <c r="I928" s="443"/>
      <c r="J928" s="443"/>
      <c r="K928" s="443"/>
      <c r="L928" s="443"/>
      <c r="M928" s="443"/>
      <c r="N928" s="443"/>
      <c r="O928" s="443"/>
      <c r="P928" s="443"/>
      <c r="Q928" s="443"/>
    </row>
    <row r="929" spans="1:17" ht="15.75" customHeight="1" x14ac:dyDescent="0.3">
      <c r="A929" s="279"/>
      <c r="B929" s="443"/>
      <c r="C929" s="443"/>
      <c r="D929" s="443"/>
      <c r="E929" s="443"/>
      <c r="F929" s="443"/>
      <c r="G929" s="443"/>
      <c r="H929" s="443"/>
      <c r="I929" s="443"/>
      <c r="J929" s="443"/>
      <c r="K929" s="443"/>
      <c r="L929" s="443"/>
      <c r="M929" s="443"/>
      <c r="N929" s="443"/>
      <c r="O929" s="443"/>
      <c r="P929" s="443"/>
      <c r="Q929" s="443"/>
    </row>
    <row r="930" spans="1:17" ht="15.75" customHeight="1" x14ac:dyDescent="0.3">
      <c r="A930" s="279"/>
      <c r="B930" s="443"/>
      <c r="C930" s="443"/>
      <c r="D930" s="443"/>
      <c r="E930" s="443"/>
      <c r="F930" s="443"/>
      <c r="G930" s="443"/>
      <c r="H930" s="443"/>
      <c r="I930" s="443"/>
      <c r="J930" s="443"/>
      <c r="K930" s="443"/>
      <c r="L930" s="443"/>
      <c r="M930" s="443"/>
      <c r="N930" s="443"/>
      <c r="O930" s="443"/>
      <c r="P930" s="443"/>
      <c r="Q930" s="443"/>
    </row>
    <row r="931" spans="1:17" ht="15.75" customHeight="1" x14ac:dyDescent="0.3">
      <c r="A931" s="279"/>
      <c r="B931" s="443"/>
      <c r="C931" s="443"/>
      <c r="D931" s="443"/>
      <c r="E931" s="443"/>
      <c r="F931" s="443"/>
      <c r="G931" s="443"/>
      <c r="H931" s="443"/>
      <c r="I931" s="443"/>
      <c r="J931" s="443"/>
      <c r="K931" s="443"/>
      <c r="L931" s="443"/>
      <c r="M931" s="443"/>
      <c r="N931" s="443"/>
      <c r="O931" s="443"/>
      <c r="P931" s="443"/>
      <c r="Q931" s="443"/>
    </row>
    <row r="932" spans="1:17" ht="15.75" customHeight="1" x14ac:dyDescent="0.3">
      <c r="A932" s="279"/>
      <c r="B932" s="443"/>
      <c r="C932" s="443"/>
      <c r="D932" s="443"/>
      <c r="E932" s="443"/>
      <c r="F932" s="443"/>
      <c r="G932" s="443"/>
      <c r="H932" s="443"/>
      <c r="I932" s="443"/>
      <c r="J932" s="443"/>
      <c r="K932" s="443"/>
      <c r="L932" s="443"/>
      <c r="M932" s="443"/>
      <c r="N932" s="443"/>
      <c r="O932" s="443"/>
      <c r="P932" s="443"/>
      <c r="Q932" s="443"/>
    </row>
    <row r="933" spans="1:17" ht="15.75" customHeight="1" x14ac:dyDescent="0.3">
      <c r="A933" s="279"/>
      <c r="B933" s="443"/>
      <c r="C933" s="443"/>
      <c r="D933" s="443"/>
      <c r="E933" s="443"/>
      <c r="F933" s="443"/>
      <c r="G933" s="443"/>
      <c r="H933" s="443"/>
      <c r="I933" s="443"/>
      <c r="J933" s="443"/>
      <c r="K933" s="443"/>
      <c r="L933" s="443"/>
      <c r="M933" s="443"/>
      <c r="N933" s="443"/>
      <c r="O933" s="443"/>
      <c r="P933" s="443"/>
      <c r="Q933" s="443"/>
    </row>
    <row r="934" spans="1:17" ht="15.75" customHeight="1" x14ac:dyDescent="0.3">
      <c r="A934" s="279"/>
      <c r="B934" s="443"/>
      <c r="C934" s="443"/>
      <c r="D934" s="443"/>
      <c r="E934" s="443"/>
      <c r="F934" s="443"/>
      <c r="G934" s="443"/>
      <c r="H934" s="443"/>
      <c r="I934" s="443"/>
      <c r="J934" s="443"/>
      <c r="K934" s="443"/>
      <c r="L934" s="443"/>
      <c r="M934" s="443"/>
      <c r="N934" s="443"/>
      <c r="O934" s="443"/>
      <c r="P934" s="443"/>
      <c r="Q934" s="443"/>
    </row>
    <row r="935" spans="1:17" ht="15.75" customHeight="1" x14ac:dyDescent="0.3">
      <c r="A935" s="279"/>
      <c r="B935" s="443"/>
      <c r="C935" s="443"/>
      <c r="D935" s="443"/>
      <c r="E935" s="443"/>
      <c r="F935" s="443"/>
      <c r="G935" s="443"/>
      <c r="H935" s="443"/>
      <c r="I935" s="443"/>
      <c r="J935" s="443"/>
      <c r="K935" s="443"/>
      <c r="L935" s="443"/>
      <c r="M935" s="443"/>
      <c r="N935" s="443"/>
      <c r="O935" s="443"/>
      <c r="P935" s="443"/>
      <c r="Q935" s="443"/>
    </row>
    <row r="936" spans="1:17" ht="15.75" customHeight="1" x14ac:dyDescent="0.3">
      <c r="A936" s="279"/>
      <c r="B936" s="443"/>
      <c r="C936" s="443"/>
      <c r="D936" s="443"/>
      <c r="E936" s="443"/>
      <c r="F936" s="443"/>
      <c r="G936" s="443"/>
      <c r="H936" s="443"/>
      <c r="I936" s="443"/>
      <c r="J936" s="443"/>
      <c r="K936" s="443"/>
      <c r="L936" s="443"/>
      <c r="M936" s="443"/>
      <c r="N936" s="443"/>
      <c r="O936" s="443"/>
      <c r="P936" s="443"/>
      <c r="Q936" s="443"/>
    </row>
    <row r="937" spans="1:17" ht="15.75" customHeight="1" x14ac:dyDescent="0.3">
      <c r="A937" s="279"/>
      <c r="B937" s="443"/>
      <c r="C937" s="443"/>
      <c r="D937" s="443"/>
      <c r="E937" s="443"/>
      <c r="F937" s="443"/>
      <c r="G937" s="443"/>
      <c r="H937" s="443"/>
      <c r="I937" s="443"/>
      <c r="J937" s="443"/>
      <c r="K937" s="443"/>
      <c r="L937" s="443"/>
      <c r="M937" s="443"/>
      <c r="N937" s="443"/>
      <c r="O937" s="443"/>
      <c r="P937" s="443"/>
      <c r="Q937" s="443"/>
    </row>
    <row r="938" spans="1:17" ht="15.75" customHeight="1" x14ac:dyDescent="0.3">
      <c r="A938" s="279"/>
      <c r="B938" s="443"/>
      <c r="C938" s="443"/>
      <c r="D938" s="443"/>
      <c r="E938" s="443"/>
      <c r="F938" s="443"/>
      <c r="G938" s="443"/>
      <c r="H938" s="443"/>
      <c r="I938" s="443"/>
      <c r="J938" s="443"/>
      <c r="K938" s="443"/>
      <c r="L938" s="443"/>
      <c r="M938" s="443"/>
      <c r="N938" s="443"/>
      <c r="O938" s="443"/>
      <c r="P938" s="443"/>
      <c r="Q938" s="443"/>
    </row>
    <row r="939" spans="1:17" ht="15.75" customHeight="1" x14ac:dyDescent="0.3">
      <c r="A939" s="279"/>
      <c r="B939" s="443"/>
      <c r="C939" s="443"/>
      <c r="D939" s="443"/>
      <c r="E939" s="443"/>
      <c r="F939" s="443"/>
      <c r="G939" s="443"/>
      <c r="H939" s="443"/>
      <c r="I939" s="443"/>
      <c r="J939" s="443"/>
      <c r="K939" s="443"/>
      <c r="L939" s="443"/>
      <c r="M939" s="443"/>
      <c r="N939" s="443"/>
      <c r="O939" s="443"/>
      <c r="P939" s="443"/>
      <c r="Q939" s="443"/>
    </row>
    <row r="940" spans="1:17" ht="15.75" customHeight="1" x14ac:dyDescent="0.3">
      <c r="A940" s="279"/>
      <c r="B940" s="443"/>
      <c r="C940" s="443"/>
      <c r="D940" s="443"/>
      <c r="E940" s="443"/>
      <c r="F940" s="443"/>
      <c r="G940" s="443"/>
      <c r="H940" s="443"/>
      <c r="I940" s="443"/>
      <c r="J940" s="443"/>
      <c r="K940" s="443"/>
      <c r="L940" s="443"/>
      <c r="M940" s="443"/>
      <c r="N940" s="443"/>
      <c r="O940" s="443"/>
      <c r="P940" s="443"/>
      <c r="Q940" s="443"/>
    </row>
    <row r="941" spans="1:17" ht="15.75" customHeight="1" x14ac:dyDescent="0.3">
      <c r="A941" s="279"/>
      <c r="B941" s="443"/>
      <c r="C941" s="443"/>
      <c r="D941" s="443"/>
      <c r="E941" s="443"/>
      <c r="F941" s="443"/>
      <c r="G941" s="443"/>
      <c r="H941" s="443"/>
      <c r="I941" s="443"/>
      <c r="J941" s="443"/>
      <c r="K941" s="443"/>
      <c r="L941" s="443"/>
      <c r="M941" s="443"/>
      <c r="N941" s="443"/>
      <c r="O941" s="443"/>
      <c r="P941" s="443"/>
      <c r="Q941" s="443"/>
    </row>
    <row r="942" spans="1:17" ht="15.75" customHeight="1" x14ac:dyDescent="0.3">
      <c r="A942" s="279"/>
      <c r="B942" s="443"/>
      <c r="C942" s="443"/>
      <c r="D942" s="443"/>
      <c r="E942" s="443"/>
      <c r="F942" s="443"/>
      <c r="G942" s="443"/>
      <c r="H942" s="443"/>
      <c r="I942" s="443"/>
      <c r="J942" s="443"/>
      <c r="K942" s="443"/>
      <c r="L942" s="443"/>
      <c r="M942" s="443"/>
      <c r="N942" s="443"/>
      <c r="O942" s="443"/>
      <c r="P942" s="443"/>
      <c r="Q942" s="443"/>
    </row>
    <row r="943" spans="1:17" ht="15.75" customHeight="1" x14ac:dyDescent="0.3">
      <c r="A943" s="279"/>
      <c r="B943" s="443"/>
      <c r="C943" s="443"/>
      <c r="D943" s="443"/>
      <c r="E943" s="443"/>
      <c r="F943" s="443"/>
      <c r="G943" s="443"/>
      <c r="H943" s="443"/>
      <c r="I943" s="443"/>
      <c r="J943" s="443"/>
      <c r="K943" s="443"/>
      <c r="L943" s="443"/>
      <c r="M943" s="443"/>
      <c r="N943" s="443"/>
      <c r="O943" s="443"/>
      <c r="P943" s="443"/>
      <c r="Q943" s="443"/>
    </row>
    <row r="944" spans="1:17" ht="15.75" customHeight="1" x14ac:dyDescent="0.3">
      <c r="A944" s="279"/>
      <c r="B944" s="443"/>
      <c r="C944" s="443"/>
      <c r="D944" s="443"/>
      <c r="E944" s="443"/>
      <c r="F944" s="443"/>
      <c r="G944" s="443"/>
      <c r="H944" s="443"/>
      <c r="I944" s="443"/>
      <c r="J944" s="443"/>
      <c r="K944" s="443"/>
      <c r="L944" s="443"/>
      <c r="M944" s="443"/>
      <c r="N944" s="443"/>
      <c r="O944" s="443"/>
      <c r="P944" s="443"/>
      <c r="Q944" s="443"/>
    </row>
    <row r="945" spans="1:17" ht="15.75" customHeight="1" x14ac:dyDescent="0.3">
      <c r="A945" s="279"/>
      <c r="B945" s="443"/>
      <c r="C945" s="443"/>
      <c r="D945" s="443"/>
      <c r="E945" s="443"/>
      <c r="F945" s="443"/>
      <c r="G945" s="443"/>
      <c r="H945" s="443"/>
      <c r="I945" s="443"/>
      <c r="J945" s="443"/>
      <c r="K945" s="443"/>
      <c r="L945" s="443"/>
      <c r="M945" s="443"/>
      <c r="N945" s="443"/>
      <c r="O945" s="443"/>
      <c r="P945" s="443"/>
      <c r="Q945" s="443"/>
    </row>
    <row r="946" spans="1:17" ht="15.75" customHeight="1" x14ac:dyDescent="0.3">
      <c r="A946" s="279"/>
      <c r="B946" s="443"/>
      <c r="C946" s="443"/>
      <c r="D946" s="443"/>
      <c r="E946" s="443"/>
      <c r="F946" s="443"/>
      <c r="G946" s="443"/>
      <c r="H946" s="443"/>
      <c r="I946" s="443"/>
      <c r="J946" s="443"/>
      <c r="K946" s="443"/>
      <c r="L946" s="443"/>
      <c r="M946" s="443"/>
      <c r="N946" s="443"/>
      <c r="O946" s="443"/>
      <c r="P946" s="443"/>
      <c r="Q946" s="443"/>
    </row>
    <row r="947" spans="1:17" ht="15.75" customHeight="1" x14ac:dyDescent="0.3">
      <c r="A947" s="279"/>
      <c r="B947" s="443"/>
      <c r="C947" s="443"/>
      <c r="D947" s="443"/>
      <c r="E947" s="443"/>
      <c r="F947" s="443"/>
      <c r="G947" s="443"/>
      <c r="H947" s="443"/>
      <c r="I947" s="443"/>
      <c r="J947" s="443"/>
      <c r="K947" s="443"/>
      <c r="L947" s="443"/>
      <c r="M947" s="443"/>
      <c r="N947" s="443"/>
      <c r="O947" s="443"/>
      <c r="P947" s="443"/>
      <c r="Q947" s="443"/>
    </row>
    <row r="948" spans="1:17" ht="15.75" customHeight="1" x14ac:dyDescent="0.3">
      <c r="A948" s="279"/>
      <c r="B948" s="443"/>
      <c r="C948" s="443"/>
      <c r="D948" s="443"/>
      <c r="E948" s="443"/>
      <c r="F948" s="443"/>
      <c r="G948" s="443"/>
      <c r="H948" s="443"/>
      <c r="I948" s="443"/>
      <c r="J948" s="443"/>
      <c r="K948" s="443"/>
      <c r="L948" s="443"/>
      <c r="M948" s="443"/>
      <c r="N948" s="443"/>
      <c r="O948" s="443"/>
      <c r="P948" s="443"/>
      <c r="Q948" s="443"/>
    </row>
    <row r="949" spans="1:17" ht="15.75" customHeight="1" x14ac:dyDescent="0.3">
      <c r="A949" s="279"/>
      <c r="B949" s="443"/>
      <c r="C949" s="443"/>
      <c r="D949" s="443"/>
      <c r="E949" s="443"/>
      <c r="F949" s="443"/>
      <c r="G949" s="443"/>
      <c r="H949" s="443"/>
      <c r="I949" s="443"/>
      <c r="J949" s="443"/>
      <c r="K949" s="443"/>
      <c r="L949" s="443"/>
      <c r="M949" s="443"/>
      <c r="N949" s="443"/>
      <c r="O949" s="443"/>
      <c r="P949" s="443"/>
      <c r="Q949" s="443"/>
    </row>
    <row r="950" spans="1:17" ht="15.75" customHeight="1" x14ac:dyDescent="0.3">
      <c r="A950" s="279"/>
      <c r="B950" s="443"/>
      <c r="C950" s="443"/>
      <c r="D950" s="443"/>
      <c r="E950" s="443"/>
      <c r="F950" s="443"/>
      <c r="G950" s="443"/>
      <c r="H950" s="443"/>
      <c r="I950" s="443"/>
      <c r="J950" s="443"/>
      <c r="K950" s="443"/>
      <c r="L950" s="443"/>
      <c r="M950" s="443"/>
      <c r="N950" s="443"/>
      <c r="O950" s="443"/>
      <c r="P950" s="443"/>
      <c r="Q950" s="443"/>
    </row>
    <row r="951" spans="1:17" ht="15.75" customHeight="1" x14ac:dyDescent="0.3">
      <c r="A951" s="279"/>
      <c r="B951" s="443"/>
      <c r="C951" s="443"/>
      <c r="D951" s="443"/>
      <c r="E951" s="443"/>
      <c r="F951" s="443"/>
      <c r="G951" s="443"/>
      <c r="H951" s="443"/>
      <c r="I951" s="443"/>
      <c r="J951" s="443"/>
      <c r="K951" s="443"/>
      <c r="L951" s="443"/>
      <c r="M951" s="443"/>
      <c r="N951" s="443"/>
      <c r="O951" s="443"/>
      <c r="P951" s="443"/>
      <c r="Q951" s="443"/>
    </row>
    <row r="952" spans="1:17" ht="15.75" customHeight="1" x14ac:dyDescent="0.3">
      <c r="A952" s="279"/>
      <c r="B952" s="443"/>
      <c r="C952" s="443"/>
      <c r="D952" s="443"/>
      <c r="E952" s="443"/>
      <c r="F952" s="443"/>
      <c r="G952" s="443"/>
      <c r="H952" s="443"/>
      <c r="I952" s="443"/>
      <c r="J952" s="443"/>
      <c r="K952" s="443"/>
      <c r="L952" s="443"/>
      <c r="M952" s="443"/>
      <c r="N952" s="443"/>
      <c r="O952" s="443"/>
      <c r="P952" s="443"/>
      <c r="Q952" s="443"/>
    </row>
    <row r="953" spans="1:17" ht="15.75" customHeight="1" x14ac:dyDescent="0.3">
      <c r="A953" s="279"/>
      <c r="B953" s="443"/>
      <c r="C953" s="443"/>
      <c r="D953" s="443"/>
      <c r="E953" s="443"/>
      <c r="F953" s="443"/>
      <c r="G953" s="443"/>
      <c r="H953" s="443"/>
      <c r="I953" s="443"/>
      <c r="J953" s="443"/>
      <c r="K953" s="443"/>
      <c r="L953" s="443"/>
      <c r="M953" s="443"/>
      <c r="N953" s="443"/>
      <c r="O953" s="443"/>
      <c r="P953" s="443"/>
      <c r="Q953" s="443"/>
    </row>
    <row r="954" spans="1:17" ht="15.75" customHeight="1" x14ac:dyDescent="0.3">
      <c r="A954" s="279"/>
      <c r="B954" s="443"/>
      <c r="C954" s="443"/>
      <c r="D954" s="443"/>
      <c r="E954" s="443"/>
      <c r="F954" s="443"/>
      <c r="G954" s="443"/>
      <c r="H954" s="443"/>
      <c r="I954" s="443"/>
      <c r="J954" s="443"/>
      <c r="K954" s="443"/>
      <c r="L954" s="443"/>
      <c r="M954" s="443"/>
      <c r="N954" s="443"/>
      <c r="O954" s="443"/>
      <c r="P954" s="443"/>
      <c r="Q954" s="443"/>
    </row>
    <row r="955" spans="1:17" ht="15.75" customHeight="1" x14ac:dyDescent="0.3">
      <c r="A955" s="279"/>
      <c r="B955" s="443"/>
      <c r="C955" s="443"/>
      <c r="D955" s="443"/>
      <c r="E955" s="443"/>
      <c r="F955" s="443"/>
      <c r="G955" s="443"/>
      <c r="H955" s="443"/>
      <c r="I955" s="443"/>
      <c r="J955" s="443"/>
      <c r="K955" s="443"/>
      <c r="L955" s="443"/>
      <c r="M955" s="443"/>
      <c r="N955" s="443"/>
      <c r="O955" s="443"/>
      <c r="P955" s="443"/>
      <c r="Q955" s="443"/>
    </row>
    <row r="956" spans="1:17" ht="15.75" customHeight="1" x14ac:dyDescent="0.3">
      <c r="A956" s="279"/>
      <c r="B956" s="443"/>
      <c r="C956" s="443"/>
      <c r="D956" s="443"/>
      <c r="E956" s="443"/>
      <c r="F956" s="443"/>
      <c r="G956" s="443"/>
      <c r="H956" s="443"/>
      <c r="I956" s="443"/>
      <c r="J956" s="443"/>
      <c r="K956" s="443"/>
      <c r="L956" s="443"/>
      <c r="M956" s="443"/>
      <c r="N956" s="443"/>
      <c r="O956" s="443"/>
      <c r="P956" s="443"/>
      <c r="Q956" s="443"/>
    </row>
    <row r="957" spans="1:17" ht="15.75" customHeight="1" x14ac:dyDescent="0.3">
      <c r="A957" s="279"/>
      <c r="B957" s="443"/>
      <c r="C957" s="443"/>
      <c r="D957" s="443"/>
      <c r="E957" s="443"/>
      <c r="F957" s="443"/>
      <c r="G957" s="443"/>
      <c r="H957" s="443"/>
      <c r="I957" s="443"/>
      <c r="J957" s="443"/>
      <c r="K957" s="443"/>
      <c r="L957" s="443"/>
      <c r="M957" s="443"/>
      <c r="N957" s="443"/>
      <c r="O957" s="443"/>
      <c r="P957" s="443"/>
      <c r="Q957" s="443"/>
    </row>
    <row r="958" spans="1:17" ht="15.75" customHeight="1" x14ac:dyDescent="0.3">
      <c r="A958" s="279"/>
      <c r="B958" s="443"/>
      <c r="C958" s="443"/>
      <c r="D958" s="443"/>
      <c r="E958" s="443"/>
      <c r="F958" s="443"/>
      <c r="G958" s="443"/>
      <c r="H958" s="443"/>
      <c r="I958" s="443"/>
      <c r="J958" s="443"/>
      <c r="K958" s="443"/>
      <c r="L958" s="443"/>
      <c r="M958" s="443"/>
      <c r="N958" s="443"/>
      <c r="O958" s="443"/>
      <c r="P958" s="443"/>
      <c r="Q958" s="443"/>
    </row>
    <row r="959" spans="1:17" ht="15.75" customHeight="1" x14ac:dyDescent="0.3">
      <c r="A959" s="279"/>
      <c r="B959" s="443"/>
      <c r="C959" s="443"/>
      <c r="D959" s="443"/>
      <c r="E959" s="443"/>
      <c r="F959" s="443"/>
      <c r="G959" s="443"/>
      <c r="H959" s="443"/>
      <c r="I959" s="443"/>
      <c r="J959" s="443"/>
      <c r="K959" s="443"/>
      <c r="L959" s="443"/>
      <c r="M959" s="443"/>
      <c r="N959" s="443"/>
      <c r="O959" s="443"/>
      <c r="P959" s="443"/>
      <c r="Q959" s="443"/>
    </row>
    <row r="960" spans="1:17" ht="15.75" customHeight="1" x14ac:dyDescent="0.3">
      <c r="A960" s="279"/>
      <c r="B960" s="443"/>
      <c r="C960" s="443"/>
      <c r="D960" s="443"/>
      <c r="E960" s="443"/>
      <c r="F960" s="443"/>
      <c r="G960" s="443"/>
      <c r="H960" s="443"/>
      <c r="I960" s="443"/>
      <c r="J960" s="443"/>
      <c r="K960" s="443"/>
      <c r="L960" s="443"/>
      <c r="M960" s="443"/>
      <c r="N960" s="443"/>
      <c r="O960" s="443"/>
      <c r="P960" s="443"/>
      <c r="Q960" s="443"/>
    </row>
    <row r="961" spans="1:17" ht="15.75" customHeight="1" x14ac:dyDescent="0.3">
      <c r="A961" s="279"/>
      <c r="B961" s="443"/>
      <c r="C961" s="443"/>
      <c r="D961" s="443"/>
      <c r="E961" s="443"/>
      <c r="F961" s="443"/>
      <c r="G961" s="443"/>
      <c r="H961" s="443"/>
      <c r="I961" s="443"/>
      <c r="J961" s="443"/>
      <c r="K961" s="443"/>
      <c r="L961" s="443"/>
      <c r="M961" s="443"/>
      <c r="N961" s="443"/>
      <c r="O961" s="443"/>
      <c r="P961" s="443"/>
      <c r="Q961" s="443"/>
    </row>
    <row r="962" spans="1:17" ht="15.75" customHeight="1" x14ac:dyDescent="0.3">
      <c r="A962" s="279"/>
      <c r="B962" s="443"/>
      <c r="C962" s="443"/>
      <c r="D962" s="443"/>
      <c r="E962" s="443"/>
      <c r="F962" s="443"/>
      <c r="G962" s="443"/>
      <c r="H962" s="443"/>
      <c r="I962" s="443"/>
      <c r="J962" s="443"/>
      <c r="K962" s="443"/>
      <c r="L962" s="443"/>
      <c r="M962" s="443"/>
      <c r="N962" s="443"/>
      <c r="O962" s="443"/>
      <c r="P962" s="443"/>
      <c r="Q962" s="443"/>
    </row>
    <row r="963" spans="1:17" ht="15.75" customHeight="1" x14ac:dyDescent="0.3">
      <c r="A963" s="279"/>
      <c r="B963" s="443"/>
      <c r="C963" s="443"/>
      <c r="D963" s="443"/>
      <c r="E963" s="443"/>
      <c r="F963" s="443"/>
      <c r="G963" s="443"/>
      <c r="H963" s="443"/>
      <c r="I963" s="443"/>
      <c r="J963" s="443"/>
      <c r="K963" s="443"/>
      <c r="L963" s="443"/>
      <c r="M963" s="443"/>
      <c r="N963" s="443"/>
      <c r="O963" s="443"/>
      <c r="P963" s="443"/>
      <c r="Q963" s="443"/>
    </row>
    <row r="964" spans="1:17" ht="15.75" customHeight="1" x14ac:dyDescent="0.3">
      <c r="A964" s="279"/>
      <c r="B964" s="443"/>
      <c r="C964" s="443"/>
      <c r="D964" s="443"/>
      <c r="E964" s="443"/>
      <c r="F964" s="443"/>
      <c r="G964" s="443"/>
      <c r="H964" s="443"/>
      <c r="I964" s="443"/>
      <c r="J964" s="443"/>
      <c r="K964" s="443"/>
      <c r="L964" s="443"/>
      <c r="M964" s="443"/>
      <c r="N964" s="443"/>
      <c r="O964" s="443"/>
      <c r="P964" s="443"/>
      <c r="Q964" s="443"/>
    </row>
    <row r="965" spans="1:17" ht="15.75" customHeight="1" x14ac:dyDescent="0.3">
      <c r="A965" s="279"/>
      <c r="B965" s="443"/>
      <c r="C965" s="443"/>
      <c r="D965" s="443"/>
      <c r="E965" s="443"/>
      <c r="F965" s="443"/>
      <c r="G965" s="443"/>
      <c r="H965" s="443"/>
      <c r="I965" s="443"/>
      <c r="J965" s="443"/>
      <c r="K965" s="443"/>
      <c r="L965" s="443"/>
      <c r="M965" s="443"/>
      <c r="N965" s="443"/>
      <c r="O965" s="443"/>
      <c r="P965" s="443"/>
      <c r="Q965" s="443"/>
    </row>
    <row r="966" spans="1:17" ht="15.75" customHeight="1" x14ac:dyDescent="0.3">
      <c r="A966" s="279"/>
      <c r="B966" s="443"/>
      <c r="C966" s="443"/>
      <c r="D966" s="443"/>
      <c r="E966" s="443"/>
      <c r="F966" s="443"/>
      <c r="G966" s="443"/>
      <c r="H966" s="443"/>
      <c r="I966" s="443"/>
      <c r="J966" s="443"/>
      <c r="K966" s="443"/>
      <c r="L966" s="443"/>
      <c r="M966" s="443"/>
      <c r="N966" s="443"/>
      <c r="O966" s="443"/>
      <c r="P966" s="443"/>
      <c r="Q966" s="443"/>
    </row>
    <row r="967" spans="1:17" ht="15.75" customHeight="1" x14ac:dyDescent="0.3">
      <c r="A967" s="279"/>
      <c r="B967" s="443"/>
      <c r="C967" s="443"/>
      <c r="D967" s="443"/>
      <c r="E967" s="443"/>
      <c r="F967" s="443"/>
      <c r="G967" s="443"/>
      <c r="H967" s="443"/>
      <c r="I967" s="443"/>
      <c r="J967" s="443"/>
      <c r="K967" s="443"/>
      <c r="L967" s="443"/>
      <c r="M967" s="443"/>
      <c r="N967" s="443"/>
      <c r="O967" s="443"/>
      <c r="P967" s="443"/>
      <c r="Q967" s="443"/>
    </row>
    <row r="968" spans="1:17" ht="15.75" customHeight="1" x14ac:dyDescent="0.3">
      <c r="A968" s="279"/>
      <c r="B968" s="443"/>
      <c r="C968" s="443"/>
      <c r="D968" s="443"/>
      <c r="E968" s="443"/>
      <c r="F968" s="443"/>
      <c r="G968" s="443"/>
      <c r="H968" s="443"/>
      <c r="I968" s="443"/>
      <c r="J968" s="443"/>
      <c r="K968" s="443"/>
      <c r="L968" s="443"/>
      <c r="M968" s="443"/>
      <c r="N968" s="443"/>
      <c r="O968" s="443"/>
      <c r="P968" s="443"/>
      <c r="Q968" s="443"/>
    </row>
    <row r="969" spans="1:17" ht="15.75" customHeight="1" x14ac:dyDescent="0.3">
      <c r="A969" s="279"/>
      <c r="B969" s="443"/>
      <c r="C969" s="443"/>
      <c r="D969" s="443"/>
      <c r="E969" s="443"/>
      <c r="F969" s="443"/>
      <c r="G969" s="443"/>
      <c r="H969" s="443"/>
      <c r="I969" s="443"/>
      <c r="J969" s="443"/>
      <c r="K969" s="443"/>
      <c r="L969" s="443"/>
      <c r="M969" s="443"/>
      <c r="N969" s="443"/>
      <c r="O969" s="443"/>
      <c r="P969" s="443"/>
      <c r="Q969" s="443"/>
    </row>
    <row r="970" spans="1:17" ht="15.75" customHeight="1" x14ac:dyDescent="0.3">
      <c r="A970" s="279"/>
      <c r="B970" s="443"/>
      <c r="C970" s="443"/>
      <c r="D970" s="443"/>
      <c r="E970" s="443"/>
      <c r="F970" s="443"/>
      <c r="G970" s="443"/>
      <c r="H970" s="443"/>
      <c r="I970" s="443"/>
      <c r="J970" s="443"/>
      <c r="K970" s="443"/>
      <c r="L970" s="443"/>
      <c r="M970" s="443"/>
      <c r="N970" s="443"/>
      <c r="O970" s="443"/>
      <c r="P970" s="443"/>
      <c r="Q970" s="443"/>
    </row>
    <row r="971" spans="1:17" ht="15.75" customHeight="1" x14ac:dyDescent="0.3">
      <c r="A971" s="279"/>
      <c r="B971" s="443"/>
      <c r="C971" s="443"/>
      <c r="D971" s="443"/>
      <c r="E971" s="443"/>
      <c r="F971" s="443"/>
      <c r="G971" s="443"/>
      <c r="H971" s="443"/>
      <c r="I971" s="443"/>
      <c r="J971" s="443"/>
      <c r="K971" s="443"/>
      <c r="L971" s="443"/>
      <c r="M971" s="443"/>
      <c r="N971" s="443"/>
      <c r="O971" s="443"/>
      <c r="P971" s="443"/>
      <c r="Q971" s="443"/>
    </row>
    <row r="972" spans="1:17" ht="15.75" customHeight="1" x14ac:dyDescent="0.3">
      <c r="A972" s="279"/>
      <c r="B972" s="443"/>
      <c r="C972" s="443"/>
      <c r="D972" s="443"/>
      <c r="E972" s="443"/>
      <c r="F972" s="443"/>
      <c r="G972" s="443"/>
      <c r="H972" s="443"/>
      <c r="I972" s="443"/>
      <c r="J972" s="443"/>
      <c r="K972" s="443"/>
      <c r="L972" s="443"/>
      <c r="M972" s="443"/>
      <c r="N972" s="443"/>
      <c r="O972" s="443"/>
      <c r="P972" s="443"/>
      <c r="Q972" s="443"/>
    </row>
    <row r="973" spans="1:17" ht="15.75" customHeight="1" x14ac:dyDescent="0.3">
      <c r="A973" s="279"/>
      <c r="B973" s="443"/>
      <c r="C973" s="443"/>
      <c r="D973" s="443"/>
      <c r="E973" s="443"/>
      <c r="F973" s="443"/>
      <c r="G973" s="443"/>
      <c r="H973" s="443"/>
      <c r="I973" s="443"/>
      <c r="J973" s="443"/>
      <c r="K973" s="443"/>
      <c r="L973" s="443"/>
      <c r="M973" s="443"/>
      <c r="N973" s="443"/>
      <c r="O973" s="443"/>
      <c r="P973" s="443"/>
      <c r="Q973" s="443"/>
    </row>
    <row r="974" spans="1:17" ht="15.75" customHeight="1" x14ac:dyDescent="0.3">
      <c r="A974" s="279"/>
      <c r="B974" s="443"/>
      <c r="C974" s="443"/>
      <c r="D974" s="443"/>
      <c r="E974" s="443"/>
      <c r="F974" s="443"/>
      <c r="G974" s="443"/>
      <c r="H974" s="443"/>
      <c r="I974" s="443"/>
      <c r="J974" s="443"/>
      <c r="K974" s="443"/>
      <c r="L974" s="443"/>
      <c r="M974" s="443"/>
      <c r="N974" s="443"/>
      <c r="O974" s="443"/>
      <c r="P974" s="443"/>
      <c r="Q974" s="443"/>
    </row>
    <row r="975" spans="1:17" ht="15.75" customHeight="1" x14ac:dyDescent="0.3">
      <c r="A975" s="279"/>
      <c r="B975" s="443"/>
      <c r="C975" s="443"/>
      <c r="D975" s="443"/>
      <c r="E975" s="443"/>
      <c r="F975" s="443"/>
      <c r="G975" s="443"/>
      <c r="H975" s="443"/>
      <c r="I975" s="443"/>
      <c r="J975" s="443"/>
      <c r="K975" s="443"/>
      <c r="L975" s="443"/>
      <c r="M975" s="443"/>
      <c r="N975" s="443"/>
      <c r="O975" s="443"/>
      <c r="P975" s="443"/>
      <c r="Q975" s="443"/>
    </row>
    <row r="976" spans="1:17" ht="15.75" customHeight="1" x14ac:dyDescent="0.3">
      <c r="A976" s="279"/>
      <c r="B976" s="443"/>
      <c r="C976" s="443"/>
      <c r="D976" s="443"/>
      <c r="E976" s="443"/>
      <c r="F976" s="443"/>
      <c r="G976" s="443"/>
      <c r="H976" s="443"/>
      <c r="I976" s="443"/>
      <c r="J976" s="443"/>
      <c r="K976" s="443"/>
      <c r="L976" s="443"/>
      <c r="M976" s="443"/>
      <c r="N976" s="443"/>
      <c r="O976" s="443"/>
      <c r="P976" s="443"/>
      <c r="Q976" s="443"/>
    </row>
    <row r="977" spans="1:17" ht="15.75" customHeight="1" x14ac:dyDescent="0.3">
      <c r="A977" s="279"/>
      <c r="B977" s="443"/>
      <c r="C977" s="443"/>
      <c r="D977" s="443"/>
      <c r="E977" s="443"/>
      <c r="F977" s="443"/>
      <c r="G977" s="443"/>
      <c r="H977" s="443"/>
      <c r="I977" s="443"/>
      <c r="J977" s="443"/>
      <c r="K977" s="443"/>
      <c r="L977" s="443"/>
      <c r="M977" s="443"/>
      <c r="N977" s="443"/>
      <c r="O977" s="443"/>
      <c r="P977" s="443"/>
      <c r="Q977" s="443"/>
    </row>
    <row r="978" spans="1:17" ht="15.75" customHeight="1" x14ac:dyDescent="0.3">
      <c r="A978" s="279"/>
      <c r="B978" s="443"/>
      <c r="C978" s="443"/>
      <c r="D978" s="443"/>
      <c r="E978" s="443"/>
      <c r="F978" s="443"/>
      <c r="G978" s="443"/>
      <c r="H978" s="443"/>
      <c r="I978" s="443"/>
      <c r="J978" s="443"/>
      <c r="K978" s="443"/>
      <c r="L978" s="443"/>
      <c r="M978" s="443"/>
      <c r="N978" s="443"/>
      <c r="O978" s="443"/>
      <c r="P978" s="443"/>
      <c r="Q978" s="443"/>
    </row>
    <row r="979" spans="1:17" ht="15.75" customHeight="1" x14ac:dyDescent="0.3">
      <c r="A979" s="279"/>
      <c r="B979" s="443"/>
      <c r="C979" s="443"/>
      <c r="D979" s="443"/>
      <c r="E979" s="443"/>
      <c r="F979" s="443"/>
      <c r="G979" s="443"/>
      <c r="H979" s="443"/>
      <c r="I979" s="443"/>
      <c r="J979" s="443"/>
      <c r="K979" s="443"/>
      <c r="L979" s="443"/>
      <c r="M979" s="443"/>
      <c r="N979" s="443"/>
      <c r="O979" s="443"/>
      <c r="P979" s="443"/>
      <c r="Q979" s="443"/>
    </row>
    <row r="980" spans="1:17" ht="15.75" customHeight="1" x14ac:dyDescent="0.3">
      <c r="A980" s="279"/>
      <c r="B980" s="443"/>
      <c r="C980" s="443"/>
      <c r="D980" s="443"/>
      <c r="E980" s="443"/>
      <c r="F980" s="443"/>
      <c r="G980" s="443"/>
      <c r="H980" s="443"/>
      <c r="I980" s="443"/>
      <c r="J980" s="443"/>
      <c r="K980" s="443"/>
      <c r="L980" s="443"/>
      <c r="M980" s="443"/>
      <c r="N980" s="443"/>
      <c r="O980" s="443"/>
      <c r="P980" s="443"/>
      <c r="Q980" s="443"/>
    </row>
    <row r="981" spans="1:17" ht="15.75" customHeight="1" x14ac:dyDescent="0.3">
      <c r="A981" s="279"/>
      <c r="B981" s="443"/>
      <c r="C981" s="443"/>
      <c r="D981" s="443"/>
      <c r="E981" s="443"/>
      <c r="F981" s="443"/>
      <c r="G981" s="443"/>
      <c r="H981" s="443"/>
      <c r="I981" s="443"/>
      <c r="J981" s="443"/>
      <c r="K981" s="443"/>
      <c r="L981" s="443"/>
      <c r="M981" s="443"/>
      <c r="N981" s="443"/>
      <c r="O981" s="443"/>
      <c r="P981" s="443"/>
      <c r="Q981" s="443"/>
    </row>
    <row r="982" spans="1:17" ht="15.75" customHeight="1" x14ac:dyDescent="0.3">
      <c r="A982" s="279"/>
      <c r="B982" s="443"/>
      <c r="C982" s="443"/>
      <c r="D982" s="443"/>
      <c r="E982" s="443"/>
      <c r="F982" s="443"/>
      <c r="G982" s="443"/>
      <c r="H982" s="443"/>
      <c r="I982" s="443"/>
      <c r="J982" s="443"/>
      <c r="K982" s="443"/>
      <c r="L982" s="443"/>
      <c r="M982" s="443"/>
      <c r="N982" s="443"/>
      <c r="O982" s="443"/>
      <c r="P982" s="443"/>
      <c r="Q982" s="443"/>
    </row>
    <row r="983" spans="1:17" ht="15.75" customHeight="1" x14ac:dyDescent="0.3">
      <c r="A983" s="279"/>
      <c r="B983" s="443"/>
      <c r="C983" s="443"/>
      <c r="D983" s="443"/>
      <c r="E983" s="443"/>
      <c r="F983" s="443"/>
      <c r="G983" s="443"/>
      <c r="H983" s="443"/>
      <c r="I983" s="443"/>
      <c r="J983" s="443"/>
      <c r="K983" s="443"/>
      <c r="L983" s="443"/>
      <c r="M983" s="443"/>
      <c r="N983" s="443"/>
      <c r="O983" s="443"/>
      <c r="P983" s="443"/>
      <c r="Q983" s="443"/>
    </row>
    <row r="984" spans="1:17" ht="15.75" customHeight="1" x14ac:dyDescent="0.3">
      <c r="A984" s="279"/>
      <c r="B984" s="443"/>
      <c r="C984" s="443"/>
      <c r="D984" s="443"/>
      <c r="E984" s="443"/>
      <c r="F984" s="443"/>
      <c r="G984" s="443"/>
      <c r="H984" s="443"/>
      <c r="I984" s="443"/>
      <c r="J984" s="443"/>
      <c r="K984" s="443"/>
      <c r="L984" s="443"/>
      <c r="M984" s="443"/>
      <c r="N984" s="443"/>
      <c r="O984" s="443"/>
      <c r="P984" s="443"/>
      <c r="Q984" s="443"/>
    </row>
    <row r="985" spans="1:17" ht="15.75" customHeight="1" x14ac:dyDescent="0.3">
      <c r="A985" s="279"/>
      <c r="B985" s="443"/>
      <c r="C985" s="443"/>
      <c r="D985" s="443"/>
      <c r="E985" s="443"/>
      <c r="F985" s="443"/>
      <c r="G985" s="443"/>
      <c r="H985" s="443"/>
      <c r="I985" s="443"/>
      <c r="J985" s="443"/>
      <c r="K985" s="443"/>
      <c r="L985" s="443"/>
      <c r="M985" s="443"/>
      <c r="N985" s="443"/>
      <c r="O985" s="443"/>
      <c r="P985" s="443"/>
      <c r="Q985" s="443"/>
    </row>
    <row r="986" spans="1:17" ht="15.75" customHeight="1" x14ac:dyDescent="0.3">
      <c r="A986" s="279"/>
      <c r="B986" s="443"/>
      <c r="C986" s="443"/>
      <c r="D986" s="443"/>
      <c r="E986" s="443"/>
      <c r="F986" s="443"/>
      <c r="G986" s="443"/>
      <c r="H986" s="443"/>
      <c r="I986" s="443"/>
      <c r="J986" s="443"/>
      <c r="K986" s="443"/>
      <c r="L986" s="443"/>
      <c r="M986" s="443"/>
      <c r="N986" s="443"/>
      <c r="O986" s="443"/>
      <c r="P986" s="443"/>
      <c r="Q986" s="443"/>
    </row>
    <row r="987" spans="1:17" ht="15.75" customHeight="1" x14ac:dyDescent="0.3">
      <c r="A987" s="279"/>
      <c r="B987" s="443"/>
      <c r="C987" s="443"/>
      <c r="D987" s="443"/>
      <c r="E987" s="443"/>
      <c r="F987" s="443"/>
      <c r="G987" s="443"/>
      <c r="H987" s="443"/>
      <c r="I987" s="443"/>
      <c r="J987" s="443"/>
      <c r="K987" s="443"/>
      <c r="L987" s="443"/>
      <c r="M987" s="443"/>
      <c r="N987" s="443"/>
      <c r="O987" s="443"/>
      <c r="P987" s="443"/>
      <c r="Q987" s="443"/>
    </row>
    <row r="988" spans="1:17" ht="15.75" customHeight="1" x14ac:dyDescent="0.3">
      <c r="A988" s="279"/>
      <c r="B988" s="443"/>
      <c r="C988" s="443"/>
      <c r="D988" s="443"/>
      <c r="E988" s="443"/>
      <c r="F988" s="443"/>
      <c r="G988" s="443"/>
      <c r="H988" s="443"/>
      <c r="I988" s="443"/>
      <c r="J988" s="443"/>
      <c r="K988" s="443"/>
      <c r="L988" s="443"/>
      <c r="M988" s="443"/>
      <c r="N988" s="443"/>
      <c r="O988" s="443"/>
      <c r="P988" s="443"/>
      <c r="Q988" s="443"/>
    </row>
    <row r="989" spans="1:17" ht="15.75" customHeight="1" x14ac:dyDescent="0.3">
      <c r="A989" s="279"/>
      <c r="B989" s="443"/>
      <c r="C989" s="443"/>
      <c r="D989" s="443"/>
      <c r="E989" s="443"/>
      <c r="F989" s="443"/>
      <c r="G989" s="443"/>
      <c r="H989" s="443"/>
      <c r="I989" s="443"/>
      <c r="J989" s="443"/>
      <c r="K989" s="443"/>
      <c r="L989" s="443"/>
      <c r="M989" s="443"/>
      <c r="N989" s="443"/>
      <c r="O989" s="443"/>
      <c r="P989" s="443"/>
      <c r="Q989" s="443"/>
    </row>
    <row r="990" spans="1:17" ht="15.75" customHeight="1" x14ac:dyDescent="0.3">
      <c r="A990" s="279"/>
      <c r="B990" s="443"/>
      <c r="C990" s="443"/>
      <c r="D990" s="443"/>
      <c r="E990" s="443"/>
      <c r="F990" s="443"/>
      <c r="G990" s="443"/>
      <c r="H990" s="443"/>
      <c r="I990" s="443"/>
      <c r="J990" s="443"/>
      <c r="K990" s="443"/>
      <c r="L990" s="443"/>
      <c r="M990" s="443"/>
      <c r="N990" s="443"/>
      <c r="O990" s="443"/>
      <c r="P990" s="443"/>
      <c r="Q990" s="443"/>
    </row>
    <row r="991" spans="1:17" ht="15.75" customHeight="1" x14ac:dyDescent="0.3">
      <c r="A991" s="279"/>
      <c r="B991" s="443"/>
      <c r="C991" s="443"/>
      <c r="D991" s="443"/>
      <c r="E991" s="443"/>
      <c r="F991" s="443"/>
      <c r="G991" s="443"/>
      <c r="H991" s="443"/>
      <c r="I991" s="443"/>
      <c r="J991" s="443"/>
      <c r="K991" s="443"/>
      <c r="L991" s="443"/>
      <c r="M991" s="443"/>
      <c r="N991" s="443"/>
      <c r="O991" s="443"/>
      <c r="P991" s="443"/>
      <c r="Q991" s="443"/>
    </row>
    <row r="992" spans="1:17" ht="15.75" customHeight="1" x14ac:dyDescent="0.3">
      <c r="A992" s="279"/>
      <c r="B992" s="443"/>
      <c r="C992" s="443"/>
      <c r="D992" s="443"/>
      <c r="E992" s="443"/>
      <c r="F992" s="443"/>
      <c r="G992" s="443"/>
      <c r="H992" s="443"/>
      <c r="I992" s="443"/>
      <c r="J992" s="443"/>
      <c r="K992" s="443"/>
      <c r="L992" s="443"/>
      <c r="M992" s="443"/>
      <c r="N992" s="443"/>
      <c r="O992" s="443"/>
      <c r="P992" s="443"/>
      <c r="Q992" s="443"/>
    </row>
    <row r="993" spans="1:17" ht="15.75" customHeight="1" x14ac:dyDescent="0.3">
      <c r="A993" s="279"/>
      <c r="B993" s="443"/>
      <c r="C993" s="443"/>
      <c r="D993" s="443"/>
      <c r="E993" s="443"/>
      <c r="F993" s="443"/>
      <c r="G993" s="443"/>
      <c r="H993" s="443"/>
      <c r="I993" s="443"/>
      <c r="J993" s="443"/>
      <c r="K993" s="443"/>
      <c r="L993" s="443"/>
      <c r="M993" s="443"/>
      <c r="N993" s="443"/>
      <c r="O993" s="443"/>
      <c r="P993" s="443"/>
      <c r="Q993" s="443"/>
    </row>
    <row r="994" spans="1:17" ht="15.75" customHeight="1" x14ac:dyDescent="0.3">
      <c r="A994" s="279"/>
      <c r="B994" s="443"/>
      <c r="C994" s="443"/>
      <c r="D994" s="443"/>
      <c r="E994" s="443"/>
      <c r="F994" s="443"/>
      <c r="G994" s="443"/>
      <c r="H994" s="443"/>
      <c r="I994" s="443"/>
      <c r="J994" s="443"/>
      <c r="K994" s="443"/>
      <c r="L994" s="443"/>
      <c r="M994" s="443"/>
      <c r="N994" s="443"/>
      <c r="O994" s="443"/>
      <c r="P994" s="443"/>
      <c r="Q994" s="443"/>
    </row>
    <row r="995" spans="1:17" ht="15.75" customHeight="1" x14ac:dyDescent="0.3">
      <c r="A995" s="279"/>
      <c r="B995" s="443"/>
      <c r="C995" s="443"/>
      <c r="D995" s="443"/>
      <c r="E995" s="443"/>
      <c r="F995" s="443"/>
      <c r="G995" s="443"/>
      <c r="H995" s="443"/>
      <c r="I995" s="443"/>
      <c r="J995" s="443"/>
      <c r="K995" s="443"/>
      <c r="L995" s="443"/>
      <c r="M995" s="443"/>
      <c r="N995" s="443"/>
      <c r="O995" s="443"/>
      <c r="P995" s="443"/>
      <c r="Q995" s="443"/>
    </row>
    <row r="996" spans="1:17" ht="15.75" customHeight="1" x14ac:dyDescent="0.3">
      <c r="A996" s="279"/>
      <c r="B996" s="443"/>
      <c r="C996" s="443"/>
      <c r="D996" s="443"/>
      <c r="E996" s="443"/>
      <c r="F996" s="443"/>
      <c r="G996" s="443"/>
      <c r="H996" s="443"/>
      <c r="I996" s="443"/>
      <c r="J996" s="443"/>
      <c r="K996" s="443"/>
      <c r="L996" s="443"/>
      <c r="M996" s="443"/>
      <c r="N996" s="443"/>
      <c r="O996" s="443"/>
      <c r="P996" s="443"/>
      <c r="Q996" s="443"/>
    </row>
    <row r="997" spans="1:17" ht="15.75" customHeight="1" x14ac:dyDescent="0.3">
      <c r="A997" s="279"/>
      <c r="B997" s="443"/>
      <c r="C997" s="443"/>
      <c r="D997" s="443"/>
      <c r="E997" s="443"/>
      <c r="F997" s="443"/>
      <c r="G997" s="443"/>
      <c r="H997" s="443"/>
      <c r="I997" s="443"/>
      <c r="J997" s="443"/>
      <c r="K997" s="443"/>
      <c r="L997" s="443"/>
      <c r="M997" s="443"/>
      <c r="N997" s="443"/>
      <c r="O997" s="443"/>
      <c r="P997" s="443"/>
      <c r="Q997" s="443"/>
    </row>
    <row r="998" spans="1:17" ht="15.75" customHeight="1" x14ac:dyDescent="0.3">
      <c r="A998" s="279"/>
      <c r="B998" s="443"/>
      <c r="C998" s="443"/>
      <c r="D998" s="443"/>
      <c r="E998" s="443"/>
      <c r="F998" s="443"/>
      <c r="G998" s="443"/>
      <c r="H998" s="443"/>
      <c r="I998" s="443"/>
      <c r="J998" s="443"/>
      <c r="K998" s="443"/>
      <c r="L998" s="443"/>
      <c r="M998" s="443"/>
      <c r="N998" s="443"/>
      <c r="O998" s="443"/>
      <c r="P998" s="443"/>
      <c r="Q998" s="443"/>
    </row>
    <row r="999" spans="1:17" ht="15.75" customHeight="1" x14ac:dyDescent="0.3">
      <c r="A999" s="279"/>
      <c r="B999" s="443"/>
      <c r="C999" s="443"/>
      <c r="D999" s="443"/>
      <c r="E999" s="443"/>
      <c r="F999" s="443"/>
      <c r="G999" s="443"/>
      <c r="H999" s="443"/>
      <c r="I999" s="443"/>
      <c r="J999" s="443"/>
      <c r="K999" s="443"/>
      <c r="L999" s="443"/>
      <c r="M999" s="443"/>
      <c r="N999" s="443"/>
      <c r="O999" s="443"/>
      <c r="P999" s="443"/>
      <c r="Q999" s="443"/>
    </row>
    <row r="1000" spans="1:17" ht="15.75" customHeight="1" x14ac:dyDescent="0.3">
      <c r="A1000" s="279"/>
      <c r="B1000" s="443"/>
      <c r="C1000" s="443"/>
      <c r="D1000" s="443"/>
      <c r="E1000" s="443"/>
      <c r="F1000" s="443"/>
      <c r="G1000" s="443"/>
      <c r="H1000" s="443"/>
      <c r="I1000" s="443"/>
      <c r="J1000" s="443"/>
      <c r="K1000" s="443"/>
      <c r="L1000" s="443"/>
      <c r="M1000" s="443"/>
      <c r="N1000" s="443"/>
      <c r="O1000" s="443"/>
      <c r="P1000" s="443"/>
      <c r="Q1000" s="443"/>
    </row>
    <row r="1001" spans="1:17" ht="15.75" customHeight="1" x14ac:dyDescent="0.3">
      <c r="A1001" s="279"/>
      <c r="B1001" s="443"/>
      <c r="C1001" s="443"/>
      <c r="D1001" s="443"/>
      <c r="E1001" s="443"/>
      <c r="F1001" s="443"/>
      <c r="G1001" s="443"/>
      <c r="H1001" s="443"/>
      <c r="I1001" s="443"/>
      <c r="J1001" s="443"/>
      <c r="K1001" s="443"/>
      <c r="L1001" s="443"/>
      <c r="M1001" s="443"/>
      <c r="N1001" s="443"/>
      <c r="O1001" s="443"/>
      <c r="P1001" s="443"/>
      <c r="Q1001" s="443"/>
    </row>
    <row r="1002" spans="1:17" ht="15.75" customHeight="1" x14ac:dyDescent="0.3">
      <c r="A1002" s="279"/>
      <c r="B1002" s="443"/>
      <c r="C1002" s="443"/>
      <c r="D1002" s="443"/>
      <c r="E1002" s="443"/>
      <c r="F1002" s="443"/>
      <c r="G1002" s="443"/>
      <c r="H1002" s="443"/>
      <c r="I1002" s="443"/>
      <c r="J1002" s="443"/>
      <c r="K1002" s="443"/>
      <c r="L1002" s="443"/>
      <c r="M1002" s="443"/>
      <c r="N1002" s="443"/>
      <c r="O1002" s="443"/>
      <c r="P1002" s="443"/>
      <c r="Q1002" s="443"/>
    </row>
    <row r="1003" spans="1:17" ht="15.75" customHeight="1" x14ac:dyDescent="0.3">
      <c r="A1003" s="279"/>
      <c r="B1003" s="443"/>
      <c r="C1003" s="443"/>
      <c r="D1003" s="443"/>
      <c r="E1003" s="443"/>
      <c r="F1003" s="443"/>
      <c r="G1003" s="443"/>
      <c r="H1003" s="443"/>
      <c r="I1003" s="443"/>
      <c r="J1003" s="443"/>
      <c r="K1003" s="443"/>
      <c r="L1003" s="443"/>
      <c r="M1003" s="443"/>
      <c r="N1003" s="443"/>
      <c r="O1003" s="443"/>
      <c r="P1003" s="443"/>
      <c r="Q1003" s="443"/>
    </row>
    <row r="1004" spans="1:17" ht="15.75" customHeight="1" x14ac:dyDescent="0.3">
      <c r="A1004" s="279"/>
      <c r="B1004" s="443"/>
      <c r="C1004" s="443"/>
      <c r="D1004" s="443"/>
      <c r="E1004" s="443"/>
      <c r="F1004" s="443"/>
      <c r="G1004" s="443"/>
      <c r="H1004" s="443"/>
      <c r="I1004" s="443"/>
      <c r="J1004" s="443"/>
      <c r="K1004" s="443"/>
      <c r="L1004" s="443"/>
      <c r="M1004" s="443"/>
      <c r="N1004" s="443"/>
      <c r="O1004" s="443"/>
      <c r="P1004" s="443"/>
      <c r="Q1004" s="443"/>
    </row>
    <row r="1005" spans="1:17" ht="15.75" customHeight="1" x14ac:dyDescent="0.3">
      <c r="A1005" s="279"/>
      <c r="B1005" s="443"/>
      <c r="C1005" s="443"/>
      <c r="D1005" s="443"/>
      <c r="E1005" s="443"/>
      <c r="F1005" s="443"/>
      <c r="G1005" s="443"/>
      <c r="H1005" s="443"/>
      <c r="I1005" s="443"/>
      <c r="J1005" s="443"/>
      <c r="K1005" s="443"/>
      <c r="L1005" s="443"/>
      <c r="M1005" s="443"/>
      <c r="N1005" s="443"/>
      <c r="O1005" s="443"/>
      <c r="P1005" s="443"/>
      <c r="Q1005" s="443"/>
    </row>
    <row r="1006" spans="1:17" ht="15.75" customHeight="1" x14ac:dyDescent="0.3">
      <c r="A1006" s="279"/>
      <c r="B1006" s="443"/>
      <c r="C1006" s="443"/>
      <c r="D1006" s="443"/>
      <c r="E1006" s="443"/>
      <c r="F1006" s="443"/>
      <c r="G1006" s="443"/>
      <c r="H1006" s="443"/>
      <c r="I1006" s="443"/>
      <c r="J1006" s="443"/>
      <c r="K1006" s="443"/>
      <c r="L1006" s="443"/>
      <c r="M1006" s="443"/>
      <c r="N1006" s="443"/>
      <c r="O1006" s="443"/>
      <c r="P1006" s="443"/>
      <c r="Q1006" s="443"/>
    </row>
    <row r="1007" spans="1:17" ht="15.75" customHeight="1" x14ac:dyDescent="0.3">
      <c r="A1007" s="279"/>
      <c r="B1007" s="443"/>
      <c r="C1007" s="443"/>
      <c r="D1007" s="443"/>
      <c r="E1007" s="443"/>
      <c r="F1007" s="443"/>
      <c r="G1007" s="443"/>
      <c r="H1007" s="443"/>
      <c r="I1007" s="443"/>
      <c r="J1007" s="443"/>
      <c r="K1007" s="443"/>
      <c r="L1007" s="443"/>
      <c r="M1007" s="443"/>
      <c r="N1007" s="443"/>
      <c r="O1007" s="443"/>
      <c r="P1007" s="443"/>
      <c r="Q1007" s="443"/>
    </row>
    <row r="1008" spans="1:17" ht="15.75" customHeight="1" x14ac:dyDescent="0.3">
      <c r="A1008" s="279"/>
      <c r="B1008" s="443"/>
      <c r="C1008" s="443"/>
      <c r="D1008" s="443"/>
      <c r="E1008" s="443"/>
      <c r="F1008" s="443"/>
      <c r="G1008" s="443"/>
      <c r="H1008" s="443"/>
      <c r="I1008" s="443"/>
      <c r="J1008" s="443"/>
      <c r="K1008" s="443"/>
      <c r="L1008" s="443"/>
      <c r="M1008" s="443"/>
      <c r="N1008" s="443"/>
      <c r="O1008" s="443"/>
      <c r="P1008" s="443"/>
      <c r="Q1008" s="443"/>
    </row>
    <row r="1009" spans="1:17" ht="15.75" customHeight="1" x14ac:dyDescent="0.3">
      <c r="A1009" s="279"/>
      <c r="B1009" s="443"/>
      <c r="C1009" s="443"/>
      <c r="D1009" s="443"/>
      <c r="E1009" s="443"/>
      <c r="F1009" s="443"/>
      <c r="G1009" s="443"/>
      <c r="H1009" s="443"/>
      <c r="I1009" s="443"/>
      <c r="J1009" s="443"/>
      <c r="K1009" s="443"/>
      <c r="L1009" s="443"/>
      <c r="M1009" s="443"/>
      <c r="N1009" s="443"/>
      <c r="O1009" s="443"/>
      <c r="P1009" s="443"/>
      <c r="Q1009" s="443"/>
    </row>
    <row r="1010" spans="1:17" ht="15.75" customHeight="1" x14ac:dyDescent="0.3">
      <c r="A1010" s="279"/>
      <c r="B1010" s="443"/>
      <c r="C1010" s="443"/>
      <c r="D1010" s="443"/>
      <c r="E1010" s="443"/>
      <c r="F1010" s="443"/>
      <c r="G1010" s="443"/>
      <c r="H1010" s="443"/>
      <c r="I1010" s="443"/>
      <c r="J1010" s="443"/>
      <c r="K1010" s="443"/>
      <c r="L1010" s="443"/>
      <c r="M1010" s="443"/>
      <c r="N1010" s="443"/>
      <c r="O1010" s="443"/>
      <c r="P1010" s="443"/>
      <c r="Q1010" s="443"/>
    </row>
    <row r="1011" spans="1:17" ht="15.75" customHeight="1" x14ac:dyDescent="0.3">
      <c r="A1011" s="279"/>
      <c r="B1011" s="443"/>
      <c r="C1011" s="443"/>
      <c r="D1011" s="443"/>
      <c r="E1011" s="443"/>
      <c r="F1011" s="443"/>
      <c r="G1011" s="443"/>
      <c r="H1011" s="443"/>
      <c r="I1011" s="443"/>
      <c r="J1011" s="443"/>
      <c r="K1011" s="443"/>
      <c r="L1011" s="443"/>
      <c r="M1011" s="443"/>
      <c r="N1011" s="443"/>
      <c r="O1011" s="443"/>
      <c r="P1011" s="443"/>
      <c r="Q1011" s="443"/>
    </row>
    <row r="1012" spans="1:17" ht="15.75" customHeight="1" x14ac:dyDescent="0.3">
      <c r="A1012" s="279"/>
      <c r="B1012" s="443"/>
      <c r="C1012" s="443"/>
      <c r="D1012" s="443"/>
      <c r="E1012" s="443"/>
      <c r="F1012" s="443"/>
      <c r="G1012" s="443"/>
      <c r="H1012" s="443"/>
      <c r="I1012" s="443"/>
      <c r="J1012" s="443"/>
      <c r="K1012" s="443"/>
      <c r="L1012" s="443"/>
      <c r="M1012" s="443"/>
      <c r="N1012" s="443"/>
      <c r="O1012" s="443"/>
      <c r="P1012" s="443"/>
      <c r="Q1012" s="443"/>
    </row>
  </sheetData>
  <mergeCells count="19">
    <mergeCell ref="Q3:Q6"/>
    <mergeCell ref="B4:D4"/>
    <mergeCell ref="E4:G4"/>
    <mergeCell ref="H4:J4"/>
    <mergeCell ref="K4:P4"/>
    <mergeCell ref="B5:B6"/>
    <mergeCell ref="C5:C6"/>
    <mergeCell ref="D5:D6"/>
    <mergeCell ref="K5:L5"/>
    <mergeCell ref="M5:N5"/>
    <mergeCell ref="O5:P5"/>
    <mergeCell ref="E5:E6"/>
    <mergeCell ref="F5:F6"/>
    <mergeCell ref="G5:G6"/>
    <mergeCell ref="H5:H6"/>
    <mergeCell ref="I5:I6"/>
    <mergeCell ref="J5:J6"/>
    <mergeCell ref="A3:A6"/>
    <mergeCell ref="B3:P3"/>
  </mergeCells>
  <conditionalFormatting sqref="A7:A168">
    <cfRule type="cellIs" dxfId="619" priority="69" operator="lessThan">
      <formula>0</formula>
    </cfRule>
  </conditionalFormatting>
  <conditionalFormatting sqref="A8:A9 A183:Q1048576">
    <cfRule type="cellIs" dxfId="618" priority="74" operator="lessThan">
      <formula>0</formula>
    </cfRule>
  </conditionalFormatting>
  <conditionalFormatting sqref="A8:A158">
    <cfRule type="expression" dxfId="617" priority="73">
      <formula>MOD(ROW(),2)=1</formula>
    </cfRule>
  </conditionalFormatting>
  <conditionalFormatting sqref="A11 A13 A15:A17 A24:A25 A27:A32 A34:A41 A43:A47 A49:A54 A56:A65 A67:A73 A75:A81 A83:A89 A99:A103 A112:A119 A121:A126 A128:A135 A137:A143 A152:A158">
    <cfRule type="cellIs" dxfId="616" priority="75" operator="lessThan">
      <formula>0</formula>
    </cfRule>
  </conditionalFormatting>
  <conditionalFormatting sqref="A145:A150">
    <cfRule type="cellIs" dxfId="615" priority="72" operator="lessThan">
      <formula>0</formula>
    </cfRule>
  </conditionalFormatting>
  <conditionalFormatting sqref="A159:A168">
    <cfRule type="expression" dxfId="614" priority="70">
      <formula>MOD(ROW(),2)=1</formula>
    </cfRule>
  </conditionalFormatting>
  <conditionalFormatting sqref="A160:A168 A91:A97 A99:A100 A105:A110">
    <cfRule type="cellIs" dxfId="613" priority="71" operator="lessThan">
      <formula>0</formula>
    </cfRule>
  </conditionalFormatting>
  <conditionalFormatting sqref="A4:P6">
    <cfRule type="cellIs" dxfId="612" priority="5" operator="lessThan">
      <formula>0</formula>
    </cfRule>
  </conditionalFormatting>
  <conditionalFormatting sqref="A1:Q3 A169:Q169">
    <cfRule type="cellIs" dxfId="611" priority="76" operator="lessThan">
      <formula>0</formula>
    </cfRule>
  </conditionalFormatting>
  <conditionalFormatting sqref="A7:Q7">
    <cfRule type="cellIs" dxfId="610" priority="56" operator="lessThan">
      <formula>0</formula>
    </cfRule>
  </conditionalFormatting>
  <conditionalFormatting sqref="A170:T182">
    <cfRule type="cellIs" dxfId="609" priority="1" operator="lessThan">
      <formula>0</formula>
    </cfRule>
  </conditionalFormatting>
  <conditionalFormatting sqref="B3 K6:P6">
    <cfRule type="cellIs" dxfId="608" priority="90" operator="lessThan">
      <formula>0</formula>
    </cfRule>
  </conditionalFormatting>
  <conditionalFormatting sqref="B7:D168">
    <cfRule type="cellIs" dxfId="607" priority="58" operator="lessThan">
      <formula>0</formula>
    </cfRule>
  </conditionalFormatting>
  <conditionalFormatting sqref="B8:D119">
    <cfRule type="expression" dxfId="606" priority="57">
      <formula>MOD(ROW(),2)=1</formula>
    </cfRule>
  </conditionalFormatting>
  <conditionalFormatting sqref="B53:D53">
    <cfRule type="cellIs" dxfId="605" priority="55" operator="lessThan">
      <formula>0</formula>
    </cfRule>
  </conditionalFormatting>
  <conditionalFormatting sqref="B60:D60 B65:D65">
    <cfRule type="cellIs" dxfId="604" priority="54" operator="lessThan">
      <formula>0</formula>
    </cfRule>
  </conditionalFormatting>
  <conditionalFormatting sqref="B71:D71">
    <cfRule type="cellIs" dxfId="603" priority="53" operator="lessThan">
      <formula>0</formula>
    </cfRule>
  </conditionalFormatting>
  <conditionalFormatting sqref="B79:D79">
    <cfRule type="cellIs" dxfId="602" priority="52" operator="lessThan">
      <formula>0</formula>
    </cfRule>
  </conditionalFormatting>
  <conditionalFormatting sqref="B87:D87">
    <cfRule type="cellIs" dxfId="601" priority="51" operator="lessThan">
      <formula>0</formula>
    </cfRule>
  </conditionalFormatting>
  <conditionalFormatting sqref="B95:D95">
    <cfRule type="cellIs" dxfId="600" priority="50" operator="lessThan">
      <formula>0</formula>
    </cfRule>
  </conditionalFormatting>
  <conditionalFormatting sqref="B103:D103">
    <cfRule type="cellIs" dxfId="599" priority="49" operator="lessThan">
      <formula>0</formula>
    </cfRule>
  </conditionalFormatting>
  <conditionalFormatting sqref="B109:D109">
    <cfRule type="cellIs" dxfId="598" priority="48" operator="lessThan">
      <formula>0</formula>
    </cfRule>
  </conditionalFormatting>
  <conditionalFormatting sqref="B116:D117">
    <cfRule type="cellIs" dxfId="597" priority="47" operator="lessThan">
      <formula>0</formula>
    </cfRule>
  </conditionalFormatting>
  <conditionalFormatting sqref="B120:D125">
    <cfRule type="expression" dxfId="596" priority="65">
      <formula>MOD(ROW(),2)=1</formula>
    </cfRule>
  </conditionalFormatting>
  <conditionalFormatting sqref="B121:D126">
    <cfRule type="expression" dxfId="595" priority="46">
      <formula>MOD(ROW(),2)=1</formula>
    </cfRule>
  </conditionalFormatting>
  <conditionalFormatting sqref="B125:D126">
    <cfRule type="cellIs" dxfId="594" priority="45" operator="lessThan">
      <formula>0</formula>
    </cfRule>
  </conditionalFormatting>
  <conditionalFormatting sqref="B127:D134">
    <cfRule type="expression" dxfId="593" priority="66">
      <formula>MOD(ROW(),2)=1</formula>
    </cfRule>
  </conditionalFormatting>
  <conditionalFormatting sqref="B128:D135">
    <cfRule type="expression" dxfId="592" priority="44">
      <formula>MOD(ROW(),2)=1</formula>
    </cfRule>
  </conditionalFormatting>
  <conditionalFormatting sqref="B132:D133">
    <cfRule type="cellIs" dxfId="591" priority="43" operator="lessThan">
      <formula>0</formula>
    </cfRule>
  </conditionalFormatting>
  <conditionalFormatting sqref="B136:D157">
    <cfRule type="expression" dxfId="590" priority="67">
      <formula>MOD(ROW(),2)=1</formula>
    </cfRule>
  </conditionalFormatting>
  <conditionalFormatting sqref="B137:D143">
    <cfRule type="expression" dxfId="589" priority="42">
      <formula>MOD(ROW(),2)=1</formula>
    </cfRule>
  </conditionalFormatting>
  <conditionalFormatting sqref="B141:D142">
    <cfRule type="cellIs" dxfId="588" priority="41" operator="lessThan">
      <formula>0</formula>
    </cfRule>
  </conditionalFormatting>
  <conditionalFormatting sqref="B143:D143">
    <cfRule type="cellIs" dxfId="587" priority="68" operator="lessThan">
      <formula>0</formula>
    </cfRule>
  </conditionalFormatting>
  <conditionalFormatting sqref="B145:D150">
    <cfRule type="expression" dxfId="586" priority="39">
      <formula>MOD(ROW(),2)=1</formula>
    </cfRule>
  </conditionalFormatting>
  <conditionalFormatting sqref="B149:D150">
    <cfRule type="cellIs" dxfId="585" priority="40" operator="lessThan">
      <formula>0</formula>
    </cfRule>
    <cfRule type="cellIs" dxfId="584" priority="38" operator="lessThan">
      <formula>0</formula>
    </cfRule>
  </conditionalFormatting>
  <conditionalFormatting sqref="B152:D158">
    <cfRule type="expression" dxfId="583" priority="37">
      <formula>MOD(ROW(),2)=1</formula>
    </cfRule>
    <cfRule type="expression" dxfId="582" priority="33">
      <formula>MOD(ROW(),2)=1</formula>
    </cfRule>
  </conditionalFormatting>
  <conditionalFormatting sqref="B156:D157">
    <cfRule type="cellIs" dxfId="581" priority="32" operator="lessThan">
      <formula>0</formula>
    </cfRule>
    <cfRule type="cellIs" dxfId="580" priority="34" operator="lessThan">
      <formula>0</formula>
    </cfRule>
  </conditionalFormatting>
  <conditionalFormatting sqref="B157:D157">
    <cfRule type="cellIs" dxfId="579" priority="36" operator="lessThan">
      <formula>0</formula>
    </cfRule>
    <cfRule type="expression" dxfId="578" priority="35">
      <formula>MOD(ROW(),2)=1</formula>
    </cfRule>
  </conditionalFormatting>
  <conditionalFormatting sqref="B160:D165">
    <cfRule type="expression" dxfId="577" priority="31">
      <formula>MOD(ROW(),2)=1</formula>
    </cfRule>
  </conditionalFormatting>
  <conditionalFormatting sqref="B160:D167">
    <cfRule type="expression" dxfId="576" priority="25">
      <formula>MOD(ROW(),2)=1</formula>
    </cfRule>
    <cfRule type="expression" dxfId="575" priority="29">
      <formula>MOD(ROW(),2)=1</formula>
    </cfRule>
  </conditionalFormatting>
  <conditionalFormatting sqref="B164:D165">
    <cfRule type="cellIs" dxfId="574" priority="26" operator="lessThan">
      <formula>0</formula>
    </cfRule>
    <cfRule type="cellIs" dxfId="573" priority="24" operator="lessThan">
      <formula>0</formula>
    </cfRule>
  </conditionalFormatting>
  <conditionalFormatting sqref="B165:D165">
    <cfRule type="expression" dxfId="572" priority="27">
      <formula>MOD(ROW(),2)=1</formula>
    </cfRule>
    <cfRule type="cellIs" dxfId="571" priority="28" operator="lessThan">
      <formula>0</formula>
    </cfRule>
  </conditionalFormatting>
  <conditionalFormatting sqref="B165:D166">
    <cfRule type="cellIs" dxfId="570" priority="30" operator="lessThan">
      <formula>0</formula>
    </cfRule>
  </conditionalFormatting>
  <conditionalFormatting sqref="B125:P126 B132:D135 B141:D143 B157:P158">
    <cfRule type="cellIs" dxfId="569" priority="64" operator="lessThan">
      <formula>0</formula>
    </cfRule>
  </conditionalFormatting>
  <conditionalFormatting sqref="B125:P126 B132:D135 B141:D143">
    <cfRule type="expression" dxfId="568" priority="63">
      <formula>MOD(ROW(),2)=1</formula>
    </cfRule>
  </conditionalFormatting>
  <conditionalFormatting sqref="B150:P150">
    <cfRule type="cellIs" dxfId="567" priority="62" operator="lessThan">
      <formula>0</formula>
    </cfRule>
    <cfRule type="expression" dxfId="566" priority="61">
      <formula>MOD(ROW(),2)=1</formula>
    </cfRule>
  </conditionalFormatting>
  <conditionalFormatting sqref="B157:P167">
    <cfRule type="expression" dxfId="565" priority="59">
      <formula>MOD(ROW(),2)=1</formula>
    </cfRule>
  </conditionalFormatting>
  <conditionalFormatting sqref="B1:Q2">
    <cfRule type="cellIs" dxfId="564" priority="81" operator="lessThan">
      <formula>0</formula>
    </cfRule>
  </conditionalFormatting>
  <conditionalFormatting sqref="B168:Q168">
    <cfRule type="expression" dxfId="563" priority="60">
      <formula>MOD(ROW(),2)=1</formula>
    </cfRule>
  </conditionalFormatting>
  <conditionalFormatting sqref="E8:P125">
    <cfRule type="expression" dxfId="562" priority="77">
      <formula>MOD(ROW(),2)=1</formula>
    </cfRule>
  </conditionalFormatting>
  <conditionalFormatting sqref="E41:P41">
    <cfRule type="cellIs" dxfId="561" priority="87" operator="lessThan">
      <formula>0</formula>
    </cfRule>
  </conditionalFormatting>
  <conditionalFormatting sqref="E73:P73">
    <cfRule type="cellIs" dxfId="560" priority="80" operator="lessThan">
      <formula>0</formula>
    </cfRule>
  </conditionalFormatting>
  <conditionalFormatting sqref="E110:P110">
    <cfRule type="cellIs" dxfId="559" priority="88" operator="lessThan">
      <formula>0</formula>
    </cfRule>
  </conditionalFormatting>
  <conditionalFormatting sqref="E127:P134">
    <cfRule type="expression" dxfId="558" priority="84">
      <formula>MOD(ROW(),2)=1</formula>
    </cfRule>
  </conditionalFormatting>
  <conditionalFormatting sqref="E133:P135 E142:P142 E9:P9 E32:P32 E47:P47 E54:P54 E63:P65 E81:P81 E89:P89 E97:P97 E119:P119">
    <cfRule type="cellIs" dxfId="557" priority="83" operator="lessThan">
      <formula>0</formula>
    </cfRule>
  </conditionalFormatting>
  <conditionalFormatting sqref="E133:P135 E142:P142">
    <cfRule type="expression" dxfId="556" priority="82">
      <formula>MOD(ROW(),2)=1</formula>
    </cfRule>
  </conditionalFormatting>
  <conditionalFormatting sqref="E136:P149">
    <cfRule type="expression" dxfId="555" priority="85">
      <formula>MOD(ROW(),2)=1</formula>
    </cfRule>
  </conditionalFormatting>
  <conditionalFormatting sqref="E143:P143">
    <cfRule type="cellIs" dxfId="554" priority="89" operator="lessThan">
      <formula>0</formula>
    </cfRule>
  </conditionalFormatting>
  <conditionalFormatting sqref="E151:P157">
    <cfRule type="expression" dxfId="553" priority="86">
      <formula>MOD(ROW(),2)=1</formula>
    </cfRule>
  </conditionalFormatting>
  <conditionalFormatting sqref="K98:P102">
    <cfRule type="cellIs" dxfId="552" priority="78" operator="lessThan">
      <formula>0</formula>
    </cfRule>
  </conditionalFormatting>
  <conditionalFormatting sqref="P179">
    <cfRule type="cellIs" dxfId="551" priority="3" operator="greaterThan">
      <formula>20</formula>
    </cfRule>
  </conditionalFormatting>
  <conditionalFormatting sqref="Q8:Q9">
    <cfRule type="cellIs" dxfId="550" priority="22" operator="lessThan">
      <formula>0</formula>
    </cfRule>
  </conditionalFormatting>
  <conditionalFormatting sqref="Q8:Q162">
    <cfRule type="expression" dxfId="549" priority="21">
      <formula>MOD(ROW(),2)=1</formula>
    </cfRule>
  </conditionalFormatting>
  <conditionalFormatting sqref="Q8:Q167">
    <cfRule type="cellIs" dxfId="548" priority="18" operator="lessThan">
      <formula>0</formula>
    </cfRule>
  </conditionalFormatting>
  <conditionalFormatting sqref="Q11 Q13 Q15:Q17 Q24:Q25 Q27:Q32 Q34:Q41 Q43:Q47 Q49:Q54 Q56:Q65 Q67:Q73 Q75:Q81 Q83:Q89 Q112:Q119 Q121:Q126 Q128:Q135 Q137:Q143 Q145:Q150 Q152:Q158">
    <cfRule type="cellIs" dxfId="547" priority="23" operator="lessThan">
      <formula>0</formula>
    </cfRule>
  </conditionalFormatting>
  <conditionalFormatting sqref="Q163:Q164">
    <cfRule type="expression" dxfId="546" priority="17">
      <formula>MOD(ROW(),2)=1</formula>
    </cfRule>
  </conditionalFormatting>
  <conditionalFormatting sqref="Q165:Q167">
    <cfRule type="expression" dxfId="545" priority="19">
      <formula>MOD(ROW(),2)=1</formula>
    </cfRule>
  </conditionalFormatting>
  <conditionalFormatting sqref="Q165:Q169">
    <cfRule type="cellIs" dxfId="544" priority="20" operator="lessThan">
      <formula>0</formula>
    </cfRule>
  </conditionalFormatting>
  <conditionalFormatting sqref="Q179:T179">
    <cfRule type="cellIs" dxfId="543" priority="2" operator="greaterThan">
      <formula>20</formula>
    </cfRule>
  </conditionalFormatting>
  <printOptions horizontalCentered="1"/>
  <pageMargins left="0.23622047244094499" right="0.23622047244094499" top="0.74803149606299202" bottom="0.74803149606299202" header="0" footer="0"/>
  <pageSetup paperSize="9" scale="53" firstPageNumber="45" fitToHeight="0" orientation="landscape" useFirstPageNumber="1" r:id="rId1"/>
  <headerFooter>
    <oddFooter>&amp;LSource: Philippine Statistics Authority&amp;CPage &amp;P</oddFooter>
  </headerFooter>
  <rowBreaks count="3" manualBreakCount="3">
    <brk id="46" max="16383" man="1"/>
    <brk id="96" max="16" man="1"/>
    <brk id="134" max="16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B9BD9-DF06-42CF-BA0E-D48C522146B4}">
  <dimension ref="A1:AF1008"/>
  <sheetViews>
    <sheetView view="pageBreakPreview" zoomScale="70" zoomScaleNormal="70" zoomScaleSheetLayoutView="70" zoomScalePageLayoutView="55" workbookViewId="0">
      <pane xSplit="1" ySplit="6" topLeftCell="B32" activePane="bottomRight" state="frozen"/>
      <selection activeCell="D133" sqref="D132:D133"/>
      <selection pane="topRight" activeCell="D133" sqref="D132:D133"/>
      <selection pane="bottomLeft" activeCell="D133" sqref="D132:D133"/>
      <selection pane="bottomRight" activeCell="D133" sqref="D132:D133"/>
    </sheetView>
  </sheetViews>
  <sheetFormatPr defaultColWidth="12.44140625" defaultRowHeight="15" customHeight="1" x14ac:dyDescent="0.3"/>
  <cols>
    <col min="1" max="1" width="50.6640625" style="10" customWidth="1"/>
    <col min="2" max="4" width="13.44140625" style="112" customWidth="1"/>
    <col min="5" max="10" width="11.44140625" style="112" customWidth="1"/>
    <col min="11" max="16" width="13.44140625" style="112" customWidth="1"/>
    <col min="17" max="17" width="15" style="112" bestFit="1" customWidth="1"/>
    <col min="18" max="16384" width="12.44140625" style="10"/>
  </cols>
  <sheetData>
    <row r="1" spans="1:32" s="97" customFormat="1" ht="18.75" customHeight="1" x14ac:dyDescent="0.3">
      <c r="A1" s="173" t="s">
        <v>710</v>
      </c>
      <c r="B1" s="174"/>
      <c r="C1" s="174"/>
      <c r="D1" s="174"/>
      <c r="E1" s="174"/>
      <c r="F1" s="174"/>
      <c r="G1" s="174"/>
      <c r="H1" s="176"/>
      <c r="I1" s="176"/>
      <c r="J1" s="176"/>
      <c r="K1" s="176"/>
      <c r="L1" s="176"/>
      <c r="M1" s="176"/>
      <c r="N1" s="176"/>
      <c r="O1" s="176"/>
      <c r="P1" s="176"/>
      <c r="Q1" s="176"/>
    </row>
    <row r="2" spans="1:32" s="97" customFormat="1" ht="17.100000000000001" customHeight="1" x14ac:dyDescent="0.3">
      <c r="A2" s="173"/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6"/>
      <c r="N2" s="176"/>
      <c r="O2" s="176"/>
      <c r="P2" s="176"/>
      <c r="Q2" s="176"/>
    </row>
    <row r="3" spans="1:32" s="181" customFormat="1" ht="18.75" customHeight="1" x14ac:dyDescent="0.3">
      <c r="A3" s="710" t="s">
        <v>0</v>
      </c>
      <c r="B3" s="713" t="s">
        <v>38</v>
      </c>
      <c r="C3" s="714"/>
      <c r="D3" s="714"/>
      <c r="E3" s="714"/>
      <c r="F3" s="714"/>
      <c r="G3" s="714"/>
      <c r="H3" s="714"/>
      <c r="I3" s="714"/>
      <c r="J3" s="714"/>
      <c r="K3" s="714"/>
      <c r="L3" s="714"/>
      <c r="M3" s="714"/>
      <c r="N3" s="715"/>
      <c r="O3" s="716"/>
      <c r="P3" s="717"/>
      <c r="Q3" s="707" t="s">
        <v>124</v>
      </c>
    </row>
    <row r="4" spans="1:32" s="181" customFormat="1" ht="18.75" customHeight="1" x14ac:dyDescent="0.3">
      <c r="A4" s="711"/>
      <c r="B4" s="718" t="s">
        <v>27</v>
      </c>
      <c r="C4" s="719"/>
      <c r="D4" s="719"/>
      <c r="E4" s="636" t="s">
        <v>699</v>
      </c>
      <c r="F4" s="637"/>
      <c r="G4" s="637"/>
      <c r="H4" s="636" t="s">
        <v>700</v>
      </c>
      <c r="I4" s="637"/>
      <c r="J4" s="637"/>
      <c r="K4" s="718" t="s">
        <v>119</v>
      </c>
      <c r="L4" s="719"/>
      <c r="M4" s="719"/>
      <c r="N4" s="720"/>
      <c r="O4" s="716"/>
      <c r="P4" s="717"/>
      <c r="Q4" s="708"/>
    </row>
    <row r="5" spans="1:32" s="181" customFormat="1" ht="18.75" customHeight="1" x14ac:dyDescent="0.3">
      <c r="A5" s="711"/>
      <c r="B5" s="705">
        <v>2018</v>
      </c>
      <c r="C5" s="705">
        <v>2021</v>
      </c>
      <c r="D5" s="705">
        <v>2023</v>
      </c>
      <c r="E5" s="705">
        <v>2018</v>
      </c>
      <c r="F5" s="705">
        <v>2021</v>
      </c>
      <c r="G5" s="705">
        <v>2023</v>
      </c>
      <c r="H5" s="705">
        <v>2018</v>
      </c>
      <c r="I5" s="705">
        <v>2021</v>
      </c>
      <c r="J5" s="705">
        <v>2023</v>
      </c>
      <c r="K5" s="705">
        <v>2018</v>
      </c>
      <c r="L5" s="754"/>
      <c r="M5" s="705">
        <v>2021</v>
      </c>
      <c r="N5" s="722"/>
      <c r="O5" s="723">
        <v>2023</v>
      </c>
      <c r="P5" s="724"/>
      <c r="Q5" s="708"/>
    </row>
    <row r="6" spans="1:32" s="181" customFormat="1" ht="18.75" customHeight="1" x14ac:dyDescent="0.3">
      <c r="A6" s="712"/>
      <c r="B6" s="721"/>
      <c r="C6" s="706"/>
      <c r="D6" s="706"/>
      <c r="E6" s="721"/>
      <c r="F6" s="706"/>
      <c r="G6" s="706"/>
      <c r="H6" s="721"/>
      <c r="I6" s="706"/>
      <c r="J6" s="706"/>
      <c r="K6" s="200" t="s">
        <v>5</v>
      </c>
      <c r="L6" s="200" t="s">
        <v>6</v>
      </c>
      <c r="M6" s="200" t="s">
        <v>5</v>
      </c>
      <c r="N6" s="202" t="s">
        <v>6</v>
      </c>
      <c r="O6" s="198" t="s">
        <v>5</v>
      </c>
      <c r="P6" s="177" t="s">
        <v>6</v>
      </c>
      <c r="Q6" s="709"/>
    </row>
    <row r="7" spans="1:32" ht="17.100000000000001" customHeight="1" x14ac:dyDescent="0.3">
      <c r="A7" s="5"/>
      <c r="B7" s="102"/>
      <c r="C7" s="102"/>
      <c r="D7" s="102"/>
      <c r="E7" s="102"/>
      <c r="F7" s="102"/>
      <c r="G7" s="102"/>
      <c r="H7" s="103"/>
      <c r="I7" s="103"/>
      <c r="J7" s="103"/>
      <c r="K7" s="103"/>
      <c r="L7" s="103"/>
      <c r="M7" s="103"/>
      <c r="N7" s="172"/>
      <c r="O7" s="101"/>
      <c r="P7" s="101"/>
      <c r="Q7" s="172"/>
    </row>
    <row r="8" spans="1:32" s="115" customFormat="1" ht="17.100000000000001" customHeight="1" x14ac:dyDescent="0.3">
      <c r="A8" s="4" t="s">
        <v>194</v>
      </c>
      <c r="B8" s="108">
        <v>839.54</v>
      </c>
      <c r="C8" s="108">
        <v>1032.6300000000001</v>
      </c>
      <c r="D8" s="108">
        <v>741.73</v>
      </c>
      <c r="E8" s="109">
        <v>2.4700000000000002</v>
      </c>
      <c r="F8" s="109">
        <v>2.48</v>
      </c>
      <c r="G8" s="109">
        <v>3.07</v>
      </c>
      <c r="H8" s="109">
        <v>20.71</v>
      </c>
      <c r="I8" s="109">
        <v>25.64</v>
      </c>
      <c r="J8" s="109">
        <v>22.78</v>
      </c>
      <c r="K8" s="108">
        <v>798.95</v>
      </c>
      <c r="L8" s="108">
        <v>880.13</v>
      </c>
      <c r="M8" s="108">
        <v>982.36</v>
      </c>
      <c r="N8" s="132">
        <v>1082.8900000000001</v>
      </c>
      <c r="O8" s="108">
        <v>697.09</v>
      </c>
      <c r="P8" s="108">
        <v>786.38</v>
      </c>
      <c r="Q8" s="518" t="s">
        <v>622</v>
      </c>
      <c r="R8" s="277"/>
      <c r="S8" s="277"/>
      <c r="T8" s="277"/>
      <c r="U8" s="277"/>
      <c r="V8" s="277"/>
      <c r="W8" s="277"/>
      <c r="X8" s="277"/>
      <c r="Y8" s="277"/>
      <c r="Z8" s="277"/>
      <c r="AA8" s="277"/>
      <c r="AB8" s="277"/>
      <c r="AC8" s="277"/>
      <c r="AD8" s="277"/>
      <c r="AE8" s="277"/>
      <c r="AF8" s="277"/>
    </row>
    <row r="9" spans="1:32" s="115" customFormat="1" ht="17.100000000000001" customHeight="1" x14ac:dyDescent="0.3">
      <c r="A9" s="5"/>
      <c r="B9" s="116"/>
      <c r="C9" s="116"/>
      <c r="D9" s="116"/>
      <c r="E9" s="114"/>
      <c r="F9" s="114"/>
      <c r="G9" s="114"/>
      <c r="H9" s="117"/>
      <c r="I9" s="117"/>
      <c r="J9" s="117"/>
      <c r="K9" s="133"/>
      <c r="L9" s="133"/>
      <c r="M9" s="133"/>
      <c r="N9" s="157"/>
      <c r="O9" s="133"/>
      <c r="P9" s="133"/>
      <c r="Q9" s="518"/>
    </row>
    <row r="10" spans="1:32" s="115" customFormat="1" ht="17.100000000000001" customHeight="1" x14ac:dyDescent="0.3">
      <c r="A10" s="4" t="s">
        <v>195</v>
      </c>
      <c r="B10" s="108">
        <v>8.07</v>
      </c>
      <c r="C10" s="108">
        <v>9.09</v>
      </c>
      <c r="D10" s="108">
        <v>2.86</v>
      </c>
      <c r="E10" s="114">
        <v>23.41</v>
      </c>
      <c r="F10" s="114">
        <v>18.27</v>
      </c>
      <c r="G10" s="114">
        <v>31.33</v>
      </c>
      <c r="H10" s="114">
        <v>1.89</v>
      </c>
      <c r="I10" s="114">
        <v>1.66</v>
      </c>
      <c r="J10" s="114">
        <v>0.9</v>
      </c>
      <c r="K10" s="108">
        <v>4.37</v>
      </c>
      <c r="L10" s="108">
        <v>11.78</v>
      </c>
      <c r="M10" s="108">
        <v>5.83</v>
      </c>
      <c r="N10" s="132">
        <v>12.34</v>
      </c>
      <c r="O10" s="109">
        <v>1.1000000000000001</v>
      </c>
      <c r="P10" s="109">
        <v>4.62</v>
      </c>
      <c r="Q10" s="518" t="s">
        <v>298</v>
      </c>
      <c r="R10" s="277"/>
      <c r="S10" s="277"/>
      <c r="T10" s="277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</row>
    <row r="11" spans="1:32" s="115" customFormat="1" ht="17.100000000000001" customHeight="1" x14ac:dyDescent="0.3">
      <c r="A11" s="5" t="s">
        <v>190</v>
      </c>
      <c r="B11" s="162">
        <v>2.16</v>
      </c>
      <c r="C11" s="162" t="s">
        <v>661</v>
      </c>
      <c r="D11" s="162">
        <v>0.77</v>
      </c>
      <c r="E11" s="119">
        <v>40.380000000000003</v>
      </c>
      <c r="F11" s="118" t="s">
        <v>661</v>
      </c>
      <c r="G11" s="118">
        <v>70.47</v>
      </c>
      <c r="H11" s="119">
        <v>0.87</v>
      </c>
      <c r="I11" s="118" t="s">
        <v>661</v>
      </c>
      <c r="J11" s="118">
        <v>0.55000000000000004</v>
      </c>
      <c r="K11" s="134">
        <v>0.45</v>
      </c>
      <c r="L11" s="134">
        <v>3.87</v>
      </c>
      <c r="M11" s="162" t="s">
        <v>661</v>
      </c>
      <c r="N11" s="188" t="s">
        <v>661</v>
      </c>
      <c r="O11" s="162">
        <v>0</v>
      </c>
      <c r="P11" s="162">
        <v>1.84</v>
      </c>
      <c r="Q11" s="518" t="s">
        <v>662</v>
      </c>
      <c r="R11" s="277"/>
      <c r="S11" s="277"/>
      <c r="T11" s="277"/>
      <c r="U11" s="277"/>
      <c r="V11" s="277"/>
      <c r="W11" s="277"/>
      <c r="X11" s="277"/>
      <c r="Y11" s="277"/>
      <c r="Z11" s="277"/>
      <c r="AA11" s="277"/>
      <c r="AB11" s="277"/>
      <c r="AC11" s="277"/>
      <c r="AD11" s="277"/>
      <c r="AE11" s="277"/>
      <c r="AF11" s="277"/>
    </row>
    <row r="12" spans="1:32" s="115" customFormat="1" ht="17.100000000000001" customHeight="1" x14ac:dyDescent="0.3">
      <c r="A12" s="5" t="s">
        <v>183</v>
      </c>
      <c r="B12" s="162">
        <v>2.16</v>
      </c>
      <c r="C12" s="162">
        <v>3.18</v>
      </c>
      <c r="D12" s="162">
        <v>0.4</v>
      </c>
      <c r="E12" s="119">
        <v>49.09</v>
      </c>
      <c r="F12" s="119">
        <v>39.67</v>
      </c>
      <c r="G12" s="119">
        <v>50.63</v>
      </c>
      <c r="H12" s="119">
        <v>1.06</v>
      </c>
      <c r="I12" s="119">
        <v>1.26</v>
      </c>
      <c r="J12" s="119">
        <v>0.2</v>
      </c>
      <c r="K12" s="134">
        <v>0.08</v>
      </c>
      <c r="L12" s="134">
        <v>4.24</v>
      </c>
      <c r="M12" s="134">
        <v>0.71</v>
      </c>
      <c r="N12" s="156">
        <v>5.65</v>
      </c>
      <c r="O12" s="134">
        <v>0</v>
      </c>
      <c r="P12" s="134">
        <v>0.79</v>
      </c>
      <c r="Q12" s="518" t="s">
        <v>306</v>
      </c>
      <c r="R12" s="277"/>
      <c r="S12" s="277"/>
      <c r="T12" s="277"/>
      <c r="U12" s="277"/>
      <c r="V12" s="277"/>
      <c r="W12" s="277"/>
      <c r="X12" s="277"/>
      <c r="Y12" s="277"/>
      <c r="Z12" s="277"/>
      <c r="AA12" s="277"/>
      <c r="AB12" s="277"/>
      <c r="AC12" s="277"/>
      <c r="AD12" s="277"/>
      <c r="AE12" s="277"/>
      <c r="AF12" s="277"/>
    </row>
    <row r="13" spans="1:32" s="115" customFormat="1" ht="17.100000000000001" customHeight="1" x14ac:dyDescent="0.3">
      <c r="A13" s="5" t="s">
        <v>175</v>
      </c>
      <c r="B13" s="162">
        <v>3.29</v>
      </c>
      <c r="C13" s="162">
        <v>1.6</v>
      </c>
      <c r="D13" s="162">
        <v>0.25</v>
      </c>
      <c r="E13" s="119">
        <v>38.74</v>
      </c>
      <c r="F13" s="119">
        <v>42.34</v>
      </c>
      <c r="G13" s="119">
        <v>100</v>
      </c>
      <c r="H13" s="119">
        <v>1.28</v>
      </c>
      <c r="I13" s="119">
        <v>0.68</v>
      </c>
      <c r="J13" s="119">
        <v>0.25</v>
      </c>
      <c r="K13" s="134">
        <v>0.79</v>
      </c>
      <c r="L13" s="134">
        <v>5.8</v>
      </c>
      <c r="M13" s="134">
        <v>0.27</v>
      </c>
      <c r="N13" s="156">
        <v>2.93</v>
      </c>
      <c r="O13" s="134">
        <v>0</v>
      </c>
      <c r="P13" s="134">
        <v>0.73</v>
      </c>
      <c r="Q13" s="518" t="s">
        <v>313</v>
      </c>
      <c r="R13" s="277"/>
      <c r="S13" s="277"/>
      <c r="T13" s="277"/>
      <c r="U13" s="277"/>
      <c r="V13" s="277"/>
      <c r="W13" s="277"/>
      <c r="X13" s="277"/>
      <c r="Y13" s="277"/>
      <c r="Z13" s="277"/>
      <c r="AA13" s="277"/>
      <c r="AB13" s="277"/>
      <c r="AC13" s="277"/>
      <c r="AD13" s="277"/>
      <c r="AE13" s="277"/>
      <c r="AF13" s="277"/>
    </row>
    <row r="14" spans="1:32" s="115" customFormat="1" ht="17.100000000000001" customHeight="1" x14ac:dyDescent="0.3">
      <c r="A14" s="5" t="s">
        <v>177</v>
      </c>
      <c r="B14" s="162">
        <v>0.46</v>
      </c>
      <c r="C14" s="162">
        <v>4.3099999999999996</v>
      </c>
      <c r="D14" s="162">
        <v>1.44</v>
      </c>
      <c r="E14" s="119">
        <v>52.01</v>
      </c>
      <c r="F14" s="119">
        <v>19.54</v>
      </c>
      <c r="G14" s="119">
        <v>44.11</v>
      </c>
      <c r="H14" s="119">
        <v>0.24</v>
      </c>
      <c r="I14" s="119">
        <v>0.84</v>
      </c>
      <c r="J14" s="119">
        <v>0.64</v>
      </c>
      <c r="K14" s="134">
        <v>0</v>
      </c>
      <c r="L14" s="134">
        <v>0.93</v>
      </c>
      <c r="M14" s="134">
        <v>2.66</v>
      </c>
      <c r="N14" s="156">
        <v>5.96</v>
      </c>
      <c r="O14" s="134">
        <v>0.2</v>
      </c>
      <c r="P14" s="134">
        <v>2.69</v>
      </c>
      <c r="Q14" s="518" t="s">
        <v>309</v>
      </c>
      <c r="R14" s="277"/>
      <c r="S14" s="277"/>
      <c r="T14" s="277"/>
      <c r="U14" s="277"/>
      <c r="V14" s="277"/>
      <c r="W14" s="277"/>
      <c r="X14" s="277"/>
      <c r="Y14" s="277"/>
      <c r="Z14" s="277"/>
      <c r="AA14" s="277"/>
      <c r="AB14" s="277"/>
      <c r="AC14" s="277"/>
      <c r="AD14" s="277"/>
      <c r="AE14" s="277"/>
      <c r="AF14" s="277"/>
    </row>
    <row r="15" spans="1:32" s="115" customFormat="1" ht="17.100000000000001" customHeight="1" x14ac:dyDescent="0.3">
      <c r="A15" s="5"/>
      <c r="B15" s="116"/>
      <c r="C15" s="116"/>
      <c r="D15" s="116"/>
      <c r="E15" s="119"/>
      <c r="F15" s="119"/>
      <c r="G15" s="119"/>
      <c r="H15" s="117"/>
      <c r="I15" s="117"/>
      <c r="J15" s="117"/>
      <c r="K15" s="133"/>
      <c r="L15" s="133"/>
      <c r="M15" s="133"/>
      <c r="N15" s="157"/>
      <c r="O15" s="133"/>
      <c r="P15" s="133"/>
      <c r="Q15" s="518"/>
    </row>
    <row r="16" spans="1:32" s="115" customFormat="1" ht="17.100000000000001" customHeight="1" x14ac:dyDescent="0.3">
      <c r="A16" s="4" t="s">
        <v>199</v>
      </c>
      <c r="B16" s="108">
        <v>9.3699999999999992</v>
      </c>
      <c r="C16" s="108">
        <v>6.12</v>
      </c>
      <c r="D16" s="108">
        <v>3.33</v>
      </c>
      <c r="E16" s="114">
        <v>9.5399999999999991</v>
      </c>
      <c r="F16" s="114">
        <v>10.58</v>
      </c>
      <c r="G16" s="114">
        <v>18.75</v>
      </c>
      <c r="H16" s="114">
        <v>0.89</v>
      </c>
      <c r="I16" s="114">
        <v>0.65</v>
      </c>
      <c r="J16" s="114">
        <v>0.62</v>
      </c>
      <c r="K16" s="108">
        <v>7.61</v>
      </c>
      <c r="L16" s="108">
        <v>11.12</v>
      </c>
      <c r="M16" s="108">
        <v>4.8499999999999996</v>
      </c>
      <c r="N16" s="132">
        <v>7.38</v>
      </c>
      <c r="O16" s="108">
        <v>2.11</v>
      </c>
      <c r="P16" s="108">
        <v>4.5599999999999996</v>
      </c>
      <c r="Q16" s="518" t="s">
        <v>329</v>
      </c>
      <c r="R16" s="277"/>
      <c r="S16" s="277"/>
      <c r="T16" s="277"/>
      <c r="U16" s="277"/>
      <c r="V16" s="277"/>
      <c r="W16" s="277"/>
      <c r="X16" s="277"/>
      <c r="Y16" s="277"/>
      <c r="Z16" s="277"/>
      <c r="AA16" s="277"/>
      <c r="AB16" s="277"/>
      <c r="AC16" s="277"/>
      <c r="AD16" s="277"/>
      <c r="AE16" s="277"/>
      <c r="AF16" s="277"/>
    </row>
    <row r="17" spans="1:32" s="115" customFormat="1" ht="17.100000000000001" customHeight="1" x14ac:dyDescent="0.3">
      <c r="A17" s="5" t="s">
        <v>8</v>
      </c>
      <c r="B17" s="162">
        <v>2.44</v>
      </c>
      <c r="C17" s="162">
        <v>1.98</v>
      </c>
      <c r="D17" s="162">
        <v>1.41</v>
      </c>
      <c r="E17" s="119">
        <v>15.66</v>
      </c>
      <c r="F17" s="119">
        <v>20</v>
      </c>
      <c r="G17" s="119">
        <v>33.5</v>
      </c>
      <c r="H17" s="119">
        <v>0.38</v>
      </c>
      <c r="I17" s="119">
        <v>0.4</v>
      </c>
      <c r="J17" s="119">
        <v>0.47</v>
      </c>
      <c r="K17" s="134">
        <v>1.69</v>
      </c>
      <c r="L17" s="134">
        <v>3.19</v>
      </c>
      <c r="M17" s="134">
        <v>1.2</v>
      </c>
      <c r="N17" s="156">
        <v>2.75</v>
      </c>
      <c r="O17" s="134">
        <v>0.48</v>
      </c>
      <c r="P17" s="134">
        <v>2.34</v>
      </c>
      <c r="Q17" s="518" t="s">
        <v>293</v>
      </c>
      <c r="R17" s="277"/>
      <c r="S17" s="277"/>
      <c r="T17" s="277"/>
      <c r="U17" s="277"/>
      <c r="V17" s="277"/>
      <c r="W17" s="277"/>
      <c r="X17" s="277"/>
      <c r="Y17" s="277"/>
      <c r="Z17" s="277"/>
      <c r="AA17" s="277"/>
      <c r="AB17" s="277"/>
      <c r="AC17" s="277"/>
      <c r="AD17" s="277"/>
      <c r="AE17" s="277"/>
      <c r="AF17" s="277"/>
    </row>
    <row r="18" spans="1:32" s="115" customFormat="1" ht="17.100000000000001" customHeight="1" x14ac:dyDescent="0.3">
      <c r="A18" s="5" t="s">
        <v>189</v>
      </c>
      <c r="B18" s="162">
        <v>1.1200000000000001</v>
      </c>
      <c r="C18" s="162">
        <v>0.23</v>
      </c>
      <c r="D18" s="162">
        <v>0.05</v>
      </c>
      <c r="E18" s="119">
        <v>20.329999999999998</v>
      </c>
      <c r="F18" s="119">
        <v>44.59</v>
      </c>
      <c r="G18" s="119">
        <v>100</v>
      </c>
      <c r="H18" s="119">
        <v>0.23</v>
      </c>
      <c r="I18" s="119">
        <v>0.1</v>
      </c>
      <c r="J18" s="119">
        <v>0.05</v>
      </c>
      <c r="K18" s="134">
        <v>0.68</v>
      </c>
      <c r="L18" s="134">
        <v>1.57</v>
      </c>
      <c r="M18" s="134">
        <v>0.03</v>
      </c>
      <c r="N18" s="156">
        <v>0.42</v>
      </c>
      <c r="O18" s="134">
        <v>0</v>
      </c>
      <c r="P18" s="134">
        <v>0.16</v>
      </c>
      <c r="Q18" s="518" t="s">
        <v>303</v>
      </c>
      <c r="R18" s="277"/>
      <c r="S18" s="277"/>
      <c r="T18" s="277"/>
      <c r="U18" s="277"/>
      <c r="V18" s="277"/>
      <c r="W18" s="277"/>
      <c r="X18" s="277"/>
      <c r="Y18" s="277"/>
      <c r="Z18" s="277"/>
      <c r="AA18" s="277"/>
      <c r="AB18" s="277"/>
      <c r="AC18" s="277"/>
      <c r="AD18" s="277"/>
      <c r="AE18" s="277"/>
      <c r="AF18" s="277"/>
    </row>
    <row r="19" spans="1:32" s="115" customFormat="1" ht="17.100000000000001" customHeight="1" x14ac:dyDescent="0.3">
      <c r="A19" s="5" t="s">
        <v>182</v>
      </c>
      <c r="B19" s="162">
        <v>2.59</v>
      </c>
      <c r="C19" s="162">
        <v>1.59</v>
      </c>
      <c r="D19" s="162">
        <v>0.75</v>
      </c>
      <c r="E19" s="119">
        <v>24.27</v>
      </c>
      <c r="F19" s="119">
        <v>23.82</v>
      </c>
      <c r="G19" s="119">
        <v>43.08</v>
      </c>
      <c r="H19" s="119">
        <v>0.63</v>
      </c>
      <c r="I19" s="119">
        <v>0.38</v>
      </c>
      <c r="J19" s="119">
        <v>0.32</v>
      </c>
      <c r="K19" s="134">
        <v>1.36</v>
      </c>
      <c r="L19" s="134">
        <v>3.82</v>
      </c>
      <c r="M19" s="134">
        <v>0.85</v>
      </c>
      <c r="N19" s="156">
        <v>2.34</v>
      </c>
      <c r="O19" s="134">
        <v>0.12</v>
      </c>
      <c r="P19" s="134">
        <v>1.38</v>
      </c>
      <c r="Q19" s="518" t="s">
        <v>313</v>
      </c>
      <c r="R19" s="277"/>
      <c r="S19" s="277"/>
      <c r="T19" s="277"/>
      <c r="U19" s="277"/>
      <c r="V19" s="277"/>
      <c r="W19" s="277"/>
      <c r="X19" s="277"/>
      <c r="Y19" s="277"/>
      <c r="Z19" s="277"/>
      <c r="AA19" s="277"/>
      <c r="AB19" s="277"/>
      <c r="AC19" s="277"/>
      <c r="AD19" s="277"/>
      <c r="AE19" s="277"/>
      <c r="AF19" s="277"/>
    </row>
    <row r="20" spans="1:32" s="115" customFormat="1" ht="17.100000000000001" customHeight="1" x14ac:dyDescent="0.3">
      <c r="A20" s="5" t="s">
        <v>173</v>
      </c>
      <c r="B20" s="162">
        <v>0.5</v>
      </c>
      <c r="C20" s="162">
        <v>0.53</v>
      </c>
      <c r="D20" s="162">
        <v>0.28000000000000003</v>
      </c>
      <c r="E20" s="119">
        <v>40.29</v>
      </c>
      <c r="F20" s="119">
        <v>32.450000000000003</v>
      </c>
      <c r="G20" s="119">
        <v>39.67</v>
      </c>
      <c r="H20" s="119">
        <v>0.2</v>
      </c>
      <c r="I20" s="119">
        <v>0.17</v>
      </c>
      <c r="J20" s="119">
        <v>0.11</v>
      </c>
      <c r="K20" s="134">
        <v>0.1</v>
      </c>
      <c r="L20" s="134">
        <v>0.89</v>
      </c>
      <c r="M20" s="134">
        <v>0.19</v>
      </c>
      <c r="N20" s="156">
        <v>0.86</v>
      </c>
      <c r="O20" s="134">
        <v>0.06</v>
      </c>
      <c r="P20" s="134">
        <v>0.5</v>
      </c>
      <c r="Q20" s="518" t="s">
        <v>293</v>
      </c>
      <c r="R20" s="277"/>
      <c r="S20" s="277"/>
      <c r="T20" s="277"/>
      <c r="U20" s="277"/>
      <c r="V20" s="277"/>
      <c r="W20" s="277"/>
      <c r="X20" s="277"/>
      <c r="Y20" s="277"/>
      <c r="Z20" s="277"/>
      <c r="AA20" s="277"/>
      <c r="AB20" s="277"/>
      <c r="AC20" s="277"/>
      <c r="AD20" s="277"/>
      <c r="AE20" s="277"/>
      <c r="AF20" s="277"/>
    </row>
    <row r="21" spans="1:32" s="115" customFormat="1" ht="17.100000000000001" customHeight="1" x14ac:dyDescent="0.3">
      <c r="A21" s="5" t="s">
        <v>184</v>
      </c>
      <c r="B21" s="162">
        <v>0.67</v>
      </c>
      <c r="C21" s="162">
        <v>0.51</v>
      </c>
      <c r="D21" s="162">
        <v>0.13</v>
      </c>
      <c r="E21" s="119">
        <v>30.03</v>
      </c>
      <c r="F21" s="119">
        <v>33.43</v>
      </c>
      <c r="G21" s="119">
        <v>49.98</v>
      </c>
      <c r="H21" s="119">
        <v>0.2</v>
      </c>
      <c r="I21" s="119">
        <v>0.17</v>
      </c>
      <c r="J21" s="119">
        <v>0.06</v>
      </c>
      <c r="K21" s="134">
        <v>0.27</v>
      </c>
      <c r="L21" s="134">
        <v>1.06</v>
      </c>
      <c r="M21" s="134">
        <v>0.17</v>
      </c>
      <c r="N21" s="156">
        <v>0.84</v>
      </c>
      <c r="O21" s="134">
        <v>0</v>
      </c>
      <c r="P21" s="134">
        <v>0.25</v>
      </c>
      <c r="Q21" s="518" t="s">
        <v>298</v>
      </c>
      <c r="R21" s="277"/>
      <c r="S21" s="277"/>
      <c r="T21" s="277"/>
      <c r="U21" s="277"/>
      <c r="V21" s="277"/>
      <c r="W21" s="277"/>
      <c r="X21" s="277"/>
      <c r="Y21" s="277"/>
      <c r="Z21" s="277"/>
      <c r="AA21" s="277"/>
      <c r="AB21" s="277"/>
      <c r="AC21" s="277"/>
      <c r="AD21" s="277"/>
      <c r="AE21" s="277"/>
      <c r="AF21" s="277"/>
    </row>
    <row r="22" spans="1:32" s="115" customFormat="1" ht="17.100000000000001" customHeight="1" x14ac:dyDescent="0.3">
      <c r="A22" s="5" t="s">
        <v>89</v>
      </c>
      <c r="B22" s="162">
        <v>2.0499999999999998</v>
      </c>
      <c r="C22" s="162">
        <v>1.29</v>
      </c>
      <c r="D22" s="162">
        <v>0.71</v>
      </c>
      <c r="E22" s="119">
        <v>17.22</v>
      </c>
      <c r="F22" s="119">
        <v>17.46</v>
      </c>
      <c r="G22" s="119">
        <v>29.34</v>
      </c>
      <c r="H22" s="119">
        <v>0.35</v>
      </c>
      <c r="I22" s="119">
        <v>0.22</v>
      </c>
      <c r="J22" s="119">
        <v>0.21</v>
      </c>
      <c r="K22" s="134">
        <v>1.36</v>
      </c>
      <c r="L22" s="134">
        <v>2.74</v>
      </c>
      <c r="M22" s="134">
        <v>0.85</v>
      </c>
      <c r="N22" s="156">
        <v>1.73</v>
      </c>
      <c r="O22" s="134">
        <v>0.3</v>
      </c>
      <c r="P22" s="134">
        <v>1.1200000000000001</v>
      </c>
      <c r="Q22" s="518" t="s">
        <v>313</v>
      </c>
      <c r="R22" s="277"/>
      <c r="S22" s="277"/>
      <c r="T22" s="277"/>
      <c r="U22" s="277"/>
      <c r="V22" s="277"/>
      <c r="W22" s="277"/>
      <c r="X22" s="277"/>
      <c r="Y22" s="277"/>
      <c r="Z22" s="277"/>
      <c r="AA22" s="277"/>
      <c r="AB22" s="277"/>
      <c r="AC22" s="277"/>
      <c r="AD22" s="277"/>
      <c r="AE22" s="277"/>
      <c r="AF22" s="277"/>
    </row>
    <row r="23" spans="1:32" s="115" customFormat="1" ht="17.100000000000001" customHeight="1" x14ac:dyDescent="0.3">
      <c r="A23" s="5"/>
      <c r="B23" s="116"/>
      <c r="C23" s="116"/>
      <c r="D23" s="116"/>
      <c r="E23" s="119"/>
      <c r="F23" s="119"/>
      <c r="G23" s="119"/>
      <c r="H23" s="117"/>
      <c r="I23" s="117"/>
      <c r="J23" s="117"/>
      <c r="K23" s="133"/>
      <c r="L23" s="133"/>
      <c r="M23" s="133"/>
      <c r="N23" s="157"/>
      <c r="O23" s="133"/>
      <c r="P23" s="133"/>
      <c r="Q23" s="518"/>
    </row>
    <row r="24" spans="1:32" s="115" customFormat="1" ht="17.100000000000001" customHeight="1" x14ac:dyDescent="0.3">
      <c r="A24" s="4" t="s">
        <v>263</v>
      </c>
      <c r="B24" s="108">
        <v>12.26</v>
      </c>
      <c r="C24" s="108">
        <v>35.99</v>
      </c>
      <c r="D24" s="108">
        <v>18.850000000000001</v>
      </c>
      <c r="E24" s="114">
        <v>22.86</v>
      </c>
      <c r="F24" s="114">
        <v>13.02</v>
      </c>
      <c r="G24" s="114">
        <v>18.14</v>
      </c>
      <c r="H24" s="114">
        <v>2.8</v>
      </c>
      <c r="I24" s="114">
        <v>4.6900000000000004</v>
      </c>
      <c r="J24" s="114">
        <v>3.42</v>
      </c>
      <c r="K24" s="108">
        <v>6.77</v>
      </c>
      <c r="L24" s="108">
        <v>17.760000000000002</v>
      </c>
      <c r="M24" s="108">
        <v>26.8</v>
      </c>
      <c r="N24" s="132">
        <v>45.18</v>
      </c>
      <c r="O24" s="108">
        <v>12.15</v>
      </c>
      <c r="P24" s="108">
        <v>25.56</v>
      </c>
      <c r="Q24" s="518" t="s">
        <v>309</v>
      </c>
      <c r="R24" s="277"/>
      <c r="S24" s="277"/>
      <c r="T24" s="277"/>
      <c r="U24" s="277"/>
      <c r="V24" s="277"/>
      <c r="W24" s="277"/>
      <c r="X24" s="277"/>
      <c r="Y24" s="277"/>
      <c r="Z24" s="277"/>
      <c r="AA24" s="277"/>
      <c r="AB24" s="277"/>
      <c r="AC24" s="277"/>
      <c r="AD24" s="277"/>
      <c r="AE24" s="277"/>
      <c r="AF24" s="277"/>
    </row>
    <row r="25" spans="1:32" s="115" customFormat="1" ht="17.100000000000001" customHeight="1" x14ac:dyDescent="0.3">
      <c r="A25" s="5" t="s">
        <v>191</v>
      </c>
      <c r="B25" s="162">
        <v>0.1</v>
      </c>
      <c r="C25" s="162" t="s">
        <v>661</v>
      </c>
      <c r="D25" s="162" t="s">
        <v>661</v>
      </c>
      <c r="E25" s="119">
        <v>100</v>
      </c>
      <c r="F25" s="118" t="s">
        <v>661</v>
      </c>
      <c r="G25" s="118" t="s">
        <v>661</v>
      </c>
      <c r="H25" s="119">
        <v>0.1</v>
      </c>
      <c r="I25" s="118" t="s">
        <v>661</v>
      </c>
      <c r="J25" s="118" t="s">
        <v>661</v>
      </c>
      <c r="K25" s="162">
        <v>0</v>
      </c>
      <c r="L25" s="134">
        <v>0.28999999999999998</v>
      </c>
      <c r="M25" s="162" t="s">
        <v>661</v>
      </c>
      <c r="N25" s="188" t="s">
        <v>661</v>
      </c>
      <c r="O25" s="162" t="s">
        <v>661</v>
      </c>
      <c r="P25" s="162" t="s">
        <v>661</v>
      </c>
      <c r="Q25" s="518" t="s">
        <v>663</v>
      </c>
      <c r="R25" s="277"/>
      <c r="S25" s="277"/>
      <c r="T25" s="277"/>
      <c r="U25" s="277"/>
      <c r="V25" s="277"/>
      <c r="W25" s="277"/>
      <c r="X25" s="277"/>
      <c r="Y25" s="277"/>
      <c r="Z25" s="277"/>
      <c r="AA25" s="277"/>
      <c r="AB25" s="277"/>
      <c r="AC25" s="277"/>
      <c r="AD25" s="277"/>
      <c r="AE25" s="277"/>
      <c r="AF25" s="277"/>
    </row>
    <row r="26" spans="1:32" s="115" customFormat="1" ht="17.100000000000001" customHeight="1" x14ac:dyDescent="0.3">
      <c r="A26" s="5" t="s">
        <v>179</v>
      </c>
      <c r="B26" s="162">
        <v>0.98</v>
      </c>
      <c r="C26" s="162">
        <v>5.73</v>
      </c>
      <c r="D26" s="162">
        <v>1.17</v>
      </c>
      <c r="E26" s="119">
        <v>38.049999999999997</v>
      </c>
      <c r="F26" s="119">
        <v>20.059999999999999</v>
      </c>
      <c r="G26" s="119">
        <v>36.53</v>
      </c>
      <c r="H26" s="119">
        <v>0.37</v>
      </c>
      <c r="I26" s="119">
        <v>1.1499999999999999</v>
      </c>
      <c r="J26" s="119">
        <v>0.43</v>
      </c>
      <c r="K26" s="134">
        <v>0.25</v>
      </c>
      <c r="L26" s="134">
        <v>1.72</v>
      </c>
      <c r="M26" s="134">
        <v>3.48</v>
      </c>
      <c r="N26" s="156">
        <v>7.98</v>
      </c>
      <c r="O26" s="134">
        <v>0.33</v>
      </c>
      <c r="P26" s="134">
        <v>2.0099999999999998</v>
      </c>
      <c r="Q26" s="518" t="s">
        <v>309</v>
      </c>
      <c r="R26" s="277"/>
      <c r="S26" s="277"/>
      <c r="T26" s="277"/>
      <c r="U26" s="277"/>
      <c r="V26" s="277"/>
      <c r="W26" s="277"/>
      <c r="X26" s="277"/>
      <c r="Y26" s="277"/>
      <c r="Z26" s="277"/>
      <c r="AA26" s="277"/>
      <c r="AB26" s="277"/>
      <c r="AC26" s="277"/>
      <c r="AD26" s="277"/>
      <c r="AE26" s="277"/>
      <c r="AF26" s="277"/>
    </row>
    <row r="27" spans="1:32" s="115" customFormat="1" ht="17.100000000000001" customHeight="1" x14ac:dyDescent="0.3">
      <c r="A27" s="5" t="s">
        <v>172</v>
      </c>
      <c r="B27" s="162">
        <v>0.38</v>
      </c>
      <c r="C27" s="162">
        <v>2.0699999999999998</v>
      </c>
      <c r="D27" s="162">
        <v>3.07</v>
      </c>
      <c r="E27" s="119">
        <v>58.12</v>
      </c>
      <c r="F27" s="119">
        <v>25.93</v>
      </c>
      <c r="G27" s="119">
        <v>31.3</v>
      </c>
      <c r="H27" s="119">
        <v>0.22</v>
      </c>
      <c r="I27" s="119">
        <v>0.54</v>
      </c>
      <c r="J27" s="119">
        <v>0.96</v>
      </c>
      <c r="K27" s="134">
        <v>0</v>
      </c>
      <c r="L27" s="134">
        <v>0.82</v>
      </c>
      <c r="M27" s="134">
        <v>1.02</v>
      </c>
      <c r="N27" s="156">
        <v>3.13</v>
      </c>
      <c r="O27" s="134">
        <v>1.19</v>
      </c>
      <c r="P27" s="134">
        <v>4.96</v>
      </c>
      <c r="Q27" s="518" t="s">
        <v>303</v>
      </c>
      <c r="R27" s="277"/>
      <c r="S27" s="277"/>
      <c r="T27" s="277"/>
      <c r="U27" s="277"/>
      <c r="V27" s="277"/>
      <c r="W27" s="277"/>
      <c r="X27" s="277"/>
      <c r="Y27" s="277"/>
      <c r="Z27" s="277"/>
      <c r="AA27" s="277"/>
      <c r="AB27" s="277"/>
      <c r="AC27" s="277"/>
      <c r="AD27" s="277"/>
      <c r="AE27" s="277"/>
      <c r="AF27" s="277"/>
    </row>
    <row r="28" spans="1:32" s="115" customFormat="1" ht="17.100000000000001" customHeight="1" x14ac:dyDescent="0.3">
      <c r="A28" s="5" t="s">
        <v>160</v>
      </c>
      <c r="B28" s="162">
        <v>10.8</v>
      </c>
      <c r="C28" s="162">
        <v>28.19</v>
      </c>
      <c r="D28" s="162">
        <v>14.61</v>
      </c>
      <c r="E28" s="119">
        <v>25.63</v>
      </c>
      <c r="F28" s="119">
        <v>16.010000000000002</v>
      </c>
      <c r="G28" s="119">
        <v>22.28</v>
      </c>
      <c r="H28" s="119">
        <v>2.77</v>
      </c>
      <c r="I28" s="119">
        <v>4.51</v>
      </c>
      <c r="J28" s="119">
        <v>3.25</v>
      </c>
      <c r="K28" s="134">
        <v>5.37</v>
      </c>
      <c r="L28" s="134">
        <v>16.22</v>
      </c>
      <c r="M28" s="134">
        <v>19.350000000000001</v>
      </c>
      <c r="N28" s="156">
        <v>37.03</v>
      </c>
      <c r="O28" s="134">
        <v>8.23</v>
      </c>
      <c r="P28" s="134">
        <v>20.99</v>
      </c>
      <c r="Q28" s="518" t="s">
        <v>309</v>
      </c>
      <c r="R28" s="277"/>
      <c r="S28" s="277"/>
      <c r="T28" s="277"/>
      <c r="U28" s="277"/>
      <c r="V28" s="277"/>
      <c r="W28" s="277"/>
      <c r="X28" s="277"/>
      <c r="Y28" s="277"/>
      <c r="Z28" s="277"/>
      <c r="AA28" s="277"/>
      <c r="AB28" s="277"/>
      <c r="AC28" s="277"/>
      <c r="AD28" s="277"/>
      <c r="AE28" s="277"/>
      <c r="AF28" s="277"/>
    </row>
    <row r="29" spans="1:32" s="115" customFormat="1" ht="17.100000000000001" customHeight="1" x14ac:dyDescent="0.3">
      <c r="A29" s="5"/>
      <c r="B29" s="162"/>
      <c r="C29" s="162"/>
      <c r="D29" s="162"/>
      <c r="E29" s="119"/>
      <c r="F29" s="119"/>
      <c r="G29" s="119"/>
      <c r="H29" s="117"/>
      <c r="I29" s="117"/>
      <c r="J29" s="117"/>
      <c r="K29" s="133"/>
      <c r="L29" s="133"/>
      <c r="M29" s="133"/>
      <c r="N29" s="157"/>
      <c r="O29" s="133"/>
      <c r="P29" s="133"/>
      <c r="Q29" s="518"/>
    </row>
    <row r="30" spans="1:32" s="115" customFormat="1" ht="17.100000000000001" customHeight="1" x14ac:dyDescent="0.3">
      <c r="A30" s="4" t="s">
        <v>9</v>
      </c>
      <c r="B30" s="108">
        <v>25.38</v>
      </c>
      <c r="C30" s="108">
        <v>24.38</v>
      </c>
      <c r="D30" s="108">
        <v>10.99</v>
      </c>
      <c r="E30" s="114">
        <v>12.11</v>
      </c>
      <c r="F30" s="114">
        <v>14.84</v>
      </c>
      <c r="G30" s="114">
        <v>19.489999999999998</v>
      </c>
      <c r="H30" s="114">
        <v>3.07</v>
      </c>
      <c r="I30" s="114">
        <v>3.62</v>
      </c>
      <c r="J30" s="114">
        <v>2.14</v>
      </c>
      <c r="K30" s="108">
        <v>19.350000000000001</v>
      </c>
      <c r="L30" s="108">
        <v>31.4</v>
      </c>
      <c r="M30" s="108">
        <v>17.29</v>
      </c>
      <c r="N30" s="132">
        <v>31.47</v>
      </c>
      <c r="O30" s="108">
        <v>6.79</v>
      </c>
      <c r="P30" s="108">
        <v>15.19</v>
      </c>
      <c r="Q30" s="518" t="s">
        <v>298</v>
      </c>
      <c r="R30" s="277"/>
      <c r="S30" s="277"/>
      <c r="T30" s="277"/>
      <c r="U30" s="277"/>
      <c r="V30" s="277"/>
      <c r="W30" s="277"/>
      <c r="X30" s="277"/>
      <c r="Y30" s="277"/>
      <c r="Z30" s="277"/>
      <c r="AA30" s="277"/>
      <c r="AB30" s="277"/>
      <c r="AC30" s="277"/>
      <c r="AD30" s="277"/>
      <c r="AE30" s="277"/>
      <c r="AF30" s="277"/>
    </row>
    <row r="31" spans="1:32" s="115" customFormat="1" ht="17.100000000000001" customHeight="1" x14ac:dyDescent="0.3">
      <c r="A31" s="5" t="s">
        <v>188</v>
      </c>
      <c r="B31" s="162">
        <v>7.0000000000000007E-2</v>
      </c>
      <c r="C31" s="162">
        <v>0.01</v>
      </c>
      <c r="D31" s="162">
        <v>0.04</v>
      </c>
      <c r="E31" s="119">
        <v>36.18</v>
      </c>
      <c r="F31" s="119">
        <v>100</v>
      </c>
      <c r="G31" s="119">
        <v>43.83</v>
      </c>
      <c r="H31" s="119">
        <v>0.02</v>
      </c>
      <c r="I31" s="119">
        <v>0.01</v>
      </c>
      <c r="J31" s="119">
        <v>0.02</v>
      </c>
      <c r="K31" s="134">
        <v>0.02</v>
      </c>
      <c r="L31" s="134">
        <v>0.11</v>
      </c>
      <c r="M31" s="162">
        <v>0</v>
      </c>
      <c r="N31" s="156">
        <v>0.03</v>
      </c>
      <c r="O31" s="162">
        <v>0.01</v>
      </c>
      <c r="P31" s="134">
        <v>7.0000000000000007E-2</v>
      </c>
      <c r="Q31" s="518" t="s">
        <v>310</v>
      </c>
      <c r="R31" s="277"/>
      <c r="S31" s="277"/>
      <c r="T31" s="277"/>
      <c r="U31" s="277"/>
      <c r="V31" s="277"/>
      <c r="W31" s="277"/>
      <c r="X31" s="277"/>
      <c r="Y31" s="277"/>
      <c r="Z31" s="277"/>
      <c r="AA31" s="277"/>
      <c r="AB31" s="277"/>
      <c r="AC31" s="277"/>
      <c r="AD31" s="277"/>
      <c r="AE31" s="277"/>
      <c r="AF31" s="277"/>
    </row>
    <row r="32" spans="1:32" s="115" customFormat="1" ht="17.100000000000001" customHeight="1" x14ac:dyDescent="0.3">
      <c r="A32" s="5" t="s">
        <v>68</v>
      </c>
      <c r="B32" s="162">
        <v>8.7100000000000009</v>
      </c>
      <c r="C32" s="162">
        <v>3.68</v>
      </c>
      <c r="D32" s="162">
        <v>3.48</v>
      </c>
      <c r="E32" s="119">
        <v>17.260000000000002</v>
      </c>
      <c r="F32" s="119">
        <v>29.31</v>
      </c>
      <c r="G32" s="119">
        <v>33.47</v>
      </c>
      <c r="H32" s="119">
        <v>1.5</v>
      </c>
      <c r="I32" s="119">
        <v>1.08</v>
      </c>
      <c r="J32" s="119">
        <v>1.17</v>
      </c>
      <c r="K32" s="134">
        <v>5.76</v>
      </c>
      <c r="L32" s="134">
        <v>11.65</v>
      </c>
      <c r="M32" s="134">
        <v>1.57</v>
      </c>
      <c r="N32" s="156">
        <v>5.8</v>
      </c>
      <c r="O32" s="134">
        <v>1.2</v>
      </c>
      <c r="P32" s="134">
        <v>5.77</v>
      </c>
      <c r="Q32" s="518" t="s">
        <v>303</v>
      </c>
      <c r="R32" s="277"/>
      <c r="S32" s="277"/>
      <c r="T32" s="277"/>
      <c r="U32" s="277"/>
      <c r="V32" s="277"/>
      <c r="W32" s="277"/>
      <c r="X32" s="277"/>
      <c r="Y32" s="277"/>
      <c r="Z32" s="277"/>
      <c r="AA32" s="277"/>
      <c r="AB32" s="277"/>
      <c r="AC32" s="277"/>
      <c r="AD32" s="277"/>
      <c r="AE32" s="277"/>
      <c r="AF32" s="277"/>
    </row>
    <row r="33" spans="1:32" s="115" customFormat="1" ht="17.100000000000001" customHeight="1" x14ac:dyDescent="0.3">
      <c r="A33" s="5" t="s">
        <v>10</v>
      </c>
      <c r="B33" s="162">
        <v>11.85</v>
      </c>
      <c r="C33" s="162">
        <v>16.48</v>
      </c>
      <c r="D33" s="162">
        <v>5.13</v>
      </c>
      <c r="E33" s="119">
        <v>21.06</v>
      </c>
      <c r="F33" s="119">
        <v>19.63</v>
      </c>
      <c r="G33" s="119">
        <v>32.97</v>
      </c>
      <c r="H33" s="119">
        <v>2.4900000000000002</v>
      </c>
      <c r="I33" s="119">
        <v>3.23</v>
      </c>
      <c r="J33" s="119">
        <v>1.69</v>
      </c>
      <c r="K33" s="134">
        <v>6.96</v>
      </c>
      <c r="L33" s="134">
        <v>16.739999999999998</v>
      </c>
      <c r="M33" s="134">
        <v>10.14</v>
      </c>
      <c r="N33" s="156">
        <v>22.82</v>
      </c>
      <c r="O33" s="134">
        <v>1.82</v>
      </c>
      <c r="P33" s="134">
        <v>8.4499999999999993</v>
      </c>
      <c r="Q33" s="518" t="s">
        <v>298</v>
      </c>
      <c r="R33" s="277"/>
      <c r="S33" s="277"/>
      <c r="T33" s="277"/>
      <c r="U33" s="277"/>
      <c r="V33" s="277"/>
      <c r="W33" s="277"/>
      <c r="X33" s="277"/>
      <c r="Y33" s="277"/>
      <c r="Z33" s="277"/>
      <c r="AA33" s="277"/>
      <c r="AB33" s="277"/>
      <c r="AC33" s="277"/>
      <c r="AD33" s="277"/>
      <c r="AE33" s="277"/>
      <c r="AF33" s="277"/>
    </row>
    <row r="34" spans="1:32" s="115" customFormat="1" ht="17.100000000000001" customHeight="1" x14ac:dyDescent="0.3">
      <c r="A34" s="5" t="s">
        <v>168</v>
      </c>
      <c r="B34" s="162">
        <v>4.09</v>
      </c>
      <c r="C34" s="162">
        <v>3.81</v>
      </c>
      <c r="D34" s="162">
        <v>2.0499999999999998</v>
      </c>
      <c r="E34" s="119">
        <v>23.46</v>
      </c>
      <c r="F34" s="119">
        <v>31.52</v>
      </c>
      <c r="G34" s="119">
        <v>29.17</v>
      </c>
      <c r="H34" s="119">
        <v>0.96</v>
      </c>
      <c r="I34" s="119">
        <v>1.2</v>
      </c>
      <c r="J34" s="119">
        <v>0.6</v>
      </c>
      <c r="K34" s="134">
        <v>2.21</v>
      </c>
      <c r="L34" s="134">
        <v>5.97</v>
      </c>
      <c r="M34" s="134">
        <v>1.45</v>
      </c>
      <c r="N34" s="156">
        <v>6.16</v>
      </c>
      <c r="O34" s="134">
        <v>0.88</v>
      </c>
      <c r="P34" s="134">
        <v>3.22</v>
      </c>
      <c r="Q34" s="518" t="s">
        <v>293</v>
      </c>
      <c r="R34" s="277"/>
      <c r="S34" s="277"/>
      <c r="T34" s="277"/>
      <c r="U34" s="277"/>
      <c r="V34" s="277"/>
      <c r="W34" s="277"/>
      <c r="X34" s="277"/>
      <c r="Y34" s="277"/>
      <c r="Z34" s="277"/>
      <c r="AA34" s="277"/>
      <c r="AB34" s="277"/>
      <c r="AC34" s="277"/>
      <c r="AD34" s="277"/>
      <c r="AE34" s="277"/>
      <c r="AF34" s="277"/>
    </row>
    <row r="35" spans="1:32" s="115" customFormat="1" ht="17.100000000000001" customHeight="1" x14ac:dyDescent="0.3">
      <c r="A35" s="5" t="s">
        <v>170</v>
      </c>
      <c r="B35" s="162">
        <v>0.66</v>
      </c>
      <c r="C35" s="162">
        <v>0.4</v>
      </c>
      <c r="D35" s="162">
        <v>0.28999999999999998</v>
      </c>
      <c r="E35" s="119">
        <v>29.42</v>
      </c>
      <c r="F35" s="119">
        <v>29.89</v>
      </c>
      <c r="G35" s="119">
        <v>38.71</v>
      </c>
      <c r="H35" s="119">
        <v>0.19</v>
      </c>
      <c r="I35" s="119">
        <v>0.12</v>
      </c>
      <c r="J35" s="119">
        <v>0.11</v>
      </c>
      <c r="K35" s="134">
        <v>0.28000000000000003</v>
      </c>
      <c r="L35" s="134">
        <v>1.04</v>
      </c>
      <c r="M35" s="134">
        <v>0.17</v>
      </c>
      <c r="N35" s="156">
        <v>0.64</v>
      </c>
      <c r="O35" s="134">
        <v>7.0000000000000007E-2</v>
      </c>
      <c r="P35" s="134">
        <v>0.51</v>
      </c>
      <c r="Q35" s="518" t="s">
        <v>293</v>
      </c>
      <c r="R35" s="277"/>
      <c r="S35" s="277"/>
      <c r="T35" s="277"/>
      <c r="U35" s="277"/>
      <c r="V35" s="277"/>
      <c r="W35" s="277"/>
      <c r="X35" s="277"/>
      <c r="Y35" s="277"/>
      <c r="Z35" s="277"/>
      <c r="AA35" s="277"/>
      <c r="AB35" s="277"/>
      <c r="AC35" s="277"/>
      <c r="AD35" s="277"/>
      <c r="AE35" s="277"/>
      <c r="AF35" s="277"/>
    </row>
    <row r="36" spans="1:32" s="115" customFormat="1" ht="17.100000000000001" customHeight="1" x14ac:dyDescent="0.3">
      <c r="A36" s="5"/>
      <c r="B36" s="162"/>
      <c r="C36" s="162"/>
      <c r="D36" s="162"/>
      <c r="E36" s="119"/>
      <c r="F36" s="119"/>
      <c r="G36" s="119"/>
      <c r="H36" s="117"/>
      <c r="I36" s="117"/>
      <c r="J36" s="117"/>
      <c r="K36" s="133"/>
      <c r="L36" s="133"/>
      <c r="M36" s="133"/>
      <c r="N36" s="157"/>
      <c r="O36" s="133"/>
      <c r="P36" s="133"/>
      <c r="Q36" s="518"/>
    </row>
    <row r="37" spans="1:32" s="115" customFormat="1" ht="17.100000000000001" customHeight="1" x14ac:dyDescent="0.3">
      <c r="A37" s="4" t="s">
        <v>214</v>
      </c>
      <c r="B37" s="108">
        <v>26.56</v>
      </c>
      <c r="C37" s="108">
        <v>47.88</v>
      </c>
      <c r="D37" s="108">
        <v>24.72</v>
      </c>
      <c r="E37" s="114">
        <v>11.58</v>
      </c>
      <c r="F37" s="114">
        <v>11.92</v>
      </c>
      <c r="G37" s="114">
        <v>15.73</v>
      </c>
      <c r="H37" s="114">
        <v>3.07</v>
      </c>
      <c r="I37" s="114">
        <v>5.71</v>
      </c>
      <c r="J37" s="114">
        <v>3.89</v>
      </c>
      <c r="K37" s="108">
        <v>20.53</v>
      </c>
      <c r="L37" s="108">
        <v>32.58</v>
      </c>
      <c r="M37" s="108">
        <v>36.69</v>
      </c>
      <c r="N37" s="132">
        <v>59.07</v>
      </c>
      <c r="O37" s="108">
        <v>17.100000000000001</v>
      </c>
      <c r="P37" s="108">
        <v>32.340000000000003</v>
      </c>
      <c r="Q37" s="518" t="s">
        <v>309</v>
      </c>
      <c r="R37" s="277"/>
      <c r="S37" s="277"/>
      <c r="T37" s="277"/>
      <c r="U37" s="277"/>
      <c r="V37" s="277"/>
      <c r="W37" s="277"/>
      <c r="X37" s="277"/>
      <c r="Y37" s="277"/>
      <c r="Z37" s="277"/>
      <c r="AA37" s="277"/>
      <c r="AB37" s="277"/>
      <c r="AC37" s="277"/>
      <c r="AD37" s="277"/>
      <c r="AE37" s="277"/>
      <c r="AF37" s="277"/>
    </row>
    <row r="38" spans="1:32" s="115" customFormat="1" ht="17.100000000000001" customHeight="1" x14ac:dyDescent="0.3">
      <c r="A38" s="5" t="s">
        <v>159</v>
      </c>
      <c r="B38" s="162">
        <v>1.29</v>
      </c>
      <c r="C38" s="162">
        <v>2.64</v>
      </c>
      <c r="D38" s="162">
        <v>0.91</v>
      </c>
      <c r="E38" s="119">
        <v>23.45</v>
      </c>
      <c r="F38" s="119">
        <v>19.62</v>
      </c>
      <c r="G38" s="119">
        <v>22.5</v>
      </c>
      <c r="H38" s="119">
        <v>0.3</v>
      </c>
      <c r="I38" s="119">
        <v>0.52</v>
      </c>
      <c r="J38" s="119">
        <v>0.21</v>
      </c>
      <c r="K38" s="134">
        <v>0.7</v>
      </c>
      <c r="L38" s="134">
        <v>1.89</v>
      </c>
      <c r="M38" s="134">
        <v>1.62</v>
      </c>
      <c r="N38" s="156">
        <v>3.65</v>
      </c>
      <c r="O38" s="134">
        <v>0.51</v>
      </c>
      <c r="P38" s="134">
        <v>1.31</v>
      </c>
      <c r="Q38" s="518" t="s">
        <v>309</v>
      </c>
      <c r="R38" s="277"/>
      <c r="S38" s="277"/>
      <c r="T38" s="277"/>
      <c r="U38" s="277"/>
      <c r="V38" s="277"/>
      <c r="W38" s="277"/>
      <c r="X38" s="277"/>
      <c r="Y38" s="277"/>
      <c r="Z38" s="277"/>
      <c r="AA38" s="277"/>
      <c r="AB38" s="277"/>
      <c r="AC38" s="277"/>
      <c r="AD38" s="277"/>
      <c r="AE38" s="277"/>
      <c r="AF38" s="277"/>
    </row>
    <row r="39" spans="1:32" s="115" customFormat="1" ht="17.100000000000001" customHeight="1" x14ac:dyDescent="0.3">
      <c r="A39" s="5" t="s">
        <v>161</v>
      </c>
      <c r="B39" s="162">
        <v>2.61</v>
      </c>
      <c r="C39" s="162">
        <v>3.92</v>
      </c>
      <c r="D39" s="162">
        <v>1.94</v>
      </c>
      <c r="E39" s="119">
        <v>24.31</v>
      </c>
      <c r="F39" s="119">
        <v>26.85</v>
      </c>
      <c r="G39" s="119">
        <v>29.58</v>
      </c>
      <c r="H39" s="119">
        <v>0.64</v>
      </c>
      <c r="I39" s="119">
        <v>1.05</v>
      </c>
      <c r="J39" s="119">
        <v>0.56999999999999995</v>
      </c>
      <c r="K39" s="134">
        <v>1.37</v>
      </c>
      <c r="L39" s="134">
        <v>3.86</v>
      </c>
      <c r="M39" s="134">
        <v>1.86</v>
      </c>
      <c r="N39" s="156">
        <v>5.98</v>
      </c>
      <c r="O39" s="134">
        <v>0.81</v>
      </c>
      <c r="P39" s="134">
        <v>3.06</v>
      </c>
      <c r="Q39" s="518" t="s">
        <v>293</v>
      </c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  <c r="AC39" s="277"/>
      <c r="AD39" s="277"/>
      <c r="AE39" s="277"/>
      <c r="AF39" s="277"/>
    </row>
    <row r="40" spans="1:32" s="115" customFormat="1" ht="17.100000000000001" customHeight="1" x14ac:dyDescent="0.3">
      <c r="A40" s="5" t="s">
        <v>165</v>
      </c>
      <c r="B40" s="162">
        <v>5.21</v>
      </c>
      <c r="C40" s="162">
        <v>13.76</v>
      </c>
      <c r="D40" s="162">
        <v>6.13</v>
      </c>
      <c r="E40" s="119">
        <v>32.97</v>
      </c>
      <c r="F40" s="119">
        <v>34.020000000000003</v>
      </c>
      <c r="G40" s="119">
        <v>36.21</v>
      </c>
      <c r="H40" s="119">
        <v>1.72</v>
      </c>
      <c r="I40" s="119">
        <v>4.68</v>
      </c>
      <c r="J40" s="119">
        <v>2.2200000000000002</v>
      </c>
      <c r="K40" s="134">
        <v>1.84</v>
      </c>
      <c r="L40" s="134">
        <v>8.58</v>
      </c>
      <c r="M40" s="134">
        <v>4.58</v>
      </c>
      <c r="N40" s="156">
        <v>22.93</v>
      </c>
      <c r="O40" s="134">
        <v>1.78</v>
      </c>
      <c r="P40" s="134">
        <v>10.48</v>
      </c>
      <c r="Q40" s="518" t="s">
        <v>293</v>
      </c>
      <c r="R40" s="277"/>
      <c r="S40" s="277"/>
      <c r="T40" s="277"/>
      <c r="U40" s="277"/>
      <c r="V40" s="277"/>
      <c r="W40" s="277"/>
      <c r="X40" s="277"/>
      <c r="Y40" s="277"/>
      <c r="Z40" s="277"/>
      <c r="AA40" s="277"/>
      <c r="AB40" s="277"/>
      <c r="AC40" s="277"/>
      <c r="AD40" s="277"/>
      <c r="AE40" s="277"/>
      <c r="AF40" s="277"/>
    </row>
    <row r="41" spans="1:32" s="115" customFormat="1" ht="17.100000000000001" customHeight="1" x14ac:dyDescent="0.3">
      <c r="A41" s="5" t="s">
        <v>174</v>
      </c>
      <c r="B41" s="162">
        <v>4.54</v>
      </c>
      <c r="C41" s="162">
        <v>9.01</v>
      </c>
      <c r="D41" s="162">
        <v>3.41</v>
      </c>
      <c r="E41" s="119">
        <v>29.54</v>
      </c>
      <c r="F41" s="119">
        <v>24.29</v>
      </c>
      <c r="G41" s="119">
        <v>43.6</v>
      </c>
      <c r="H41" s="119">
        <v>1.34</v>
      </c>
      <c r="I41" s="119">
        <v>2.19</v>
      </c>
      <c r="J41" s="119">
        <v>1.49</v>
      </c>
      <c r="K41" s="134">
        <v>1.91</v>
      </c>
      <c r="L41" s="134">
        <v>7.17</v>
      </c>
      <c r="M41" s="134">
        <v>4.72</v>
      </c>
      <c r="N41" s="156">
        <v>13.29</v>
      </c>
      <c r="O41" s="134">
        <v>0.5</v>
      </c>
      <c r="P41" s="134">
        <v>6.32</v>
      </c>
      <c r="Q41" s="518" t="s">
        <v>306</v>
      </c>
      <c r="R41" s="277"/>
      <c r="S41" s="277"/>
      <c r="T41" s="277"/>
      <c r="U41" s="277"/>
      <c r="V41" s="277"/>
      <c r="W41" s="277"/>
      <c r="X41" s="277"/>
      <c r="Y41" s="277"/>
      <c r="Z41" s="277"/>
      <c r="AA41" s="277"/>
      <c r="AB41" s="277"/>
      <c r="AC41" s="277"/>
      <c r="AD41" s="277"/>
      <c r="AE41" s="277"/>
      <c r="AF41" s="277"/>
    </row>
    <row r="42" spans="1:32" s="115" customFormat="1" ht="17.100000000000001" customHeight="1" x14ac:dyDescent="0.3">
      <c r="A42" s="5" t="s">
        <v>185</v>
      </c>
      <c r="B42" s="162">
        <v>1.25</v>
      </c>
      <c r="C42" s="162">
        <v>2.54</v>
      </c>
      <c r="D42" s="162" t="s">
        <v>661</v>
      </c>
      <c r="E42" s="119">
        <v>77.66</v>
      </c>
      <c r="F42" s="119">
        <v>35.380000000000003</v>
      </c>
      <c r="G42" s="117" t="s">
        <v>661</v>
      </c>
      <c r="H42" s="119">
        <v>0.97</v>
      </c>
      <c r="I42" s="119">
        <v>0.9</v>
      </c>
      <c r="J42" s="117" t="s">
        <v>661</v>
      </c>
      <c r="K42" s="162">
        <v>0</v>
      </c>
      <c r="L42" s="134">
        <v>3.16</v>
      </c>
      <c r="M42" s="134">
        <v>0.78</v>
      </c>
      <c r="N42" s="156">
        <v>4.3</v>
      </c>
      <c r="O42" s="133" t="s">
        <v>661</v>
      </c>
      <c r="P42" s="133" t="s">
        <v>661</v>
      </c>
      <c r="Q42" s="518" t="s">
        <v>666</v>
      </c>
      <c r="R42" s="277"/>
      <c r="S42" s="277"/>
      <c r="T42" s="277"/>
      <c r="U42" s="277"/>
      <c r="V42" s="277"/>
      <c r="W42" s="277"/>
      <c r="X42" s="277"/>
      <c r="Y42" s="277"/>
      <c r="Z42" s="277"/>
      <c r="AA42" s="277"/>
      <c r="AB42" s="277"/>
      <c r="AC42" s="277"/>
      <c r="AD42" s="277"/>
      <c r="AE42" s="277"/>
      <c r="AF42" s="277"/>
    </row>
    <row r="43" spans="1:32" s="115" customFormat="1" ht="17.100000000000001" customHeight="1" x14ac:dyDescent="0.3">
      <c r="A43" s="5" t="s">
        <v>93</v>
      </c>
      <c r="B43" s="162">
        <v>4.33</v>
      </c>
      <c r="C43" s="162">
        <v>5.66</v>
      </c>
      <c r="D43" s="162">
        <v>5.89</v>
      </c>
      <c r="E43" s="119">
        <v>24.55</v>
      </c>
      <c r="F43" s="119">
        <v>21.65</v>
      </c>
      <c r="G43" s="119">
        <v>43.36</v>
      </c>
      <c r="H43" s="119">
        <v>1.06</v>
      </c>
      <c r="I43" s="119">
        <v>1.22</v>
      </c>
      <c r="J43" s="119">
        <v>2.5499999999999998</v>
      </c>
      <c r="K43" s="134">
        <v>2.2400000000000002</v>
      </c>
      <c r="L43" s="134">
        <v>6.41</v>
      </c>
      <c r="M43" s="134">
        <v>3.26</v>
      </c>
      <c r="N43" s="156">
        <v>8.06</v>
      </c>
      <c r="O43" s="134">
        <v>0.88</v>
      </c>
      <c r="P43" s="134">
        <v>10.89</v>
      </c>
      <c r="Q43" s="518" t="s">
        <v>293</v>
      </c>
      <c r="R43" s="277"/>
      <c r="S43" s="277"/>
      <c r="T43" s="277"/>
      <c r="U43" s="277"/>
      <c r="V43" s="277"/>
      <c r="W43" s="277"/>
      <c r="X43" s="277"/>
      <c r="Y43" s="277"/>
      <c r="Z43" s="277"/>
      <c r="AA43" s="277"/>
      <c r="AB43" s="277"/>
      <c r="AC43" s="277"/>
      <c r="AD43" s="277"/>
      <c r="AE43" s="277"/>
      <c r="AF43" s="277"/>
    </row>
    <row r="44" spans="1:32" s="115" customFormat="1" ht="17.100000000000001" customHeight="1" x14ac:dyDescent="0.3">
      <c r="A44" s="19" t="s">
        <v>153</v>
      </c>
      <c r="B44" s="238">
        <v>7.32</v>
      </c>
      <c r="C44" s="238">
        <v>10.36</v>
      </c>
      <c r="D44" s="238">
        <v>6.45</v>
      </c>
      <c r="E44" s="120">
        <v>19.93</v>
      </c>
      <c r="F44" s="120">
        <v>14.29</v>
      </c>
      <c r="G44" s="120">
        <v>16.29</v>
      </c>
      <c r="H44" s="120">
        <v>1.46</v>
      </c>
      <c r="I44" s="120">
        <v>1.48</v>
      </c>
      <c r="J44" s="120">
        <v>1.05</v>
      </c>
      <c r="K44" s="135">
        <v>4.46</v>
      </c>
      <c r="L44" s="135">
        <v>10.18</v>
      </c>
      <c r="M44" s="135">
        <v>7.46</v>
      </c>
      <c r="N44" s="158">
        <v>13.26</v>
      </c>
      <c r="O44" s="135">
        <v>4.3899999999999997</v>
      </c>
      <c r="P44" s="135">
        <v>8.51</v>
      </c>
      <c r="Q44" s="519" t="s">
        <v>306</v>
      </c>
      <c r="R44" s="277"/>
      <c r="S44" s="277"/>
      <c r="T44" s="277"/>
      <c r="U44" s="277"/>
      <c r="V44" s="277"/>
      <c r="W44" s="277"/>
      <c r="X44" s="277"/>
      <c r="Y44" s="277"/>
      <c r="Z44" s="277"/>
      <c r="AA44" s="277"/>
      <c r="AB44" s="277"/>
      <c r="AC44" s="277"/>
      <c r="AD44" s="277"/>
      <c r="AE44" s="277"/>
      <c r="AF44" s="277"/>
    </row>
    <row r="45" spans="1:32" s="115" customFormat="1" ht="17.100000000000001" customHeight="1" x14ac:dyDescent="0.3">
      <c r="A45" s="5"/>
      <c r="B45" s="162"/>
      <c r="C45" s="162"/>
      <c r="D45" s="162"/>
      <c r="E45" s="114"/>
      <c r="F45" s="114"/>
      <c r="G45" s="114"/>
      <c r="H45" s="117"/>
      <c r="I45" s="117"/>
      <c r="J45" s="117"/>
      <c r="K45" s="133"/>
      <c r="L45" s="133"/>
      <c r="M45" s="133"/>
      <c r="N45" s="157"/>
      <c r="O45" s="216"/>
      <c r="P45" s="133"/>
      <c r="Q45" s="518"/>
    </row>
    <row r="46" spans="1:32" s="115" customFormat="1" ht="17.100000000000001" customHeight="1" x14ac:dyDescent="0.3">
      <c r="A46" s="4" t="s">
        <v>220</v>
      </c>
      <c r="B46" s="108">
        <v>36.86</v>
      </c>
      <c r="C46" s="108">
        <v>65.680000000000007</v>
      </c>
      <c r="D46" s="108">
        <v>34.4</v>
      </c>
      <c r="E46" s="114">
        <v>14.21</v>
      </c>
      <c r="F46" s="114">
        <v>12.57</v>
      </c>
      <c r="G46" s="114">
        <v>15.81</v>
      </c>
      <c r="H46" s="114">
        <v>5.24</v>
      </c>
      <c r="I46" s="114">
        <v>8.26</v>
      </c>
      <c r="J46" s="114">
        <v>5.44</v>
      </c>
      <c r="K46" s="108">
        <v>26.59</v>
      </c>
      <c r="L46" s="108">
        <v>47.13</v>
      </c>
      <c r="M46" s="108">
        <v>49.5</v>
      </c>
      <c r="N46" s="132">
        <v>81.87</v>
      </c>
      <c r="O46" s="217">
        <v>23.74</v>
      </c>
      <c r="P46" s="108">
        <v>45.06</v>
      </c>
      <c r="Q46" s="518" t="s">
        <v>309</v>
      </c>
      <c r="R46" s="277"/>
      <c r="S46" s="277"/>
      <c r="T46" s="277"/>
      <c r="U46" s="277"/>
      <c r="V46" s="277"/>
      <c r="W46" s="277"/>
      <c r="X46" s="277"/>
      <c r="Y46" s="277"/>
      <c r="Z46" s="277"/>
      <c r="AA46" s="277"/>
      <c r="AB46" s="277"/>
      <c r="AC46" s="277"/>
      <c r="AD46" s="277"/>
      <c r="AE46" s="277"/>
      <c r="AF46" s="277"/>
    </row>
    <row r="47" spans="1:32" s="115" customFormat="1" ht="17.100000000000001" customHeight="1" x14ac:dyDescent="0.3">
      <c r="A47" s="5" t="s">
        <v>176</v>
      </c>
      <c r="B47" s="162">
        <v>7.56</v>
      </c>
      <c r="C47" s="162">
        <v>4.75</v>
      </c>
      <c r="D47" s="162">
        <v>6.36</v>
      </c>
      <c r="E47" s="119">
        <v>26.51</v>
      </c>
      <c r="F47" s="119">
        <v>36.659999999999997</v>
      </c>
      <c r="G47" s="119">
        <v>33.590000000000003</v>
      </c>
      <c r="H47" s="119">
        <v>2</v>
      </c>
      <c r="I47" s="119">
        <v>1.74</v>
      </c>
      <c r="J47" s="119">
        <v>2.14</v>
      </c>
      <c r="K47" s="134">
        <v>3.63</v>
      </c>
      <c r="L47" s="134">
        <v>11.49</v>
      </c>
      <c r="M47" s="134">
        <v>1.34</v>
      </c>
      <c r="N47" s="156">
        <v>8.17</v>
      </c>
      <c r="O47" s="218">
        <v>2.17</v>
      </c>
      <c r="P47" s="134">
        <v>10.55</v>
      </c>
      <c r="Q47" s="518" t="s">
        <v>293</v>
      </c>
      <c r="R47" s="277"/>
      <c r="S47" s="277"/>
      <c r="T47" s="277"/>
      <c r="U47" s="277"/>
      <c r="V47" s="277"/>
      <c r="W47" s="277"/>
      <c r="X47" s="277"/>
      <c r="Y47" s="277"/>
      <c r="Z47" s="277"/>
      <c r="AA47" s="277"/>
      <c r="AB47" s="277"/>
      <c r="AC47" s="277"/>
      <c r="AD47" s="277"/>
      <c r="AE47" s="277"/>
      <c r="AF47" s="277"/>
    </row>
    <row r="48" spans="1:32" s="115" customFormat="1" ht="17.100000000000001" customHeight="1" x14ac:dyDescent="0.3">
      <c r="A48" s="5" t="s">
        <v>178</v>
      </c>
      <c r="B48" s="162">
        <v>8.98</v>
      </c>
      <c r="C48" s="162">
        <v>16.71</v>
      </c>
      <c r="D48" s="162">
        <v>4.78</v>
      </c>
      <c r="E48" s="119">
        <v>33.450000000000003</v>
      </c>
      <c r="F48" s="119">
        <v>32.49</v>
      </c>
      <c r="G48" s="119">
        <v>53.06</v>
      </c>
      <c r="H48" s="119">
        <v>3</v>
      </c>
      <c r="I48" s="119">
        <v>5.43</v>
      </c>
      <c r="J48" s="119">
        <v>2.54</v>
      </c>
      <c r="K48" s="134">
        <v>3.09</v>
      </c>
      <c r="L48" s="134">
        <v>14.87</v>
      </c>
      <c r="M48" s="134">
        <v>6.07</v>
      </c>
      <c r="N48" s="156">
        <v>27.36</v>
      </c>
      <c r="O48" s="218">
        <v>0</v>
      </c>
      <c r="P48" s="134">
        <v>9.76</v>
      </c>
      <c r="Q48" s="518" t="s">
        <v>306</v>
      </c>
      <c r="R48" s="277"/>
      <c r="S48" s="277"/>
      <c r="T48" s="277"/>
      <c r="U48" s="277"/>
      <c r="V48" s="277"/>
      <c r="W48" s="277"/>
      <c r="X48" s="277"/>
      <c r="Y48" s="277"/>
      <c r="Z48" s="277"/>
      <c r="AA48" s="277"/>
      <c r="AB48" s="277"/>
      <c r="AC48" s="277"/>
      <c r="AD48" s="277"/>
      <c r="AE48" s="277"/>
      <c r="AF48" s="277"/>
    </row>
    <row r="49" spans="1:32" s="115" customFormat="1" ht="17.100000000000001" customHeight="1" x14ac:dyDescent="0.3">
      <c r="A49" s="5" t="s">
        <v>167</v>
      </c>
      <c r="B49" s="162">
        <v>1.85</v>
      </c>
      <c r="C49" s="162">
        <v>14.32</v>
      </c>
      <c r="D49" s="162">
        <v>8.3699999999999992</v>
      </c>
      <c r="E49" s="119">
        <v>58.89</v>
      </c>
      <c r="F49" s="119">
        <v>25.01</v>
      </c>
      <c r="G49" s="119">
        <v>34.909999999999997</v>
      </c>
      <c r="H49" s="119">
        <v>1.0900000000000001</v>
      </c>
      <c r="I49" s="119">
        <v>3.58</v>
      </c>
      <c r="J49" s="119">
        <v>2.92</v>
      </c>
      <c r="K49" s="134">
        <v>0</v>
      </c>
      <c r="L49" s="134">
        <v>3.99</v>
      </c>
      <c r="M49" s="134">
        <v>7.3</v>
      </c>
      <c r="N49" s="156">
        <v>21.34</v>
      </c>
      <c r="O49" s="218">
        <v>2.64</v>
      </c>
      <c r="P49" s="134">
        <v>14.09</v>
      </c>
      <c r="Q49" s="518" t="s">
        <v>303</v>
      </c>
      <c r="R49" s="277"/>
      <c r="S49" s="277"/>
      <c r="T49" s="277"/>
      <c r="U49" s="277"/>
      <c r="V49" s="277"/>
      <c r="W49" s="277"/>
      <c r="X49" s="277"/>
      <c r="Y49" s="277"/>
      <c r="Z49" s="277"/>
      <c r="AA49" s="277"/>
      <c r="AB49" s="277"/>
      <c r="AC49" s="277"/>
      <c r="AD49" s="277"/>
      <c r="AE49" s="277"/>
      <c r="AF49" s="277"/>
    </row>
    <row r="50" spans="1:32" s="115" customFormat="1" ht="17.100000000000001" customHeight="1" x14ac:dyDescent="0.3">
      <c r="A50" s="5" t="s">
        <v>171</v>
      </c>
      <c r="B50" s="162">
        <v>13.3</v>
      </c>
      <c r="C50" s="162">
        <v>25.61</v>
      </c>
      <c r="D50" s="162">
        <v>2.95</v>
      </c>
      <c r="E50" s="119">
        <v>23.11</v>
      </c>
      <c r="F50" s="119">
        <v>17.739999999999998</v>
      </c>
      <c r="G50" s="119">
        <v>39.01</v>
      </c>
      <c r="H50" s="119">
        <v>3.07</v>
      </c>
      <c r="I50" s="119">
        <v>4.54</v>
      </c>
      <c r="J50" s="119">
        <v>1.1499999999999999</v>
      </c>
      <c r="K50" s="134">
        <v>7.27</v>
      </c>
      <c r="L50" s="134">
        <v>19.32</v>
      </c>
      <c r="M50" s="134">
        <v>16.7</v>
      </c>
      <c r="N50" s="156">
        <v>34.51</v>
      </c>
      <c r="O50" s="218">
        <v>0.69</v>
      </c>
      <c r="P50" s="134">
        <v>5.21</v>
      </c>
      <c r="Q50" s="518" t="s">
        <v>311</v>
      </c>
      <c r="R50" s="277"/>
      <c r="S50" s="277"/>
      <c r="T50" s="277"/>
      <c r="U50" s="277"/>
      <c r="V50" s="277"/>
      <c r="W50" s="277"/>
      <c r="X50" s="277"/>
      <c r="Y50" s="277"/>
      <c r="Z50" s="277"/>
      <c r="AA50" s="277"/>
      <c r="AB50" s="277"/>
      <c r="AC50" s="277"/>
      <c r="AD50" s="277"/>
      <c r="AE50" s="277"/>
      <c r="AF50" s="277"/>
    </row>
    <row r="51" spans="1:32" s="115" customFormat="1" ht="17.100000000000001" customHeight="1" x14ac:dyDescent="0.3">
      <c r="A51" s="5" t="s">
        <v>11</v>
      </c>
      <c r="B51" s="162">
        <v>5.17</v>
      </c>
      <c r="C51" s="162">
        <v>4.29</v>
      </c>
      <c r="D51" s="162">
        <v>11.93</v>
      </c>
      <c r="E51" s="119">
        <v>37.549999999999997</v>
      </c>
      <c r="F51" s="119">
        <v>34.520000000000003</v>
      </c>
      <c r="G51" s="119">
        <v>24.73</v>
      </c>
      <c r="H51" s="119">
        <v>1.94</v>
      </c>
      <c r="I51" s="119">
        <v>1.48</v>
      </c>
      <c r="J51" s="119">
        <v>2.95</v>
      </c>
      <c r="K51" s="134">
        <v>1.36</v>
      </c>
      <c r="L51" s="134">
        <v>8.9700000000000006</v>
      </c>
      <c r="M51" s="134">
        <v>1.39</v>
      </c>
      <c r="N51" s="156">
        <v>7.2</v>
      </c>
      <c r="O51" s="218">
        <v>6.15</v>
      </c>
      <c r="P51" s="134">
        <v>17.72</v>
      </c>
      <c r="Q51" s="518" t="s">
        <v>306</v>
      </c>
      <c r="R51" s="277"/>
      <c r="S51" s="277"/>
      <c r="T51" s="277"/>
      <c r="U51" s="277"/>
      <c r="V51" s="277"/>
      <c r="W51" s="277"/>
      <c r="X51" s="277"/>
      <c r="Y51" s="277"/>
      <c r="Z51" s="277"/>
      <c r="AA51" s="277"/>
      <c r="AB51" s="277"/>
      <c r="AC51" s="277"/>
      <c r="AD51" s="277"/>
      <c r="AE51" s="277"/>
      <c r="AF51" s="277"/>
    </row>
    <row r="52" spans="1:32" s="115" customFormat="1" ht="17.100000000000001" customHeight="1" x14ac:dyDescent="0.3">
      <c r="A52" s="5"/>
      <c r="B52" s="162"/>
      <c r="C52" s="162"/>
      <c r="D52" s="162"/>
      <c r="E52" s="119"/>
      <c r="F52" s="119"/>
      <c r="G52" s="119"/>
      <c r="H52" s="117"/>
      <c r="I52" s="117"/>
      <c r="J52" s="117"/>
      <c r="K52" s="133"/>
      <c r="L52" s="133"/>
      <c r="M52" s="133"/>
      <c r="N52" s="157"/>
      <c r="O52" s="216"/>
      <c r="P52" s="133"/>
      <c r="Q52" s="518"/>
    </row>
    <row r="53" spans="1:32" s="115" customFormat="1" ht="17.100000000000001" customHeight="1" x14ac:dyDescent="0.3">
      <c r="A53" s="4" t="s">
        <v>366</v>
      </c>
      <c r="B53" s="108">
        <v>20.399999999999999</v>
      </c>
      <c r="C53" s="108">
        <v>38.96</v>
      </c>
      <c r="D53" s="108">
        <v>39.840000000000003</v>
      </c>
      <c r="E53" s="114">
        <v>12.67</v>
      </c>
      <c r="F53" s="114">
        <v>9.14</v>
      </c>
      <c r="G53" s="114">
        <v>15.03</v>
      </c>
      <c r="H53" s="114">
        <v>2.58</v>
      </c>
      <c r="I53" s="114">
        <v>3.56</v>
      </c>
      <c r="J53" s="114">
        <v>5.99</v>
      </c>
      <c r="K53" s="108">
        <v>15.33</v>
      </c>
      <c r="L53" s="108">
        <v>25.46</v>
      </c>
      <c r="M53" s="108">
        <v>31.98</v>
      </c>
      <c r="N53" s="132">
        <v>45.93</v>
      </c>
      <c r="O53" s="217">
        <v>28.1</v>
      </c>
      <c r="P53" s="108">
        <v>51.58</v>
      </c>
      <c r="Q53" s="518" t="s">
        <v>322</v>
      </c>
      <c r="R53" s="277"/>
      <c r="S53" s="277"/>
      <c r="T53" s="277"/>
      <c r="U53" s="277"/>
      <c r="V53" s="277"/>
      <c r="W53" s="277"/>
      <c r="X53" s="277"/>
      <c r="Y53" s="277"/>
      <c r="Z53" s="277"/>
      <c r="AA53" s="277"/>
      <c r="AB53" s="277"/>
      <c r="AC53" s="277"/>
      <c r="AD53" s="277"/>
      <c r="AE53" s="277"/>
      <c r="AF53" s="277"/>
    </row>
    <row r="54" spans="1:32" s="115" customFormat="1" ht="17.100000000000001" customHeight="1" x14ac:dyDescent="0.3">
      <c r="A54" s="5" t="s">
        <v>158</v>
      </c>
      <c r="B54" s="162">
        <v>1.44</v>
      </c>
      <c r="C54" s="162">
        <v>1.78</v>
      </c>
      <c r="D54" s="162">
        <v>0.75</v>
      </c>
      <c r="E54" s="119">
        <v>21.59</v>
      </c>
      <c r="F54" s="119">
        <v>19.38</v>
      </c>
      <c r="G54" s="119">
        <v>34.11</v>
      </c>
      <c r="H54" s="119">
        <v>0.31</v>
      </c>
      <c r="I54" s="119">
        <v>0.34</v>
      </c>
      <c r="J54" s="119">
        <v>0.26</v>
      </c>
      <c r="K54" s="134">
        <v>0.83</v>
      </c>
      <c r="L54" s="134">
        <v>2.0499999999999998</v>
      </c>
      <c r="M54" s="134">
        <v>1.1000000000000001</v>
      </c>
      <c r="N54" s="156">
        <v>2.4500000000000002</v>
      </c>
      <c r="O54" s="218">
        <v>0.25</v>
      </c>
      <c r="P54" s="134">
        <v>1.25</v>
      </c>
      <c r="Q54" s="518" t="s">
        <v>306</v>
      </c>
      <c r="R54" s="277"/>
      <c r="S54" s="277"/>
      <c r="T54" s="277"/>
      <c r="U54" s="277"/>
      <c r="V54" s="277"/>
      <c r="W54" s="277"/>
      <c r="X54" s="277"/>
      <c r="Y54" s="277"/>
      <c r="Z54" s="277"/>
      <c r="AA54" s="277"/>
      <c r="AB54" s="277"/>
      <c r="AC54" s="277"/>
      <c r="AD54" s="277"/>
      <c r="AE54" s="277"/>
      <c r="AF54" s="277"/>
    </row>
    <row r="55" spans="1:32" s="115" customFormat="1" ht="17.100000000000001" customHeight="1" x14ac:dyDescent="0.3">
      <c r="A55" s="5" t="s">
        <v>169</v>
      </c>
      <c r="B55" s="162">
        <v>6.32</v>
      </c>
      <c r="C55" s="162">
        <v>12.09</v>
      </c>
      <c r="D55" s="162">
        <v>11.4</v>
      </c>
      <c r="E55" s="119">
        <v>24.69</v>
      </c>
      <c r="F55" s="119">
        <v>14.82</v>
      </c>
      <c r="G55" s="119">
        <v>28.42</v>
      </c>
      <c r="H55" s="119">
        <v>1.56</v>
      </c>
      <c r="I55" s="119">
        <v>1.79</v>
      </c>
      <c r="J55" s="119">
        <v>3.24</v>
      </c>
      <c r="K55" s="134">
        <v>3.26</v>
      </c>
      <c r="L55" s="134">
        <v>9.3800000000000008</v>
      </c>
      <c r="M55" s="134">
        <v>8.58</v>
      </c>
      <c r="N55" s="156">
        <v>15.6</v>
      </c>
      <c r="O55" s="218">
        <v>5.05</v>
      </c>
      <c r="P55" s="134">
        <v>17.75</v>
      </c>
      <c r="Q55" s="518" t="s">
        <v>310</v>
      </c>
      <c r="R55" s="277"/>
      <c r="S55" s="277"/>
      <c r="T55" s="277"/>
      <c r="U55" s="277"/>
      <c r="V55" s="277"/>
      <c r="W55" s="277"/>
      <c r="X55" s="277"/>
      <c r="Y55" s="277"/>
      <c r="Z55" s="277"/>
      <c r="AA55" s="277"/>
      <c r="AB55" s="277"/>
      <c r="AC55" s="277"/>
      <c r="AD55" s="277"/>
      <c r="AE55" s="277"/>
      <c r="AF55" s="277"/>
    </row>
    <row r="56" spans="1:32" s="115" customFormat="1" ht="17.100000000000001" customHeight="1" x14ac:dyDescent="0.3">
      <c r="A56" s="5" t="s">
        <v>163</v>
      </c>
      <c r="B56" s="162">
        <v>3.89</v>
      </c>
      <c r="C56" s="162">
        <v>11.55</v>
      </c>
      <c r="D56" s="162">
        <v>9.7200000000000006</v>
      </c>
      <c r="E56" s="119">
        <v>31.46</v>
      </c>
      <c r="F56" s="119">
        <v>20.84</v>
      </c>
      <c r="G56" s="119">
        <v>31.02</v>
      </c>
      <c r="H56" s="119">
        <v>1.22</v>
      </c>
      <c r="I56" s="119">
        <v>2.41</v>
      </c>
      <c r="J56" s="119">
        <v>3.02</v>
      </c>
      <c r="K56" s="134">
        <v>1.49</v>
      </c>
      <c r="L56" s="134">
        <v>6.29</v>
      </c>
      <c r="M56" s="134">
        <v>6.83</v>
      </c>
      <c r="N56" s="156">
        <v>16.27</v>
      </c>
      <c r="O56" s="218">
        <v>3.81</v>
      </c>
      <c r="P56" s="134">
        <v>15.63</v>
      </c>
      <c r="Q56" s="518" t="s">
        <v>310</v>
      </c>
      <c r="R56" s="277"/>
      <c r="S56" s="277"/>
      <c r="T56" s="277"/>
      <c r="U56" s="277"/>
      <c r="V56" s="277"/>
      <c r="W56" s="277"/>
      <c r="X56" s="277"/>
      <c r="Y56" s="277"/>
      <c r="Z56" s="277"/>
      <c r="AA56" s="277"/>
      <c r="AB56" s="277"/>
      <c r="AC56" s="277"/>
      <c r="AD56" s="277"/>
      <c r="AE56" s="277"/>
      <c r="AF56" s="277"/>
    </row>
    <row r="57" spans="1:32" s="115" customFormat="1" ht="17.100000000000001" customHeight="1" x14ac:dyDescent="0.3">
      <c r="A57" s="5" t="s">
        <v>166</v>
      </c>
      <c r="B57" s="162">
        <v>5.15</v>
      </c>
      <c r="C57" s="162">
        <v>6.29</v>
      </c>
      <c r="D57" s="162">
        <v>14.72</v>
      </c>
      <c r="E57" s="119">
        <v>29.28</v>
      </c>
      <c r="F57" s="119">
        <v>26.1</v>
      </c>
      <c r="G57" s="119">
        <v>27.07</v>
      </c>
      <c r="H57" s="119">
        <v>1.51</v>
      </c>
      <c r="I57" s="119">
        <v>1.64</v>
      </c>
      <c r="J57" s="119">
        <v>3.98</v>
      </c>
      <c r="K57" s="134">
        <v>2.19</v>
      </c>
      <c r="L57" s="134">
        <v>8.11</v>
      </c>
      <c r="M57" s="134">
        <v>3.07</v>
      </c>
      <c r="N57" s="156">
        <v>9.51</v>
      </c>
      <c r="O57" s="218">
        <v>6.91</v>
      </c>
      <c r="P57" s="134">
        <v>22.53</v>
      </c>
      <c r="Q57" s="518" t="s">
        <v>313</v>
      </c>
      <c r="R57" s="277"/>
      <c r="S57" s="277"/>
      <c r="T57" s="277"/>
      <c r="U57" s="277"/>
      <c r="V57" s="277"/>
      <c r="W57" s="277"/>
      <c r="X57" s="277"/>
      <c r="Y57" s="277"/>
      <c r="Z57" s="277"/>
      <c r="AA57" s="277"/>
      <c r="AB57" s="277"/>
      <c r="AC57" s="277"/>
      <c r="AD57" s="277"/>
      <c r="AE57" s="277"/>
      <c r="AF57" s="277"/>
    </row>
    <row r="58" spans="1:32" s="115" customFormat="1" ht="17.100000000000001" customHeight="1" x14ac:dyDescent="0.3">
      <c r="A58" s="5" t="s">
        <v>147</v>
      </c>
      <c r="B58" s="162">
        <v>3.6</v>
      </c>
      <c r="C58" s="162">
        <v>7.25</v>
      </c>
      <c r="D58" s="162">
        <v>3.25</v>
      </c>
      <c r="E58" s="119">
        <v>16.940000000000001</v>
      </c>
      <c r="F58" s="119">
        <v>12.7</v>
      </c>
      <c r="G58" s="119">
        <v>17.920000000000002</v>
      </c>
      <c r="H58" s="119">
        <v>0.61</v>
      </c>
      <c r="I58" s="119">
        <v>0.92</v>
      </c>
      <c r="J58" s="119">
        <v>0.57999999999999996</v>
      </c>
      <c r="K58" s="134">
        <v>2.4</v>
      </c>
      <c r="L58" s="134">
        <v>4.8</v>
      </c>
      <c r="M58" s="134">
        <v>5.44</v>
      </c>
      <c r="N58" s="156">
        <v>9.0500000000000007</v>
      </c>
      <c r="O58" s="218">
        <v>2.11</v>
      </c>
      <c r="P58" s="134">
        <v>4.4000000000000004</v>
      </c>
      <c r="Q58" s="518" t="s">
        <v>309</v>
      </c>
      <c r="R58" s="277"/>
      <c r="S58" s="277"/>
      <c r="T58" s="277"/>
      <c r="U58" s="277"/>
      <c r="V58" s="277"/>
      <c r="W58" s="277"/>
      <c r="X58" s="277"/>
      <c r="Y58" s="277"/>
      <c r="Z58" s="277"/>
      <c r="AA58" s="277"/>
      <c r="AB58" s="277"/>
      <c r="AC58" s="277"/>
      <c r="AD58" s="277"/>
      <c r="AE58" s="277"/>
      <c r="AF58" s="277"/>
    </row>
    <row r="59" spans="1:32" s="115" customFormat="1" ht="17.100000000000001" customHeight="1" x14ac:dyDescent="0.3">
      <c r="A59" s="5"/>
      <c r="B59" s="162"/>
      <c r="C59" s="162"/>
      <c r="D59" s="162"/>
      <c r="E59" s="119"/>
      <c r="F59" s="119"/>
      <c r="G59" s="119"/>
      <c r="H59" s="117"/>
      <c r="I59" s="117"/>
      <c r="J59" s="117"/>
      <c r="K59" s="133"/>
      <c r="L59" s="133"/>
      <c r="M59" s="133"/>
      <c r="N59" s="157"/>
      <c r="O59" s="216"/>
      <c r="P59" s="133"/>
      <c r="Q59" s="518"/>
    </row>
    <row r="60" spans="1:32" s="115" customFormat="1" ht="17.100000000000001" customHeight="1" x14ac:dyDescent="0.3">
      <c r="A60" s="4" t="s">
        <v>73</v>
      </c>
      <c r="B60" s="108">
        <v>58.98</v>
      </c>
      <c r="C60" s="108">
        <v>88.22</v>
      </c>
      <c r="D60" s="108">
        <v>69.95</v>
      </c>
      <c r="E60" s="114">
        <v>7.6</v>
      </c>
      <c r="F60" s="114">
        <v>7.14</v>
      </c>
      <c r="G60" s="114">
        <v>7.82</v>
      </c>
      <c r="H60" s="114">
        <v>4.4800000000000004</v>
      </c>
      <c r="I60" s="114">
        <v>6.3</v>
      </c>
      <c r="J60" s="114">
        <v>5.47</v>
      </c>
      <c r="K60" s="108">
        <v>50.19</v>
      </c>
      <c r="L60" s="108">
        <v>67.77</v>
      </c>
      <c r="M60" s="108">
        <v>75.88</v>
      </c>
      <c r="N60" s="132">
        <v>100.57</v>
      </c>
      <c r="O60" s="217">
        <v>59.22</v>
      </c>
      <c r="P60" s="108">
        <v>80.67</v>
      </c>
      <c r="Q60" s="518" t="s">
        <v>292</v>
      </c>
      <c r="R60" s="277"/>
      <c r="S60" s="277"/>
      <c r="T60" s="277"/>
      <c r="U60" s="277"/>
      <c r="V60" s="277"/>
      <c r="W60" s="277"/>
      <c r="X60" s="277"/>
      <c r="Y60" s="277"/>
      <c r="Z60" s="277"/>
      <c r="AA60" s="277"/>
      <c r="AB60" s="277"/>
      <c r="AC60" s="277"/>
      <c r="AD60" s="277"/>
      <c r="AE60" s="277"/>
      <c r="AF60" s="277"/>
    </row>
    <row r="61" spans="1:32" s="115" customFormat="1" ht="17.100000000000001" customHeight="1" x14ac:dyDescent="0.3">
      <c r="A61" s="5" t="s">
        <v>12</v>
      </c>
      <c r="B61" s="162">
        <v>9.2799999999999994</v>
      </c>
      <c r="C61" s="162">
        <v>12.02</v>
      </c>
      <c r="D61" s="162">
        <v>10.41</v>
      </c>
      <c r="E61" s="119">
        <v>18.489999999999998</v>
      </c>
      <c r="F61" s="119">
        <v>18.190000000000001</v>
      </c>
      <c r="G61" s="119">
        <v>16.059999999999999</v>
      </c>
      <c r="H61" s="119">
        <v>1.72</v>
      </c>
      <c r="I61" s="119">
        <v>2.19</v>
      </c>
      <c r="J61" s="119">
        <v>1.67</v>
      </c>
      <c r="K61" s="134">
        <v>5.92</v>
      </c>
      <c r="L61" s="134">
        <v>12.64</v>
      </c>
      <c r="M61" s="134">
        <v>7.74</v>
      </c>
      <c r="N61" s="156">
        <v>16.309999999999999</v>
      </c>
      <c r="O61" s="218">
        <v>7.13</v>
      </c>
      <c r="P61" s="134">
        <v>13.68</v>
      </c>
      <c r="Q61" s="518" t="s">
        <v>293</v>
      </c>
      <c r="R61" s="277"/>
      <c r="S61" s="277"/>
      <c r="T61" s="277"/>
      <c r="U61" s="277"/>
      <c r="V61" s="277"/>
      <c r="W61" s="277"/>
      <c r="X61" s="277"/>
      <c r="Y61" s="277"/>
      <c r="Z61" s="277"/>
      <c r="AA61" s="277"/>
      <c r="AB61" s="277"/>
      <c r="AC61" s="277"/>
      <c r="AD61" s="277"/>
      <c r="AE61" s="277"/>
      <c r="AF61" s="277"/>
    </row>
    <row r="62" spans="1:32" s="115" customFormat="1" ht="17.100000000000001" customHeight="1" x14ac:dyDescent="0.3">
      <c r="A62" s="5" t="s">
        <v>145</v>
      </c>
      <c r="B62" s="162">
        <v>7.23</v>
      </c>
      <c r="C62" s="162">
        <v>5.42</v>
      </c>
      <c r="D62" s="162">
        <v>5.5</v>
      </c>
      <c r="E62" s="119">
        <v>15.98</v>
      </c>
      <c r="F62" s="119">
        <v>16.03</v>
      </c>
      <c r="G62" s="119">
        <v>17.059999999999999</v>
      </c>
      <c r="H62" s="119">
        <v>1.1599999999999999</v>
      </c>
      <c r="I62" s="119">
        <v>0.87</v>
      </c>
      <c r="J62" s="119">
        <v>0.94</v>
      </c>
      <c r="K62" s="134">
        <v>4.96</v>
      </c>
      <c r="L62" s="134">
        <v>9.49</v>
      </c>
      <c r="M62" s="134">
        <v>3.71</v>
      </c>
      <c r="N62" s="156">
        <v>7.12</v>
      </c>
      <c r="O62" s="218">
        <v>3.66</v>
      </c>
      <c r="P62" s="134">
        <v>7.34</v>
      </c>
      <c r="Q62" s="518" t="s">
        <v>293</v>
      </c>
      <c r="R62" s="277"/>
      <c r="S62" s="277"/>
      <c r="T62" s="277"/>
      <c r="U62" s="277"/>
      <c r="V62" s="277"/>
      <c r="W62" s="277"/>
      <c r="X62" s="277"/>
      <c r="Y62" s="277"/>
      <c r="Z62" s="277"/>
      <c r="AA62" s="277"/>
      <c r="AB62" s="277"/>
      <c r="AC62" s="277"/>
      <c r="AD62" s="277"/>
      <c r="AE62" s="277"/>
      <c r="AF62" s="277"/>
    </row>
    <row r="63" spans="1:32" s="115" customFormat="1" ht="17.100000000000001" customHeight="1" x14ac:dyDescent="0.3">
      <c r="A63" s="5" t="s">
        <v>149</v>
      </c>
      <c r="B63" s="162">
        <v>22.2</v>
      </c>
      <c r="C63" s="162">
        <v>46.23</v>
      </c>
      <c r="D63" s="162">
        <v>32.880000000000003</v>
      </c>
      <c r="E63" s="119">
        <v>15.33</v>
      </c>
      <c r="F63" s="119">
        <v>11.51</v>
      </c>
      <c r="G63" s="119">
        <v>14.47</v>
      </c>
      <c r="H63" s="119">
        <v>3.4</v>
      </c>
      <c r="I63" s="119">
        <v>5.32</v>
      </c>
      <c r="J63" s="119">
        <v>4.76</v>
      </c>
      <c r="K63" s="134">
        <v>15.53</v>
      </c>
      <c r="L63" s="134">
        <v>28.86</v>
      </c>
      <c r="M63" s="134">
        <v>35.799999999999997</v>
      </c>
      <c r="N63" s="156">
        <v>56.66</v>
      </c>
      <c r="O63" s="218">
        <v>23.56</v>
      </c>
      <c r="P63" s="134">
        <v>42.21</v>
      </c>
      <c r="Q63" s="518" t="s">
        <v>310</v>
      </c>
      <c r="R63" s="277"/>
      <c r="S63" s="277"/>
      <c r="T63" s="277"/>
      <c r="U63" s="277"/>
      <c r="V63" s="277"/>
      <c r="W63" s="277"/>
      <c r="X63" s="277"/>
      <c r="Y63" s="277"/>
      <c r="Z63" s="277"/>
      <c r="AA63" s="277"/>
      <c r="AB63" s="277"/>
      <c r="AC63" s="277"/>
      <c r="AD63" s="277"/>
      <c r="AE63" s="277"/>
      <c r="AF63" s="277"/>
    </row>
    <row r="64" spans="1:32" s="115" customFormat="1" ht="17.100000000000001" customHeight="1" x14ac:dyDescent="0.3">
      <c r="A64" s="5" t="s">
        <v>150</v>
      </c>
      <c r="B64" s="162">
        <v>1.98</v>
      </c>
      <c r="C64" s="162">
        <v>2.4500000000000002</v>
      </c>
      <c r="D64" s="162">
        <v>4.0199999999999996</v>
      </c>
      <c r="E64" s="119">
        <v>16.760000000000002</v>
      </c>
      <c r="F64" s="119">
        <v>15.82</v>
      </c>
      <c r="G64" s="119">
        <v>12.87</v>
      </c>
      <c r="H64" s="119">
        <v>0.33</v>
      </c>
      <c r="I64" s="119">
        <v>0.39</v>
      </c>
      <c r="J64" s="119">
        <v>0.52</v>
      </c>
      <c r="K64" s="134">
        <v>1.33</v>
      </c>
      <c r="L64" s="134">
        <v>2.63</v>
      </c>
      <c r="M64" s="134">
        <v>1.69</v>
      </c>
      <c r="N64" s="156">
        <v>3.21</v>
      </c>
      <c r="O64" s="218">
        <v>3.01</v>
      </c>
      <c r="P64" s="134">
        <v>5.04</v>
      </c>
      <c r="Q64" s="518" t="s">
        <v>298</v>
      </c>
      <c r="R64" s="277"/>
      <c r="S64" s="277"/>
      <c r="T64" s="277"/>
      <c r="U64" s="277"/>
      <c r="V64" s="277"/>
      <c r="W64" s="277"/>
      <c r="X64" s="277"/>
      <c r="Y64" s="277"/>
      <c r="Z64" s="277"/>
      <c r="AA64" s="277"/>
      <c r="AB64" s="277"/>
      <c r="AC64" s="277"/>
      <c r="AD64" s="277"/>
      <c r="AE64" s="277"/>
      <c r="AF64" s="277"/>
    </row>
    <row r="65" spans="1:32" s="115" customFormat="1" ht="17.100000000000001" customHeight="1" x14ac:dyDescent="0.3">
      <c r="A65" s="5" t="s">
        <v>156</v>
      </c>
      <c r="B65" s="162">
        <v>10.49</v>
      </c>
      <c r="C65" s="162">
        <v>12.17</v>
      </c>
      <c r="D65" s="162">
        <v>4.25</v>
      </c>
      <c r="E65" s="119">
        <v>15.79</v>
      </c>
      <c r="F65" s="119">
        <v>15.4</v>
      </c>
      <c r="G65" s="119">
        <v>22.42</v>
      </c>
      <c r="H65" s="119">
        <v>1.66</v>
      </c>
      <c r="I65" s="119">
        <v>1.87</v>
      </c>
      <c r="J65" s="119">
        <v>0.95</v>
      </c>
      <c r="K65" s="134">
        <v>7.24</v>
      </c>
      <c r="L65" s="134">
        <v>13.74</v>
      </c>
      <c r="M65" s="134">
        <v>8.5</v>
      </c>
      <c r="N65" s="156">
        <v>15.85</v>
      </c>
      <c r="O65" s="218">
        <v>2.38</v>
      </c>
      <c r="P65" s="134">
        <v>6.12</v>
      </c>
      <c r="Q65" s="518" t="s">
        <v>298</v>
      </c>
      <c r="R65" s="277"/>
      <c r="S65" s="277"/>
      <c r="T65" s="277"/>
      <c r="U65" s="277"/>
      <c r="V65" s="277"/>
      <c r="W65" s="277"/>
      <c r="X65" s="277"/>
      <c r="Y65" s="277"/>
      <c r="Z65" s="277"/>
      <c r="AA65" s="277"/>
      <c r="AB65" s="277"/>
      <c r="AC65" s="277"/>
      <c r="AD65" s="277"/>
      <c r="AE65" s="277"/>
      <c r="AF65" s="277"/>
    </row>
    <row r="66" spans="1:32" s="115" customFormat="1" ht="17.100000000000001" customHeight="1" x14ac:dyDescent="0.3">
      <c r="A66" s="5" t="s">
        <v>143</v>
      </c>
      <c r="B66" s="162">
        <v>7.8</v>
      </c>
      <c r="C66" s="162">
        <v>9.93</v>
      </c>
      <c r="D66" s="162">
        <v>12.88</v>
      </c>
      <c r="E66" s="119">
        <v>15.14</v>
      </c>
      <c r="F66" s="119">
        <v>14.75</v>
      </c>
      <c r="G66" s="119">
        <v>12.19</v>
      </c>
      <c r="H66" s="119">
        <v>1.18</v>
      </c>
      <c r="I66" s="119">
        <v>1.46</v>
      </c>
      <c r="J66" s="119">
        <v>1.57</v>
      </c>
      <c r="K66" s="134">
        <v>5.48</v>
      </c>
      <c r="L66" s="134">
        <v>10.11</v>
      </c>
      <c r="M66" s="134">
        <v>7.06</v>
      </c>
      <c r="N66" s="156">
        <v>12.8</v>
      </c>
      <c r="O66" s="218">
        <v>9.8000000000000007</v>
      </c>
      <c r="P66" s="134">
        <v>15.95</v>
      </c>
      <c r="Q66" s="518" t="s">
        <v>313</v>
      </c>
      <c r="R66" s="277"/>
      <c r="S66" s="277"/>
      <c r="T66" s="277"/>
      <c r="U66" s="277"/>
      <c r="V66" s="277"/>
      <c r="W66" s="277"/>
      <c r="X66" s="277"/>
      <c r="Y66" s="277"/>
      <c r="Z66" s="277"/>
      <c r="AA66" s="277"/>
      <c r="AB66" s="277"/>
      <c r="AC66" s="277"/>
      <c r="AD66" s="277"/>
      <c r="AE66" s="277"/>
      <c r="AF66" s="277"/>
    </row>
    <row r="67" spans="1:32" s="115" customFormat="1" ht="17.100000000000001" customHeight="1" x14ac:dyDescent="0.3">
      <c r="A67" s="5"/>
      <c r="B67" s="162"/>
      <c r="C67" s="162"/>
      <c r="D67" s="162"/>
      <c r="E67" s="119"/>
      <c r="F67" s="119"/>
      <c r="G67" s="119"/>
      <c r="H67" s="117"/>
      <c r="I67" s="117"/>
      <c r="J67" s="117"/>
      <c r="K67" s="133"/>
      <c r="L67" s="133"/>
      <c r="M67" s="133"/>
      <c r="N67" s="157"/>
      <c r="O67" s="216"/>
      <c r="P67" s="133"/>
      <c r="Q67" s="518"/>
    </row>
    <row r="68" spans="1:32" s="115" customFormat="1" ht="17.100000000000001" customHeight="1" x14ac:dyDescent="0.3">
      <c r="A68" s="4" t="s">
        <v>233</v>
      </c>
      <c r="B68" s="108">
        <v>19.12</v>
      </c>
      <c r="C68" s="108">
        <v>41.32</v>
      </c>
      <c r="D68" s="108">
        <v>22.05</v>
      </c>
      <c r="E68" s="114">
        <v>17.100000000000001</v>
      </c>
      <c r="F68" s="114">
        <v>11.86</v>
      </c>
      <c r="G68" s="114">
        <v>13.22</v>
      </c>
      <c r="H68" s="114">
        <v>3.27</v>
      </c>
      <c r="I68" s="114">
        <v>4.9000000000000004</v>
      </c>
      <c r="J68" s="114">
        <v>2.91</v>
      </c>
      <c r="K68" s="108">
        <v>12.72</v>
      </c>
      <c r="L68" s="108">
        <v>25.53</v>
      </c>
      <c r="M68" s="108">
        <v>31.72</v>
      </c>
      <c r="N68" s="132">
        <v>50.93</v>
      </c>
      <c r="O68" s="217">
        <v>16.34</v>
      </c>
      <c r="P68" s="108">
        <v>27.76</v>
      </c>
      <c r="Q68" s="518" t="s">
        <v>630</v>
      </c>
      <c r="R68" s="277"/>
      <c r="S68" s="277"/>
      <c r="T68" s="277"/>
      <c r="U68" s="277"/>
      <c r="V68" s="277"/>
      <c r="W68" s="277"/>
      <c r="X68" s="277"/>
      <c r="Y68" s="277"/>
      <c r="Z68" s="277"/>
      <c r="AA68" s="277"/>
      <c r="AB68" s="277"/>
      <c r="AC68" s="277"/>
      <c r="AD68" s="277"/>
      <c r="AE68" s="277"/>
      <c r="AF68" s="277"/>
    </row>
    <row r="69" spans="1:32" s="115" customFormat="1" ht="17.100000000000001" customHeight="1" x14ac:dyDescent="0.3">
      <c r="A69" s="5" t="s">
        <v>181</v>
      </c>
      <c r="B69" s="162">
        <v>1.51</v>
      </c>
      <c r="C69" s="162">
        <v>6.27</v>
      </c>
      <c r="D69" s="162" t="s">
        <v>661</v>
      </c>
      <c r="E69" s="119">
        <v>37.01</v>
      </c>
      <c r="F69" s="119">
        <v>15.73</v>
      </c>
      <c r="G69" s="117" t="s">
        <v>661</v>
      </c>
      <c r="H69" s="119">
        <v>0.56000000000000005</v>
      </c>
      <c r="I69" s="119">
        <v>0.99</v>
      </c>
      <c r="J69" s="117" t="s">
        <v>661</v>
      </c>
      <c r="K69" s="134">
        <v>0.42</v>
      </c>
      <c r="L69" s="134">
        <v>2.61</v>
      </c>
      <c r="M69" s="134">
        <v>4.34</v>
      </c>
      <c r="N69" s="156">
        <v>8.1999999999999993</v>
      </c>
      <c r="O69" s="216" t="s">
        <v>661</v>
      </c>
      <c r="P69" s="133" t="s">
        <v>661</v>
      </c>
      <c r="Q69" s="518" t="s">
        <v>667</v>
      </c>
      <c r="R69" s="277"/>
      <c r="S69" s="277"/>
      <c r="T69" s="277"/>
      <c r="U69" s="277"/>
      <c r="V69" s="277"/>
      <c r="W69" s="277"/>
      <c r="X69" s="277"/>
      <c r="Y69" s="277"/>
      <c r="Z69" s="277"/>
      <c r="AA69" s="277"/>
      <c r="AB69" s="277"/>
      <c r="AC69" s="277"/>
      <c r="AD69" s="277"/>
      <c r="AE69" s="277"/>
      <c r="AF69" s="277"/>
    </row>
    <row r="70" spans="1:32" s="115" customFormat="1" ht="17.100000000000001" customHeight="1" x14ac:dyDescent="0.3">
      <c r="A70" s="5" t="s">
        <v>162</v>
      </c>
      <c r="B70" s="162">
        <v>4.21</v>
      </c>
      <c r="C70" s="162">
        <v>8.43</v>
      </c>
      <c r="D70" s="162">
        <v>5.48</v>
      </c>
      <c r="E70" s="119">
        <v>16.46</v>
      </c>
      <c r="F70" s="119">
        <v>17.11</v>
      </c>
      <c r="G70" s="119">
        <v>21.75</v>
      </c>
      <c r="H70" s="119">
        <v>0.69</v>
      </c>
      <c r="I70" s="119">
        <v>1.44</v>
      </c>
      <c r="J70" s="119">
        <v>1.19</v>
      </c>
      <c r="K70" s="134">
        <v>2.85</v>
      </c>
      <c r="L70" s="134">
        <v>5.56</v>
      </c>
      <c r="M70" s="134">
        <v>5.6</v>
      </c>
      <c r="N70" s="156">
        <v>11.26</v>
      </c>
      <c r="O70" s="218">
        <v>3.15</v>
      </c>
      <c r="P70" s="134">
        <v>7.82</v>
      </c>
      <c r="Q70" s="518" t="s">
        <v>310</v>
      </c>
      <c r="R70" s="277"/>
      <c r="S70" s="277"/>
      <c r="T70" s="277"/>
      <c r="U70" s="277"/>
      <c r="V70" s="277"/>
      <c r="W70" s="277"/>
      <c r="X70" s="277"/>
      <c r="Y70" s="277"/>
      <c r="Z70" s="277"/>
      <c r="AA70" s="277"/>
      <c r="AB70" s="277"/>
      <c r="AC70" s="277"/>
      <c r="AD70" s="277"/>
      <c r="AE70" s="277"/>
      <c r="AF70" s="277"/>
    </row>
    <row r="71" spans="1:32" s="115" customFormat="1" ht="17.100000000000001" customHeight="1" x14ac:dyDescent="0.3">
      <c r="A71" s="5" t="s">
        <v>76</v>
      </c>
      <c r="B71" s="162">
        <v>0.41</v>
      </c>
      <c r="C71" s="162">
        <v>1.72</v>
      </c>
      <c r="D71" s="162">
        <v>2.65</v>
      </c>
      <c r="E71" s="119">
        <v>57.9</v>
      </c>
      <c r="F71" s="119">
        <v>30.75</v>
      </c>
      <c r="G71" s="119">
        <v>28.57</v>
      </c>
      <c r="H71" s="119">
        <v>0.24</v>
      </c>
      <c r="I71" s="119">
        <v>0.53</v>
      </c>
      <c r="J71" s="119">
        <v>0.76</v>
      </c>
      <c r="K71" s="134">
        <v>0</v>
      </c>
      <c r="L71" s="134">
        <v>0.88</v>
      </c>
      <c r="M71" s="134">
        <v>0.68</v>
      </c>
      <c r="N71" s="156">
        <v>2.76</v>
      </c>
      <c r="O71" s="218">
        <v>1.1599999999999999</v>
      </c>
      <c r="P71" s="134">
        <v>4.13</v>
      </c>
      <c r="Q71" s="518" t="s">
        <v>303</v>
      </c>
      <c r="R71" s="277"/>
      <c r="S71" s="277"/>
      <c r="T71" s="277"/>
      <c r="U71" s="277"/>
      <c r="V71" s="277"/>
      <c r="W71" s="277"/>
      <c r="X71" s="277"/>
      <c r="Y71" s="277"/>
      <c r="Z71" s="277"/>
      <c r="AA71" s="277"/>
      <c r="AB71" s="277"/>
      <c r="AC71" s="277"/>
      <c r="AD71" s="277"/>
      <c r="AE71" s="277"/>
      <c r="AF71" s="277"/>
    </row>
    <row r="72" spans="1:32" s="115" customFormat="1" ht="17.100000000000001" customHeight="1" x14ac:dyDescent="0.3">
      <c r="A72" s="5" t="s">
        <v>186</v>
      </c>
      <c r="B72" s="162">
        <v>0.33</v>
      </c>
      <c r="C72" s="162">
        <v>0.38</v>
      </c>
      <c r="D72" s="162" t="s">
        <v>661</v>
      </c>
      <c r="E72" s="119">
        <v>54.26</v>
      </c>
      <c r="F72" s="119">
        <v>39.42</v>
      </c>
      <c r="G72" s="117" t="s">
        <v>661</v>
      </c>
      <c r="H72" s="119">
        <v>0.18</v>
      </c>
      <c r="I72" s="119">
        <v>0.15</v>
      </c>
      <c r="J72" s="117" t="s">
        <v>661</v>
      </c>
      <c r="K72" s="134">
        <v>0</v>
      </c>
      <c r="L72" s="134">
        <v>0.69</v>
      </c>
      <c r="M72" s="134">
        <v>0.09</v>
      </c>
      <c r="N72" s="156">
        <v>0.68</v>
      </c>
      <c r="O72" s="216" t="s">
        <v>661</v>
      </c>
      <c r="P72" s="133" t="s">
        <v>661</v>
      </c>
      <c r="Q72" s="518" t="s">
        <v>666</v>
      </c>
      <c r="R72" s="277"/>
      <c r="S72" s="277"/>
      <c r="T72" s="277"/>
      <c r="U72" s="277"/>
      <c r="V72" s="277"/>
      <c r="W72" s="277"/>
      <c r="X72" s="277"/>
      <c r="Y72" s="277"/>
      <c r="Z72" s="277"/>
      <c r="AA72" s="277"/>
      <c r="AB72" s="277"/>
      <c r="AC72" s="277"/>
      <c r="AD72" s="277"/>
      <c r="AE72" s="277"/>
      <c r="AF72" s="277"/>
    </row>
    <row r="73" spans="1:32" s="115" customFormat="1" ht="17.100000000000001" customHeight="1" x14ac:dyDescent="0.3">
      <c r="A73" s="5" t="s">
        <v>154</v>
      </c>
      <c r="B73" s="162">
        <v>12.66</v>
      </c>
      <c r="C73" s="162">
        <v>24.52</v>
      </c>
      <c r="D73" s="162">
        <v>13.92</v>
      </c>
      <c r="E73" s="119">
        <v>24.73</v>
      </c>
      <c r="F73" s="119">
        <v>18.53</v>
      </c>
      <c r="G73" s="119">
        <v>18.309999999999999</v>
      </c>
      <c r="H73" s="119">
        <v>3.13</v>
      </c>
      <c r="I73" s="119">
        <v>4.54</v>
      </c>
      <c r="J73" s="119">
        <v>2.5499999999999998</v>
      </c>
      <c r="K73" s="134">
        <v>6.52</v>
      </c>
      <c r="L73" s="134">
        <v>18.8</v>
      </c>
      <c r="M73" s="134">
        <v>15.61</v>
      </c>
      <c r="N73" s="156">
        <v>33.43</v>
      </c>
      <c r="O73" s="218">
        <v>8.92</v>
      </c>
      <c r="P73" s="134">
        <v>18.920000000000002</v>
      </c>
      <c r="Q73" s="518" t="s">
        <v>309</v>
      </c>
      <c r="R73" s="277"/>
      <c r="S73" s="277"/>
      <c r="T73" s="277"/>
      <c r="U73" s="277"/>
      <c r="V73" s="277"/>
      <c r="W73" s="277"/>
      <c r="X73" s="277"/>
      <c r="Y73" s="277"/>
      <c r="Z73" s="277"/>
      <c r="AA73" s="277"/>
      <c r="AB73" s="277"/>
      <c r="AC73" s="277"/>
      <c r="AD73" s="277"/>
      <c r="AE73" s="277"/>
      <c r="AF73" s="277"/>
    </row>
    <row r="74" spans="1:32" s="115" customFormat="1" ht="17.100000000000001" customHeight="1" x14ac:dyDescent="0.3">
      <c r="A74" s="5"/>
      <c r="B74" s="162"/>
      <c r="C74" s="162"/>
      <c r="D74" s="162"/>
      <c r="E74" s="119"/>
      <c r="F74" s="119"/>
      <c r="G74" s="119"/>
      <c r="H74" s="117"/>
      <c r="I74" s="117"/>
      <c r="J74" s="117"/>
      <c r="K74" s="133"/>
      <c r="L74" s="133"/>
      <c r="M74" s="133"/>
      <c r="N74" s="157"/>
      <c r="O74" s="216"/>
      <c r="P74" s="133"/>
      <c r="Q74" s="518"/>
    </row>
    <row r="75" spans="1:32" s="20" customFormat="1" ht="17.100000000000001" customHeight="1" x14ac:dyDescent="0.3">
      <c r="A75" s="4" t="s">
        <v>623</v>
      </c>
      <c r="B75" s="105">
        <v>54.01</v>
      </c>
      <c r="C75" s="105">
        <v>56.29</v>
      </c>
      <c r="D75" s="105">
        <v>87.72</v>
      </c>
      <c r="E75" s="106">
        <v>14.31</v>
      </c>
      <c r="F75" s="106">
        <v>11.22</v>
      </c>
      <c r="G75" s="106">
        <v>12.27</v>
      </c>
      <c r="H75" s="106">
        <v>7.73</v>
      </c>
      <c r="I75" s="106">
        <v>6.31</v>
      </c>
      <c r="J75" s="106">
        <v>10.76</v>
      </c>
      <c r="K75" s="105">
        <v>38.85</v>
      </c>
      <c r="L75" s="105">
        <v>69.16</v>
      </c>
      <c r="M75" s="105">
        <v>43.91</v>
      </c>
      <c r="N75" s="105">
        <v>68.66</v>
      </c>
      <c r="O75" s="219">
        <v>66.63</v>
      </c>
      <c r="P75" s="105">
        <v>108.81</v>
      </c>
      <c r="Q75" s="243" t="s">
        <v>298</v>
      </c>
      <c r="R75" s="277"/>
      <c r="S75" s="277"/>
      <c r="T75" s="277"/>
      <c r="U75" s="277"/>
      <c r="V75" s="277"/>
      <c r="W75" s="277"/>
      <c r="X75" s="277"/>
      <c r="Y75" s="277"/>
      <c r="Z75" s="277"/>
      <c r="AA75" s="277"/>
      <c r="AB75" s="277"/>
      <c r="AC75" s="277"/>
      <c r="AD75" s="277"/>
      <c r="AE75" s="277"/>
      <c r="AF75" s="277"/>
    </row>
    <row r="76" spans="1:32" s="115" customFormat="1" ht="17.100000000000001" customHeight="1" x14ac:dyDescent="0.3">
      <c r="A76" s="5" t="s">
        <v>152</v>
      </c>
      <c r="B76" s="162">
        <v>30.09</v>
      </c>
      <c r="C76" s="162">
        <v>29.18</v>
      </c>
      <c r="D76" s="162">
        <v>54.77</v>
      </c>
      <c r="E76" s="119">
        <v>22.16</v>
      </c>
      <c r="F76" s="119">
        <v>15.42</v>
      </c>
      <c r="G76" s="119">
        <v>17.77</v>
      </c>
      <c r="H76" s="119">
        <v>6.67</v>
      </c>
      <c r="I76" s="119">
        <v>4.5</v>
      </c>
      <c r="J76" s="119">
        <v>9.73</v>
      </c>
      <c r="K76" s="134">
        <v>17.02</v>
      </c>
      <c r="L76" s="134">
        <v>43.16</v>
      </c>
      <c r="M76" s="134">
        <v>20.36</v>
      </c>
      <c r="N76" s="156">
        <v>38</v>
      </c>
      <c r="O76" s="218">
        <v>35.69</v>
      </c>
      <c r="P76" s="134">
        <v>73.849999999999994</v>
      </c>
      <c r="Q76" s="518" t="s">
        <v>298</v>
      </c>
      <c r="R76" s="277"/>
      <c r="S76" s="277"/>
      <c r="T76" s="277"/>
      <c r="U76" s="277"/>
      <c r="V76" s="277"/>
      <c r="W76" s="277"/>
      <c r="X76" s="277"/>
      <c r="Y76" s="277"/>
      <c r="Z76" s="277"/>
      <c r="AA76" s="277"/>
      <c r="AB76" s="277"/>
      <c r="AC76" s="277"/>
      <c r="AD76" s="277"/>
      <c r="AE76" s="277"/>
      <c r="AF76" s="277"/>
    </row>
    <row r="77" spans="1:32" s="115" customFormat="1" ht="17.100000000000001" customHeight="1" x14ac:dyDescent="0.3">
      <c r="A77" s="5" t="s">
        <v>77</v>
      </c>
      <c r="B77" s="162">
        <v>23.47</v>
      </c>
      <c r="C77" s="162">
        <v>27.1</v>
      </c>
      <c r="D77" s="162">
        <v>32.92</v>
      </c>
      <c r="E77" s="119">
        <v>16.64</v>
      </c>
      <c r="F77" s="119">
        <v>16.329999999999998</v>
      </c>
      <c r="G77" s="119">
        <v>13.92</v>
      </c>
      <c r="H77" s="119">
        <v>3.91</v>
      </c>
      <c r="I77" s="119">
        <v>4.43</v>
      </c>
      <c r="J77" s="119">
        <v>4.58</v>
      </c>
      <c r="K77" s="134">
        <v>15.82</v>
      </c>
      <c r="L77" s="134">
        <v>31.13</v>
      </c>
      <c r="M77" s="134">
        <v>18.43</v>
      </c>
      <c r="N77" s="156">
        <v>35.78</v>
      </c>
      <c r="O77" s="218">
        <v>23.94</v>
      </c>
      <c r="P77" s="134">
        <v>41.9</v>
      </c>
      <c r="Q77" s="518" t="s">
        <v>293</v>
      </c>
      <c r="R77" s="277"/>
      <c r="S77" s="277"/>
      <c r="T77" s="277"/>
      <c r="U77" s="277"/>
      <c r="V77" s="277"/>
      <c r="W77" s="277"/>
      <c r="X77" s="277"/>
      <c r="Y77" s="277"/>
      <c r="Z77" s="277"/>
      <c r="AA77" s="277"/>
      <c r="AB77" s="277"/>
      <c r="AC77" s="277"/>
      <c r="AD77" s="277"/>
      <c r="AE77" s="277"/>
      <c r="AF77" s="277"/>
    </row>
    <row r="78" spans="1:32" s="115" customFormat="1" ht="17.100000000000001" customHeight="1" x14ac:dyDescent="0.3">
      <c r="A78" s="5" t="s">
        <v>187</v>
      </c>
      <c r="B78" s="162">
        <v>0.44</v>
      </c>
      <c r="C78" s="162" t="s">
        <v>661</v>
      </c>
      <c r="D78" s="162">
        <v>0.03</v>
      </c>
      <c r="E78" s="119">
        <v>33.44</v>
      </c>
      <c r="F78" s="118" t="s">
        <v>661</v>
      </c>
      <c r="G78" s="118">
        <v>100</v>
      </c>
      <c r="H78" s="119">
        <v>0.15</v>
      </c>
      <c r="I78" s="118" t="s">
        <v>661</v>
      </c>
      <c r="J78" s="118">
        <v>0.03</v>
      </c>
      <c r="K78" s="134">
        <v>0.15</v>
      </c>
      <c r="L78" s="134">
        <v>0.74</v>
      </c>
      <c r="M78" s="162" t="s">
        <v>661</v>
      </c>
      <c r="N78" s="188" t="s">
        <v>661</v>
      </c>
      <c r="O78" s="220">
        <v>0</v>
      </c>
      <c r="P78" s="162">
        <v>0.08</v>
      </c>
      <c r="Q78" s="518" t="s">
        <v>664</v>
      </c>
      <c r="R78" s="277"/>
      <c r="S78" s="277"/>
      <c r="T78" s="277"/>
      <c r="U78" s="277"/>
      <c r="V78" s="277"/>
      <c r="W78" s="277"/>
      <c r="X78" s="277"/>
      <c r="Y78" s="277"/>
      <c r="Z78" s="277"/>
      <c r="AA78" s="277"/>
      <c r="AB78" s="277"/>
      <c r="AC78" s="277"/>
      <c r="AD78" s="277"/>
      <c r="AE78" s="277"/>
      <c r="AF78" s="277"/>
    </row>
    <row r="79" spans="1:32" s="20" customFormat="1" ht="17.100000000000001" customHeight="1" x14ac:dyDescent="0.3">
      <c r="A79" s="5"/>
      <c r="B79" s="162"/>
      <c r="C79" s="162"/>
      <c r="D79" s="162"/>
      <c r="E79" s="109"/>
      <c r="F79" s="109"/>
      <c r="G79" s="109"/>
      <c r="H79" s="109"/>
      <c r="I79" s="109"/>
      <c r="J79" s="109"/>
      <c r="K79" s="109"/>
      <c r="L79" s="109"/>
      <c r="M79" s="109"/>
      <c r="N79" s="155"/>
      <c r="O79" s="221"/>
      <c r="P79" s="109"/>
      <c r="Q79" s="243"/>
      <c r="R79" s="38"/>
      <c r="S79" s="38"/>
      <c r="T79" s="38"/>
      <c r="U79" s="38"/>
      <c r="V79" s="38"/>
      <c r="W79" s="38"/>
      <c r="X79" s="38"/>
    </row>
    <row r="80" spans="1:32" s="115" customFormat="1" ht="17.100000000000001" customHeight="1" x14ac:dyDescent="0.3">
      <c r="A80" s="4" t="s">
        <v>239</v>
      </c>
      <c r="B80" s="108">
        <v>38.24</v>
      </c>
      <c r="C80" s="108">
        <v>130.18</v>
      </c>
      <c r="D80" s="108">
        <v>53.42</v>
      </c>
      <c r="E80" s="114">
        <v>17.62</v>
      </c>
      <c r="F80" s="114">
        <v>10.53</v>
      </c>
      <c r="G80" s="114">
        <v>12.51</v>
      </c>
      <c r="H80" s="114">
        <v>6.74</v>
      </c>
      <c r="I80" s="114">
        <v>13.71</v>
      </c>
      <c r="J80" s="114">
        <v>6.68</v>
      </c>
      <c r="K80" s="108">
        <v>25.03</v>
      </c>
      <c r="L80" s="108">
        <v>51.45</v>
      </c>
      <c r="M80" s="108">
        <v>103.3</v>
      </c>
      <c r="N80" s="132">
        <v>157.07</v>
      </c>
      <c r="O80" s="217">
        <v>40.32</v>
      </c>
      <c r="P80" s="108">
        <v>66.52</v>
      </c>
      <c r="Q80" s="518" t="s">
        <v>630</v>
      </c>
      <c r="R80" s="277"/>
      <c r="S80" s="277"/>
      <c r="T80" s="277"/>
      <c r="U80" s="277"/>
      <c r="V80" s="277"/>
      <c r="W80" s="277"/>
      <c r="X80" s="277"/>
      <c r="Y80" s="277"/>
      <c r="Z80" s="277"/>
      <c r="AA80" s="277"/>
      <c r="AB80" s="277"/>
      <c r="AC80" s="277"/>
      <c r="AD80" s="277"/>
      <c r="AE80" s="277"/>
      <c r="AF80" s="277"/>
    </row>
    <row r="81" spans="1:32" s="115" customFormat="1" ht="17.100000000000001" customHeight="1" x14ac:dyDescent="0.3">
      <c r="A81" s="5" t="s">
        <v>155</v>
      </c>
      <c r="B81" s="162">
        <v>8.9</v>
      </c>
      <c r="C81" s="162">
        <v>19.940000000000001</v>
      </c>
      <c r="D81" s="162">
        <v>13.33</v>
      </c>
      <c r="E81" s="119">
        <v>18.670000000000002</v>
      </c>
      <c r="F81" s="119">
        <v>12.39</v>
      </c>
      <c r="G81" s="119">
        <v>21.52</v>
      </c>
      <c r="H81" s="119">
        <v>1.66</v>
      </c>
      <c r="I81" s="119">
        <v>2.4700000000000002</v>
      </c>
      <c r="J81" s="119">
        <v>2.87</v>
      </c>
      <c r="K81" s="134">
        <v>5.64</v>
      </c>
      <c r="L81" s="134">
        <v>12.16</v>
      </c>
      <c r="M81" s="134">
        <v>15.1</v>
      </c>
      <c r="N81" s="156">
        <v>24.78</v>
      </c>
      <c r="O81" s="218">
        <v>7.71</v>
      </c>
      <c r="P81" s="134">
        <v>18.96</v>
      </c>
      <c r="Q81" s="518" t="s">
        <v>310</v>
      </c>
      <c r="R81" s="277"/>
      <c r="S81" s="277"/>
      <c r="T81" s="277"/>
      <c r="U81" s="277"/>
      <c r="V81" s="277"/>
      <c r="W81" s="277"/>
      <c r="X81" s="277"/>
      <c r="Y81" s="277"/>
      <c r="Z81" s="277"/>
      <c r="AA81" s="277"/>
      <c r="AB81" s="277"/>
      <c r="AC81" s="277"/>
      <c r="AD81" s="277"/>
      <c r="AE81" s="277"/>
      <c r="AF81" s="277"/>
    </row>
    <row r="82" spans="1:32" s="115" customFormat="1" ht="17.100000000000001" customHeight="1" x14ac:dyDescent="0.3">
      <c r="A82" s="19" t="s">
        <v>148</v>
      </c>
      <c r="B82" s="238">
        <v>29.34</v>
      </c>
      <c r="C82" s="238">
        <v>110.25</v>
      </c>
      <c r="D82" s="238">
        <v>40.090000000000003</v>
      </c>
      <c r="E82" s="120">
        <v>22.25</v>
      </c>
      <c r="F82" s="120">
        <v>12.24</v>
      </c>
      <c r="G82" s="120">
        <v>15.06</v>
      </c>
      <c r="H82" s="120">
        <v>6.53</v>
      </c>
      <c r="I82" s="120">
        <v>13.49</v>
      </c>
      <c r="J82" s="120">
        <v>6.04</v>
      </c>
      <c r="K82" s="135">
        <v>16.54</v>
      </c>
      <c r="L82" s="135">
        <v>42.14</v>
      </c>
      <c r="M82" s="135">
        <v>83.81</v>
      </c>
      <c r="N82" s="158">
        <v>136.69</v>
      </c>
      <c r="O82" s="222">
        <v>28.25</v>
      </c>
      <c r="P82" s="135">
        <v>51.92</v>
      </c>
      <c r="Q82" s="519" t="s">
        <v>309</v>
      </c>
      <c r="R82" s="277"/>
      <c r="S82" s="277"/>
      <c r="T82" s="277"/>
      <c r="U82" s="277"/>
      <c r="V82" s="277"/>
      <c r="W82" s="277"/>
      <c r="X82" s="277"/>
      <c r="Y82" s="277"/>
      <c r="Z82" s="277"/>
      <c r="AA82" s="277"/>
      <c r="AB82" s="277"/>
      <c r="AC82" s="277"/>
      <c r="AD82" s="277"/>
      <c r="AE82" s="277"/>
      <c r="AF82" s="277"/>
    </row>
    <row r="83" spans="1:32" s="115" customFormat="1" ht="17.100000000000001" customHeight="1" x14ac:dyDescent="0.3">
      <c r="A83" s="5"/>
      <c r="B83" s="162"/>
      <c r="C83" s="162"/>
      <c r="D83" s="162"/>
      <c r="E83" s="119"/>
      <c r="F83" s="119"/>
      <c r="G83" s="119"/>
      <c r="H83" s="117"/>
      <c r="I83" s="117"/>
      <c r="J83" s="117"/>
      <c r="K83" s="133"/>
      <c r="L83" s="133"/>
      <c r="M83" s="133"/>
      <c r="N83" s="157"/>
      <c r="O83" s="133"/>
      <c r="P83" s="133"/>
      <c r="Q83" s="518"/>
    </row>
    <row r="84" spans="1:32" s="115" customFormat="1" ht="17.100000000000001" customHeight="1" x14ac:dyDescent="0.3">
      <c r="A84" s="4" t="s">
        <v>31</v>
      </c>
      <c r="B84" s="108">
        <v>74.290000000000006</v>
      </c>
      <c r="C84" s="108">
        <v>81.489999999999995</v>
      </c>
      <c r="D84" s="108">
        <v>68.31</v>
      </c>
      <c r="E84" s="114">
        <v>6.71</v>
      </c>
      <c r="F84" s="114">
        <v>7.04</v>
      </c>
      <c r="G84" s="114">
        <v>7.81</v>
      </c>
      <c r="H84" s="114">
        <v>4.9800000000000004</v>
      </c>
      <c r="I84" s="114">
        <v>5.73</v>
      </c>
      <c r="J84" s="114">
        <v>5.34</v>
      </c>
      <c r="K84" s="108">
        <v>64.52</v>
      </c>
      <c r="L84" s="108">
        <v>84.06</v>
      </c>
      <c r="M84" s="108">
        <v>70.25</v>
      </c>
      <c r="N84" s="132">
        <v>92.73</v>
      </c>
      <c r="O84" s="108">
        <v>57.85</v>
      </c>
      <c r="P84" s="108">
        <v>78.77</v>
      </c>
      <c r="Q84" s="518" t="s">
        <v>7</v>
      </c>
      <c r="R84" s="277"/>
      <c r="S84" s="277"/>
      <c r="T84" s="277"/>
      <c r="U84" s="277"/>
      <c r="V84" s="277"/>
      <c r="W84" s="277"/>
      <c r="X84" s="277"/>
      <c r="Y84" s="277"/>
      <c r="Z84" s="277"/>
      <c r="AA84" s="277"/>
      <c r="AB84" s="277"/>
      <c r="AC84" s="277"/>
      <c r="AD84" s="277"/>
      <c r="AE84" s="277"/>
      <c r="AF84" s="277"/>
    </row>
    <row r="85" spans="1:32" s="115" customFormat="1" ht="17.100000000000001" customHeight="1" x14ac:dyDescent="0.3">
      <c r="A85" s="5" t="s">
        <v>157</v>
      </c>
      <c r="B85" s="162">
        <v>0.92</v>
      </c>
      <c r="C85" s="162">
        <v>2.89</v>
      </c>
      <c r="D85" s="162">
        <v>0.43</v>
      </c>
      <c r="E85" s="119">
        <v>23.13</v>
      </c>
      <c r="F85" s="119">
        <v>13.35</v>
      </c>
      <c r="G85" s="119">
        <v>30.58</v>
      </c>
      <c r="H85" s="119">
        <v>0.21</v>
      </c>
      <c r="I85" s="119">
        <v>0.39</v>
      </c>
      <c r="J85" s="119">
        <v>0.13</v>
      </c>
      <c r="K85" s="134">
        <v>0.5</v>
      </c>
      <c r="L85" s="134">
        <v>1.33</v>
      </c>
      <c r="M85" s="134">
        <v>2.13</v>
      </c>
      <c r="N85" s="156">
        <v>3.64</v>
      </c>
      <c r="O85" s="134">
        <v>0.17</v>
      </c>
      <c r="P85" s="134">
        <v>0.69</v>
      </c>
      <c r="Q85" s="518" t="s">
        <v>309</v>
      </c>
      <c r="R85" s="277"/>
      <c r="S85" s="277"/>
      <c r="T85" s="277"/>
      <c r="U85" s="277"/>
      <c r="V85" s="277"/>
      <c r="W85" s="277"/>
      <c r="X85" s="277"/>
      <c r="Y85" s="277"/>
      <c r="Z85" s="277"/>
      <c r="AA85" s="277"/>
      <c r="AB85" s="277"/>
      <c r="AC85" s="277"/>
      <c r="AD85" s="277"/>
      <c r="AE85" s="277"/>
      <c r="AF85" s="277"/>
    </row>
    <row r="86" spans="1:32" s="115" customFormat="1" ht="17.100000000000001" customHeight="1" x14ac:dyDescent="0.3">
      <c r="A86" s="5" t="s">
        <v>79</v>
      </c>
      <c r="B86" s="162">
        <v>19.34</v>
      </c>
      <c r="C86" s="162">
        <v>15.42</v>
      </c>
      <c r="D86" s="162">
        <v>8.85</v>
      </c>
      <c r="E86" s="119">
        <v>8.77</v>
      </c>
      <c r="F86" s="119">
        <v>11.79</v>
      </c>
      <c r="G86" s="119">
        <v>17.34</v>
      </c>
      <c r="H86" s="119">
        <v>1.7</v>
      </c>
      <c r="I86" s="119">
        <v>1.82</v>
      </c>
      <c r="J86" s="119">
        <v>1.53</v>
      </c>
      <c r="K86" s="134">
        <v>16.010000000000002</v>
      </c>
      <c r="L86" s="134">
        <v>22.67</v>
      </c>
      <c r="M86" s="134">
        <v>11.86</v>
      </c>
      <c r="N86" s="156">
        <v>18.98</v>
      </c>
      <c r="O86" s="134">
        <v>5.84</v>
      </c>
      <c r="P86" s="134">
        <v>11.85</v>
      </c>
      <c r="Q86" s="518" t="s">
        <v>328</v>
      </c>
      <c r="R86" s="277"/>
      <c r="S86" s="277"/>
      <c r="T86" s="277"/>
      <c r="U86" s="277"/>
      <c r="V86" s="277"/>
      <c r="W86" s="277"/>
      <c r="X86" s="277"/>
      <c r="Y86" s="277"/>
      <c r="Z86" s="277"/>
      <c r="AA86" s="277"/>
      <c r="AB86" s="277"/>
      <c r="AC86" s="277"/>
      <c r="AD86" s="277"/>
      <c r="AE86" s="277"/>
      <c r="AF86" s="277"/>
    </row>
    <row r="87" spans="1:32" s="115" customFormat="1" ht="17.100000000000001" customHeight="1" x14ac:dyDescent="0.3">
      <c r="A87" s="5" t="s">
        <v>13</v>
      </c>
      <c r="B87" s="162">
        <v>29.04</v>
      </c>
      <c r="C87" s="162">
        <v>36.72</v>
      </c>
      <c r="D87" s="162">
        <v>33.75</v>
      </c>
      <c r="E87" s="119">
        <v>13.83</v>
      </c>
      <c r="F87" s="119">
        <v>13.25</v>
      </c>
      <c r="G87" s="119">
        <v>13.1</v>
      </c>
      <c r="H87" s="119">
        <v>4.0199999999999996</v>
      </c>
      <c r="I87" s="119">
        <v>4.8600000000000003</v>
      </c>
      <c r="J87" s="119">
        <v>4.42</v>
      </c>
      <c r="K87" s="134">
        <v>21.17</v>
      </c>
      <c r="L87" s="134">
        <v>36.92</v>
      </c>
      <c r="M87" s="134">
        <v>27.18</v>
      </c>
      <c r="N87" s="156">
        <v>46.25</v>
      </c>
      <c r="O87" s="134">
        <v>25.08</v>
      </c>
      <c r="P87" s="134">
        <v>42.42</v>
      </c>
      <c r="Q87" s="518" t="s">
        <v>293</v>
      </c>
      <c r="R87" s="277"/>
      <c r="S87" s="277"/>
      <c r="T87" s="277"/>
      <c r="U87" s="277"/>
      <c r="V87" s="277"/>
      <c r="W87" s="277"/>
      <c r="X87" s="277"/>
      <c r="Y87" s="277"/>
      <c r="Z87" s="277"/>
      <c r="AA87" s="277"/>
      <c r="AB87" s="277"/>
      <c r="AC87" s="277"/>
      <c r="AD87" s="277"/>
      <c r="AE87" s="277"/>
      <c r="AF87" s="277"/>
    </row>
    <row r="88" spans="1:32" s="115" customFormat="1" ht="17.100000000000001" customHeight="1" x14ac:dyDescent="0.3">
      <c r="A88" s="5" t="s">
        <v>151</v>
      </c>
      <c r="B88" s="162">
        <v>9.64</v>
      </c>
      <c r="C88" s="162">
        <v>5.25</v>
      </c>
      <c r="D88" s="162">
        <v>9.3800000000000008</v>
      </c>
      <c r="E88" s="119">
        <v>12.63</v>
      </c>
      <c r="F88" s="119">
        <v>14.59</v>
      </c>
      <c r="G88" s="119">
        <v>16.64</v>
      </c>
      <c r="H88" s="119">
        <v>1.22</v>
      </c>
      <c r="I88" s="119">
        <v>0.77</v>
      </c>
      <c r="J88" s="119">
        <v>1.56</v>
      </c>
      <c r="K88" s="134">
        <v>7.25</v>
      </c>
      <c r="L88" s="134">
        <v>12.03</v>
      </c>
      <c r="M88" s="134">
        <v>3.75</v>
      </c>
      <c r="N88" s="156">
        <v>6.75</v>
      </c>
      <c r="O88" s="134">
        <v>6.32</v>
      </c>
      <c r="P88" s="134">
        <v>12.43</v>
      </c>
      <c r="Q88" s="518" t="s">
        <v>309</v>
      </c>
      <c r="R88" s="277"/>
      <c r="S88" s="277"/>
      <c r="T88" s="277"/>
      <c r="U88" s="277"/>
      <c r="V88" s="277"/>
      <c r="W88" s="277"/>
      <c r="X88" s="277"/>
      <c r="Y88" s="277"/>
      <c r="Z88" s="277"/>
      <c r="AA88" s="277"/>
      <c r="AB88" s="277"/>
      <c r="AC88" s="277"/>
      <c r="AD88" s="277"/>
      <c r="AE88" s="277"/>
      <c r="AF88" s="277"/>
    </row>
    <row r="89" spans="1:32" s="115" customFormat="1" ht="17.100000000000001" customHeight="1" x14ac:dyDescent="0.3">
      <c r="A89" s="5" t="s">
        <v>164</v>
      </c>
      <c r="B89" s="162">
        <v>3.52</v>
      </c>
      <c r="C89" s="162">
        <v>3.76</v>
      </c>
      <c r="D89" s="162">
        <v>0.94</v>
      </c>
      <c r="E89" s="119">
        <v>14.46</v>
      </c>
      <c r="F89" s="119">
        <v>15.58</v>
      </c>
      <c r="G89" s="119">
        <v>28.68</v>
      </c>
      <c r="H89" s="119">
        <v>0.51</v>
      </c>
      <c r="I89" s="119">
        <v>0.59</v>
      </c>
      <c r="J89" s="119">
        <v>0.27</v>
      </c>
      <c r="K89" s="134">
        <v>2.52</v>
      </c>
      <c r="L89" s="134">
        <v>4.5199999999999996</v>
      </c>
      <c r="M89" s="134">
        <v>2.61</v>
      </c>
      <c r="N89" s="156">
        <v>4.91</v>
      </c>
      <c r="O89" s="134">
        <v>0.41</v>
      </c>
      <c r="P89" s="134">
        <v>1.47</v>
      </c>
      <c r="Q89" s="518" t="s">
        <v>298</v>
      </c>
      <c r="R89" s="277"/>
      <c r="S89" s="277"/>
      <c r="T89" s="277"/>
      <c r="U89" s="277"/>
      <c r="V89" s="277"/>
      <c r="W89" s="277"/>
      <c r="X89" s="277"/>
      <c r="Y89" s="277"/>
      <c r="Z89" s="277"/>
      <c r="AA89" s="277"/>
      <c r="AB89" s="277"/>
      <c r="AC89" s="277"/>
      <c r="AD89" s="277"/>
      <c r="AE89" s="277"/>
      <c r="AF89" s="277"/>
    </row>
    <row r="90" spans="1:32" s="115" customFormat="1" ht="17.100000000000001" customHeight="1" x14ac:dyDescent="0.3">
      <c r="A90" s="5" t="s">
        <v>146</v>
      </c>
      <c r="B90" s="162">
        <v>11.83</v>
      </c>
      <c r="C90" s="162">
        <v>17.46</v>
      </c>
      <c r="D90" s="162">
        <v>14.96</v>
      </c>
      <c r="E90" s="119">
        <v>16.97</v>
      </c>
      <c r="F90" s="119">
        <v>12.59</v>
      </c>
      <c r="G90" s="119">
        <v>13.44</v>
      </c>
      <c r="H90" s="119">
        <v>2.0099999999999998</v>
      </c>
      <c r="I90" s="119">
        <v>2.2000000000000002</v>
      </c>
      <c r="J90" s="119">
        <v>2.0099999999999998</v>
      </c>
      <c r="K90" s="134">
        <v>7.89</v>
      </c>
      <c r="L90" s="134">
        <v>15.76</v>
      </c>
      <c r="M90" s="134">
        <v>13.15</v>
      </c>
      <c r="N90" s="156">
        <v>21.76</v>
      </c>
      <c r="O90" s="134">
        <v>11.02</v>
      </c>
      <c r="P90" s="134">
        <v>18.899999999999999</v>
      </c>
      <c r="Q90" s="518" t="s">
        <v>293</v>
      </c>
      <c r="R90" s="277"/>
      <c r="S90" s="277"/>
      <c r="T90" s="277"/>
      <c r="U90" s="277"/>
      <c r="V90" s="277"/>
      <c r="W90" s="277"/>
      <c r="X90" s="277"/>
      <c r="Y90" s="277"/>
      <c r="Z90" s="277"/>
      <c r="AA90" s="277"/>
      <c r="AB90" s="277"/>
      <c r="AC90" s="277"/>
      <c r="AD90" s="277"/>
      <c r="AE90" s="277"/>
      <c r="AF90" s="277"/>
    </row>
    <row r="91" spans="1:32" s="115" customFormat="1" ht="17.100000000000001" customHeight="1" x14ac:dyDescent="0.3">
      <c r="A91" s="5"/>
      <c r="B91" s="162"/>
      <c r="C91" s="162"/>
      <c r="D91" s="162"/>
      <c r="E91" s="119"/>
      <c r="F91" s="119"/>
      <c r="G91" s="119"/>
      <c r="H91" s="117"/>
      <c r="I91" s="117"/>
      <c r="J91" s="117"/>
      <c r="K91" s="133"/>
      <c r="L91" s="133"/>
      <c r="M91" s="133"/>
      <c r="N91" s="157"/>
      <c r="O91" s="133"/>
      <c r="P91" s="133"/>
      <c r="Q91" s="518"/>
    </row>
    <row r="92" spans="1:32" s="115" customFormat="1" ht="17.100000000000001" customHeight="1" x14ac:dyDescent="0.3">
      <c r="A92" s="4" t="s">
        <v>90</v>
      </c>
      <c r="B92" s="108">
        <v>72.89</v>
      </c>
      <c r="C92" s="108">
        <v>77.09</v>
      </c>
      <c r="D92" s="108">
        <v>70.58</v>
      </c>
      <c r="E92" s="114">
        <v>7.22</v>
      </c>
      <c r="F92" s="114">
        <v>6.97</v>
      </c>
      <c r="G92" s="114">
        <v>8.93</v>
      </c>
      <c r="H92" s="114">
        <v>5.26</v>
      </c>
      <c r="I92" s="114">
        <v>5.37</v>
      </c>
      <c r="J92" s="114">
        <v>6.3</v>
      </c>
      <c r="K92" s="108">
        <v>62.58</v>
      </c>
      <c r="L92" s="108">
        <v>83.2</v>
      </c>
      <c r="M92" s="108">
        <v>66.56</v>
      </c>
      <c r="N92" s="132">
        <v>87.62</v>
      </c>
      <c r="O92" s="108">
        <v>58.23</v>
      </c>
      <c r="P92" s="108">
        <v>82.93</v>
      </c>
      <c r="Q92" s="518" t="s">
        <v>7</v>
      </c>
      <c r="R92" s="277"/>
      <c r="S92" s="277"/>
      <c r="T92" s="277"/>
      <c r="U92" s="277"/>
      <c r="V92" s="277"/>
      <c r="W92" s="277"/>
      <c r="X92" s="277"/>
      <c r="Y92" s="277"/>
      <c r="Z92" s="277"/>
      <c r="AA92" s="277"/>
      <c r="AB92" s="277"/>
      <c r="AC92" s="277"/>
      <c r="AD92" s="277"/>
      <c r="AE92" s="277"/>
      <c r="AF92" s="277"/>
    </row>
    <row r="93" spans="1:32" s="115" customFormat="1" ht="17.100000000000001" customHeight="1" x14ac:dyDescent="0.3">
      <c r="A93" s="5" t="s">
        <v>41</v>
      </c>
      <c r="B93" s="162">
        <v>37.9</v>
      </c>
      <c r="C93" s="162">
        <v>45.4</v>
      </c>
      <c r="D93" s="162">
        <v>32.9</v>
      </c>
      <c r="E93" s="119">
        <v>10.119999999999999</v>
      </c>
      <c r="F93" s="119">
        <v>9.5500000000000007</v>
      </c>
      <c r="G93" s="119">
        <v>13.32</v>
      </c>
      <c r="H93" s="119">
        <v>3.83</v>
      </c>
      <c r="I93" s="119">
        <v>4.33</v>
      </c>
      <c r="J93" s="119">
        <v>4.38</v>
      </c>
      <c r="K93" s="134">
        <v>30.38</v>
      </c>
      <c r="L93" s="134">
        <v>45.41</v>
      </c>
      <c r="M93" s="134">
        <v>36.909999999999997</v>
      </c>
      <c r="N93" s="156">
        <v>53.9</v>
      </c>
      <c r="O93" s="134">
        <v>24.31</v>
      </c>
      <c r="P93" s="134">
        <v>41.49</v>
      </c>
      <c r="Q93" s="518" t="s">
        <v>299</v>
      </c>
      <c r="R93" s="277"/>
      <c r="S93" s="277"/>
      <c r="T93" s="277"/>
      <c r="U93" s="277"/>
      <c r="V93" s="277"/>
      <c r="W93" s="277"/>
      <c r="X93" s="277"/>
      <c r="Y93" s="277"/>
      <c r="Z93" s="277"/>
      <c r="AA93" s="277"/>
      <c r="AB93" s="277"/>
      <c r="AC93" s="277"/>
      <c r="AD93" s="277"/>
      <c r="AE93" s="277"/>
      <c r="AF93" s="277"/>
    </row>
    <row r="94" spans="1:32" s="115" customFormat="1" ht="17.100000000000001" customHeight="1" x14ac:dyDescent="0.3">
      <c r="A94" s="5" t="s">
        <v>144</v>
      </c>
      <c r="B94" s="162">
        <v>19.3</v>
      </c>
      <c r="C94" s="162">
        <v>17.399999999999999</v>
      </c>
      <c r="D94" s="162">
        <v>32.44</v>
      </c>
      <c r="E94" s="119">
        <v>15.86</v>
      </c>
      <c r="F94" s="119">
        <v>15.44</v>
      </c>
      <c r="G94" s="119">
        <v>13.58</v>
      </c>
      <c r="H94" s="119">
        <v>3.06</v>
      </c>
      <c r="I94" s="119">
        <v>2.69</v>
      </c>
      <c r="J94" s="119">
        <v>4.4000000000000004</v>
      </c>
      <c r="K94" s="134">
        <v>13.3</v>
      </c>
      <c r="L94" s="134">
        <v>25.29</v>
      </c>
      <c r="M94" s="134">
        <v>12.13</v>
      </c>
      <c r="N94" s="156">
        <v>22.67</v>
      </c>
      <c r="O94" s="134">
        <v>23.8</v>
      </c>
      <c r="P94" s="134">
        <v>41.07</v>
      </c>
      <c r="Q94" s="518" t="s">
        <v>298</v>
      </c>
      <c r="R94" s="277"/>
      <c r="S94" s="277"/>
      <c r="T94" s="277"/>
      <c r="U94" s="277"/>
      <c r="V94" s="277"/>
      <c r="W94" s="277"/>
      <c r="X94" s="277"/>
      <c r="Y94" s="277"/>
      <c r="Z94" s="277"/>
      <c r="AA94" s="277"/>
      <c r="AB94" s="277"/>
      <c r="AC94" s="277"/>
      <c r="AD94" s="277"/>
      <c r="AE94" s="277"/>
      <c r="AF94" s="277"/>
    </row>
    <row r="95" spans="1:32" s="115" customFormat="1" ht="17.100000000000001" customHeight="1" x14ac:dyDescent="0.3">
      <c r="A95" s="5" t="s">
        <v>14</v>
      </c>
      <c r="B95" s="162">
        <v>12.47</v>
      </c>
      <c r="C95" s="162">
        <v>13.68</v>
      </c>
      <c r="D95" s="162">
        <v>4.97</v>
      </c>
      <c r="E95" s="119">
        <v>14.27</v>
      </c>
      <c r="F95" s="119">
        <v>12.23</v>
      </c>
      <c r="G95" s="119">
        <v>21.11</v>
      </c>
      <c r="H95" s="119">
        <v>1.78</v>
      </c>
      <c r="I95" s="119">
        <v>1.67</v>
      </c>
      <c r="J95" s="119">
        <v>1.05</v>
      </c>
      <c r="K95" s="134">
        <v>8.98</v>
      </c>
      <c r="L95" s="134">
        <v>15.96</v>
      </c>
      <c r="M95" s="134">
        <v>10.4</v>
      </c>
      <c r="N95" s="156">
        <v>16.97</v>
      </c>
      <c r="O95" s="134">
        <v>2.91</v>
      </c>
      <c r="P95" s="134">
        <v>7.03</v>
      </c>
      <c r="Q95" s="518" t="s">
        <v>298</v>
      </c>
      <c r="R95" s="277"/>
      <c r="S95" s="277"/>
      <c r="T95" s="277"/>
      <c r="U95" s="277"/>
      <c r="V95" s="277"/>
      <c r="W95" s="277"/>
      <c r="X95" s="277"/>
      <c r="Y95" s="277"/>
      <c r="Z95" s="277"/>
      <c r="AA95" s="277"/>
      <c r="AB95" s="277"/>
      <c r="AC95" s="277"/>
      <c r="AD95" s="277"/>
      <c r="AE95" s="277"/>
      <c r="AF95" s="277"/>
    </row>
    <row r="96" spans="1:32" s="115" customFormat="1" ht="17.100000000000001" customHeight="1" x14ac:dyDescent="0.3">
      <c r="A96" s="5" t="s">
        <v>180</v>
      </c>
      <c r="B96" s="162">
        <v>3.23</v>
      </c>
      <c r="C96" s="162">
        <v>0.6</v>
      </c>
      <c r="D96" s="162">
        <v>0.28000000000000003</v>
      </c>
      <c r="E96" s="119">
        <v>20.49</v>
      </c>
      <c r="F96" s="119">
        <v>27.61</v>
      </c>
      <c r="G96" s="119">
        <v>39.14</v>
      </c>
      <c r="H96" s="119">
        <v>0.66</v>
      </c>
      <c r="I96" s="119">
        <v>0.17</v>
      </c>
      <c r="J96" s="119">
        <v>0.11</v>
      </c>
      <c r="K96" s="134">
        <v>1.93</v>
      </c>
      <c r="L96" s="134">
        <v>4.5199999999999996</v>
      </c>
      <c r="M96" s="134">
        <v>0.28000000000000003</v>
      </c>
      <c r="N96" s="156">
        <v>0.93</v>
      </c>
      <c r="O96" s="134">
        <v>0.06</v>
      </c>
      <c r="P96" s="134">
        <v>0.49</v>
      </c>
      <c r="Q96" s="518" t="s">
        <v>303</v>
      </c>
      <c r="R96" s="277"/>
      <c r="S96" s="277"/>
      <c r="T96" s="277"/>
      <c r="U96" s="277"/>
      <c r="V96" s="277"/>
      <c r="W96" s="277"/>
      <c r="X96" s="277"/>
      <c r="Y96" s="277"/>
      <c r="Z96" s="277"/>
      <c r="AA96" s="277"/>
      <c r="AB96" s="277"/>
      <c r="AC96" s="277"/>
      <c r="AD96" s="277"/>
      <c r="AE96" s="277"/>
      <c r="AF96" s="277"/>
    </row>
    <row r="97" spans="1:32" s="115" customFormat="1" ht="17.100000000000001" customHeight="1" x14ac:dyDescent="0.3">
      <c r="A97" s="5"/>
      <c r="B97" s="162"/>
      <c r="C97" s="162"/>
      <c r="D97" s="162"/>
      <c r="E97" s="119"/>
      <c r="F97" s="119"/>
      <c r="G97" s="119"/>
      <c r="H97" s="117"/>
      <c r="I97" s="117"/>
      <c r="J97" s="117"/>
      <c r="K97" s="133"/>
      <c r="L97" s="133"/>
      <c r="M97" s="133"/>
      <c r="N97" s="157"/>
      <c r="O97" s="133"/>
      <c r="P97" s="133"/>
      <c r="Q97" s="518"/>
    </row>
    <row r="98" spans="1:32" s="115" customFormat="1" ht="17.100000000000001" customHeight="1" x14ac:dyDescent="0.3">
      <c r="A98" s="4" t="s">
        <v>246</v>
      </c>
      <c r="B98" s="108">
        <v>43.29</v>
      </c>
      <c r="C98" s="108">
        <v>73.599999999999994</v>
      </c>
      <c r="D98" s="108">
        <v>59.44</v>
      </c>
      <c r="E98" s="114">
        <v>7.57</v>
      </c>
      <c r="F98" s="114">
        <v>9.49</v>
      </c>
      <c r="G98" s="114">
        <v>7.48</v>
      </c>
      <c r="H98" s="114">
        <v>3.28</v>
      </c>
      <c r="I98" s="114">
        <v>6.99</v>
      </c>
      <c r="J98" s="114">
        <v>4.4400000000000004</v>
      </c>
      <c r="K98" s="108">
        <v>36.869999999999997</v>
      </c>
      <c r="L98" s="108">
        <v>49.71</v>
      </c>
      <c r="M98" s="108">
        <v>59.91</v>
      </c>
      <c r="N98" s="132">
        <v>87.3</v>
      </c>
      <c r="O98" s="108">
        <v>50.72</v>
      </c>
      <c r="P98" s="108">
        <v>68.150000000000006</v>
      </c>
      <c r="Q98" s="518" t="s">
        <v>296</v>
      </c>
      <c r="R98" s="277"/>
      <c r="S98" s="277"/>
      <c r="T98" s="277"/>
      <c r="U98" s="277"/>
      <c r="V98" s="277"/>
      <c r="W98" s="277"/>
      <c r="X98" s="277"/>
      <c r="Y98" s="277"/>
      <c r="Z98" s="277"/>
      <c r="AA98" s="277"/>
      <c r="AB98" s="277"/>
      <c r="AC98" s="277"/>
      <c r="AD98" s="277"/>
      <c r="AE98" s="277"/>
      <c r="AF98" s="277"/>
    </row>
    <row r="99" spans="1:32" s="115" customFormat="1" ht="17.100000000000001" customHeight="1" x14ac:dyDescent="0.3">
      <c r="A99" s="5" t="s">
        <v>37</v>
      </c>
      <c r="B99" s="162">
        <v>18.420000000000002</v>
      </c>
      <c r="C99" s="162">
        <v>29</v>
      </c>
      <c r="D99" s="162">
        <v>21.42</v>
      </c>
      <c r="E99" s="162">
        <v>13.39</v>
      </c>
      <c r="F99" s="119">
        <v>18.66</v>
      </c>
      <c r="G99" s="119">
        <v>14.58</v>
      </c>
      <c r="H99" s="119">
        <v>2.4700000000000002</v>
      </c>
      <c r="I99" s="119">
        <v>5.41</v>
      </c>
      <c r="J99" s="119">
        <v>3.12</v>
      </c>
      <c r="K99" s="134">
        <v>13.59</v>
      </c>
      <c r="L99" s="134">
        <v>23.26</v>
      </c>
      <c r="M99" s="134">
        <v>18.39</v>
      </c>
      <c r="N99" s="156">
        <v>39.6</v>
      </c>
      <c r="O99" s="134">
        <v>15.3</v>
      </c>
      <c r="P99" s="134">
        <v>27.54</v>
      </c>
      <c r="Q99" s="518" t="s">
        <v>293</v>
      </c>
      <c r="R99" s="277"/>
      <c r="S99" s="277"/>
      <c r="T99" s="277"/>
      <c r="U99" s="277"/>
      <c r="V99" s="277"/>
      <c r="W99" s="277"/>
      <c r="X99" s="277"/>
      <c r="Y99" s="277"/>
      <c r="Z99" s="277"/>
      <c r="AA99" s="277"/>
      <c r="AB99" s="277"/>
      <c r="AC99" s="277"/>
      <c r="AD99" s="277"/>
      <c r="AE99" s="277"/>
      <c r="AF99" s="277"/>
    </row>
    <row r="100" spans="1:32" s="115" customFormat="1" ht="17.100000000000001" customHeight="1" x14ac:dyDescent="0.3">
      <c r="A100" s="5" t="s">
        <v>139</v>
      </c>
      <c r="B100" s="162">
        <v>0.8</v>
      </c>
      <c r="C100" s="162">
        <v>0.86</v>
      </c>
      <c r="D100" s="162">
        <v>0.37</v>
      </c>
      <c r="E100" s="162">
        <v>23.09</v>
      </c>
      <c r="F100" s="119">
        <v>17.95</v>
      </c>
      <c r="G100" s="119">
        <v>30.79</v>
      </c>
      <c r="H100" s="119">
        <v>0.18</v>
      </c>
      <c r="I100" s="119">
        <v>0.15</v>
      </c>
      <c r="J100" s="119">
        <v>0.11</v>
      </c>
      <c r="K100" s="134">
        <v>0.44</v>
      </c>
      <c r="L100" s="134">
        <v>1.1599999999999999</v>
      </c>
      <c r="M100" s="134">
        <v>0.55000000000000004</v>
      </c>
      <c r="N100" s="156">
        <v>1.1599999999999999</v>
      </c>
      <c r="O100" s="134">
        <v>0.15</v>
      </c>
      <c r="P100" s="134">
        <v>0.59</v>
      </c>
      <c r="Q100" s="518" t="s">
        <v>298</v>
      </c>
      <c r="R100" s="277"/>
      <c r="S100" s="277"/>
      <c r="T100" s="277"/>
      <c r="U100" s="277"/>
      <c r="V100" s="277"/>
      <c r="W100" s="277"/>
      <c r="X100" s="277"/>
      <c r="Y100" s="277"/>
      <c r="Z100" s="277"/>
      <c r="AA100" s="277"/>
      <c r="AB100" s="277"/>
      <c r="AC100" s="277"/>
      <c r="AD100" s="277"/>
      <c r="AE100" s="277"/>
      <c r="AF100" s="277"/>
    </row>
    <row r="101" spans="1:32" s="115" customFormat="1" ht="17.100000000000001" customHeight="1" x14ac:dyDescent="0.3">
      <c r="A101" s="5" t="s">
        <v>133</v>
      </c>
      <c r="B101" s="162">
        <v>9.06</v>
      </c>
      <c r="C101" s="162">
        <v>24.15</v>
      </c>
      <c r="D101" s="162">
        <v>21.61</v>
      </c>
      <c r="E101" s="162">
        <v>13.31</v>
      </c>
      <c r="F101" s="119">
        <v>16.22</v>
      </c>
      <c r="G101" s="119">
        <v>12.26</v>
      </c>
      <c r="H101" s="119">
        <v>1.21</v>
      </c>
      <c r="I101" s="119">
        <v>3.92</v>
      </c>
      <c r="J101" s="119">
        <v>2.65</v>
      </c>
      <c r="K101" s="134">
        <v>6.7</v>
      </c>
      <c r="L101" s="134">
        <v>11.43</v>
      </c>
      <c r="M101" s="134">
        <v>16.47</v>
      </c>
      <c r="N101" s="156">
        <v>31.83</v>
      </c>
      <c r="O101" s="134">
        <v>16.420000000000002</v>
      </c>
      <c r="P101" s="134">
        <v>26.8</v>
      </c>
      <c r="Q101" s="518" t="s">
        <v>303</v>
      </c>
      <c r="R101" s="277"/>
      <c r="S101" s="277"/>
      <c r="T101" s="277"/>
      <c r="U101" s="277"/>
      <c r="V101" s="277"/>
      <c r="W101" s="277"/>
      <c r="X101" s="277"/>
      <c r="Y101" s="277"/>
      <c r="Z101" s="277"/>
      <c r="AA101" s="277"/>
      <c r="AB101" s="277"/>
      <c r="AC101" s="277"/>
      <c r="AD101" s="277"/>
      <c r="AE101" s="277"/>
      <c r="AF101" s="277"/>
    </row>
    <row r="102" spans="1:32" s="115" customFormat="1" ht="17.100000000000001" customHeight="1" x14ac:dyDescent="0.3">
      <c r="A102" s="5" t="s">
        <v>126</v>
      </c>
      <c r="B102" s="162">
        <v>5.91</v>
      </c>
      <c r="C102" s="162">
        <v>5.79</v>
      </c>
      <c r="D102" s="162">
        <v>8.41</v>
      </c>
      <c r="E102" s="162">
        <v>19.600000000000001</v>
      </c>
      <c r="F102" s="119">
        <v>19.760000000000002</v>
      </c>
      <c r="G102" s="119">
        <v>14.94</v>
      </c>
      <c r="H102" s="119">
        <v>1.1599999999999999</v>
      </c>
      <c r="I102" s="119">
        <v>1.1399999999999999</v>
      </c>
      <c r="J102" s="119">
        <v>1.26</v>
      </c>
      <c r="K102" s="134">
        <v>3.64</v>
      </c>
      <c r="L102" s="134">
        <v>8.18</v>
      </c>
      <c r="M102" s="134">
        <v>3.55</v>
      </c>
      <c r="N102" s="156">
        <v>8.0299999999999994</v>
      </c>
      <c r="O102" s="134">
        <v>5.95</v>
      </c>
      <c r="P102" s="134">
        <v>10.87</v>
      </c>
      <c r="Q102" s="518" t="s">
        <v>293</v>
      </c>
      <c r="R102" s="277"/>
      <c r="S102" s="277"/>
      <c r="T102" s="277"/>
      <c r="U102" s="277"/>
      <c r="V102" s="277"/>
      <c r="W102" s="277"/>
      <c r="X102" s="277"/>
      <c r="Y102" s="277"/>
      <c r="Z102" s="277"/>
      <c r="AA102" s="277"/>
      <c r="AB102" s="277"/>
      <c r="AC102" s="277"/>
      <c r="AD102" s="277"/>
      <c r="AE102" s="277"/>
      <c r="AF102" s="277"/>
    </row>
    <row r="103" spans="1:32" s="115" customFormat="1" ht="17.100000000000001" customHeight="1" x14ac:dyDescent="0.3">
      <c r="A103" s="5" t="s">
        <v>127</v>
      </c>
      <c r="B103" s="162">
        <v>9.09</v>
      </c>
      <c r="C103" s="162">
        <v>13.81</v>
      </c>
      <c r="D103" s="162">
        <v>7.63</v>
      </c>
      <c r="E103" s="162">
        <v>14.83</v>
      </c>
      <c r="F103" s="119">
        <v>12.26</v>
      </c>
      <c r="G103" s="119">
        <v>15.51</v>
      </c>
      <c r="H103" s="119">
        <v>1.35</v>
      </c>
      <c r="I103" s="119">
        <v>1.69</v>
      </c>
      <c r="J103" s="119">
        <v>1.18</v>
      </c>
      <c r="K103" s="134">
        <v>6.45</v>
      </c>
      <c r="L103" s="134">
        <v>11.73</v>
      </c>
      <c r="M103" s="134">
        <v>10.49</v>
      </c>
      <c r="N103" s="156">
        <v>17.13</v>
      </c>
      <c r="O103" s="134">
        <v>5.31</v>
      </c>
      <c r="P103" s="134">
        <v>9.9499999999999993</v>
      </c>
      <c r="Q103" s="518" t="s">
        <v>309</v>
      </c>
      <c r="R103" s="277"/>
      <c r="S103" s="277"/>
      <c r="T103" s="277"/>
      <c r="U103" s="277"/>
      <c r="V103" s="277"/>
      <c r="W103" s="277"/>
      <c r="X103" s="277"/>
      <c r="Y103" s="277"/>
      <c r="Z103" s="277"/>
      <c r="AA103" s="277"/>
      <c r="AB103" s="277"/>
      <c r="AC103" s="277"/>
      <c r="AD103" s="277"/>
      <c r="AE103" s="277"/>
      <c r="AF103" s="277"/>
    </row>
    <row r="104" spans="1:32" s="115" customFormat="1" ht="17.100000000000001" customHeight="1" x14ac:dyDescent="0.3">
      <c r="A104" s="5"/>
      <c r="B104" s="162"/>
      <c r="C104" s="162"/>
      <c r="D104" s="162"/>
      <c r="E104" s="162"/>
      <c r="F104" s="119"/>
      <c r="G104" s="119"/>
      <c r="H104" s="117"/>
      <c r="I104" s="117"/>
      <c r="J104" s="117"/>
      <c r="K104" s="133"/>
      <c r="L104" s="133"/>
      <c r="M104" s="133"/>
      <c r="N104" s="157"/>
      <c r="O104" s="133"/>
      <c r="P104" s="133"/>
      <c r="Q104" s="518"/>
    </row>
    <row r="105" spans="1:32" s="115" customFormat="1" ht="17.100000000000001" customHeight="1" x14ac:dyDescent="0.3">
      <c r="A105" s="4" t="s">
        <v>134</v>
      </c>
      <c r="B105" s="108">
        <v>47.09</v>
      </c>
      <c r="C105" s="108">
        <v>45.35</v>
      </c>
      <c r="D105" s="108">
        <v>42.66</v>
      </c>
      <c r="E105" s="114">
        <v>11.29</v>
      </c>
      <c r="F105" s="114">
        <v>9.76</v>
      </c>
      <c r="G105" s="114">
        <v>20.04</v>
      </c>
      <c r="H105" s="114">
        <v>5.31</v>
      </c>
      <c r="I105" s="114">
        <v>4.42</v>
      </c>
      <c r="J105" s="114">
        <v>8.5500000000000007</v>
      </c>
      <c r="K105" s="108">
        <v>36.67</v>
      </c>
      <c r="L105" s="108">
        <v>57.51</v>
      </c>
      <c r="M105" s="108">
        <v>36.68</v>
      </c>
      <c r="N105" s="132">
        <v>54.02</v>
      </c>
      <c r="O105" s="108">
        <v>25.9</v>
      </c>
      <c r="P105" s="108">
        <v>59.41</v>
      </c>
      <c r="Q105" s="518" t="s">
        <v>314</v>
      </c>
      <c r="R105" s="277"/>
      <c r="S105" s="277"/>
      <c r="T105" s="277"/>
      <c r="U105" s="277"/>
      <c r="V105" s="277"/>
      <c r="W105" s="277"/>
      <c r="X105" s="277"/>
      <c r="Y105" s="277"/>
      <c r="Z105" s="277"/>
      <c r="AA105" s="277"/>
      <c r="AB105" s="277"/>
      <c r="AC105" s="277"/>
      <c r="AD105" s="277"/>
      <c r="AE105" s="277"/>
      <c r="AF105" s="277"/>
    </row>
    <row r="106" spans="1:32" s="115" customFormat="1" ht="17.100000000000001" customHeight="1" x14ac:dyDescent="0.3">
      <c r="A106" s="5" t="s">
        <v>128</v>
      </c>
      <c r="B106" s="162">
        <v>5.45</v>
      </c>
      <c r="C106" s="162">
        <v>5.05</v>
      </c>
      <c r="D106" s="162">
        <v>4.62</v>
      </c>
      <c r="E106" s="119">
        <v>27.54</v>
      </c>
      <c r="F106" s="119">
        <v>41.31</v>
      </c>
      <c r="G106" s="119">
        <v>37.549999999999997</v>
      </c>
      <c r="H106" s="119">
        <v>1.5</v>
      </c>
      <c r="I106" s="119">
        <v>2.09</v>
      </c>
      <c r="J106" s="119">
        <v>1.74</v>
      </c>
      <c r="K106" s="134">
        <v>2.5099999999999998</v>
      </c>
      <c r="L106" s="134">
        <v>8.39</v>
      </c>
      <c r="M106" s="134">
        <v>0.96</v>
      </c>
      <c r="N106" s="156">
        <v>9.15</v>
      </c>
      <c r="O106" s="134">
        <v>1.22</v>
      </c>
      <c r="P106" s="134">
        <v>8.02</v>
      </c>
      <c r="Q106" s="518" t="s">
        <v>293</v>
      </c>
      <c r="R106" s="277"/>
      <c r="S106" s="277"/>
      <c r="T106" s="277"/>
      <c r="U106" s="277"/>
      <c r="V106" s="277"/>
      <c r="W106" s="277"/>
      <c r="X106" s="277"/>
      <c r="Y106" s="277"/>
      <c r="Z106" s="277"/>
      <c r="AA106" s="277"/>
      <c r="AB106" s="277"/>
      <c r="AC106" s="277"/>
      <c r="AD106" s="277"/>
      <c r="AE106" s="277"/>
      <c r="AF106" s="277"/>
    </row>
    <row r="107" spans="1:32" s="115" customFormat="1" ht="17.100000000000001" customHeight="1" x14ac:dyDescent="0.3">
      <c r="A107" s="5" t="s">
        <v>129</v>
      </c>
      <c r="B107" s="162">
        <v>14.13</v>
      </c>
      <c r="C107" s="162">
        <v>13.26</v>
      </c>
      <c r="D107" s="162">
        <v>22.11</v>
      </c>
      <c r="E107" s="119">
        <v>31.48</v>
      </c>
      <c r="F107" s="119">
        <v>20.8</v>
      </c>
      <c r="G107" s="119">
        <v>36.56</v>
      </c>
      <c r="H107" s="119">
        <v>4.45</v>
      </c>
      <c r="I107" s="119">
        <v>2.76</v>
      </c>
      <c r="J107" s="119">
        <v>8.08</v>
      </c>
      <c r="K107" s="134">
        <v>5.41</v>
      </c>
      <c r="L107" s="134">
        <v>22.84</v>
      </c>
      <c r="M107" s="134">
        <v>7.85</v>
      </c>
      <c r="N107" s="156">
        <v>18.66</v>
      </c>
      <c r="O107" s="134">
        <v>6.26</v>
      </c>
      <c r="P107" s="134">
        <v>37.950000000000003</v>
      </c>
      <c r="Q107" s="518" t="s">
        <v>293</v>
      </c>
      <c r="R107" s="277"/>
      <c r="S107" s="277"/>
      <c r="T107" s="277"/>
      <c r="U107" s="277"/>
      <c r="V107" s="277"/>
      <c r="W107" s="277"/>
      <c r="X107" s="277"/>
      <c r="Y107" s="277"/>
      <c r="Z107" s="277"/>
      <c r="AA107" s="277"/>
      <c r="AB107" s="277"/>
      <c r="AC107" s="277"/>
      <c r="AD107" s="277"/>
      <c r="AE107" s="277"/>
      <c r="AF107" s="277"/>
    </row>
    <row r="108" spans="1:32" s="115" customFormat="1" ht="17.100000000000001" customHeight="1" x14ac:dyDescent="0.3">
      <c r="A108" s="5" t="s">
        <v>81</v>
      </c>
      <c r="B108" s="162">
        <v>5.91</v>
      </c>
      <c r="C108" s="162">
        <v>7.28</v>
      </c>
      <c r="D108" s="162">
        <v>10.220000000000001</v>
      </c>
      <c r="E108" s="119">
        <v>12.39</v>
      </c>
      <c r="F108" s="119">
        <v>21.95</v>
      </c>
      <c r="G108" s="119">
        <v>14.93</v>
      </c>
      <c r="H108" s="119">
        <v>0.73</v>
      </c>
      <c r="I108" s="119">
        <v>1.6</v>
      </c>
      <c r="J108" s="119">
        <v>1.53</v>
      </c>
      <c r="K108" s="134">
        <v>4.47</v>
      </c>
      <c r="L108" s="134">
        <v>7.34</v>
      </c>
      <c r="M108" s="134">
        <v>4.1500000000000004</v>
      </c>
      <c r="N108" s="156">
        <v>10.42</v>
      </c>
      <c r="O108" s="134">
        <v>7.23</v>
      </c>
      <c r="P108" s="134">
        <v>13.21</v>
      </c>
      <c r="Q108" s="518" t="s">
        <v>313</v>
      </c>
      <c r="R108" s="277"/>
      <c r="S108" s="277"/>
      <c r="T108" s="277"/>
      <c r="U108" s="277"/>
      <c r="V108" s="277"/>
      <c r="W108" s="277"/>
      <c r="X108" s="277"/>
      <c r="Y108" s="277"/>
      <c r="Z108" s="277"/>
      <c r="AA108" s="277"/>
      <c r="AB108" s="277"/>
      <c r="AC108" s="277"/>
      <c r="AD108" s="277"/>
      <c r="AE108" s="277"/>
      <c r="AF108" s="277"/>
    </row>
    <row r="109" spans="1:32" s="115" customFormat="1" ht="17.100000000000001" customHeight="1" x14ac:dyDescent="0.3">
      <c r="A109" s="5" t="s">
        <v>15</v>
      </c>
      <c r="B109" s="162">
        <v>9.06</v>
      </c>
      <c r="C109" s="162">
        <v>8.7100000000000009</v>
      </c>
      <c r="D109" s="162">
        <v>1.99</v>
      </c>
      <c r="E109" s="119">
        <v>14.36</v>
      </c>
      <c r="F109" s="119">
        <v>19.850000000000001</v>
      </c>
      <c r="G109" s="119">
        <v>26.19</v>
      </c>
      <c r="H109" s="119">
        <v>1.3</v>
      </c>
      <c r="I109" s="119">
        <v>1.73</v>
      </c>
      <c r="J109" s="119">
        <v>0.52</v>
      </c>
      <c r="K109" s="134">
        <v>6.51</v>
      </c>
      <c r="L109" s="134">
        <v>11.6</v>
      </c>
      <c r="M109" s="134">
        <v>5.32</v>
      </c>
      <c r="N109" s="156">
        <v>12.09</v>
      </c>
      <c r="O109" s="134">
        <v>0.97</v>
      </c>
      <c r="P109" s="134">
        <v>3</v>
      </c>
      <c r="Q109" s="518" t="s">
        <v>298</v>
      </c>
      <c r="R109" s="277"/>
      <c r="S109" s="277"/>
      <c r="T109" s="277"/>
      <c r="U109" s="277"/>
      <c r="V109" s="277"/>
      <c r="W109" s="277"/>
      <c r="X109" s="277"/>
      <c r="Y109" s="277"/>
      <c r="Z109" s="277"/>
      <c r="AA109" s="277"/>
      <c r="AB109" s="277"/>
      <c r="AC109" s="277"/>
      <c r="AD109" s="277"/>
      <c r="AE109" s="277"/>
      <c r="AF109" s="277"/>
    </row>
    <row r="110" spans="1:32" s="115" customFormat="1" ht="17.100000000000001" customHeight="1" x14ac:dyDescent="0.3">
      <c r="A110" s="5" t="s">
        <v>82</v>
      </c>
      <c r="B110" s="162">
        <v>12.56</v>
      </c>
      <c r="C110" s="162">
        <v>11.05</v>
      </c>
      <c r="D110" s="162">
        <v>3.72</v>
      </c>
      <c r="E110" s="119">
        <v>15.94</v>
      </c>
      <c r="F110" s="119">
        <v>13.02</v>
      </c>
      <c r="G110" s="119">
        <v>39.03</v>
      </c>
      <c r="H110" s="119">
        <v>2</v>
      </c>
      <c r="I110" s="119">
        <v>1.44</v>
      </c>
      <c r="J110" s="119">
        <v>1.45</v>
      </c>
      <c r="K110" s="134">
        <v>8.6300000000000008</v>
      </c>
      <c r="L110" s="134">
        <v>16.48</v>
      </c>
      <c r="M110" s="134">
        <v>8.23</v>
      </c>
      <c r="N110" s="156">
        <v>13.87</v>
      </c>
      <c r="O110" s="134">
        <v>0.88</v>
      </c>
      <c r="P110" s="134">
        <v>6.57</v>
      </c>
      <c r="Q110" s="518" t="s">
        <v>298</v>
      </c>
      <c r="R110" s="277"/>
      <c r="S110" s="277"/>
      <c r="T110" s="277"/>
      <c r="U110" s="277"/>
      <c r="V110" s="277"/>
      <c r="W110" s="277"/>
      <c r="X110" s="277"/>
      <c r="Y110" s="277"/>
      <c r="Z110" s="277"/>
      <c r="AA110" s="277"/>
      <c r="AB110" s="277"/>
      <c r="AC110" s="277"/>
      <c r="AD110" s="277"/>
      <c r="AE110" s="277"/>
      <c r="AF110" s="277"/>
    </row>
    <row r="111" spans="1:32" s="115" customFormat="1" ht="17.100000000000001" customHeight="1" x14ac:dyDescent="0.3">
      <c r="A111" s="5"/>
      <c r="B111" s="108"/>
      <c r="C111" s="108"/>
      <c r="D111" s="108"/>
      <c r="E111" s="119"/>
      <c r="F111" s="119"/>
      <c r="G111" s="119"/>
      <c r="H111" s="117"/>
      <c r="I111" s="117"/>
      <c r="J111" s="117"/>
      <c r="K111" s="133"/>
      <c r="L111" s="133"/>
      <c r="M111" s="133"/>
      <c r="N111" s="157"/>
      <c r="O111" s="133"/>
      <c r="P111" s="133"/>
      <c r="Q111" s="518"/>
    </row>
    <row r="112" spans="1:32" s="115" customFormat="1" ht="17.100000000000001" customHeight="1" x14ac:dyDescent="0.3">
      <c r="A112" s="4" t="s">
        <v>33</v>
      </c>
      <c r="B112" s="108">
        <v>88.86</v>
      </c>
      <c r="C112" s="108">
        <v>89.87</v>
      </c>
      <c r="D112" s="108">
        <v>62.75</v>
      </c>
      <c r="E112" s="114">
        <v>8.74</v>
      </c>
      <c r="F112" s="114">
        <v>7.88</v>
      </c>
      <c r="G112" s="114">
        <v>10.97</v>
      </c>
      <c r="H112" s="114">
        <v>7.76</v>
      </c>
      <c r="I112" s="114">
        <v>7.08</v>
      </c>
      <c r="J112" s="114">
        <v>6.88</v>
      </c>
      <c r="K112" s="108">
        <v>73.64</v>
      </c>
      <c r="L112" s="108">
        <v>104.08</v>
      </c>
      <c r="M112" s="108">
        <v>76</v>
      </c>
      <c r="N112" s="132">
        <v>103.75</v>
      </c>
      <c r="O112" s="108">
        <v>49.26</v>
      </c>
      <c r="P112" s="108">
        <v>76.239999999999995</v>
      </c>
      <c r="Q112" s="518" t="s">
        <v>380</v>
      </c>
      <c r="R112" s="277"/>
      <c r="S112" s="277"/>
      <c r="T112" s="277"/>
      <c r="U112" s="277"/>
      <c r="V112" s="277"/>
      <c r="W112" s="277"/>
      <c r="X112" s="277"/>
      <c r="Y112" s="277"/>
      <c r="Z112" s="277"/>
      <c r="AA112" s="277"/>
      <c r="AB112" s="277"/>
      <c r="AC112" s="277"/>
      <c r="AD112" s="277"/>
      <c r="AE112" s="277"/>
      <c r="AF112" s="277"/>
    </row>
    <row r="113" spans="1:32" s="115" customFormat="1" ht="17.100000000000001" customHeight="1" x14ac:dyDescent="0.3">
      <c r="A113" s="5" t="s">
        <v>130</v>
      </c>
      <c r="B113" s="162">
        <v>31.21</v>
      </c>
      <c r="C113" s="162">
        <v>33.619999999999997</v>
      </c>
      <c r="D113" s="162">
        <v>22.48</v>
      </c>
      <c r="E113" s="119">
        <v>15.12</v>
      </c>
      <c r="F113" s="119">
        <v>15.81</v>
      </c>
      <c r="G113" s="119">
        <v>21.44</v>
      </c>
      <c r="H113" s="119">
        <v>4.72</v>
      </c>
      <c r="I113" s="119">
        <v>5.31</v>
      </c>
      <c r="J113" s="119">
        <v>4.82</v>
      </c>
      <c r="K113" s="134">
        <v>21.96</v>
      </c>
      <c r="L113" s="134">
        <v>40.46</v>
      </c>
      <c r="M113" s="134">
        <v>23.2</v>
      </c>
      <c r="N113" s="156">
        <v>44.03</v>
      </c>
      <c r="O113" s="134">
        <v>13.03</v>
      </c>
      <c r="P113" s="134">
        <v>31.92</v>
      </c>
      <c r="Q113" s="518" t="s">
        <v>293</v>
      </c>
      <c r="R113" s="277"/>
      <c r="S113" s="277"/>
      <c r="T113" s="277"/>
      <c r="U113" s="277"/>
      <c r="V113" s="277"/>
      <c r="W113" s="277"/>
      <c r="X113" s="277"/>
      <c r="Y113" s="277"/>
      <c r="Z113" s="277"/>
      <c r="AA113" s="277"/>
      <c r="AB113" s="277"/>
      <c r="AC113" s="277"/>
      <c r="AD113" s="277"/>
      <c r="AE113" s="277"/>
      <c r="AF113" s="277"/>
    </row>
    <row r="114" spans="1:32" s="115" customFormat="1" ht="17.100000000000001" customHeight="1" x14ac:dyDescent="0.3">
      <c r="A114" s="5" t="s">
        <v>16</v>
      </c>
      <c r="B114" s="162">
        <v>23.15</v>
      </c>
      <c r="C114" s="162">
        <v>19.989999999999998</v>
      </c>
      <c r="D114" s="162">
        <v>11.77</v>
      </c>
      <c r="E114" s="119">
        <v>15.88</v>
      </c>
      <c r="F114" s="119">
        <v>11.8</v>
      </c>
      <c r="G114" s="119">
        <v>22.96</v>
      </c>
      <c r="H114" s="119">
        <v>3.68</v>
      </c>
      <c r="I114" s="119">
        <v>2.36</v>
      </c>
      <c r="J114" s="119">
        <v>2.7</v>
      </c>
      <c r="K114" s="134">
        <v>15.94</v>
      </c>
      <c r="L114" s="134">
        <v>30.35</v>
      </c>
      <c r="M114" s="134">
        <v>15.37</v>
      </c>
      <c r="N114" s="156">
        <v>24.62</v>
      </c>
      <c r="O114" s="134">
        <v>6.47</v>
      </c>
      <c r="P114" s="134">
        <v>17.07</v>
      </c>
      <c r="Q114" s="518" t="s">
        <v>298</v>
      </c>
      <c r="R114" s="277"/>
      <c r="S114" s="277"/>
      <c r="T114" s="277"/>
      <c r="U114" s="277"/>
      <c r="V114" s="277"/>
      <c r="W114" s="277"/>
      <c r="X114" s="277"/>
      <c r="Y114" s="277"/>
      <c r="Z114" s="277"/>
      <c r="AA114" s="277"/>
      <c r="AB114" s="277"/>
      <c r="AC114" s="277"/>
      <c r="AD114" s="277"/>
      <c r="AE114" s="277"/>
      <c r="AF114" s="277"/>
    </row>
    <row r="115" spans="1:32" s="115" customFormat="1" ht="17.100000000000001" customHeight="1" x14ac:dyDescent="0.3">
      <c r="A115" s="5" t="s">
        <v>131</v>
      </c>
      <c r="B115" s="162">
        <v>16.420000000000002</v>
      </c>
      <c r="C115" s="162">
        <v>18.25</v>
      </c>
      <c r="D115" s="162">
        <v>11.05</v>
      </c>
      <c r="E115" s="119">
        <v>24.62</v>
      </c>
      <c r="F115" s="119">
        <v>16.22</v>
      </c>
      <c r="G115" s="119">
        <v>19.559999999999999</v>
      </c>
      <c r="H115" s="119">
        <v>4.04</v>
      </c>
      <c r="I115" s="119">
        <v>2.96</v>
      </c>
      <c r="J115" s="119">
        <v>2.16</v>
      </c>
      <c r="K115" s="134">
        <v>8.49</v>
      </c>
      <c r="L115" s="134">
        <v>24.34</v>
      </c>
      <c r="M115" s="134">
        <v>12.45</v>
      </c>
      <c r="N115" s="156">
        <v>24.06</v>
      </c>
      <c r="O115" s="134">
        <v>6.81</v>
      </c>
      <c r="P115" s="134">
        <v>15.29</v>
      </c>
      <c r="Q115" s="518" t="s">
        <v>306</v>
      </c>
      <c r="R115" s="277"/>
      <c r="S115" s="277"/>
      <c r="T115" s="277"/>
      <c r="U115" s="277"/>
      <c r="V115" s="277"/>
      <c r="W115" s="277"/>
      <c r="X115" s="277"/>
      <c r="Y115" s="277"/>
      <c r="Z115" s="277"/>
      <c r="AA115" s="277"/>
      <c r="AB115" s="277"/>
      <c r="AC115" s="277"/>
      <c r="AD115" s="277"/>
      <c r="AE115" s="277"/>
      <c r="AF115" s="277"/>
    </row>
    <row r="116" spans="1:32" s="115" customFormat="1" ht="17.100000000000001" customHeight="1" x14ac:dyDescent="0.3">
      <c r="A116" s="19" t="s">
        <v>132</v>
      </c>
      <c r="B116" s="238">
        <v>18.079999999999998</v>
      </c>
      <c r="C116" s="238">
        <v>18.010000000000002</v>
      </c>
      <c r="D116" s="238">
        <v>17.45</v>
      </c>
      <c r="E116" s="120">
        <v>15.78</v>
      </c>
      <c r="F116" s="120">
        <v>15.25</v>
      </c>
      <c r="G116" s="120">
        <v>19.989999999999998</v>
      </c>
      <c r="H116" s="120">
        <v>2.85</v>
      </c>
      <c r="I116" s="120">
        <v>2.75</v>
      </c>
      <c r="J116" s="120">
        <v>3.49</v>
      </c>
      <c r="K116" s="135">
        <v>12.49</v>
      </c>
      <c r="L116" s="135">
        <v>23.68</v>
      </c>
      <c r="M116" s="135">
        <v>12.63</v>
      </c>
      <c r="N116" s="158">
        <v>23.39</v>
      </c>
      <c r="O116" s="135">
        <v>10.61</v>
      </c>
      <c r="P116" s="135">
        <v>24.29</v>
      </c>
      <c r="Q116" s="519" t="s">
        <v>293</v>
      </c>
      <c r="R116" s="277"/>
      <c r="S116" s="277"/>
      <c r="T116" s="277"/>
      <c r="U116" s="277"/>
      <c r="V116" s="277"/>
      <c r="W116" s="277"/>
      <c r="X116" s="277"/>
      <c r="Y116" s="277"/>
      <c r="Z116" s="277"/>
      <c r="AA116" s="277"/>
      <c r="AB116" s="277"/>
      <c r="AC116" s="277"/>
      <c r="AD116" s="277"/>
      <c r="AE116" s="277"/>
      <c r="AF116" s="277"/>
    </row>
    <row r="117" spans="1:32" s="115" customFormat="1" ht="17.100000000000001" customHeight="1" x14ac:dyDescent="0.3">
      <c r="A117" s="5"/>
      <c r="B117" s="162"/>
      <c r="C117" s="162"/>
      <c r="D117" s="162"/>
      <c r="E117" s="119"/>
      <c r="F117" s="119"/>
      <c r="G117" s="119"/>
      <c r="H117" s="117"/>
      <c r="I117" s="117"/>
      <c r="J117" s="117"/>
      <c r="K117" s="133"/>
      <c r="L117" s="133"/>
      <c r="M117" s="133"/>
      <c r="N117" s="157"/>
      <c r="O117" s="133"/>
      <c r="P117" s="133"/>
      <c r="Q117" s="520"/>
    </row>
    <row r="118" spans="1:32" s="115" customFormat="1" ht="17.100000000000001" customHeight="1" x14ac:dyDescent="0.3">
      <c r="A118" s="4" t="s">
        <v>83</v>
      </c>
      <c r="B118" s="108">
        <v>44.6</v>
      </c>
      <c r="C118" s="108">
        <v>60.03</v>
      </c>
      <c r="D118" s="108">
        <v>23.72</v>
      </c>
      <c r="E118" s="114">
        <v>6.72</v>
      </c>
      <c r="F118" s="114">
        <v>6.19</v>
      </c>
      <c r="G118" s="114">
        <v>8.11</v>
      </c>
      <c r="H118" s="114">
        <v>3</v>
      </c>
      <c r="I118" s="114">
        <v>3.72</v>
      </c>
      <c r="J118" s="114">
        <v>1.92</v>
      </c>
      <c r="K118" s="108">
        <v>38.729999999999997</v>
      </c>
      <c r="L118" s="108">
        <v>50.48</v>
      </c>
      <c r="M118" s="108">
        <v>52.75</v>
      </c>
      <c r="N118" s="132">
        <v>67.319999999999993</v>
      </c>
      <c r="O118" s="108">
        <v>19.95</v>
      </c>
      <c r="P118" s="108">
        <v>27.49</v>
      </c>
      <c r="Q118" s="518" t="s">
        <v>291</v>
      </c>
      <c r="R118" s="277"/>
      <c r="S118" s="277"/>
      <c r="T118" s="277"/>
      <c r="U118" s="277"/>
      <c r="V118" s="277"/>
      <c r="W118" s="277"/>
      <c r="X118" s="277"/>
      <c r="Y118" s="277"/>
      <c r="Z118" s="277"/>
      <c r="AA118" s="277"/>
      <c r="AB118" s="277"/>
      <c r="AC118" s="277"/>
      <c r="AD118" s="277"/>
      <c r="AE118" s="277"/>
      <c r="AF118" s="277"/>
    </row>
    <row r="119" spans="1:32" s="115" customFormat="1" ht="17.100000000000001" customHeight="1" x14ac:dyDescent="0.3">
      <c r="A119" s="5" t="s">
        <v>135</v>
      </c>
      <c r="B119" s="162">
        <v>9.59</v>
      </c>
      <c r="C119" s="162">
        <v>14.92</v>
      </c>
      <c r="D119" s="162">
        <v>7</v>
      </c>
      <c r="E119" s="119">
        <v>11</v>
      </c>
      <c r="F119" s="119">
        <v>8.86</v>
      </c>
      <c r="G119" s="119">
        <v>13.09</v>
      </c>
      <c r="H119" s="119">
        <v>1.06</v>
      </c>
      <c r="I119" s="119">
        <v>1.32</v>
      </c>
      <c r="J119" s="119">
        <v>0.92</v>
      </c>
      <c r="K119" s="134">
        <v>7.52</v>
      </c>
      <c r="L119" s="134">
        <v>11.66</v>
      </c>
      <c r="M119" s="134">
        <v>12.33</v>
      </c>
      <c r="N119" s="156">
        <v>17.510000000000002</v>
      </c>
      <c r="O119" s="134">
        <v>5.2</v>
      </c>
      <c r="P119" s="134">
        <v>8.7899999999999991</v>
      </c>
      <c r="Q119" s="518" t="s">
        <v>308</v>
      </c>
      <c r="R119" s="277"/>
      <c r="S119" s="277"/>
      <c r="T119" s="277"/>
      <c r="U119" s="277"/>
      <c r="V119" s="277"/>
      <c r="W119" s="277"/>
      <c r="X119" s="277"/>
      <c r="Y119" s="277"/>
      <c r="Z119" s="277"/>
      <c r="AA119" s="277"/>
      <c r="AB119" s="277"/>
      <c r="AC119" s="277"/>
      <c r="AD119" s="277"/>
      <c r="AE119" s="277"/>
      <c r="AF119" s="277"/>
    </row>
    <row r="120" spans="1:32" s="115" customFormat="1" ht="17.100000000000001" customHeight="1" x14ac:dyDescent="0.3">
      <c r="A120" s="5" t="s">
        <v>17</v>
      </c>
      <c r="B120" s="162">
        <v>15.84</v>
      </c>
      <c r="C120" s="162">
        <v>22</v>
      </c>
      <c r="D120" s="162">
        <v>10.59</v>
      </c>
      <c r="E120" s="119">
        <v>14.38</v>
      </c>
      <c r="F120" s="119">
        <v>10.029999999999999</v>
      </c>
      <c r="G120" s="119">
        <v>14.07</v>
      </c>
      <c r="H120" s="119">
        <v>2.2799999999999998</v>
      </c>
      <c r="I120" s="119">
        <v>2.21</v>
      </c>
      <c r="J120" s="119">
        <v>1.49</v>
      </c>
      <c r="K120" s="134">
        <v>11.38</v>
      </c>
      <c r="L120" s="134">
        <v>20.3</v>
      </c>
      <c r="M120" s="134">
        <v>17.68</v>
      </c>
      <c r="N120" s="156">
        <v>26.33</v>
      </c>
      <c r="O120" s="134">
        <v>7.67</v>
      </c>
      <c r="P120" s="134">
        <v>13.51</v>
      </c>
      <c r="Q120" s="518" t="s">
        <v>306</v>
      </c>
      <c r="R120" s="277"/>
      <c r="S120" s="277"/>
      <c r="T120" s="277"/>
      <c r="U120" s="277"/>
      <c r="V120" s="277"/>
      <c r="W120" s="277"/>
      <c r="X120" s="277"/>
      <c r="Y120" s="277"/>
      <c r="Z120" s="277"/>
      <c r="AA120" s="277"/>
      <c r="AB120" s="277"/>
      <c r="AC120" s="277"/>
      <c r="AD120" s="277"/>
      <c r="AE120" s="277"/>
      <c r="AF120" s="277"/>
    </row>
    <row r="121" spans="1:32" s="115" customFormat="1" ht="17.100000000000001" customHeight="1" x14ac:dyDescent="0.3">
      <c r="A121" s="5" t="s">
        <v>387</v>
      </c>
      <c r="B121" s="162">
        <v>9.43</v>
      </c>
      <c r="C121" s="162">
        <v>9.27</v>
      </c>
      <c r="D121" s="162">
        <v>1.41</v>
      </c>
      <c r="E121" s="119">
        <v>12.49</v>
      </c>
      <c r="F121" s="119">
        <v>19.399999999999999</v>
      </c>
      <c r="G121" s="119">
        <v>26.24</v>
      </c>
      <c r="H121" s="119">
        <v>1.18</v>
      </c>
      <c r="I121" s="119">
        <v>1.8</v>
      </c>
      <c r="J121" s="119">
        <v>0.37</v>
      </c>
      <c r="K121" s="134">
        <v>7.12</v>
      </c>
      <c r="L121" s="134">
        <v>11.74</v>
      </c>
      <c r="M121" s="134">
        <v>5.75</v>
      </c>
      <c r="N121" s="156">
        <v>12.8</v>
      </c>
      <c r="O121" s="134">
        <v>0.69</v>
      </c>
      <c r="P121" s="134">
        <v>2.14</v>
      </c>
      <c r="Q121" s="518" t="s">
        <v>298</v>
      </c>
      <c r="R121" s="277"/>
      <c r="S121" s="277"/>
      <c r="T121" s="277"/>
      <c r="U121" s="277"/>
      <c r="V121" s="277"/>
      <c r="W121" s="277"/>
      <c r="X121" s="277"/>
      <c r="Y121" s="277"/>
      <c r="Z121" s="277"/>
      <c r="AA121" s="277"/>
      <c r="AB121" s="277"/>
      <c r="AC121" s="277"/>
      <c r="AD121" s="277"/>
      <c r="AE121" s="277"/>
      <c r="AF121" s="277"/>
    </row>
    <row r="122" spans="1:32" s="115" customFormat="1" ht="17.100000000000001" customHeight="1" x14ac:dyDescent="0.3">
      <c r="A122" s="5" t="s">
        <v>388</v>
      </c>
      <c r="B122" s="162">
        <v>7.48</v>
      </c>
      <c r="C122" s="162">
        <v>11.09</v>
      </c>
      <c r="D122" s="162">
        <v>2.79</v>
      </c>
      <c r="E122" s="119">
        <v>14.28</v>
      </c>
      <c r="F122" s="119">
        <v>17.03</v>
      </c>
      <c r="G122" s="119">
        <v>23.07</v>
      </c>
      <c r="H122" s="119">
        <v>1.07</v>
      </c>
      <c r="I122" s="119">
        <v>1.89</v>
      </c>
      <c r="J122" s="119">
        <v>0.64</v>
      </c>
      <c r="K122" s="134">
        <v>5.38</v>
      </c>
      <c r="L122" s="134">
        <v>9.57</v>
      </c>
      <c r="M122" s="134">
        <v>7.39</v>
      </c>
      <c r="N122" s="156">
        <v>14.8</v>
      </c>
      <c r="O122" s="134">
        <v>1.53</v>
      </c>
      <c r="P122" s="134">
        <v>4.05</v>
      </c>
      <c r="Q122" s="518" t="s">
        <v>298</v>
      </c>
      <c r="R122" s="277"/>
      <c r="S122" s="277"/>
      <c r="T122" s="277"/>
      <c r="U122" s="277"/>
      <c r="V122" s="277"/>
      <c r="W122" s="277"/>
      <c r="X122" s="277"/>
      <c r="Y122" s="277"/>
      <c r="Z122" s="277"/>
      <c r="AA122" s="277"/>
      <c r="AB122" s="277"/>
      <c r="AC122" s="277"/>
      <c r="AD122" s="277"/>
      <c r="AE122" s="277"/>
      <c r="AF122" s="277"/>
    </row>
    <row r="123" spans="1:32" s="115" customFormat="1" ht="17.100000000000001" customHeight="1" x14ac:dyDescent="0.3">
      <c r="A123" s="5" t="s">
        <v>140</v>
      </c>
      <c r="B123" s="162">
        <v>2.2599999999999998</v>
      </c>
      <c r="C123" s="162">
        <v>2.75</v>
      </c>
      <c r="D123" s="162">
        <v>1.93</v>
      </c>
      <c r="E123" s="119">
        <v>17.45</v>
      </c>
      <c r="F123" s="119">
        <v>22.89</v>
      </c>
      <c r="G123" s="119">
        <v>15.19</v>
      </c>
      <c r="H123" s="119">
        <v>0.4</v>
      </c>
      <c r="I123" s="119">
        <v>0.63</v>
      </c>
      <c r="J123" s="119">
        <v>0.28999999999999998</v>
      </c>
      <c r="K123" s="134">
        <v>1.49</v>
      </c>
      <c r="L123" s="134">
        <v>3.04</v>
      </c>
      <c r="M123" s="134">
        <v>1.51</v>
      </c>
      <c r="N123" s="156">
        <v>3.98</v>
      </c>
      <c r="O123" s="134">
        <v>1.36</v>
      </c>
      <c r="P123" s="134">
        <v>2.5099999999999998</v>
      </c>
      <c r="Q123" s="518" t="s">
        <v>293</v>
      </c>
      <c r="R123" s="277"/>
      <c r="S123" s="277"/>
      <c r="T123" s="277"/>
      <c r="U123" s="277"/>
      <c r="V123" s="277"/>
      <c r="W123" s="277"/>
      <c r="X123" s="277"/>
      <c r="Y123" s="277"/>
      <c r="Z123" s="277"/>
      <c r="AA123" s="277"/>
      <c r="AB123" s="277"/>
      <c r="AC123" s="277"/>
      <c r="AD123" s="277"/>
      <c r="AE123" s="277"/>
      <c r="AF123" s="277"/>
    </row>
    <row r="124" spans="1:32" s="115" customFormat="1" ht="17.100000000000001" customHeight="1" x14ac:dyDescent="0.3">
      <c r="A124" s="5"/>
      <c r="B124" s="162"/>
      <c r="C124" s="162"/>
      <c r="D124" s="162"/>
      <c r="E124" s="119"/>
      <c r="F124" s="119"/>
      <c r="G124" s="119"/>
      <c r="H124" s="117"/>
      <c r="I124" s="117"/>
      <c r="J124" s="117"/>
      <c r="K124" s="133"/>
      <c r="L124" s="133"/>
      <c r="M124" s="133"/>
      <c r="N124" s="157"/>
      <c r="O124" s="133"/>
      <c r="P124" s="133"/>
      <c r="Q124" s="518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</row>
    <row r="125" spans="1:32" s="8" customFormat="1" ht="31.2" x14ac:dyDescent="0.3">
      <c r="A125" s="252" t="s">
        <v>694</v>
      </c>
      <c r="B125" s="258">
        <v>159.27000000000001</v>
      </c>
      <c r="C125" s="258">
        <v>61.08</v>
      </c>
      <c r="D125" s="258">
        <v>46.15</v>
      </c>
      <c r="E125" s="257">
        <v>5.13</v>
      </c>
      <c r="F125" s="257">
        <v>7.38</v>
      </c>
      <c r="G125" s="257">
        <v>6.79</v>
      </c>
      <c r="H125" s="257">
        <v>8.18</v>
      </c>
      <c r="I125" s="257">
        <v>4.51</v>
      </c>
      <c r="J125" s="257">
        <v>3.13</v>
      </c>
      <c r="K125" s="258">
        <v>143.25</v>
      </c>
      <c r="L125" s="258">
        <v>175.3</v>
      </c>
      <c r="M125" s="258">
        <v>52.25</v>
      </c>
      <c r="N125" s="258">
        <v>69.92</v>
      </c>
      <c r="O125" s="258">
        <v>40</v>
      </c>
      <c r="P125" s="258">
        <v>52.29</v>
      </c>
      <c r="Q125" s="249" t="s">
        <v>627</v>
      </c>
      <c r="R125" s="277"/>
      <c r="S125" s="277"/>
      <c r="T125" s="277"/>
      <c r="U125" s="277"/>
      <c r="V125" s="277"/>
      <c r="W125" s="277"/>
      <c r="X125" s="277"/>
      <c r="Y125" s="277"/>
      <c r="Z125" s="277"/>
      <c r="AA125" s="277"/>
      <c r="AB125" s="277"/>
      <c r="AC125" s="277"/>
      <c r="AD125" s="277"/>
      <c r="AE125" s="277"/>
      <c r="AF125" s="277"/>
    </row>
    <row r="126" spans="1:32" s="20" customFormat="1" ht="17.100000000000001" customHeight="1" x14ac:dyDescent="0.3">
      <c r="A126" s="5" t="s">
        <v>136</v>
      </c>
      <c r="B126" s="162">
        <v>21.6</v>
      </c>
      <c r="C126" s="162">
        <v>10.96</v>
      </c>
      <c r="D126" s="162">
        <v>5.16</v>
      </c>
      <c r="E126" s="107">
        <v>10.52</v>
      </c>
      <c r="F126" s="107">
        <v>12</v>
      </c>
      <c r="G126" s="107">
        <v>15.63</v>
      </c>
      <c r="H126" s="107">
        <v>2.27</v>
      </c>
      <c r="I126" s="107">
        <v>1.32</v>
      </c>
      <c r="J126" s="107">
        <v>0.81</v>
      </c>
      <c r="K126" s="126">
        <v>17.149999999999999</v>
      </c>
      <c r="L126" s="126">
        <v>26.05</v>
      </c>
      <c r="M126" s="126">
        <v>8.3800000000000008</v>
      </c>
      <c r="N126" s="126">
        <v>13.54</v>
      </c>
      <c r="O126" s="126">
        <v>3.58</v>
      </c>
      <c r="P126" s="126">
        <v>6.74</v>
      </c>
      <c r="Q126" s="379" t="s">
        <v>311</v>
      </c>
      <c r="R126" s="277"/>
      <c r="S126" s="277"/>
      <c r="T126" s="277"/>
      <c r="U126" s="277"/>
      <c r="V126" s="277"/>
      <c r="W126" s="277"/>
      <c r="X126" s="277"/>
      <c r="Y126" s="277"/>
      <c r="Z126" s="277"/>
      <c r="AA126" s="277"/>
      <c r="AB126" s="277"/>
      <c r="AC126" s="277"/>
      <c r="AD126" s="277"/>
      <c r="AE126" s="277"/>
      <c r="AF126" s="277"/>
    </row>
    <row r="127" spans="1:32" s="20" customFormat="1" ht="17.100000000000001" customHeight="1" x14ac:dyDescent="0.3">
      <c r="A127" s="5" t="s">
        <v>137</v>
      </c>
      <c r="B127" s="162">
        <v>52.73</v>
      </c>
      <c r="C127" s="162">
        <v>0.46</v>
      </c>
      <c r="D127" s="162">
        <v>1.52</v>
      </c>
      <c r="E127" s="107">
        <v>9.34</v>
      </c>
      <c r="F127" s="107">
        <v>41.48</v>
      </c>
      <c r="G127" s="107">
        <v>36.97</v>
      </c>
      <c r="H127" s="107">
        <v>4.93</v>
      </c>
      <c r="I127" s="107">
        <v>0.19</v>
      </c>
      <c r="J127" s="107">
        <v>0.56000000000000005</v>
      </c>
      <c r="K127" s="126">
        <v>43.07</v>
      </c>
      <c r="L127" s="126">
        <v>62.39</v>
      </c>
      <c r="M127" s="126">
        <v>0.09</v>
      </c>
      <c r="N127" s="126">
        <v>0.83</v>
      </c>
      <c r="O127" s="126">
        <v>0.42</v>
      </c>
      <c r="P127" s="126">
        <v>2.62</v>
      </c>
      <c r="Q127" s="379" t="s">
        <v>295</v>
      </c>
      <c r="R127" s="277"/>
      <c r="S127" s="277"/>
      <c r="T127" s="277"/>
      <c r="U127" s="277"/>
      <c r="V127" s="277"/>
      <c r="W127" s="277"/>
      <c r="X127" s="277"/>
      <c r="Y127" s="277"/>
      <c r="Z127" s="277"/>
      <c r="AA127" s="277"/>
      <c r="AB127" s="277"/>
      <c r="AC127" s="277"/>
      <c r="AD127" s="277"/>
      <c r="AE127" s="277"/>
      <c r="AF127" s="277"/>
    </row>
    <row r="128" spans="1:32" s="20" customFormat="1" ht="17.100000000000001" customHeight="1" x14ac:dyDescent="0.3">
      <c r="A128" s="5" t="s">
        <v>117</v>
      </c>
      <c r="B128" s="162">
        <v>31.36</v>
      </c>
      <c r="C128" s="162">
        <v>18.48</v>
      </c>
      <c r="D128" s="162">
        <v>17.73</v>
      </c>
      <c r="E128" s="107">
        <v>12.62</v>
      </c>
      <c r="F128" s="107">
        <v>16.52</v>
      </c>
      <c r="G128" s="107">
        <v>10.39</v>
      </c>
      <c r="H128" s="107">
        <v>3.96</v>
      </c>
      <c r="I128" s="107">
        <v>3.05</v>
      </c>
      <c r="J128" s="107">
        <v>1.84</v>
      </c>
      <c r="K128" s="126">
        <v>23.6</v>
      </c>
      <c r="L128" s="126">
        <v>39.119999999999997</v>
      </c>
      <c r="M128" s="126">
        <v>12.5</v>
      </c>
      <c r="N128" s="126">
        <v>24.47</v>
      </c>
      <c r="O128" s="126">
        <v>14.12</v>
      </c>
      <c r="P128" s="126">
        <v>21.34</v>
      </c>
      <c r="Q128" s="379" t="s">
        <v>303</v>
      </c>
      <c r="R128" s="277"/>
      <c r="S128" s="277"/>
      <c r="T128" s="277"/>
      <c r="U128" s="277"/>
      <c r="V128" s="277"/>
      <c r="W128" s="277"/>
      <c r="X128" s="277"/>
      <c r="Y128" s="277"/>
      <c r="Z128" s="277"/>
      <c r="AA128" s="277"/>
      <c r="AB128" s="277"/>
      <c r="AC128" s="277"/>
      <c r="AD128" s="277"/>
      <c r="AE128" s="277"/>
      <c r="AF128" s="277"/>
    </row>
    <row r="129" spans="1:32" s="20" customFormat="1" ht="17.100000000000001" customHeight="1" x14ac:dyDescent="0.3">
      <c r="A129" s="6" t="s">
        <v>114</v>
      </c>
      <c r="B129" s="162"/>
      <c r="C129" s="162"/>
      <c r="D129" s="162">
        <v>7.76</v>
      </c>
      <c r="E129" s="107"/>
      <c r="F129" s="107"/>
      <c r="G129" s="107">
        <v>12.17</v>
      </c>
      <c r="H129" s="107"/>
      <c r="I129" s="107"/>
      <c r="J129" s="107">
        <v>0.94</v>
      </c>
      <c r="K129" s="126"/>
      <c r="L129" s="126"/>
      <c r="M129" s="126"/>
      <c r="N129" s="126"/>
      <c r="O129" s="126">
        <v>5.91</v>
      </c>
      <c r="P129" s="126">
        <v>9.61</v>
      </c>
      <c r="Q129" s="245" t="s">
        <v>297</v>
      </c>
      <c r="R129" s="277"/>
      <c r="S129" s="277"/>
      <c r="T129" s="277"/>
      <c r="U129" s="277"/>
      <c r="V129" s="277"/>
      <c r="W129" s="277"/>
      <c r="X129" s="277"/>
      <c r="Y129" s="277"/>
      <c r="Z129" s="277"/>
      <c r="AA129" s="277"/>
      <c r="AB129" s="277"/>
      <c r="AC129" s="277"/>
      <c r="AD129" s="277"/>
      <c r="AE129" s="277"/>
      <c r="AF129" s="277"/>
    </row>
    <row r="130" spans="1:32" s="20" customFormat="1" ht="17.100000000000001" customHeight="1" x14ac:dyDescent="0.3">
      <c r="A130" s="6" t="s">
        <v>115</v>
      </c>
      <c r="B130" s="162"/>
      <c r="C130" s="162"/>
      <c r="D130" s="162">
        <v>9.9700000000000006</v>
      </c>
      <c r="E130" s="107"/>
      <c r="F130" s="107"/>
      <c r="G130" s="107">
        <v>15.87</v>
      </c>
      <c r="H130" s="107"/>
      <c r="I130" s="107"/>
      <c r="J130" s="107">
        <v>1.58</v>
      </c>
      <c r="K130" s="126"/>
      <c r="L130" s="126"/>
      <c r="M130" s="126"/>
      <c r="N130" s="126"/>
      <c r="O130" s="126">
        <v>6.87</v>
      </c>
      <c r="P130" s="126">
        <v>13.07</v>
      </c>
      <c r="Q130" s="245" t="s">
        <v>297</v>
      </c>
      <c r="R130" s="277"/>
      <c r="S130" s="277"/>
      <c r="T130" s="277"/>
      <c r="U130" s="277"/>
      <c r="V130" s="277"/>
      <c r="W130" s="277"/>
      <c r="X130" s="277"/>
      <c r="Y130" s="277"/>
      <c r="Z130" s="277"/>
      <c r="AA130" s="277"/>
      <c r="AB130" s="277"/>
      <c r="AC130" s="277"/>
      <c r="AD130" s="277"/>
      <c r="AE130" s="277"/>
      <c r="AF130" s="277"/>
    </row>
    <row r="131" spans="1:32" s="20" customFormat="1" ht="17.100000000000001" customHeight="1" x14ac:dyDescent="0.3">
      <c r="A131" s="5" t="s">
        <v>138</v>
      </c>
      <c r="B131" s="162">
        <v>46.04</v>
      </c>
      <c r="C131" s="162">
        <v>19.63</v>
      </c>
      <c r="D131" s="162">
        <v>2.72</v>
      </c>
      <c r="E131" s="107">
        <v>9.9</v>
      </c>
      <c r="F131" s="107">
        <v>13.98</v>
      </c>
      <c r="G131" s="107">
        <v>29.76</v>
      </c>
      <c r="H131" s="107">
        <v>4.5599999999999996</v>
      </c>
      <c r="I131" s="107">
        <v>2.75</v>
      </c>
      <c r="J131" s="107">
        <v>0.81</v>
      </c>
      <c r="K131" s="126">
        <v>37.11</v>
      </c>
      <c r="L131" s="126">
        <v>54.98</v>
      </c>
      <c r="M131" s="126">
        <v>14.25</v>
      </c>
      <c r="N131" s="126">
        <v>25.02</v>
      </c>
      <c r="O131" s="126">
        <v>1.1299999999999999</v>
      </c>
      <c r="P131" s="126">
        <v>4.3099999999999996</v>
      </c>
      <c r="Q131" s="243" t="s">
        <v>629</v>
      </c>
      <c r="R131" s="277"/>
      <c r="S131" s="277"/>
      <c r="T131" s="277"/>
      <c r="U131" s="277"/>
      <c r="V131" s="277"/>
      <c r="W131" s="277"/>
      <c r="X131" s="277"/>
      <c r="Y131" s="277"/>
      <c r="Z131" s="277"/>
      <c r="AA131" s="277"/>
      <c r="AB131" s="277"/>
      <c r="AC131" s="277"/>
      <c r="AD131" s="277"/>
      <c r="AE131" s="277"/>
      <c r="AF131" s="277"/>
    </row>
    <row r="132" spans="1:32" s="20" customFormat="1" ht="17.100000000000001" customHeight="1" x14ac:dyDescent="0.3">
      <c r="A132" s="5" t="s">
        <v>141</v>
      </c>
      <c r="B132" s="162">
        <v>1.43</v>
      </c>
      <c r="C132" s="162">
        <v>4.59</v>
      </c>
      <c r="D132" s="162">
        <v>7.49</v>
      </c>
      <c r="E132" s="107">
        <v>19.89</v>
      </c>
      <c r="F132" s="107">
        <v>19.87</v>
      </c>
      <c r="G132" s="107">
        <v>15.94</v>
      </c>
      <c r="H132" s="107">
        <v>0.28000000000000003</v>
      </c>
      <c r="I132" s="107">
        <v>0.91</v>
      </c>
      <c r="J132" s="107">
        <v>1.19</v>
      </c>
      <c r="K132" s="126">
        <v>0.87</v>
      </c>
      <c r="L132" s="126">
        <v>1.98</v>
      </c>
      <c r="M132" s="126">
        <v>2.8</v>
      </c>
      <c r="N132" s="126">
        <v>6.38</v>
      </c>
      <c r="O132" s="126">
        <v>5.15</v>
      </c>
      <c r="P132" s="126">
        <v>9.84</v>
      </c>
      <c r="Q132" s="243" t="s">
        <v>303</v>
      </c>
      <c r="R132" s="277"/>
      <c r="S132" s="277"/>
      <c r="T132" s="277"/>
      <c r="U132" s="277"/>
      <c r="V132" s="277"/>
      <c r="W132" s="277"/>
      <c r="X132" s="277"/>
      <c r="Y132" s="277"/>
      <c r="Z132" s="277"/>
      <c r="AA132" s="277"/>
      <c r="AB132" s="277"/>
      <c r="AC132" s="277"/>
      <c r="AD132" s="277"/>
      <c r="AE132" s="277"/>
      <c r="AF132" s="277"/>
    </row>
    <row r="133" spans="1:32" ht="17.100000000000001" customHeight="1" x14ac:dyDescent="0.3">
      <c r="A133" s="310" t="s">
        <v>480</v>
      </c>
      <c r="B133" s="513">
        <v>6.12</v>
      </c>
      <c r="C133" s="513">
        <v>6.96</v>
      </c>
      <c r="D133" s="513">
        <v>5.37</v>
      </c>
      <c r="E133" s="597">
        <v>15.48</v>
      </c>
      <c r="F133" s="597">
        <v>13.38</v>
      </c>
      <c r="G133" s="597">
        <v>15.95</v>
      </c>
      <c r="H133" s="597">
        <v>0.95</v>
      </c>
      <c r="I133" s="597">
        <v>0.93</v>
      </c>
      <c r="J133" s="597">
        <v>0.86</v>
      </c>
      <c r="K133" s="127">
        <v>4.26</v>
      </c>
      <c r="L133" s="127">
        <v>7.97</v>
      </c>
      <c r="M133" s="127">
        <v>5.13</v>
      </c>
      <c r="N133" s="127">
        <v>8.7799999999999994</v>
      </c>
      <c r="O133" s="224">
        <v>3.69</v>
      </c>
      <c r="P133" s="127">
        <v>7.04</v>
      </c>
      <c r="Q133" s="510" t="s">
        <v>293</v>
      </c>
    </row>
    <row r="134" spans="1:32" s="32" customFormat="1" ht="18.75" customHeight="1" x14ac:dyDescent="0.3">
      <c r="A134" s="7" t="s">
        <v>18</v>
      </c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</row>
    <row r="135" spans="1:32" customFormat="1" ht="15.6" x14ac:dyDescent="0.3">
      <c r="A135" s="586" t="s">
        <v>703</v>
      </c>
    </row>
    <row r="136" spans="1:32" customFormat="1" ht="15.6" x14ac:dyDescent="0.3">
      <c r="A136" s="586" t="s">
        <v>682</v>
      </c>
      <c r="K136" s="45"/>
    </row>
    <row r="137" spans="1:32" s="8" customFormat="1" ht="18.75" customHeight="1" x14ac:dyDescent="0.3">
      <c r="A137" s="8" t="s">
        <v>654</v>
      </c>
      <c r="B137" s="45"/>
      <c r="C137" s="45"/>
      <c r="D137" s="45"/>
      <c r="E137" s="45"/>
      <c r="F137" s="45"/>
      <c r="G137" s="45"/>
      <c r="H137" s="45"/>
      <c r="I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</row>
    <row r="138" spans="1:32" s="8" customFormat="1" ht="18.75" customHeight="1" x14ac:dyDescent="0.3">
      <c r="A138" s="8" t="s">
        <v>658</v>
      </c>
      <c r="B138" s="45"/>
      <c r="C138" s="45"/>
      <c r="D138" s="45"/>
      <c r="E138" s="45"/>
      <c r="F138" s="45"/>
      <c r="G138" s="45"/>
      <c r="H138" s="45"/>
      <c r="I138" s="45"/>
      <c r="L138" s="45"/>
      <c r="M138" s="45"/>
      <c r="N138" s="45"/>
      <c r="O138" s="45"/>
      <c r="P138" s="45"/>
      <c r="Q138" s="45"/>
      <c r="R138" s="45"/>
      <c r="S138" s="45"/>
      <c r="T138" s="45"/>
    </row>
    <row r="139" spans="1:32" s="8" customFormat="1" ht="18.75" customHeight="1" x14ac:dyDescent="0.3">
      <c r="A139" s="8" t="s">
        <v>344</v>
      </c>
    </row>
    <row r="140" spans="1:32" s="8" customFormat="1" ht="18.75" customHeight="1" x14ac:dyDescent="0.3">
      <c r="A140" s="8" t="s">
        <v>345</v>
      </c>
    </row>
    <row r="141" spans="1:32" s="8" customFormat="1" ht="18.75" customHeight="1" x14ac:dyDescent="0.3">
      <c r="A141" s="8" t="s">
        <v>346</v>
      </c>
    </row>
    <row r="142" spans="1:32" s="8" customFormat="1" ht="18.75" customHeight="1" x14ac:dyDescent="0.3">
      <c r="A142" s="8" t="s">
        <v>697</v>
      </c>
      <c r="D142" s="240"/>
    </row>
    <row r="143" spans="1:32" s="8" customFormat="1" ht="18.75" customHeight="1" x14ac:dyDescent="0.3">
      <c r="A143" s="8" t="s">
        <v>698</v>
      </c>
      <c r="D143" s="240"/>
    </row>
    <row r="144" spans="1:32" s="8" customFormat="1" ht="18.75" customHeight="1" x14ac:dyDescent="0.3">
      <c r="A144" s="8" t="s">
        <v>746</v>
      </c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</row>
    <row r="145" spans="1:17" s="8" customFormat="1" ht="18.75" customHeight="1" x14ac:dyDescent="0.3">
      <c r="A145" s="8" t="s">
        <v>747</v>
      </c>
      <c r="B145" s="45"/>
      <c r="C145" s="45"/>
      <c r="D145" s="45"/>
      <c r="E145" s="45"/>
      <c r="F145" s="45"/>
      <c r="G145" s="45"/>
      <c r="H145" s="45"/>
      <c r="I145" s="45"/>
      <c r="J145" s="45"/>
    </row>
    <row r="146" spans="1:17" s="8" customFormat="1" ht="18.75" customHeight="1" x14ac:dyDescent="0.3">
      <c r="A146" s="8" t="s">
        <v>748</v>
      </c>
      <c r="K146" s="46"/>
      <c r="L146" s="46"/>
      <c r="M146" s="46"/>
      <c r="N146" s="47"/>
      <c r="O146" s="47"/>
    </row>
    <row r="147" spans="1:17" s="8" customFormat="1" ht="18.75" customHeight="1" x14ac:dyDescent="0.3">
      <c r="A147" s="8" t="s">
        <v>701</v>
      </c>
      <c r="D147" s="240"/>
    </row>
    <row r="148" spans="1:17" s="32" customFormat="1" ht="18.75" customHeight="1" x14ac:dyDescent="0.3">
      <c r="A148" s="7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</row>
    <row r="149" spans="1:17" s="32" customFormat="1" ht="18.75" customHeight="1" x14ac:dyDescent="0.3">
      <c r="A149" s="7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</row>
    <row r="150" spans="1:17" s="32" customFormat="1" ht="18.75" customHeight="1" x14ac:dyDescent="0.3">
      <c r="A150" s="7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</row>
    <row r="151" spans="1:17" s="32" customFormat="1" ht="18.75" customHeight="1" x14ac:dyDescent="0.3">
      <c r="A151" s="7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</row>
    <row r="152" spans="1:17" s="32" customFormat="1" ht="18.75" customHeight="1" x14ac:dyDescent="0.3">
      <c r="A152" s="7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</row>
    <row r="153" spans="1:17" s="32" customFormat="1" ht="18.75" customHeight="1" x14ac:dyDescent="0.3">
      <c r="A153" s="7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</row>
    <row r="154" spans="1:17" s="32" customFormat="1" ht="18.75" customHeight="1" x14ac:dyDescent="0.3">
      <c r="A154" s="7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</row>
    <row r="155" spans="1:17" s="32" customFormat="1" ht="18.75" customHeight="1" x14ac:dyDescent="0.3">
      <c r="A155" s="7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</row>
    <row r="156" spans="1:17" s="32" customFormat="1" ht="18.75" customHeight="1" x14ac:dyDescent="0.3">
      <c r="A156" s="7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</row>
    <row r="157" spans="1:17" s="32" customFormat="1" ht="18.75" customHeight="1" x14ac:dyDescent="0.3">
      <c r="A157" s="7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</row>
    <row r="158" spans="1:17" s="32" customFormat="1" ht="18.75" customHeight="1" x14ac:dyDescent="0.3">
      <c r="A158" s="7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</row>
    <row r="159" spans="1:17" s="32" customFormat="1" ht="18.75" customHeight="1" x14ac:dyDescent="0.3">
      <c r="A159" s="7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</row>
    <row r="160" spans="1:17" s="32" customFormat="1" ht="18.75" customHeight="1" x14ac:dyDescent="0.3">
      <c r="A160" s="7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</row>
    <row r="161" spans="1:17" s="32" customFormat="1" ht="18.75" customHeight="1" x14ac:dyDescent="0.3">
      <c r="A161" s="7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</row>
    <row r="162" spans="1:17" s="32" customFormat="1" ht="18.75" customHeight="1" x14ac:dyDescent="0.3">
      <c r="A162" s="7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</row>
    <row r="163" spans="1:17" s="32" customFormat="1" ht="18.75" customHeight="1" x14ac:dyDescent="0.3">
      <c r="A163" s="7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</row>
    <row r="164" spans="1:17" s="32" customFormat="1" ht="18.75" customHeight="1" x14ac:dyDescent="0.3">
      <c r="A164" s="7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</row>
    <row r="165" spans="1:17" s="32" customFormat="1" ht="18.75" customHeight="1" x14ac:dyDescent="0.3">
      <c r="A165" s="7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</row>
    <row r="166" spans="1:17" s="32" customFormat="1" ht="18.75" customHeight="1" x14ac:dyDescent="0.3">
      <c r="A166" s="7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</row>
    <row r="167" spans="1:17" s="32" customFormat="1" ht="18.75" customHeight="1" x14ac:dyDescent="0.3">
      <c r="A167" s="7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</row>
    <row r="168" spans="1:17" s="32" customFormat="1" ht="18.75" customHeight="1" x14ac:dyDescent="0.3">
      <c r="A168" s="7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</row>
    <row r="169" spans="1:17" s="32" customFormat="1" ht="18.75" customHeight="1" x14ac:dyDescent="0.3">
      <c r="A169" s="7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</row>
    <row r="170" spans="1:17" s="32" customFormat="1" ht="18.75" customHeight="1" x14ac:dyDescent="0.3">
      <c r="A170" s="7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</row>
    <row r="171" spans="1:17" s="32" customFormat="1" ht="18.75" customHeight="1" x14ac:dyDescent="0.3">
      <c r="A171" s="7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</row>
    <row r="172" spans="1:17" s="32" customFormat="1" ht="18.75" customHeight="1" x14ac:dyDescent="0.3">
      <c r="A172" s="7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</row>
    <row r="173" spans="1:17" s="32" customFormat="1" ht="18.75" customHeight="1" x14ac:dyDescent="0.3">
      <c r="A173" s="7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</row>
    <row r="174" spans="1:17" s="32" customFormat="1" ht="18.75" customHeight="1" x14ac:dyDescent="0.3">
      <c r="A174" s="7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</row>
    <row r="175" spans="1:17" s="32" customFormat="1" ht="18.75" customHeight="1" x14ac:dyDescent="0.3">
      <c r="A175" s="7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</row>
    <row r="176" spans="1:17" s="32" customFormat="1" ht="18.75" customHeight="1" x14ac:dyDescent="0.3">
      <c r="A176" s="7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</row>
    <row r="177" spans="1:17" ht="15.75" customHeight="1" x14ac:dyDescent="0.3">
      <c r="A177" s="1"/>
      <c r="B177" s="100"/>
      <c r="C177" s="100"/>
      <c r="D177" s="100"/>
      <c r="E177" s="100"/>
      <c r="F177" s="100"/>
      <c r="G177" s="100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</row>
    <row r="178" spans="1:17" ht="15.75" customHeight="1" x14ac:dyDescent="0.3">
      <c r="A178" s="1"/>
      <c r="B178" s="100"/>
      <c r="C178" s="100"/>
      <c r="D178" s="100"/>
      <c r="E178" s="100"/>
      <c r="F178" s="100"/>
      <c r="G178" s="100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</row>
    <row r="179" spans="1:17" ht="15.75" customHeight="1" x14ac:dyDescent="0.3">
      <c r="A179" s="1"/>
      <c r="B179" s="100"/>
      <c r="C179" s="100"/>
      <c r="D179" s="100"/>
      <c r="E179" s="100"/>
      <c r="F179" s="100"/>
      <c r="G179" s="100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</row>
    <row r="180" spans="1:17" ht="15.75" customHeight="1" x14ac:dyDescent="0.3">
      <c r="A180" s="1"/>
      <c r="B180" s="100"/>
      <c r="C180" s="100"/>
      <c r="D180" s="100"/>
      <c r="E180" s="100"/>
      <c r="F180" s="100"/>
      <c r="G180" s="100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</row>
    <row r="181" spans="1:17" ht="15.75" customHeight="1" x14ac:dyDescent="0.3">
      <c r="A181" s="1"/>
      <c r="B181" s="100"/>
      <c r="C181" s="100"/>
      <c r="D181" s="100"/>
      <c r="E181" s="100"/>
      <c r="F181" s="100"/>
      <c r="G181" s="100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</row>
    <row r="182" spans="1:17" ht="15.75" customHeight="1" x14ac:dyDescent="0.3">
      <c r="A182" s="1"/>
      <c r="B182" s="100"/>
      <c r="C182" s="100"/>
      <c r="D182" s="100"/>
      <c r="E182" s="100"/>
      <c r="F182" s="100"/>
      <c r="G182" s="100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</row>
    <row r="183" spans="1:17" ht="15.75" customHeight="1" x14ac:dyDescent="0.3">
      <c r="A183" s="1"/>
      <c r="B183" s="100"/>
      <c r="C183" s="100"/>
      <c r="D183" s="100"/>
      <c r="E183" s="100"/>
      <c r="F183" s="100"/>
      <c r="G183" s="100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</row>
    <row r="184" spans="1:17" ht="15.75" customHeight="1" x14ac:dyDescent="0.3">
      <c r="A184" s="1"/>
      <c r="B184" s="100"/>
      <c r="C184" s="100"/>
      <c r="D184" s="100"/>
      <c r="E184" s="100"/>
      <c r="F184" s="100"/>
      <c r="G184" s="100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</row>
    <row r="185" spans="1:17" ht="15.75" customHeight="1" x14ac:dyDescent="0.3">
      <c r="A185" s="1"/>
      <c r="B185" s="100"/>
      <c r="C185" s="100"/>
      <c r="D185" s="100"/>
      <c r="E185" s="100"/>
      <c r="F185" s="100"/>
      <c r="G185" s="100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</row>
    <row r="186" spans="1:17" ht="15.75" customHeight="1" x14ac:dyDescent="0.3">
      <c r="A186" s="1"/>
      <c r="B186" s="100"/>
      <c r="C186" s="100"/>
      <c r="D186" s="100"/>
      <c r="E186" s="100"/>
      <c r="F186" s="100"/>
      <c r="G186" s="100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</row>
    <row r="187" spans="1:17" ht="15.75" customHeight="1" x14ac:dyDescent="0.3">
      <c r="A187" s="1"/>
      <c r="B187" s="100"/>
      <c r="C187" s="100"/>
      <c r="D187" s="100"/>
      <c r="E187" s="100"/>
      <c r="F187" s="100"/>
      <c r="G187" s="100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</row>
    <row r="188" spans="1:17" ht="15.75" customHeight="1" x14ac:dyDescent="0.3">
      <c r="A188" s="1"/>
      <c r="B188" s="100"/>
      <c r="C188" s="100"/>
      <c r="D188" s="100"/>
      <c r="E188" s="100"/>
      <c r="F188" s="100"/>
      <c r="G188" s="100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</row>
    <row r="189" spans="1:17" ht="15.75" customHeight="1" x14ac:dyDescent="0.3">
      <c r="A189" s="1"/>
      <c r="B189" s="100"/>
      <c r="C189" s="100"/>
      <c r="D189" s="100"/>
      <c r="E189" s="100"/>
      <c r="F189" s="100"/>
      <c r="G189" s="100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</row>
    <row r="190" spans="1:17" ht="15.75" customHeight="1" x14ac:dyDescent="0.3">
      <c r="A190" s="1"/>
      <c r="B190" s="100"/>
      <c r="C190" s="100"/>
      <c r="D190" s="100"/>
      <c r="E190" s="100"/>
      <c r="F190" s="100"/>
      <c r="G190" s="100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</row>
    <row r="191" spans="1:17" ht="15.75" customHeight="1" x14ac:dyDescent="0.3">
      <c r="A191" s="1"/>
      <c r="B191" s="100"/>
      <c r="C191" s="100"/>
      <c r="D191" s="100"/>
      <c r="E191" s="100"/>
      <c r="F191" s="100"/>
      <c r="G191" s="100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</row>
    <row r="192" spans="1:17" ht="15.75" customHeight="1" x14ac:dyDescent="0.3">
      <c r="A192" s="1"/>
      <c r="B192" s="100"/>
      <c r="C192" s="100"/>
      <c r="D192" s="100"/>
      <c r="E192" s="100"/>
      <c r="F192" s="100"/>
      <c r="G192" s="100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</row>
    <row r="193" spans="1:17" ht="15.75" customHeight="1" x14ac:dyDescent="0.3">
      <c r="A193" s="1"/>
      <c r="B193" s="100"/>
      <c r="C193" s="100"/>
      <c r="D193" s="100"/>
      <c r="E193" s="100"/>
      <c r="F193" s="100"/>
      <c r="G193" s="100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</row>
    <row r="194" spans="1:17" ht="15.75" customHeight="1" x14ac:dyDescent="0.3">
      <c r="A194" s="1"/>
      <c r="B194" s="100"/>
      <c r="C194" s="100"/>
      <c r="D194" s="100"/>
      <c r="E194" s="100"/>
      <c r="F194" s="100"/>
      <c r="G194" s="100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</row>
    <row r="195" spans="1:17" ht="15.75" customHeight="1" x14ac:dyDescent="0.3">
      <c r="A195" s="1"/>
      <c r="B195" s="100"/>
      <c r="C195" s="100"/>
      <c r="D195" s="100"/>
      <c r="E195" s="100"/>
      <c r="F195" s="100"/>
      <c r="G195" s="100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</row>
    <row r="196" spans="1:17" ht="15.75" customHeight="1" x14ac:dyDescent="0.3">
      <c r="A196" s="1"/>
      <c r="B196" s="100"/>
      <c r="C196" s="100"/>
      <c r="D196" s="100"/>
      <c r="E196" s="100"/>
      <c r="F196" s="100"/>
      <c r="G196" s="100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</row>
    <row r="197" spans="1:17" ht="15.75" customHeight="1" x14ac:dyDescent="0.3">
      <c r="A197" s="1"/>
      <c r="B197" s="100"/>
      <c r="C197" s="100"/>
      <c r="D197" s="100"/>
      <c r="E197" s="100"/>
      <c r="F197" s="100"/>
      <c r="G197" s="100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</row>
    <row r="198" spans="1:17" ht="15.75" customHeight="1" x14ac:dyDescent="0.3">
      <c r="A198" s="1"/>
      <c r="B198" s="100"/>
      <c r="C198" s="100"/>
      <c r="D198" s="100"/>
      <c r="E198" s="100"/>
      <c r="F198" s="100"/>
      <c r="G198" s="100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</row>
    <row r="199" spans="1:17" ht="15.75" customHeight="1" x14ac:dyDescent="0.3">
      <c r="A199" s="1"/>
      <c r="B199" s="100"/>
      <c r="C199" s="100"/>
      <c r="D199" s="100"/>
      <c r="E199" s="100"/>
      <c r="F199" s="100"/>
      <c r="G199" s="100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</row>
    <row r="200" spans="1:17" ht="15.75" customHeight="1" x14ac:dyDescent="0.3">
      <c r="A200" s="1"/>
      <c r="B200" s="100"/>
      <c r="C200" s="100"/>
      <c r="D200" s="100"/>
      <c r="E200" s="100"/>
      <c r="F200" s="100"/>
      <c r="G200" s="100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</row>
    <row r="201" spans="1:17" ht="15.75" customHeight="1" x14ac:dyDescent="0.3">
      <c r="A201" s="1"/>
      <c r="B201" s="100"/>
      <c r="C201" s="100"/>
      <c r="D201" s="100"/>
      <c r="E201" s="100"/>
      <c r="F201" s="100"/>
      <c r="G201" s="100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</row>
    <row r="202" spans="1:17" ht="15.75" customHeight="1" x14ac:dyDescent="0.3">
      <c r="A202" s="1"/>
      <c r="B202" s="100"/>
      <c r="C202" s="100"/>
      <c r="D202" s="100"/>
      <c r="E202" s="100"/>
      <c r="F202" s="100"/>
      <c r="G202" s="100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</row>
    <row r="203" spans="1:17" ht="15.75" customHeight="1" x14ac:dyDescent="0.3">
      <c r="A203" s="1"/>
      <c r="B203" s="100"/>
      <c r="C203" s="100"/>
      <c r="D203" s="100"/>
      <c r="E203" s="100"/>
      <c r="F203" s="100"/>
      <c r="G203" s="100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</row>
    <row r="204" spans="1:17" ht="15.75" customHeight="1" x14ac:dyDescent="0.3">
      <c r="A204" s="1"/>
      <c r="B204" s="100"/>
      <c r="C204" s="100"/>
      <c r="D204" s="100"/>
      <c r="E204" s="100"/>
      <c r="F204" s="100"/>
      <c r="G204" s="100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</row>
    <row r="205" spans="1:17" ht="15.75" customHeight="1" x14ac:dyDescent="0.3">
      <c r="A205" s="1"/>
      <c r="B205" s="100"/>
      <c r="C205" s="100"/>
      <c r="D205" s="100"/>
      <c r="E205" s="100"/>
      <c r="F205" s="100"/>
      <c r="G205" s="100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</row>
    <row r="206" spans="1:17" ht="15.75" customHeight="1" x14ac:dyDescent="0.3">
      <c r="A206" s="1"/>
      <c r="B206" s="100"/>
      <c r="C206" s="100"/>
      <c r="D206" s="100"/>
      <c r="E206" s="100"/>
      <c r="F206" s="100"/>
      <c r="G206" s="100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</row>
    <row r="207" spans="1:17" ht="15.75" customHeight="1" x14ac:dyDescent="0.3">
      <c r="A207" s="1"/>
      <c r="B207" s="100"/>
      <c r="C207" s="100"/>
      <c r="D207" s="100"/>
      <c r="E207" s="100"/>
      <c r="F207" s="100"/>
      <c r="G207" s="100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</row>
    <row r="208" spans="1:17" ht="15.75" customHeight="1" x14ac:dyDescent="0.3">
      <c r="A208" s="1"/>
      <c r="B208" s="100"/>
      <c r="C208" s="100"/>
      <c r="D208" s="100"/>
      <c r="E208" s="100"/>
      <c r="F208" s="100"/>
      <c r="G208" s="100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</row>
    <row r="209" spans="1:17" ht="15.75" customHeight="1" x14ac:dyDescent="0.3">
      <c r="A209" s="1"/>
      <c r="B209" s="100"/>
      <c r="C209" s="100"/>
      <c r="D209" s="100"/>
      <c r="E209" s="100"/>
      <c r="F209" s="100"/>
      <c r="G209" s="100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</row>
    <row r="210" spans="1:17" ht="15.75" customHeight="1" x14ac:dyDescent="0.3">
      <c r="A210" s="1"/>
      <c r="B210" s="100"/>
      <c r="C210" s="100"/>
      <c r="D210" s="100"/>
      <c r="E210" s="100"/>
      <c r="F210" s="100"/>
      <c r="G210" s="100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</row>
    <row r="211" spans="1:17" ht="15.75" customHeight="1" x14ac:dyDescent="0.3">
      <c r="A211" s="1"/>
      <c r="B211" s="100"/>
      <c r="C211" s="100"/>
      <c r="D211" s="100"/>
      <c r="E211" s="100"/>
      <c r="F211" s="100"/>
      <c r="G211" s="100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</row>
    <row r="212" spans="1:17" ht="15.75" customHeight="1" x14ac:dyDescent="0.3">
      <c r="A212" s="1"/>
      <c r="B212" s="100"/>
      <c r="C212" s="100"/>
      <c r="D212" s="100"/>
      <c r="E212" s="100"/>
      <c r="F212" s="100"/>
      <c r="G212" s="100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</row>
    <row r="213" spans="1:17" ht="15.75" customHeight="1" x14ac:dyDescent="0.3">
      <c r="A213" s="1"/>
      <c r="B213" s="100"/>
      <c r="C213" s="100"/>
      <c r="D213" s="100"/>
      <c r="E213" s="100"/>
      <c r="F213" s="100"/>
      <c r="G213" s="100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</row>
    <row r="214" spans="1:17" ht="15.75" customHeight="1" x14ac:dyDescent="0.3">
      <c r="A214" s="1"/>
      <c r="B214" s="100"/>
      <c r="C214" s="100"/>
      <c r="D214" s="100"/>
      <c r="E214" s="100"/>
      <c r="F214" s="100"/>
      <c r="G214" s="100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</row>
    <row r="215" spans="1:17" ht="15.75" customHeight="1" x14ac:dyDescent="0.3">
      <c r="A215" s="1"/>
      <c r="B215" s="100"/>
      <c r="C215" s="100"/>
      <c r="D215" s="100"/>
      <c r="E215" s="100"/>
      <c r="F215" s="100"/>
      <c r="G215" s="100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</row>
    <row r="216" spans="1:17" ht="15.75" customHeight="1" x14ac:dyDescent="0.3">
      <c r="A216" s="1"/>
      <c r="B216" s="100"/>
      <c r="C216" s="100"/>
      <c r="D216" s="100"/>
      <c r="E216" s="100"/>
      <c r="F216" s="100"/>
      <c r="G216" s="100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</row>
    <row r="217" spans="1:17" ht="15.75" customHeight="1" x14ac:dyDescent="0.3">
      <c r="A217" s="1"/>
      <c r="B217" s="100"/>
      <c r="C217" s="100"/>
      <c r="D217" s="100"/>
      <c r="E217" s="100"/>
      <c r="F217" s="100"/>
      <c r="G217" s="100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</row>
    <row r="218" spans="1:17" ht="15.75" customHeight="1" x14ac:dyDescent="0.3">
      <c r="A218" s="1"/>
      <c r="B218" s="100"/>
      <c r="C218" s="100"/>
      <c r="D218" s="100"/>
      <c r="E218" s="100"/>
      <c r="F218" s="100"/>
      <c r="G218" s="100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</row>
    <row r="219" spans="1:17" ht="15.75" customHeight="1" x14ac:dyDescent="0.3">
      <c r="A219" s="1"/>
      <c r="B219" s="100"/>
      <c r="C219" s="100"/>
      <c r="D219" s="100"/>
      <c r="E219" s="100"/>
      <c r="F219" s="100"/>
      <c r="G219" s="100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</row>
    <row r="220" spans="1:17" ht="15.75" customHeight="1" x14ac:dyDescent="0.3">
      <c r="A220" s="1"/>
      <c r="B220" s="100"/>
      <c r="C220" s="100"/>
      <c r="D220" s="100"/>
      <c r="E220" s="100"/>
      <c r="F220" s="100"/>
      <c r="G220" s="100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</row>
    <row r="221" spans="1:17" ht="15.75" customHeight="1" x14ac:dyDescent="0.3">
      <c r="A221" s="1"/>
      <c r="B221" s="100"/>
      <c r="C221" s="100"/>
      <c r="D221" s="100"/>
      <c r="E221" s="100"/>
      <c r="F221" s="100"/>
      <c r="G221" s="100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</row>
    <row r="222" spans="1:17" ht="15.75" customHeight="1" x14ac:dyDescent="0.3">
      <c r="A222" s="1"/>
      <c r="B222" s="100"/>
      <c r="C222" s="100"/>
      <c r="D222" s="100"/>
      <c r="E222" s="100"/>
      <c r="F222" s="100"/>
      <c r="G222" s="100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</row>
    <row r="223" spans="1:17" ht="15.75" customHeight="1" x14ac:dyDescent="0.3">
      <c r="A223" s="1"/>
      <c r="B223" s="100"/>
      <c r="C223" s="100"/>
      <c r="D223" s="100"/>
      <c r="E223" s="100"/>
      <c r="F223" s="100"/>
      <c r="G223" s="100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</row>
    <row r="224" spans="1:17" ht="15.75" customHeight="1" x14ac:dyDescent="0.3">
      <c r="A224" s="1"/>
      <c r="B224" s="100"/>
      <c r="C224" s="100"/>
      <c r="D224" s="100"/>
      <c r="E224" s="100"/>
      <c r="F224" s="100"/>
      <c r="G224" s="100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</row>
    <row r="225" spans="1:17" ht="15.75" customHeight="1" x14ac:dyDescent="0.3">
      <c r="A225" s="1"/>
      <c r="B225" s="100"/>
      <c r="C225" s="100"/>
      <c r="D225" s="100"/>
      <c r="E225" s="100"/>
      <c r="F225" s="100"/>
      <c r="G225" s="100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</row>
    <row r="226" spans="1:17" ht="15.75" customHeight="1" x14ac:dyDescent="0.3">
      <c r="A226" s="1"/>
      <c r="B226" s="100"/>
      <c r="C226" s="100"/>
      <c r="D226" s="100"/>
      <c r="E226" s="100"/>
      <c r="F226" s="100"/>
      <c r="G226" s="100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</row>
    <row r="227" spans="1:17" ht="15.75" customHeight="1" x14ac:dyDescent="0.3">
      <c r="A227" s="1"/>
      <c r="B227" s="100"/>
      <c r="C227" s="100"/>
      <c r="D227" s="100"/>
      <c r="E227" s="100"/>
      <c r="F227" s="100"/>
      <c r="G227" s="100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</row>
    <row r="228" spans="1:17" ht="15.75" customHeight="1" x14ac:dyDescent="0.3">
      <c r="A228" s="1"/>
      <c r="B228" s="100"/>
      <c r="C228" s="100"/>
      <c r="D228" s="100"/>
      <c r="E228" s="100"/>
      <c r="F228" s="100"/>
      <c r="G228" s="100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</row>
    <row r="229" spans="1:17" ht="15.75" customHeight="1" x14ac:dyDescent="0.3">
      <c r="A229" s="1"/>
      <c r="B229" s="100"/>
      <c r="C229" s="100"/>
      <c r="D229" s="100"/>
      <c r="E229" s="100"/>
      <c r="F229" s="100"/>
      <c r="G229" s="100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</row>
    <row r="230" spans="1:17" ht="15.75" customHeight="1" x14ac:dyDescent="0.3">
      <c r="A230" s="1"/>
      <c r="B230" s="100"/>
      <c r="C230" s="100"/>
      <c r="D230" s="100"/>
      <c r="E230" s="100"/>
      <c r="F230" s="100"/>
      <c r="G230" s="100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</row>
    <row r="231" spans="1:17" ht="15.75" customHeight="1" x14ac:dyDescent="0.3">
      <c r="A231" s="1"/>
      <c r="B231" s="100"/>
      <c r="C231" s="100"/>
      <c r="D231" s="100"/>
      <c r="E231" s="100"/>
      <c r="F231" s="100"/>
      <c r="G231" s="100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</row>
    <row r="232" spans="1:17" ht="15.75" customHeight="1" x14ac:dyDescent="0.3">
      <c r="A232" s="1"/>
      <c r="B232" s="100"/>
      <c r="C232" s="100"/>
      <c r="D232" s="100"/>
      <c r="E232" s="100"/>
      <c r="F232" s="100"/>
      <c r="G232" s="100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</row>
    <row r="233" spans="1:17" ht="15.75" customHeight="1" x14ac:dyDescent="0.3">
      <c r="A233" s="1"/>
      <c r="B233" s="100"/>
      <c r="C233" s="100"/>
      <c r="D233" s="100"/>
      <c r="E233" s="100"/>
      <c r="F233" s="100"/>
      <c r="G233" s="100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</row>
    <row r="234" spans="1:17" ht="15.75" customHeight="1" x14ac:dyDescent="0.3">
      <c r="A234" s="1"/>
      <c r="B234" s="100"/>
      <c r="C234" s="100"/>
      <c r="D234" s="100"/>
      <c r="E234" s="100"/>
      <c r="F234" s="100"/>
      <c r="G234" s="100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</row>
    <row r="235" spans="1:17" ht="15.75" customHeight="1" x14ac:dyDescent="0.3">
      <c r="A235" s="1"/>
      <c r="B235" s="100"/>
      <c r="C235" s="100"/>
      <c r="D235" s="100"/>
      <c r="E235" s="100"/>
      <c r="F235" s="100"/>
      <c r="G235" s="100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</row>
    <row r="236" spans="1:17" ht="15.75" customHeight="1" x14ac:dyDescent="0.3">
      <c r="A236" s="1"/>
      <c r="B236" s="100"/>
      <c r="C236" s="100"/>
      <c r="D236" s="100"/>
      <c r="E236" s="100"/>
      <c r="F236" s="100"/>
      <c r="G236" s="100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</row>
    <row r="237" spans="1:17" ht="15.75" customHeight="1" x14ac:dyDescent="0.3">
      <c r="A237" s="1"/>
      <c r="B237" s="100"/>
      <c r="C237" s="100"/>
      <c r="D237" s="100"/>
      <c r="E237" s="100"/>
      <c r="F237" s="100"/>
      <c r="G237" s="100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</row>
    <row r="238" spans="1:17" ht="15.75" customHeight="1" x14ac:dyDescent="0.3">
      <c r="A238" s="1"/>
      <c r="B238" s="100"/>
      <c r="C238" s="100"/>
      <c r="D238" s="100"/>
      <c r="E238" s="100"/>
      <c r="F238" s="100"/>
      <c r="G238" s="100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</row>
    <row r="239" spans="1:17" ht="15.75" customHeight="1" x14ac:dyDescent="0.3">
      <c r="A239" s="1"/>
      <c r="B239" s="100"/>
      <c r="C239" s="100"/>
      <c r="D239" s="100"/>
      <c r="E239" s="100"/>
      <c r="F239" s="100"/>
      <c r="G239" s="100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</row>
    <row r="240" spans="1:17" ht="15.75" customHeight="1" x14ac:dyDescent="0.3">
      <c r="A240" s="1"/>
      <c r="B240" s="100"/>
      <c r="C240" s="100"/>
      <c r="D240" s="100"/>
      <c r="E240" s="100"/>
      <c r="F240" s="100"/>
      <c r="G240" s="100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</row>
    <row r="241" spans="1:17" ht="15.75" customHeight="1" x14ac:dyDescent="0.3">
      <c r="A241" s="1"/>
      <c r="B241" s="100"/>
      <c r="C241" s="100"/>
      <c r="D241" s="100"/>
      <c r="E241" s="100"/>
      <c r="F241" s="100"/>
      <c r="G241" s="100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</row>
    <row r="242" spans="1:17" ht="15.75" customHeight="1" x14ac:dyDescent="0.3">
      <c r="A242" s="1"/>
      <c r="B242" s="100"/>
      <c r="C242" s="100"/>
      <c r="D242" s="100"/>
      <c r="E242" s="100"/>
      <c r="F242" s="100"/>
      <c r="G242" s="100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</row>
    <row r="243" spans="1:17" ht="15.75" customHeight="1" x14ac:dyDescent="0.3">
      <c r="A243" s="1"/>
      <c r="B243" s="100"/>
      <c r="C243" s="100"/>
      <c r="D243" s="100"/>
      <c r="E243" s="100"/>
      <c r="F243" s="100"/>
      <c r="G243" s="100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</row>
    <row r="244" spans="1:17" ht="15.75" customHeight="1" x14ac:dyDescent="0.3">
      <c r="A244" s="1"/>
      <c r="B244" s="100"/>
      <c r="C244" s="100"/>
      <c r="D244" s="100"/>
      <c r="E244" s="100"/>
      <c r="F244" s="100"/>
      <c r="G244" s="100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</row>
    <row r="245" spans="1:17" ht="15.75" customHeight="1" x14ac:dyDescent="0.3">
      <c r="A245" s="1"/>
      <c r="B245" s="100"/>
      <c r="C245" s="100"/>
      <c r="D245" s="100"/>
      <c r="E245" s="100"/>
      <c r="F245" s="100"/>
      <c r="G245" s="100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</row>
    <row r="246" spans="1:17" ht="15.75" customHeight="1" x14ac:dyDescent="0.3">
      <c r="A246" s="1"/>
      <c r="B246" s="100"/>
      <c r="C246" s="100"/>
      <c r="D246" s="100"/>
      <c r="E246" s="100"/>
      <c r="F246" s="100"/>
      <c r="G246" s="100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</row>
    <row r="247" spans="1:17" ht="15.75" customHeight="1" x14ac:dyDescent="0.3">
      <c r="A247" s="1"/>
      <c r="B247" s="100"/>
      <c r="C247" s="100"/>
      <c r="D247" s="100"/>
      <c r="E247" s="100"/>
      <c r="F247" s="100"/>
      <c r="G247" s="100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</row>
    <row r="248" spans="1:17" ht="15.75" customHeight="1" x14ac:dyDescent="0.3">
      <c r="A248" s="1"/>
      <c r="B248" s="100"/>
      <c r="C248" s="100"/>
      <c r="D248" s="100"/>
      <c r="E248" s="100"/>
      <c r="F248" s="100"/>
      <c r="G248" s="100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</row>
    <row r="249" spans="1:17" ht="15.75" customHeight="1" x14ac:dyDescent="0.3">
      <c r="A249" s="1"/>
      <c r="B249" s="100"/>
      <c r="C249" s="100"/>
      <c r="D249" s="100"/>
      <c r="E249" s="100"/>
      <c r="F249" s="100"/>
      <c r="G249" s="100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</row>
    <row r="250" spans="1:17" ht="15.75" customHeight="1" x14ac:dyDescent="0.3">
      <c r="A250" s="1"/>
      <c r="B250" s="100"/>
      <c r="C250" s="100"/>
      <c r="D250" s="100"/>
      <c r="E250" s="100"/>
      <c r="F250" s="100"/>
      <c r="G250" s="100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</row>
    <row r="251" spans="1:17" ht="15.75" customHeight="1" x14ac:dyDescent="0.3">
      <c r="A251" s="1"/>
      <c r="B251" s="100"/>
      <c r="C251" s="100"/>
      <c r="D251" s="100"/>
      <c r="E251" s="100"/>
      <c r="F251" s="100"/>
      <c r="G251" s="100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</row>
    <row r="252" spans="1:17" ht="15.75" customHeight="1" x14ac:dyDescent="0.3">
      <c r="A252" s="1"/>
      <c r="B252" s="100"/>
      <c r="C252" s="100"/>
      <c r="D252" s="100"/>
      <c r="E252" s="100"/>
      <c r="F252" s="100"/>
      <c r="G252" s="100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</row>
    <row r="253" spans="1:17" ht="15.75" customHeight="1" x14ac:dyDescent="0.3">
      <c r="A253" s="1"/>
      <c r="B253" s="100"/>
      <c r="C253" s="100"/>
      <c r="D253" s="100"/>
      <c r="E253" s="100"/>
      <c r="F253" s="100"/>
      <c r="G253" s="100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</row>
    <row r="254" spans="1:17" ht="15.75" customHeight="1" x14ac:dyDescent="0.3">
      <c r="A254" s="1"/>
      <c r="B254" s="100"/>
      <c r="C254" s="100"/>
      <c r="D254" s="100"/>
      <c r="E254" s="100"/>
      <c r="F254" s="100"/>
      <c r="G254" s="100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</row>
    <row r="255" spans="1:17" ht="15.75" customHeight="1" x14ac:dyDescent="0.3">
      <c r="A255" s="1"/>
      <c r="B255" s="100"/>
      <c r="C255" s="100"/>
      <c r="D255" s="100"/>
      <c r="E255" s="100"/>
      <c r="F255" s="100"/>
      <c r="G255" s="100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</row>
    <row r="256" spans="1:17" ht="15.75" customHeight="1" x14ac:dyDescent="0.3">
      <c r="A256" s="1"/>
      <c r="B256" s="100"/>
      <c r="C256" s="100"/>
      <c r="D256" s="100"/>
      <c r="E256" s="100"/>
      <c r="F256" s="100"/>
      <c r="G256" s="100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</row>
    <row r="257" spans="1:17" ht="15.75" customHeight="1" x14ac:dyDescent="0.3">
      <c r="A257" s="1"/>
      <c r="B257" s="100"/>
      <c r="C257" s="100"/>
      <c r="D257" s="100"/>
      <c r="E257" s="100"/>
      <c r="F257" s="100"/>
      <c r="G257" s="100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</row>
    <row r="258" spans="1:17" ht="15.75" customHeight="1" x14ac:dyDescent="0.3">
      <c r="A258" s="1"/>
      <c r="B258" s="100"/>
      <c r="C258" s="100"/>
      <c r="D258" s="100"/>
      <c r="E258" s="100"/>
      <c r="F258" s="100"/>
      <c r="G258" s="100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</row>
    <row r="259" spans="1:17" ht="15.75" customHeight="1" x14ac:dyDescent="0.3">
      <c r="A259" s="1"/>
      <c r="B259" s="100"/>
      <c r="C259" s="100"/>
      <c r="D259" s="100"/>
      <c r="E259" s="100"/>
      <c r="F259" s="100"/>
      <c r="G259" s="100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</row>
    <row r="260" spans="1:17" ht="15.75" customHeight="1" x14ac:dyDescent="0.3">
      <c r="A260" s="1"/>
      <c r="B260" s="100"/>
      <c r="C260" s="100"/>
      <c r="D260" s="100"/>
      <c r="E260" s="100"/>
      <c r="F260" s="100"/>
      <c r="G260" s="100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</row>
    <row r="261" spans="1:17" ht="15.75" customHeight="1" x14ac:dyDescent="0.3">
      <c r="A261" s="1"/>
      <c r="B261" s="100"/>
      <c r="C261" s="100"/>
      <c r="D261" s="100"/>
      <c r="E261" s="100"/>
      <c r="F261" s="100"/>
      <c r="G261" s="100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</row>
    <row r="262" spans="1:17" ht="15.75" customHeight="1" x14ac:dyDescent="0.3">
      <c r="A262" s="1"/>
      <c r="B262" s="100"/>
      <c r="C262" s="100"/>
      <c r="D262" s="100"/>
      <c r="E262" s="100"/>
      <c r="F262" s="100"/>
      <c r="G262" s="100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</row>
    <row r="263" spans="1:17" ht="15.75" customHeight="1" x14ac:dyDescent="0.3">
      <c r="A263" s="1"/>
      <c r="B263" s="100"/>
      <c r="C263" s="100"/>
      <c r="D263" s="100"/>
      <c r="E263" s="100"/>
      <c r="F263" s="100"/>
      <c r="G263" s="100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</row>
    <row r="264" spans="1:17" ht="15.75" customHeight="1" x14ac:dyDescent="0.3">
      <c r="A264" s="1"/>
      <c r="B264" s="100"/>
      <c r="C264" s="100"/>
      <c r="D264" s="100"/>
      <c r="E264" s="100"/>
      <c r="F264" s="100"/>
      <c r="G264" s="100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</row>
    <row r="265" spans="1:17" ht="15.75" customHeight="1" x14ac:dyDescent="0.3">
      <c r="A265" s="1"/>
      <c r="B265" s="100"/>
      <c r="C265" s="100"/>
      <c r="D265" s="100"/>
      <c r="E265" s="100"/>
      <c r="F265" s="100"/>
      <c r="G265" s="100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</row>
    <row r="266" spans="1:17" ht="15.75" customHeight="1" x14ac:dyDescent="0.3">
      <c r="A266" s="1"/>
      <c r="B266" s="100"/>
      <c r="C266" s="100"/>
      <c r="D266" s="100"/>
      <c r="E266" s="100"/>
      <c r="F266" s="100"/>
      <c r="G266" s="100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</row>
    <row r="267" spans="1:17" ht="15.75" customHeight="1" x14ac:dyDescent="0.3">
      <c r="A267" s="1"/>
      <c r="B267" s="100"/>
      <c r="C267" s="100"/>
      <c r="D267" s="100"/>
      <c r="E267" s="100"/>
      <c r="F267" s="100"/>
      <c r="G267" s="100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</row>
    <row r="268" spans="1:17" ht="15.75" customHeight="1" x14ac:dyDescent="0.3">
      <c r="A268" s="1"/>
      <c r="B268" s="100"/>
      <c r="C268" s="100"/>
      <c r="D268" s="100"/>
      <c r="E268" s="100"/>
      <c r="F268" s="100"/>
      <c r="G268" s="100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</row>
    <row r="269" spans="1:17" ht="15.75" customHeight="1" x14ac:dyDescent="0.3">
      <c r="A269" s="1"/>
      <c r="B269" s="100"/>
      <c r="C269" s="100"/>
      <c r="D269" s="100"/>
      <c r="E269" s="100"/>
      <c r="F269" s="100"/>
      <c r="G269" s="100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</row>
    <row r="270" spans="1:17" ht="15.75" customHeight="1" x14ac:dyDescent="0.3">
      <c r="A270" s="1"/>
      <c r="B270" s="100"/>
      <c r="C270" s="100"/>
      <c r="D270" s="100"/>
      <c r="E270" s="100"/>
      <c r="F270" s="100"/>
      <c r="G270" s="100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</row>
    <row r="271" spans="1:17" ht="15.75" customHeight="1" x14ac:dyDescent="0.3">
      <c r="A271" s="1"/>
      <c r="B271" s="100"/>
      <c r="C271" s="100"/>
      <c r="D271" s="100"/>
      <c r="E271" s="100"/>
      <c r="F271" s="100"/>
      <c r="G271" s="100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</row>
    <row r="272" spans="1:17" ht="15.75" customHeight="1" x14ac:dyDescent="0.3">
      <c r="A272" s="1"/>
      <c r="B272" s="100"/>
      <c r="C272" s="100"/>
      <c r="D272" s="100"/>
      <c r="E272" s="100"/>
      <c r="F272" s="100"/>
      <c r="G272" s="100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</row>
    <row r="273" spans="1:17" ht="15.75" customHeight="1" x14ac:dyDescent="0.3">
      <c r="A273" s="1"/>
      <c r="B273" s="100"/>
      <c r="C273" s="100"/>
      <c r="D273" s="100"/>
      <c r="E273" s="100"/>
      <c r="F273" s="100"/>
      <c r="G273" s="100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</row>
    <row r="274" spans="1:17" ht="15.75" customHeight="1" x14ac:dyDescent="0.3">
      <c r="A274" s="1"/>
      <c r="B274" s="100"/>
      <c r="C274" s="100"/>
      <c r="D274" s="100"/>
      <c r="E274" s="100"/>
      <c r="F274" s="100"/>
      <c r="G274" s="100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</row>
    <row r="275" spans="1:17" ht="15.75" customHeight="1" x14ac:dyDescent="0.3">
      <c r="A275" s="1"/>
      <c r="B275" s="100"/>
      <c r="C275" s="100"/>
      <c r="D275" s="100"/>
      <c r="E275" s="100"/>
      <c r="F275" s="100"/>
      <c r="G275" s="100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</row>
    <row r="276" spans="1:17" ht="15.75" customHeight="1" x14ac:dyDescent="0.3">
      <c r="A276" s="1"/>
      <c r="B276" s="100"/>
      <c r="C276" s="100"/>
      <c r="D276" s="100"/>
      <c r="E276" s="100"/>
      <c r="F276" s="100"/>
      <c r="G276" s="100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</row>
    <row r="277" spans="1:17" ht="15.75" customHeight="1" x14ac:dyDescent="0.3">
      <c r="A277" s="1"/>
      <c r="B277" s="100"/>
      <c r="C277" s="100"/>
      <c r="D277" s="100"/>
      <c r="E277" s="100"/>
      <c r="F277" s="100"/>
      <c r="G277" s="100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</row>
    <row r="278" spans="1:17" ht="15.75" customHeight="1" x14ac:dyDescent="0.3">
      <c r="A278" s="1"/>
      <c r="B278" s="100"/>
      <c r="C278" s="100"/>
      <c r="D278" s="100"/>
      <c r="E278" s="100"/>
      <c r="F278" s="100"/>
      <c r="G278" s="100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</row>
    <row r="279" spans="1:17" ht="15.75" customHeight="1" x14ac:dyDescent="0.3">
      <c r="A279" s="1"/>
      <c r="B279" s="100"/>
      <c r="C279" s="100"/>
      <c r="D279" s="100"/>
      <c r="E279" s="100"/>
      <c r="F279" s="100"/>
      <c r="G279" s="100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</row>
    <row r="280" spans="1:17" ht="15.75" customHeight="1" x14ac:dyDescent="0.3">
      <c r="A280" s="1"/>
      <c r="B280" s="100"/>
      <c r="C280" s="100"/>
      <c r="D280" s="100"/>
      <c r="E280" s="100"/>
      <c r="F280" s="100"/>
      <c r="G280" s="100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</row>
    <row r="281" spans="1:17" ht="15.75" customHeight="1" x14ac:dyDescent="0.3">
      <c r="A281" s="1"/>
      <c r="B281" s="100"/>
      <c r="C281" s="100"/>
      <c r="D281" s="100"/>
      <c r="E281" s="100"/>
      <c r="F281" s="100"/>
      <c r="G281" s="100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</row>
    <row r="282" spans="1:17" ht="15.75" customHeight="1" x14ac:dyDescent="0.3">
      <c r="A282" s="1"/>
      <c r="B282" s="100"/>
      <c r="C282" s="100"/>
      <c r="D282" s="100"/>
      <c r="E282" s="100"/>
      <c r="F282" s="100"/>
      <c r="G282" s="100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</row>
    <row r="283" spans="1:17" ht="15.75" customHeight="1" x14ac:dyDescent="0.3">
      <c r="A283" s="1"/>
      <c r="B283" s="100"/>
      <c r="C283" s="100"/>
      <c r="D283" s="100"/>
      <c r="E283" s="100"/>
      <c r="F283" s="100"/>
      <c r="G283" s="100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</row>
    <row r="284" spans="1:17" ht="15.75" customHeight="1" x14ac:dyDescent="0.3">
      <c r="A284" s="1"/>
      <c r="B284" s="100"/>
      <c r="C284" s="100"/>
      <c r="D284" s="100"/>
      <c r="E284" s="100"/>
      <c r="F284" s="100"/>
      <c r="G284" s="100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</row>
    <row r="285" spans="1:17" ht="15.75" customHeight="1" x14ac:dyDescent="0.3">
      <c r="A285" s="1"/>
      <c r="B285" s="100"/>
      <c r="C285" s="100"/>
      <c r="D285" s="100"/>
      <c r="E285" s="100"/>
      <c r="F285" s="100"/>
      <c r="G285" s="100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</row>
    <row r="286" spans="1:17" ht="15.75" customHeight="1" x14ac:dyDescent="0.3">
      <c r="A286" s="1"/>
      <c r="B286" s="100"/>
      <c r="C286" s="100"/>
      <c r="D286" s="100"/>
      <c r="E286" s="100"/>
      <c r="F286" s="100"/>
      <c r="G286" s="100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</row>
    <row r="287" spans="1:17" ht="15.75" customHeight="1" x14ac:dyDescent="0.3">
      <c r="A287" s="1"/>
      <c r="B287" s="100"/>
      <c r="C287" s="100"/>
      <c r="D287" s="100"/>
      <c r="E287" s="100"/>
      <c r="F287" s="100"/>
      <c r="G287" s="100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</row>
    <row r="288" spans="1:17" ht="15.75" customHeight="1" x14ac:dyDescent="0.3">
      <c r="A288" s="1"/>
      <c r="B288" s="100"/>
      <c r="C288" s="100"/>
      <c r="D288" s="100"/>
      <c r="E288" s="100"/>
      <c r="F288" s="100"/>
      <c r="G288" s="100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</row>
    <row r="289" spans="1:17" ht="15.75" customHeight="1" x14ac:dyDescent="0.3">
      <c r="A289" s="1"/>
      <c r="B289" s="100"/>
      <c r="C289" s="100"/>
      <c r="D289" s="100"/>
      <c r="E289" s="100"/>
      <c r="F289" s="100"/>
      <c r="G289" s="100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</row>
    <row r="290" spans="1:17" ht="15.75" customHeight="1" x14ac:dyDescent="0.3">
      <c r="A290" s="1"/>
      <c r="B290" s="100"/>
      <c r="C290" s="100"/>
      <c r="D290" s="100"/>
      <c r="E290" s="100"/>
      <c r="F290" s="100"/>
      <c r="G290" s="100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</row>
    <row r="291" spans="1:17" ht="15.75" customHeight="1" x14ac:dyDescent="0.3">
      <c r="A291" s="1"/>
      <c r="B291" s="100"/>
      <c r="C291" s="100"/>
      <c r="D291" s="100"/>
      <c r="E291" s="100"/>
      <c r="F291" s="100"/>
      <c r="G291" s="100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</row>
    <row r="292" spans="1:17" ht="15.75" customHeight="1" x14ac:dyDescent="0.3">
      <c r="A292" s="1"/>
      <c r="B292" s="100"/>
      <c r="C292" s="100"/>
      <c r="D292" s="100"/>
      <c r="E292" s="100"/>
      <c r="F292" s="100"/>
      <c r="G292" s="100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</row>
    <row r="293" spans="1:17" ht="15.75" customHeight="1" x14ac:dyDescent="0.3">
      <c r="A293" s="1"/>
      <c r="B293" s="100"/>
      <c r="C293" s="100"/>
      <c r="D293" s="100"/>
      <c r="E293" s="100"/>
      <c r="F293" s="100"/>
      <c r="G293" s="100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</row>
    <row r="294" spans="1:17" ht="15.75" customHeight="1" x14ac:dyDescent="0.3">
      <c r="A294" s="1"/>
      <c r="B294" s="100"/>
      <c r="C294" s="100"/>
      <c r="D294" s="100"/>
      <c r="E294" s="100"/>
      <c r="F294" s="100"/>
      <c r="G294" s="100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</row>
    <row r="295" spans="1:17" ht="15.75" customHeight="1" x14ac:dyDescent="0.3">
      <c r="A295" s="1"/>
      <c r="B295" s="100"/>
      <c r="C295" s="100"/>
      <c r="D295" s="100"/>
      <c r="E295" s="100"/>
      <c r="F295" s="100"/>
      <c r="G295" s="100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</row>
    <row r="296" spans="1:17" ht="15.75" customHeight="1" x14ac:dyDescent="0.3">
      <c r="A296" s="1"/>
      <c r="B296" s="100"/>
      <c r="C296" s="100"/>
      <c r="D296" s="100"/>
      <c r="E296" s="100"/>
      <c r="F296" s="100"/>
      <c r="G296" s="100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</row>
    <row r="297" spans="1:17" ht="15.75" customHeight="1" x14ac:dyDescent="0.3">
      <c r="A297" s="1"/>
      <c r="B297" s="100"/>
      <c r="C297" s="100"/>
      <c r="D297" s="100"/>
      <c r="E297" s="100"/>
      <c r="F297" s="100"/>
      <c r="G297" s="100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</row>
    <row r="298" spans="1:17" ht="15.75" customHeight="1" x14ac:dyDescent="0.3">
      <c r="A298" s="1"/>
      <c r="B298" s="100"/>
      <c r="C298" s="100"/>
      <c r="D298" s="100"/>
      <c r="E298" s="100"/>
      <c r="F298" s="100"/>
      <c r="G298" s="100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</row>
    <row r="299" spans="1:17" ht="15.75" customHeight="1" x14ac:dyDescent="0.3">
      <c r="A299" s="1"/>
      <c r="B299" s="100"/>
      <c r="C299" s="100"/>
      <c r="D299" s="100"/>
      <c r="E299" s="100"/>
      <c r="F299" s="100"/>
      <c r="G299" s="100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</row>
    <row r="300" spans="1:17" ht="15.75" customHeight="1" x14ac:dyDescent="0.3">
      <c r="A300" s="1"/>
      <c r="B300" s="100"/>
      <c r="C300" s="100"/>
      <c r="D300" s="100"/>
      <c r="E300" s="100"/>
      <c r="F300" s="100"/>
      <c r="G300" s="100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</row>
    <row r="301" spans="1:17" ht="15.75" customHeight="1" x14ac:dyDescent="0.3">
      <c r="A301" s="1"/>
      <c r="B301" s="100"/>
      <c r="C301" s="100"/>
      <c r="D301" s="100"/>
      <c r="E301" s="100"/>
      <c r="F301" s="100"/>
      <c r="G301" s="100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</row>
    <row r="302" spans="1:17" ht="15.75" customHeight="1" x14ac:dyDescent="0.3">
      <c r="A302" s="1"/>
      <c r="B302" s="100"/>
      <c r="C302" s="100"/>
      <c r="D302" s="100"/>
      <c r="E302" s="100"/>
      <c r="F302" s="100"/>
      <c r="G302" s="100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</row>
    <row r="303" spans="1:17" ht="15.75" customHeight="1" x14ac:dyDescent="0.3">
      <c r="A303" s="1"/>
      <c r="B303" s="100"/>
      <c r="C303" s="100"/>
      <c r="D303" s="100"/>
      <c r="E303" s="100"/>
      <c r="F303" s="100"/>
      <c r="G303" s="100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</row>
    <row r="304" spans="1:17" ht="15.75" customHeight="1" x14ac:dyDescent="0.3">
      <c r="A304" s="1"/>
      <c r="B304" s="100"/>
      <c r="C304" s="100"/>
      <c r="D304" s="100"/>
      <c r="E304" s="100"/>
      <c r="F304" s="100"/>
      <c r="G304" s="100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</row>
    <row r="305" spans="1:17" ht="15.75" customHeight="1" x14ac:dyDescent="0.3">
      <c r="A305" s="1"/>
      <c r="B305" s="100"/>
      <c r="C305" s="100"/>
      <c r="D305" s="100"/>
      <c r="E305" s="100"/>
      <c r="F305" s="100"/>
      <c r="G305" s="100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</row>
    <row r="306" spans="1:17" ht="15.75" customHeight="1" x14ac:dyDescent="0.3">
      <c r="A306" s="1"/>
      <c r="B306" s="100"/>
      <c r="C306" s="100"/>
      <c r="D306" s="100"/>
      <c r="E306" s="100"/>
      <c r="F306" s="100"/>
      <c r="G306" s="100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</row>
    <row r="307" spans="1:17" ht="15.75" customHeight="1" x14ac:dyDescent="0.3">
      <c r="A307" s="1"/>
      <c r="B307" s="100"/>
      <c r="C307" s="100"/>
      <c r="D307" s="100"/>
      <c r="E307" s="100"/>
      <c r="F307" s="100"/>
      <c r="G307" s="100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</row>
    <row r="308" spans="1:17" ht="15.75" customHeight="1" x14ac:dyDescent="0.3">
      <c r="A308" s="1"/>
      <c r="B308" s="100"/>
      <c r="C308" s="100"/>
      <c r="D308" s="100"/>
      <c r="E308" s="100"/>
      <c r="F308" s="100"/>
      <c r="G308" s="100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</row>
    <row r="309" spans="1:17" ht="15.75" customHeight="1" x14ac:dyDescent="0.3">
      <c r="A309" s="1"/>
      <c r="B309" s="100"/>
      <c r="C309" s="100"/>
      <c r="D309" s="100"/>
      <c r="E309" s="100"/>
      <c r="F309" s="100"/>
      <c r="G309" s="100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</row>
    <row r="310" spans="1:17" ht="15.75" customHeight="1" x14ac:dyDescent="0.3">
      <c r="A310" s="1"/>
      <c r="B310" s="100"/>
      <c r="C310" s="100"/>
      <c r="D310" s="100"/>
      <c r="E310" s="100"/>
      <c r="F310" s="100"/>
      <c r="G310" s="100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</row>
    <row r="311" spans="1:17" ht="15.75" customHeight="1" x14ac:dyDescent="0.3">
      <c r="A311" s="1"/>
      <c r="B311" s="100"/>
      <c r="C311" s="100"/>
      <c r="D311" s="100"/>
      <c r="E311" s="100"/>
      <c r="F311" s="100"/>
      <c r="G311" s="100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</row>
    <row r="312" spans="1:17" ht="15.75" customHeight="1" x14ac:dyDescent="0.3">
      <c r="A312" s="1"/>
      <c r="B312" s="100"/>
      <c r="C312" s="100"/>
      <c r="D312" s="100"/>
      <c r="E312" s="100"/>
      <c r="F312" s="100"/>
      <c r="G312" s="100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</row>
    <row r="313" spans="1:17" ht="15.75" customHeight="1" x14ac:dyDescent="0.3">
      <c r="A313" s="1"/>
      <c r="B313" s="100"/>
      <c r="C313" s="100"/>
      <c r="D313" s="100"/>
      <c r="E313" s="100"/>
      <c r="F313" s="100"/>
      <c r="G313" s="100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</row>
    <row r="314" spans="1:17" ht="15.75" customHeight="1" x14ac:dyDescent="0.3">
      <c r="A314" s="1"/>
      <c r="B314" s="100"/>
      <c r="C314" s="100"/>
      <c r="D314" s="100"/>
      <c r="E314" s="100"/>
      <c r="F314" s="100"/>
      <c r="G314" s="100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</row>
    <row r="315" spans="1:17" ht="15.75" customHeight="1" x14ac:dyDescent="0.3">
      <c r="A315" s="1"/>
      <c r="B315" s="100"/>
      <c r="C315" s="100"/>
      <c r="D315" s="100"/>
      <c r="E315" s="100"/>
      <c r="F315" s="100"/>
      <c r="G315" s="100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</row>
    <row r="316" spans="1:17" ht="15.75" customHeight="1" x14ac:dyDescent="0.3">
      <c r="A316" s="1"/>
      <c r="B316" s="100"/>
      <c r="C316" s="100"/>
      <c r="D316" s="100"/>
      <c r="E316" s="100"/>
      <c r="F316" s="100"/>
      <c r="G316" s="100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</row>
    <row r="317" spans="1:17" ht="15.75" customHeight="1" x14ac:dyDescent="0.3">
      <c r="A317" s="1"/>
      <c r="B317" s="100"/>
      <c r="C317" s="100"/>
      <c r="D317" s="100"/>
      <c r="E317" s="100"/>
      <c r="F317" s="100"/>
      <c r="G317" s="100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</row>
    <row r="318" spans="1:17" ht="15.75" customHeight="1" x14ac:dyDescent="0.3">
      <c r="A318" s="1"/>
      <c r="B318" s="100"/>
      <c r="C318" s="100"/>
      <c r="D318" s="100"/>
      <c r="E318" s="100"/>
      <c r="F318" s="100"/>
      <c r="G318" s="100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</row>
    <row r="319" spans="1:17" ht="15.75" customHeight="1" x14ac:dyDescent="0.3">
      <c r="A319" s="1"/>
      <c r="B319" s="100"/>
      <c r="C319" s="100"/>
      <c r="D319" s="100"/>
      <c r="E319" s="100"/>
      <c r="F319" s="100"/>
      <c r="G319" s="100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</row>
    <row r="320" spans="1:17" ht="15.75" customHeight="1" x14ac:dyDescent="0.3">
      <c r="A320" s="1"/>
      <c r="B320" s="100"/>
      <c r="C320" s="100"/>
      <c r="D320" s="100"/>
      <c r="E320" s="100"/>
      <c r="F320" s="100"/>
      <c r="G320" s="100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</row>
    <row r="321" spans="1:17" ht="15.75" customHeight="1" x14ac:dyDescent="0.3">
      <c r="A321" s="1"/>
      <c r="B321" s="100"/>
      <c r="C321" s="100"/>
      <c r="D321" s="100"/>
      <c r="E321" s="100"/>
      <c r="F321" s="100"/>
      <c r="G321" s="100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</row>
    <row r="322" spans="1:17" ht="15.75" customHeight="1" x14ac:dyDescent="0.3">
      <c r="A322" s="1"/>
      <c r="B322" s="100"/>
      <c r="C322" s="100"/>
      <c r="D322" s="100"/>
      <c r="E322" s="100"/>
      <c r="F322" s="100"/>
      <c r="G322" s="100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</row>
    <row r="323" spans="1:17" ht="15.75" customHeight="1" x14ac:dyDescent="0.3">
      <c r="A323" s="1"/>
      <c r="B323" s="100"/>
      <c r="C323" s="100"/>
      <c r="D323" s="100"/>
      <c r="E323" s="100"/>
      <c r="F323" s="100"/>
      <c r="G323" s="100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</row>
    <row r="324" spans="1:17" ht="15.75" customHeight="1" x14ac:dyDescent="0.3">
      <c r="A324" s="1"/>
      <c r="B324" s="100"/>
      <c r="C324" s="100"/>
      <c r="D324" s="100"/>
      <c r="E324" s="100"/>
      <c r="F324" s="100"/>
      <c r="G324" s="100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</row>
    <row r="325" spans="1:17" ht="15.75" customHeight="1" x14ac:dyDescent="0.3">
      <c r="A325" s="1"/>
      <c r="B325" s="100"/>
      <c r="C325" s="100"/>
      <c r="D325" s="100"/>
      <c r="E325" s="100"/>
      <c r="F325" s="100"/>
      <c r="G325" s="100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</row>
    <row r="326" spans="1:17" ht="15.75" customHeight="1" x14ac:dyDescent="0.3">
      <c r="A326" s="1"/>
      <c r="B326" s="100"/>
      <c r="C326" s="100"/>
      <c r="D326" s="100"/>
      <c r="E326" s="100"/>
      <c r="F326" s="100"/>
      <c r="G326" s="100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</row>
    <row r="327" spans="1:17" ht="15.75" customHeight="1" x14ac:dyDescent="0.3">
      <c r="A327" s="1"/>
      <c r="B327" s="100"/>
      <c r="C327" s="100"/>
      <c r="D327" s="100"/>
      <c r="E327" s="100"/>
      <c r="F327" s="100"/>
      <c r="G327" s="100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</row>
    <row r="328" spans="1:17" ht="15.75" customHeight="1" x14ac:dyDescent="0.3">
      <c r="A328" s="1"/>
      <c r="B328" s="100"/>
      <c r="C328" s="100"/>
      <c r="D328" s="100"/>
      <c r="E328" s="100"/>
      <c r="F328" s="100"/>
      <c r="G328" s="100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</row>
    <row r="329" spans="1:17" ht="15.75" customHeight="1" x14ac:dyDescent="0.3">
      <c r="A329" s="1"/>
      <c r="B329" s="100"/>
      <c r="C329" s="100"/>
      <c r="D329" s="100"/>
      <c r="E329" s="100"/>
      <c r="F329" s="100"/>
      <c r="G329" s="100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</row>
    <row r="330" spans="1:17" ht="15.75" customHeight="1" x14ac:dyDescent="0.3">
      <c r="A330" s="1"/>
      <c r="B330" s="100"/>
      <c r="C330" s="100"/>
      <c r="D330" s="100"/>
      <c r="E330" s="100"/>
      <c r="F330" s="100"/>
      <c r="G330" s="100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</row>
    <row r="331" spans="1:17" ht="15.75" customHeight="1" x14ac:dyDescent="0.3">
      <c r="A331" s="1"/>
      <c r="B331" s="100"/>
      <c r="C331" s="100"/>
      <c r="D331" s="100"/>
      <c r="E331" s="100"/>
      <c r="F331" s="100"/>
      <c r="G331" s="100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</row>
    <row r="332" spans="1:17" ht="15.75" customHeight="1" x14ac:dyDescent="0.3">
      <c r="A332" s="1"/>
      <c r="B332" s="100"/>
      <c r="C332" s="100"/>
      <c r="D332" s="100"/>
      <c r="E332" s="100"/>
      <c r="F332" s="100"/>
      <c r="G332" s="100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</row>
    <row r="333" spans="1:17" ht="15.75" customHeight="1" x14ac:dyDescent="0.3">
      <c r="A333" s="1"/>
      <c r="B333" s="100"/>
      <c r="C333" s="100"/>
      <c r="D333" s="100"/>
      <c r="E333" s="100"/>
      <c r="F333" s="100"/>
      <c r="G333" s="100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</row>
    <row r="334" spans="1:17" ht="15.75" customHeight="1" x14ac:dyDescent="0.3">
      <c r="A334" s="1"/>
      <c r="B334" s="100"/>
      <c r="C334" s="100"/>
      <c r="D334" s="100"/>
      <c r="E334" s="100"/>
      <c r="F334" s="100"/>
      <c r="G334" s="100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</row>
    <row r="335" spans="1:17" ht="15.75" customHeight="1" x14ac:dyDescent="0.3">
      <c r="A335" s="1"/>
      <c r="B335" s="100"/>
      <c r="C335" s="100"/>
      <c r="D335" s="100"/>
      <c r="E335" s="100"/>
      <c r="F335" s="100"/>
      <c r="G335" s="100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</row>
    <row r="336" spans="1:17" ht="15.75" customHeight="1" x14ac:dyDescent="0.3">
      <c r="A336" s="1"/>
      <c r="B336" s="100"/>
      <c r="C336" s="100"/>
      <c r="D336" s="100"/>
      <c r="E336" s="100"/>
      <c r="F336" s="100"/>
      <c r="G336" s="100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</row>
    <row r="337" spans="1:17" ht="15.75" customHeight="1" x14ac:dyDescent="0.3">
      <c r="A337" s="1"/>
      <c r="B337" s="100"/>
      <c r="C337" s="100"/>
      <c r="D337" s="100"/>
      <c r="E337" s="100"/>
      <c r="F337" s="100"/>
      <c r="G337" s="100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</row>
    <row r="338" spans="1:17" ht="15.75" customHeight="1" x14ac:dyDescent="0.3">
      <c r="A338" s="1"/>
      <c r="B338" s="100"/>
      <c r="C338" s="100"/>
      <c r="D338" s="100"/>
      <c r="E338" s="100"/>
      <c r="F338" s="100"/>
      <c r="G338" s="100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</row>
    <row r="339" spans="1:17" ht="15.75" customHeight="1" x14ac:dyDescent="0.3">
      <c r="A339" s="1"/>
      <c r="B339" s="100"/>
      <c r="C339" s="100"/>
      <c r="D339" s="100"/>
      <c r="E339" s="100"/>
      <c r="F339" s="100"/>
      <c r="G339" s="100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</row>
    <row r="340" spans="1:17" ht="15.75" customHeight="1" x14ac:dyDescent="0.3">
      <c r="A340" s="1"/>
      <c r="B340" s="100"/>
      <c r="C340" s="100"/>
      <c r="D340" s="100"/>
      <c r="E340" s="100"/>
      <c r="F340" s="100"/>
      <c r="G340" s="100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</row>
    <row r="341" spans="1:17" ht="15.75" customHeight="1" x14ac:dyDescent="0.3">
      <c r="A341" s="1"/>
      <c r="B341" s="100"/>
      <c r="C341" s="100"/>
      <c r="D341" s="100"/>
      <c r="E341" s="100"/>
      <c r="F341" s="100"/>
      <c r="G341" s="100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</row>
    <row r="342" spans="1:17" ht="15.75" customHeight="1" x14ac:dyDescent="0.3">
      <c r="A342" s="1"/>
      <c r="B342" s="100"/>
      <c r="C342" s="100"/>
      <c r="D342" s="100"/>
      <c r="E342" s="100"/>
      <c r="F342" s="100"/>
      <c r="G342" s="100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</row>
    <row r="343" spans="1:17" ht="15.75" customHeight="1" x14ac:dyDescent="0.3">
      <c r="A343" s="1"/>
      <c r="B343" s="100"/>
      <c r="C343" s="100"/>
      <c r="D343" s="100"/>
      <c r="E343" s="100"/>
      <c r="F343" s="100"/>
      <c r="G343" s="100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</row>
    <row r="344" spans="1:17" ht="15.75" customHeight="1" x14ac:dyDescent="0.3">
      <c r="A344" s="1"/>
      <c r="B344" s="100"/>
      <c r="C344" s="100"/>
      <c r="D344" s="100"/>
      <c r="E344" s="100"/>
      <c r="F344" s="100"/>
      <c r="G344" s="100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</row>
    <row r="345" spans="1:17" ht="15.75" customHeight="1" x14ac:dyDescent="0.3">
      <c r="A345" s="1"/>
      <c r="B345" s="100"/>
      <c r="C345" s="100"/>
      <c r="D345" s="100"/>
      <c r="E345" s="100"/>
      <c r="F345" s="100"/>
      <c r="G345" s="100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</row>
    <row r="346" spans="1:17" ht="15.75" customHeight="1" x14ac:dyDescent="0.3">
      <c r="A346" s="1"/>
      <c r="B346" s="100"/>
      <c r="C346" s="100"/>
      <c r="D346" s="100"/>
      <c r="E346" s="100"/>
      <c r="F346" s="100"/>
      <c r="G346" s="100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</row>
    <row r="347" spans="1:17" ht="15.75" customHeight="1" x14ac:dyDescent="0.3">
      <c r="A347" s="1"/>
      <c r="B347" s="100"/>
      <c r="C347" s="100"/>
      <c r="D347" s="100"/>
      <c r="E347" s="100"/>
      <c r="F347" s="100"/>
      <c r="G347" s="100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</row>
    <row r="348" spans="1:17" ht="15.75" customHeight="1" x14ac:dyDescent="0.3">
      <c r="A348" s="1"/>
      <c r="B348" s="100"/>
      <c r="C348" s="100"/>
      <c r="D348" s="100"/>
      <c r="E348" s="100"/>
      <c r="F348" s="100"/>
      <c r="G348" s="100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</row>
    <row r="349" spans="1:17" ht="15.75" customHeight="1" x14ac:dyDescent="0.3">
      <c r="A349" s="1"/>
      <c r="B349" s="100"/>
      <c r="C349" s="100"/>
      <c r="D349" s="100"/>
      <c r="E349" s="100"/>
      <c r="F349" s="100"/>
      <c r="G349" s="100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</row>
    <row r="350" spans="1:17" ht="15.75" customHeight="1" x14ac:dyDescent="0.3">
      <c r="A350" s="1"/>
      <c r="B350" s="100"/>
      <c r="C350" s="100"/>
      <c r="D350" s="100"/>
      <c r="E350" s="100"/>
      <c r="F350" s="100"/>
      <c r="G350" s="100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</row>
    <row r="351" spans="1:17" ht="15.75" customHeight="1" x14ac:dyDescent="0.3">
      <c r="A351" s="1"/>
      <c r="B351" s="100"/>
      <c r="C351" s="100"/>
      <c r="D351" s="100"/>
      <c r="E351" s="100"/>
      <c r="F351" s="100"/>
      <c r="G351" s="100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</row>
    <row r="352" spans="1:17" ht="15.75" customHeight="1" x14ac:dyDescent="0.3">
      <c r="A352" s="1"/>
      <c r="B352" s="100"/>
      <c r="C352" s="100"/>
      <c r="D352" s="100"/>
      <c r="E352" s="100"/>
      <c r="F352" s="100"/>
      <c r="G352" s="100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</row>
    <row r="353" spans="1:17" ht="15.75" customHeight="1" x14ac:dyDescent="0.3">
      <c r="A353" s="1"/>
      <c r="B353" s="100"/>
      <c r="C353" s="100"/>
      <c r="D353" s="100"/>
      <c r="E353" s="100"/>
      <c r="F353" s="100"/>
      <c r="G353" s="100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</row>
    <row r="354" spans="1:17" ht="15.75" customHeight="1" x14ac:dyDescent="0.3">
      <c r="A354" s="1"/>
      <c r="B354" s="100"/>
      <c r="C354" s="100"/>
      <c r="D354" s="100"/>
      <c r="E354" s="100"/>
      <c r="F354" s="100"/>
      <c r="G354" s="100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</row>
    <row r="355" spans="1:17" ht="15.75" customHeight="1" x14ac:dyDescent="0.3">
      <c r="A355" s="1"/>
      <c r="B355" s="100"/>
      <c r="C355" s="100"/>
      <c r="D355" s="100"/>
      <c r="E355" s="100"/>
      <c r="F355" s="100"/>
      <c r="G355" s="100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</row>
    <row r="356" spans="1:17" ht="15.75" customHeight="1" x14ac:dyDescent="0.3">
      <c r="A356" s="1"/>
      <c r="B356" s="100"/>
      <c r="C356" s="100"/>
      <c r="D356" s="100"/>
      <c r="E356" s="100"/>
      <c r="F356" s="100"/>
      <c r="G356" s="100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</row>
    <row r="357" spans="1:17" ht="15.75" customHeight="1" x14ac:dyDescent="0.3">
      <c r="A357" s="1"/>
      <c r="B357" s="100"/>
      <c r="C357" s="100"/>
      <c r="D357" s="100"/>
      <c r="E357" s="100"/>
      <c r="F357" s="100"/>
      <c r="G357" s="100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</row>
    <row r="358" spans="1:17" ht="15.75" customHeight="1" x14ac:dyDescent="0.3">
      <c r="A358" s="1"/>
      <c r="B358" s="100"/>
      <c r="C358" s="100"/>
      <c r="D358" s="100"/>
      <c r="E358" s="100"/>
      <c r="F358" s="100"/>
      <c r="G358" s="100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</row>
    <row r="359" spans="1:17" ht="15.75" customHeight="1" x14ac:dyDescent="0.3">
      <c r="A359" s="1"/>
      <c r="B359" s="100"/>
      <c r="C359" s="100"/>
      <c r="D359" s="100"/>
      <c r="E359" s="100"/>
      <c r="F359" s="100"/>
      <c r="G359" s="100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</row>
    <row r="360" spans="1:17" ht="15.75" customHeight="1" x14ac:dyDescent="0.3">
      <c r="A360" s="1"/>
      <c r="B360" s="100"/>
      <c r="C360" s="100"/>
      <c r="D360" s="100"/>
      <c r="E360" s="100"/>
      <c r="F360" s="100"/>
      <c r="G360" s="100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</row>
    <row r="361" spans="1:17" ht="15.75" customHeight="1" x14ac:dyDescent="0.3">
      <c r="A361" s="1"/>
      <c r="B361" s="100"/>
      <c r="C361" s="100"/>
      <c r="D361" s="100"/>
      <c r="E361" s="100"/>
      <c r="F361" s="100"/>
      <c r="G361" s="100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</row>
    <row r="362" spans="1:17" ht="15.75" customHeight="1" x14ac:dyDescent="0.3">
      <c r="A362" s="1"/>
      <c r="B362" s="100"/>
      <c r="C362" s="100"/>
      <c r="D362" s="100"/>
      <c r="E362" s="100"/>
      <c r="F362" s="100"/>
      <c r="G362" s="100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</row>
    <row r="363" spans="1:17" ht="15.75" customHeight="1" x14ac:dyDescent="0.3">
      <c r="A363" s="1"/>
      <c r="B363" s="100"/>
      <c r="C363" s="100"/>
      <c r="D363" s="100"/>
      <c r="E363" s="100"/>
      <c r="F363" s="100"/>
      <c r="G363" s="100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</row>
    <row r="364" spans="1:17" ht="15.75" customHeight="1" x14ac:dyDescent="0.3">
      <c r="A364" s="1"/>
      <c r="B364" s="100"/>
      <c r="C364" s="100"/>
      <c r="D364" s="100"/>
      <c r="E364" s="100"/>
      <c r="F364" s="100"/>
      <c r="G364" s="100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</row>
    <row r="365" spans="1:17" ht="15.75" customHeight="1" x14ac:dyDescent="0.3">
      <c r="A365" s="1"/>
      <c r="B365" s="100"/>
      <c r="C365" s="100"/>
      <c r="D365" s="100"/>
      <c r="E365" s="100"/>
      <c r="F365" s="100"/>
      <c r="G365" s="100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</row>
    <row r="366" spans="1:17" ht="15.75" customHeight="1" x14ac:dyDescent="0.3">
      <c r="A366" s="1"/>
      <c r="B366" s="100"/>
      <c r="C366" s="100"/>
      <c r="D366" s="100"/>
      <c r="E366" s="100"/>
      <c r="F366" s="100"/>
      <c r="G366" s="100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</row>
    <row r="367" spans="1:17" ht="15.75" customHeight="1" x14ac:dyDescent="0.3">
      <c r="A367" s="1"/>
      <c r="B367" s="100"/>
      <c r="C367" s="100"/>
      <c r="D367" s="100"/>
      <c r="E367" s="100"/>
      <c r="F367" s="100"/>
      <c r="G367" s="100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</row>
    <row r="368" spans="1:17" ht="15.75" customHeight="1" x14ac:dyDescent="0.3">
      <c r="A368" s="1"/>
      <c r="B368" s="100"/>
      <c r="C368" s="100"/>
      <c r="D368" s="100"/>
      <c r="E368" s="100"/>
      <c r="F368" s="100"/>
      <c r="G368" s="100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</row>
    <row r="369" spans="1:17" ht="15.75" customHeight="1" x14ac:dyDescent="0.3">
      <c r="A369" s="1"/>
      <c r="B369" s="100"/>
      <c r="C369" s="100"/>
      <c r="D369" s="100"/>
      <c r="E369" s="100"/>
      <c r="F369" s="100"/>
      <c r="G369" s="100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</row>
    <row r="370" spans="1:17" ht="15.75" customHeight="1" x14ac:dyDescent="0.3">
      <c r="A370" s="1"/>
      <c r="B370" s="100"/>
      <c r="C370" s="100"/>
      <c r="D370" s="100"/>
      <c r="E370" s="100"/>
      <c r="F370" s="100"/>
      <c r="G370" s="100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</row>
    <row r="371" spans="1:17" ht="15.75" customHeight="1" x14ac:dyDescent="0.3">
      <c r="A371" s="1"/>
      <c r="B371" s="100"/>
      <c r="C371" s="100"/>
      <c r="D371" s="100"/>
      <c r="E371" s="100"/>
      <c r="F371" s="100"/>
      <c r="G371" s="100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</row>
    <row r="372" spans="1:17" ht="15.75" customHeight="1" x14ac:dyDescent="0.3">
      <c r="A372" s="1"/>
      <c r="B372" s="100"/>
      <c r="C372" s="100"/>
      <c r="D372" s="100"/>
      <c r="E372" s="100"/>
      <c r="F372" s="100"/>
      <c r="G372" s="100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</row>
    <row r="373" spans="1:17" ht="15.75" customHeight="1" x14ac:dyDescent="0.3">
      <c r="A373" s="1"/>
      <c r="B373" s="100"/>
      <c r="C373" s="100"/>
      <c r="D373" s="100"/>
      <c r="E373" s="100"/>
      <c r="F373" s="100"/>
      <c r="G373" s="100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</row>
    <row r="374" spans="1:17" ht="15.75" customHeight="1" x14ac:dyDescent="0.3">
      <c r="A374" s="1"/>
      <c r="B374" s="100"/>
      <c r="C374" s="100"/>
      <c r="D374" s="100"/>
      <c r="E374" s="100"/>
      <c r="F374" s="100"/>
      <c r="G374" s="100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</row>
    <row r="375" spans="1:17" ht="15.75" customHeight="1" x14ac:dyDescent="0.3">
      <c r="A375" s="1"/>
      <c r="B375" s="100"/>
      <c r="C375" s="100"/>
      <c r="D375" s="100"/>
      <c r="E375" s="100"/>
      <c r="F375" s="100"/>
      <c r="G375" s="100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</row>
    <row r="376" spans="1:17" ht="15.75" customHeight="1" x14ac:dyDescent="0.3">
      <c r="A376" s="1"/>
      <c r="B376" s="100"/>
      <c r="C376" s="100"/>
      <c r="D376" s="100"/>
      <c r="E376" s="100"/>
      <c r="F376" s="100"/>
      <c r="G376" s="100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</row>
    <row r="377" spans="1:17" ht="15.75" customHeight="1" x14ac:dyDescent="0.3">
      <c r="A377" s="1"/>
      <c r="B377" s="100"/>
      <c r="C377" s="100"/>
      <c r="D377" s="100"/>
      <c r="E377" s="100"/>
      <c r="F377" s="100"/>
      <c r="G377" s="100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</row>
    <row r="378" spans="1:17" ht="15.75" customHeight="1" x14ac:dyDescent="0.3">
      <c r="A378" s="1"/>
      <c r="B378" s="100"/>
      <c r="C378" s="100"/>
      <c r="D378" s="100"/>
      <c r="E378" s="100"/>
      <c r="F378" s="100"/>
      <c r="G378" s="100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</row>
    <row r="379" spans="1:17" ht="15.75" customHeight="1" x14ac:dyDescent="0.3">
      <c r="A379" s="1"/>
      <c r="B379" s="100"/>
      <c r="C379" s="100"/>
      <c r="D379" s="100"/>
      <c r="E379" s="100"/>
      <c r="F379" s="100"/>
      <c r="G379" s="100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</row>
    <row r="380" spans="1:17" ht="15.75" customHeight="1" x14ac:dyDescent="0.3">
      <c r="A380" s="1"/>
      <c r="B380" s="100"/>
      <c r="C380" s="100"/>
      <c r="D380" s="100"/>
      <c r="E380" s="100"/>
      <c r="F380" s="100"/>
      <c r="G380" s="100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</row>
    <row r="381" spans="1:17" ht="15.75" customHeight="1" x14ac:dyDescent="0.3">
      <c r="A381" s="1"/>
      <c r="B381" s="100"/>
      <c r="C381" s="100"/>
      <c r="D381" s="100"/>
      <c r="E381" s="100"/>
      <c r="F381" s="100"/>
      <c r="G381" s="100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</row>
    <row r="382" spans="1:17" ht="15.75" customHeight="1" x14ac:dyDescent="0.3">
      <c r="A382" s="1"/>
      <c r="B382" s="100"/>
      <c r="C382" s="100"/>
      <c r="D382" s="100"/>
      <c r="E382" s="100"/>
      <c r="F382" s="100"/>
      <c r="G382" s="100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</row>
    <row r="383" spans="1:17" ht="15.75" customHeight="1" x14ac:dyDescent="0.3">
      <c r="A383" s="1"/>
      <c r="B383" s="100"/>
      <c r="C383" s="100"/>
      <c r="D383" s="100"/>
      <c r="E383" s="100"/>
      <c r="F383" s="100"/>
      <c r="G383" s="100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</row>
    <row r="384" spans="1:17" ht="15.75" customHeight="1" x14ac:dyDescent="0.3">
      <c r="A384" s="1"/>
      <c r="B384" s="100"/>
      <c r="C384" s="100"/>
      <c r="D384" s="100"/>
      <c r="E384" s="100"/>
      <c r="F384" s="100"/>
      <c r="G384" s="100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</row>
    <row r="385" spans="1:17" ht="15.75" customHeight="1" x14ac:dyDescent="0.3">
      <c r="A385" s="1"/>
      <c r="B385" s="100"/>
      <c r="C385" s="100"/>
      <c r="D385" s="100"/>
      <c r="E385" s="100"/>
      <c r="F385" s="100"/>
      <c r="G385" s="100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</row>
    <row r="386" spans="1:17" ht="15.75" customHeight="1" x14ac:dyDescent="0.3">
      <c r="A386" s="1"/>
      <c r="B386" s="100"/>
      <c r="C386" s="100"/>
      <c r="D386" s="100"/>
      <c r="E386" s="100"/>
      <c r="F386" s="100"/>
      <c r="G386" s="100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</row>
    <row r="387" spans="1:17" ht="15.75" customHeight="1" x14ac:dyDescent="0.3">
      <c r="A387" s="1"/>
      <c r="B387" s="100"/>
      <c r="C387" s="100"/>
      <c r="D387" s="100"/>
      <c r="E387" s="100"/>
      <c r="F387" s="100"/>
      <c r="G387" s="100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</row>
    <row r="388" spans="1:17" ht="15.75" customHeight="1" x14ac:dyDescent="0.3">
      <c r="A388" s="1"/>
      <c r="B388" s="100"/>
      <c r="C388" s="100"/>
      <c r="D388" s="100"/>
      <c r="E388" s="100"/>
      <c r="F388" s="100"/>
      <c r="G388" s="100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</row>
    <row r="389" spans="1:17" ht="15.75" customHeight="1" x14ac:dyDescent="0.3">
      <c r="A389" s="1"/>
      <c r="B389" s="100"/>
      <c r="C389" s="100"/>
      <c r="D389" s="100"/>
      <c r="E389" s="100"/>
      <c r="F389" s="100"/>
      <c r="G389" s="100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</row>
    <row r="390" spans="1:17" ht="15.75" customHeight="1" x14ac:dyDescent="0.3">
      <c r="A390" s="1"/>
      <c r="B390" s="100"/>
      <c r="C390" s="100"/>
      <c r="D390" s="100"/>
      <c r="E390" s="100"/>
      <c r="F390" s="100"/>
      <c r="G390" s="100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</row>
    <row r="391" spans="1:17" ht="15.75" customHeight="1" x14ac:dyDescent="0.3">
      <c r="A391" s="1"/>
      <c r="B391" s="100"/>
      <c r="C391" s="100"/>
      <c r="D391" s="100"/>
      <c r="E391" s="100"/>
      <c r="F391" s="100"/>
      <c r="G391" s="100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</row>
    <row r="392" spans="1:17" ht="15.75" customHeight="1" x14ac:dyDescent="0.3">
      <c r="A392" s="1"/>
      <c r="B392" s="100"/>
      <c r="C392" s="100"/>
      <c r="D392" s="100"/>
      <c r="E392" s="100"/>
      <c r="F392" s="100"/>
      <c r="G392" s="100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</row>
    <row r="393" spans="1:17" ht="15.75" customHeight="1" x14ac:dyDescent="0.3">
      <c r="A393" s="1"/>
      <c r="B393" s="100"/>
      <c r="C393" s="100"/>
      <c r="D393" s="100"/>
      <c r="E393" s="100"/>
      <c r="F393" s="100"/>
      <c r="G393" s="100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</row>
    <row r="394" spans="1:17" ht="15.75" customHeight="1" x14ac:dyDescent="0.3">
      <c r="A394" s="1"/>
      <c r="B394" s="100"/>
      <c r="C394" s="100"/>
      <c r="D394" s="100"/>
      <c r="E394" s="100"/>
      <c r="F394" s="100"/>
      <c r="G394" s="100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</row>
    <row r="395" spans="1:17" ht="15.75" customHeight="1" x14ac:dyDescent="0.3">
      <c r="A395" s="1"/>
      <c r="B395" s="100"/>
      <c r="C395" s="100"/>
      <c r="D395" s="100"/>
      <c r="E395" s="100"/>
      <c r="F395" s="100"/>
      <c r="G395" s="100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</row>
    <row r="396" spans="1:17" ht="15.75" customHeight="1" x14ac:dyDescent="0.3">
      <c r="A396" s="1"/>
      <c r="B396" s="100"/>
      <c r="C396" s="100"/>
      <c r="D396" s="100"/>
      <c r="E396" s="100"/>
      <c r="F396" s="100"/>
      <c r="G396" s="100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</row>
    <row r="397" spans="1:17" ht="15.75" customHeight="1" x14ac:dyDescent="0.3">
      <c r="A397" s="1"/>
      <c r="B397" s="100"/>
      <c r="C397" s="100"/>
      <c r="D397" s="100"/>
      <c r="E397" s="100"/>
      <c r="F397" s="100"/>
      <c r="G397" s="100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</row>
    <row r="398" spans="1:17" ht="15.75" customHeight="1" x14ac:dyDescent="0.3">
      <c r="A398" s="1"/>
      <c r="B398" s="100"/>
      <c r="C398" s="100"/>
      <c r="D398" s="100"/>
      <c r="E398" s="100"/>
      <c r="F398" s="100"/>
      <c r="G398" s="100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</row>
    <row r="399" spans="1:17" ht="15.75" customHeight="1" x14ac:dyDescent="0.3">
      <c r="A399" s="1"/>
      <c r="B399" s="100"/>
      <c r="C399" s="100"/>
      <c r="D399" s="100"/>
      <c r="E399" s="100"/>
      <c r="F399" s="100"/>
      <c r="G399" s="100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</row>
    <row r="400" spans="1:17" ht="15.75" customHeight="1" x14ac:dyDescent="0.3">
      <c r="A400" s="1"/>
      <c r="B400" s="100"/>
      <c r="C400" s="100"/>
      <c r="D400" s="100"/>
      <c r="E400" s="100"/>
      <c r="F400" s="100"/>
      <c r="G400" s="100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</row>
    <row r="401" spans="1:17" ht="15.75" customHeight="1" x14ac:dyDescent="0.3">
      <c r="A401" s="1"/>
      <c r="B401" s="100"/>
      <c r="C401" s="100"/>
      <c r="D401" s="100"/>
      <c r="E401" s="100"/>
      <c r="F401" s="100"/>
      <c r="G401" s="100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</row>
    <row r="402" spans="1:17" ht="15.75" customHeight="1" x14ac:dyDescent="0.3">
      <c r="A402" s="1"/>
      <c r="B402" s="100"/>
      <c r="C402" s="100"/>
      <c r="D402" s="100"/>
      <c r="E402" s="100"/>
      <c r="F402" s="100"/>
      <c r="G402" s="100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</row>
    <row r="403" spans="1:17" ht="15.75" customHeight="1" x14ac:dyDescent="0.3">
      <c r="A403" s="1"/>
      <c r="B403" s="100"/>
      <c r="C403" s="100"/>
      <c r="D403" s="100"/>
      <c r="E403" s="100"/>
      <c r="F403" s="100"/>
      <c r="G403" s="100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</row>
    <row r="404" spans="1:17" ht="15.75" customHeight="1" x14ac:dyDescent="0.3">
      <c r="A404" s="1"/>
      <c r="B404" s="100"/>
      <c r="C404" s="100"/>
      <c r="D404" s="100"/>
      <c r="E404" s="100"/>
      <c r="F404" s="100"/>
      <c r="G404" s="100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</row>
    <row r="405" spans="1:17" ht="15.75" customHeight="1" x14ac:dyDescent="0.3">
      <c r="A405" s="1"/>
      <c r="B405" s="100"/>
      <c r="C405" s="100"/>
      <c r="D405" s="100"/>
      <c r="E405" s="100"/>
      <c r="F405" s="100"/>
      <c r="G405" s="100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</row>
    <row r="406" spans="1:17" ht="15.75" customHeight="1" x14ac:dyDescent="0.3">
      <c r="A406" s="1"/>
      <c r="B406" s="100"/>
      <c r="C406" s="100"/>
      <c r="D406" s="100"/>
      <c r="E406" s="100"/>
      <c r="F406" s="100"/>
      <c r="G406" s="100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</row>
    <row r="407" spans="1:17" ht="15.75" customHeight="1" x14ac:dyDescent="0.3">
      <c r="A407" s="1"/>
      <c r="B407" s="100"/>
      <c r="C407" s="100"/>
      <c r="D407" s="100"/>
      <c r="E407" s="100"/>
      <c r="F407" s="100"/>
      <c r="G407" s="100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</row>
    <row r="408" spans="1:17" ht="15.75" customHeight="1" x14ac:dyDescent="0.3">
      <c r="A408" s="1"/>
      <c r="B408" s="100"/>
      <c r="C408" s="100"/>
      <c r="D408" s="100"/>
      <c r="E408" s="100"/>
      <c r="F408" s="100"/>
      <c r="G408" s="100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</row>
    <row r="409" spans="1:17" ht="15.75" customHeight="1" x14ac:dyDescent="0.3">
      <c r="A409" s="1"/>
      <c r="B409" s="100"/>
      <c r="C409" s="100"/>
      <c r="D409" s="100"/>
      <c r="E409" s="100"/>
      <c r="F409" s="100"/>
      <c r="G409" s="100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</row>
    <row r="410" spans="1:17" ht="15.75" customHeight="1" x14ac:dyDescent="0.3">
      <c r="A410" s="1"/>
      <c r="B410" s="100"/>
      <c r="C410" s="100"/>
      <c r="D410" s="100"/>
      <c r="E410" s="100"/>
      <c r="F410" s="100"/>
      <c r="G410" s="100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</row>
    <row r="411" spans="1:17" ht="15.75" customHeight="1" x14ac:dyDescent="0.3">
      <c r="A411" s="1"/>
      <c r="B411" s="100"/>
      <c r="C411" s="100"/>
      <c r="D411" s="100"/>
      <c r="E411" s="100"/>
      <c r="F411" s="100"/>
      <c r="G411" s="100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</row>
    <row r="412" spans="1:17" ht="15.75" customHeight="1" x14ac:dyDescent="0.3">
      <c r="A412" s="1"/>
      <c r="B412" s="100"/>
      <c r="C412" s="100"/>
      <c r="D412" s="100"/>
      <c r="E412" s="100"/>
      <c r="F412" s="100"/>
      <c r="G412" s="100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</row>
    <row r="413" spans="1:17" ht="15.75" customHeight="1" x14ac:dyDescent="0.3">
      <c r="A413" s="1"/>
      <c r="B413" s="100"/>
      <c r="C413" s="100"/>
      <c r="D413" s="100"/>
      <c r="E413" s="100"/>
      <c r="F413" s="100"/>
      <c r="G413" s="100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</row>
    <row r="414" spans="1:17" ht="15.75" customHeight="1" x14ac:dyDescent="0.3">
      <c r="A414" s="1"/>
      <c r="B414" s="100"/>
      <c r="C414" s="100"/>
      <c r="D414" s="100"/>
      <c r="E414" s="100"/>
      <c r="F414" s="100"/>
      <c r="G414" s="100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</row>
    <row r="415" spans="1:17" ht="15.75" customHeight="1" x14ac:dyDescent="0.3">
      <c r="A415" s="1"/>
      <c r="B415" s="100"/>
      <c r="C415" s="100"/>
      <c r="D415" s="100"/>
      <c r="E415" s="100"/>
      <c r="F415" s="100"/>
      <c r="G415" s="100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</row>
    <row r="416" spans="1:17" ht="15.75" customHeight="1" x14ac:dyDescent="0.3">
      <c r="A416" s="1"/>
      <c r="B416" s="100"/>
      <c r="C416" s="100"/>
      <c r="D416" s="100"/>
      <c r="E416" s="100"/>
      <c r="F416" s="100"/>
      <c r="G416" s="100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</row>
    <row r="417" spans="1:17" ht="15.75" customHeight="1" x14ac:dyDescent="0.3">
      <c r="A417" s="1"/>
      <c r="B417" s="100"/>
      <c r="C417" s="100"/>
      <c r="D417" s="100"/>
      <c r="E417" s="100"/>
      <c r="F417" s="100"/>
      <c r="G417" s="100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</row>
    <row r="418" spans="1:17" ht="15.75" customHeight="1" x14ac:dyDescent="0.3">
      <c r="A418" s="1"/>
      <c r="B418" s="100"/>
      <c r="C418" s="100"/>
      <c r="D418" s="100"/>
      <c r="E418" s="100"/>
      <c r="F418" s="100"/>
      <c r="G418" s="100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</row>
    <row r="419" spans="1:17" ht="15.75" customHeight="1" x14ac:dyDescent="0.3">
      <c r="A419" s="1"/>
      <c r="B419" s="100"/>
      <c r="C419" s="100"/>
      <c r="D419" s="100"/>
      <c r="E419" s="100"/>
      <c r="F419" s="100"/>
      <c r="G419" s="100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</row>
    <row r="420" spans="1:17" ht="15.75" customHeight="1" x14ac:dyDescent="0.3">
      <c r="A420" s="1"/>
      <c r="B420" s="100"/>
      <c r="C420" s="100"/>
      <c r="D420" s="100"/>
      <c r="E420" s="100"/>
      <c r="F420" s="100"/>
      <c r="G420" s="100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</row>
    <row r="421" spans="1:17" ht="15.75" customHeight="1" x14ac:dyDescent="0.3">
      <c r="A421" s="1"/>
      <c r="B421" s="100"/>
      <c r="C421" s="100"/>
      <c r="D421" s="100"/>
      <c r="E421" s="100"/>
      <c r="F421" s="100"/>
      <c r="G421" s="100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</row>
    <row r="422" spans="1:17" ht="15.75" customHeight="1" x14ac:dyDescent="0.3">
      <c r="A422" s="1"/>
      <c r="B422" s="100"/>
      <c r="C422" s="100"/>
      <c r="D422" s="100"/>
      <c r="E422" s="100"/>
      <c r="F422" s="100"/>
      <c r="G422" s="100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</row>
    <row r="423" spans="1:17" ht="15.75" customHeight="1" x14ac:dyDescent="0.3">
      <c r="A423" s="1"/>
      <c r="B423" s="100"/>
      <c r="C423" s="100"/>
      <c r="D423" s="100"/>
      <c r="E423" s="100"/>
      <c r="F423" s="100"/>
      <c r="G423" s="100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</row>
    <row r="424" spans="1:17" ht="15.75" customHeight="1" x14ac:dyDescent="0.3">
      <c r="A424" s="1"/>
      <c r="B424" s="100"/>
      <c r="C424" s="100"/>
      <c r="D424" s="100"/>
      <c r="E424" s="100"/>
      <c r="F424" s="100"/>
      <c r="G424" s="100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</row>
    <row r="425" spans="1:17" ht="15.75" customHeight="1" x14ac:dyDescent="0.3">
      <c r="A425" s="1"/>
      <c r="B425" s="100"/>
      <c r="C425" s="100"/>
      <c r="D425" s="100"/>
      <c r="E425" s="100"/>
      <c r="F425" s="100"/>
      <c r="G425" s="100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</row>
    <row r="426" spans="1:17" ht="15.75" customHeight="1" x14ac:dyDescent="0.3">
      <c r="A426" s="1"/>
      <c r="B426" s="100"/>
      <c r="C426" s="100"/>
      <c r="D426" s="100"/>
      <c r="E426" s="100"/>
      <c r="F426" s="100"/>
      <c r="G426" s="100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</row>
    <row r="427" spans="1:17" ht="15.75" customHeight="1" x14ac:dyDescent="0.3">
      <c r="A427" s="1"/>
      <c r="B427" s="100"/>
      <c r="C427" s="100"/>
      <c r="D427" s="100"/>
      <c r="E427" s="100"/>
      <c r="F427" s="100"/>
      <c r="G427" s="100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</row>
    <row r="428" spans="1:17" ht="15.75" customHeight="1" x14ac:dyDescent="0.3">
      <c r="A428" s="1"/>
      <c r="B428" s="100"/>
      <c r="C428" s="100"/>
      <c r="D428" s="100"/>
      <c r="E428" s="100"/>
      <c r="F428" s="100"/>
      <c r="G428" s="100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</row>
    <row r="429" spans="1:17" ht="15.75" customHeight="1" x14ac:dyDescent="0.3">
      <c r="A429" s="1"/>
      <c r="B429" s="100"/>
      <c r="C429" s="100"/>
      <c r="D429" s="100"/>
      <c r="E429" s="100"/>
      <c r="F429" s="100"/>
      <c r="G429" s="100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</row>
    <row r="430" spans="1:17" ht="15.75" customHeight="1" x14ac:dyDescent="0.3">
      <c r="A430" s="1"/>
      <c r="B430" s="100"/>
      <c r="C430" s="100"/>
      <c r="D430" s="100"/>
      <c r="E430" s="100"/>
      <c r="F430" s="100"/>
      <c r="G430" s="100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</row>
    <row r="431" spans="1:17" ht="15.75" customHeight="1" x14ac:dyDescent="0.3">
      <c r="A431" s="1"/>
      <c r="B431" s="100"/>
      <c r="C431" s="100"/>
      <c r="D431" s="100"/>
      <c r="E431" s="100"/>
      <c r="F431" s="100"/>
      <c r="G431" s="100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</row>
    <row r="432" spans="1:17" ht="15.75" customHeight="1" x14ac:dyDescent="0.3">
      <c r="A432" s="1"/>
      <c r="B432" s="100"/>
      <c r="C432" s="100"/>
      <c r="D432" s="100"/>
      <c r="E432" s="100"/>
      <c r="F432" s="100"/>
      <c r="G432" s="100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</row>
    <row r="433" spans="1:17" ht="15.75" customHeight="1" x14ac:dyDescent="0.3">
      <c r="A433" s="1"/>
      <c r="B433" s="100"/>
      <c r="C433" s="100"/>
      <c r="D433" s="100"/>
      <c r="E433" s="100"/>
      <c r="F433" s="100"/>
      <c r="G433" s="100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</row>
    <row r="434" spans="1:17" ht="15.75" customHeight="1" x14ac:dyDescent="0.3">
      <c r="A434" s="1"/>
      <c r="B434" s="100"/>
      <c r="C434" s="100"/>
      <c r="D434" s="100"/>
      <c r="E434" s="100"/>
      <c r="F434" s="100"/>
      <c r="G434" s="100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</row>
    <row r="435" spans="1:17" ht="15.75" customHeight="1" x14ac:dyDescent="0.3">
      <c r="A435" s="1"/>
      <c r="B435" s="100"/>
      <c r="C435" s="100"/>
      <c r="D435" s="100"/>
      <c r="E435" s="100"/>
      <c r="F435" s="100"/>
      <c r="G435" s="100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</row>
    <row r="436" spans="1:17" ht="15.75" customHeight="1" x14ac:dyDescent="0.3">
      <c r="A436" s="1"/>
      <c r="B436" s="100"/>
      <c r="C436" s="100"/>
      <c r="D436" s="100"/>
      <c r="E436" s="100"/>
      <c r="F436" s="100"/>
      <c r="G436" s="100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</row>
    <row r="437" spans="1:17" ht="15.75" customHeight="1" x14ac:dyDescent="0.3">
      <c r="A437" s="1"/>
      <c r="B437" s="100"/>
      <c r="C437" s="100"/>
      <c r="D437" s="100"/>
      <c r="E437" s="100"/>
      <c r="F437" s="100"/>
      <c r="G437" s="100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</row>
    <row r="438" spans="1:17" ht="15.75" customHeight="1" x14ac:dyDescent="0.3">
      <c r="A438" s="1"/>
      <c r="B438" s="100"/>
      <c r="C438" s="100"/>
      <c r="D438" s="100"/>
      <c r="E438" s="100"/>
      <c r="F438" s="100"/>
      <c r="G438" s="100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</row>
    <row r="439" spans="1:17" ht="15.75" customHeight="1" x14ac:dyDescent="0.3">
      <c r="A439" s="1"/>
      <c r="B439" s="100"/>
      <c r="C439" s="100"/>
      <c r="D439" s="100"/>
      <c r="E439" s="100"/>
      <c r="F439" s="100"/>
      <c r="G439" s="100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</row>
    <row r="440" spans="1:17" ht="15.75" customHeight="1" x14ac:dyDescent="0.3">
      <c r="A440" s="1"/>
      <c r="B440" s="100"/>
      <c r="C440" s="100"/>
      <c r="D440" s="100"/>
      <c r="E440" s="100"/>
      <c r="F440" s="100"/>
      <c r="G440" s="100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</row>
    <row r="441" spans="1:17" ht="15.75" customHeight="1" x14ac:dyDescent="0.3">
      <c r="A441" s="1"/>
      <c r="B441" s="100"/>
      <c r="C441" s="100"/>
      <c r="D441" s="100"/>
      <c r="E441" s="100"/>
      <c r="F441" s="100"/>
      <c r="G441" s="100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</row>
    <row r="442" spans="1:17" ht="15.75" customHeight="1" x14ac:dyDescent="0.3">
      <c r="A442" s="1"/>
      <c r="B442" s="100"/>
      <c r="C442" s="100"/>
      <c r="D442" s="100"/>
      <c r="E442" s="100"/>
      <c r="F442" s="100"/>
      <c r="G442" s="100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</row>
    <row r="443" spans="1:17" ht="15.75" customHeight="1" x14ac:dyDescent="0.3">
      <c r="A443" s="1"/>
      <c r="B443" s="100"/>
      <c r="C443" s="100"/>
      <c r="D443" s="100"/>
      <c r="E443" s="100"/>
      <c r="F443" s="100"/>
      <c r="G443" s="100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</row>
    <row r="444" spans="1:17" ht="15.75" customHeight="1" x14ac:dyDescent="0.3">
      <c r="A444" s="1"/>
      <c r="B444" s="100"/>
      <c r="C444" s="100"/>
      <c r="D444" s="100"/>
      <c r="E444" s="100"/>
      <c r="F444" s="100"/>
      <c r="G444" s="100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</row>
    <row r="445" spans="1:17" ht="15.75" customHeight="1" x14ac:dyDescent="0.3">
      <c r="A445" s="1"/>
      <c r="B445" s="100"/>
      <c r="C445" s="100"/>
      <c r="D445" s="100"/>
      <c r="E445" s="100"/>
      <c r="F445" s="100"/>
      <c r="G445" s="100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</row>
    <row r="446" spans="1:17" ht="15.75" customHeight="1" x14ac:dyDescent="0.3">
      <c r="A446" s="1"/>
      <c r="B446" s="100"/>
      <c r="C446" s="100"/>
      <c r="D446" s="100"/>
      <c r="E446" s="100"/>
      <c r="F446" s="100"/>
      <c r="G446" s="100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</row>
    <row r="447" spans="1:17" ht="15.75" customHeight="1" x14ac:dyDescent="0.3">
      <c r="A447" s="1"/>
      <c r="B447" s="100"/>
      <c r="C447" s="100"/>
      <c r="D447" s="100"/>
      <c r="E447" s="100"/>
      <c r="F447" s="100"/>
      <c r="G447" s="100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</row>
    <row r="448" spans="1:17" ht="15.75" customHeight="1" x14ac:dyDescent="0.3">
      <c r="A448" s="1"/>
      <c r="B448" s="100"/>
      <c r="C448" s="100"/>
      <c r="D448" s="100"/>
      <c r="E448" s="100"/>
      <c r="F448" s="100"/>
      <c r="G448" s="100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</row>
    <row r="449" spans="1:17" ht="15.75" customHeight="1" x14ac:dyDescent="0.3">
      <c r="A449" s="1"/>
      <c r="B449" s="100"/>
      <c r="C449" s="100"/>
      <c r="D449" s="100"/>
      <c r="E449" s="100"/>
      <c r="F449" s="100"/>
      <c r="G449" s="100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</row>
    <row r="450" spans="1:17" ht="15.75" customHeight="1" x14ac:dyDescent="0.3">
      <c r="A450" s="1"/>
      <c r="B450" s="100"/>
      <c r="C450" s="100"/>
      <c r="D450" s="100"/>
      <c r="E450" s="100"/>
      <c r="F450" s="100"/>
      <c r="G450" s="100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</row>
    <row r="451" spans="1:17" ht="15.75" customHeight="1" x14ac:dyDescent="0.3">
      <c r="A451" s="1"/>
      <c r="B451" s="100"/>
      <c r="C451" s="100"/>
      <c r="D451" s="100"/>
      <c r="E451" s="100"/>
      <c r="F451" s="100"/>
      <c r="G451" s="100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</row>
    <row r="452" spans="1:17" ht="15.75" customHeight="1" x14ac:dyDescent="0.3">
      <c r="A452" s="1"/>
      <c r="B452" s="100"/>
      <c r="C452" s="100"/>
      <c r="D452" s="100"/>
      <c r="E452" s="100"/>
      <c r="F452" s="100"/>
      <c r="G452" s="100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</row>
    <row r="453" spans="1:17" ht="15.75" customHeight="1" x14ac:dyDescent="0.3">
      <c r="A453" s="1"/>
      <c r="B453" s="100"/>
      <c r="C453" s="100"/>
      <c r="D453" s="100"/>
      <c r="E453" s="100"/>
      <c r="F453" s="100"/>
      <c r="G453" s="100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</row>
    <row r="454" spans="1:17" ht="15.75" customHeight="1" x14ac:dyDescent="0.3">
      <c r="A454" s="1"/>
      <c r="B454" s="100"/>
      <c r="C454" s="100"/>
      <c r="D454" s="100"/>
      <c r="E454" s="100"/>
      <c r="F454" s="100"/>
      <c r="G454" s="100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</row>
    <row r="455" spans="1:17" ht="15.75" customHeight="1" x14ac:dyDescent="0.3">
      <c r="A455" s="1"/>
      <c r="B455" s="100"/>
      <c r="C455" s="100"/>
      <c r="D455" s="100"/>
      <c r="E455" s="100"/>
      <c r="F455" s="100"/>
      <c r="G455" s="100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</row>
    <row r="456" spans="1:17" ht="15.75" customHeight="1" x14ac:dyDescent="0.3">
      <c r="A456" s="1"/>
      <c r="B456" s="100"/>
      <c r="C456" s="100"/>
      <c r="D456" s="100"/>
      <c r="E456" s="100"/>
      <c r="F456" s="100"/>
      <c r="G456" s="100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</row>
    <row r="457" spans="1:17" ht="15.75" customHeight="1" x14ac:dyDescent="0.3">
      <c r="A457" s="1"/>
      <c r="B457" s="100"/>
      <c r="C457" s="100"/>
      <c r="D457" s="100"/>
      <c r="E457" s="100"/>
      <c r="F457" s="100"/>
      <c r="G457" s="100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</row>
    <row r="458" spans="1:17" ht="15.75" customHeight="1" x14ac:dyDescent="0.3">
      <c r="A458" s="1"/>
      <c r="B458" s="100"/>
      <c r="C458" s="100"/>
      <c r="D458" s="100"/>
      <c r="E458" s="100"/>
      <c r="F458" s="100"/>
      <c r="G458" s="100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</row>
    <row r="459" spans="1:17" ht="15.75" customHeight="1" x14ac:dyDescent="0.3">
      <c r="A459" s="1"/>
      <c r="B459" s="100"/>
      <c r="C459" s="100"/>
      <c r="D459" s="100"/>
      <c r="E459" s="100"/>
      <c r="F459" s="100"/>
      <c r="G459" s="100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</row>
    <row r="460" spans="1:17" ht="15.75" customHeight="1" x14ac:dyDescent="0.3">
      <c r="A460" s="1"/>
      <c r="B460" s="100"/>
      <c r="C460" s="100"/>
      <c r="D460" s="100"/>
      <c r="E460" s="100"/>
      <c r="F460" s="100"/>
      <c r="G460" s="100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</row>
    <row r="461" spans="1:17" ht="15.75" customHeight="1" x14ac:dyDescent="0.3">
      <c r="A461" s="1"/>
      <c r="B461" s="100"/>
      <c r="C461" s="100"/>
      <c r="D461" s="100"/>
      <c r="E461" s="100"/>
      <c r="F461" s="100"/>
      <c r="G461" s="100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</row>
    <row r="462" spans="1:17" ht="15.75" customHeight="1" x14ac:dyDescent="0.3">
      <c r="A462" s="1"/>
      <c r="B462" s="100"/>
      <c r="C462" s="100"/>
      <c r="D462" s="100"/>
      <c r="E462" s="100"/>
      <c r="F462" s="100"/>
      <c r="G462" s="100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</row>
    <row r="463" spans="1:17" ht="15.75" customHeight="1" x14ac:dyDescent="0.3">
      <c r="A463" s="1"/>
      <c r="B463" s="100"/>
      <c r="C463" s="100"/>
      <c r="D463" s="100"/>
      <c r="E463" s="100"/>
      <c r="F463" s="100"/>
      <c r="G463" s="100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</row>
    <row r="464" spans="1:17" ht="15.75" customHeight="1" x14ac:dyDescent="0.3">
      <c r="A464" s="1"/>
      <c r="B464" s="100"/>
      <c r="C464" s="100"/>
      <c r="D464" s="100"/>
      <c r="E464" s="100"/>
      <c r="F464" s="100"/>
      <c r="G464" s="100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</row>
    <row r="465" spans="1:17" ht="15.75" customHeight="1" x14ac:dyDescent="0.3">
      <c r="A465" s="1"/>
      <c r="B465" s="100"/>
      <c r="C465" s="100"/>
      <c r="D465" s="100"/>
      <c r="E465" s="100"/>
      <c r="F465" s="100"/>
      <c r="G465" s="100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</row>
    <row r="466" spans="1:17" ht="15.75" customHeight="1" x14ac:dyDescent="0.3">
      <c r="A466" s="1"/>
      <c r="B466" s="100"/>
      <c r="C466" s="100"/>
      <c r="D466" s="100"/>
      <c r="E466" s="100"/>
      <c r="F466" s="100"/>
      <c r="G466" s="100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</row>
    <row r="467" spans="1:17" ht="15.75" customHeight="1" x14ac:dyDescent="0.3">
      <c r="A467" s="1"/>
      <c r="B467" s="100"/>
      <c r="C467" s="100"/>
      <c r="D467" s="100"/>
      <c r="E467" s="100"/>
      <c r="F467" s="100"/>
      <c r="G467" s="100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</row>
    <row r="468" spans="1:17" ht="15.75" customHeight="1" x14ac:dyDescent="0.3">
      <c r="A468" s="1"/>
      <c r="B468" s="100"/>
      <c r="C468" s="100"/>
      <c r="D468" s="100"/>
      <c r="E468" s="100"/>
      <c r="F468" s="100"/>
      <c r="G468" s="100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</row>
    <row r="469" spans="1:17" ht="15.75" customHeight="1" x14ac:dyDescent="0.3">
      <c r="A469" s="1"/>
      <c r="B469" s="100"/>
      <c r="C469" s="100"/>
      <c r="D469" s="100"/>
      <c r="E469" s="100"/>
      <c r="F469" s="100"/>
      <c r="G469" s="100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</row>
    <row r="470" spans="1:17" ht="15.75" customHeight="1" x14ac:dyDescent="0.3">
      <c r="A470" s="1"/>
      <c r="B470" s="100"/>
      <c r="C470" s="100"/>
      <c r="D470" s="100"/>
      <c r="E470" s="100"/>
      <c r="F470" s="100"/>
      <c r="G470" s="100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</row>
    <row r="471" spans="1:17" ht="15.75" customHeight="1" x14ac:dyDescent="0.3">
      <c r="A471" s="1"/>
      <c r="B471" s="100"/>
      <c r="C471" s="100"/>
      <c r="D471" s="100"/>
      <c r="E471" s="100"/>
      <c r="F471" s="100"/>
      <c r="G471" s="100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</row>
    <row r="472" spans="1:17" ht="15.75" customHeight="1" x14ac:dyDescent="0.3">
      <c r="A472" s="1"/>
      <c r="B472" s="100"/>
      <c r="C472" s="100"/>
      <c r="D472" s="100"/>
      <c r="E472" s="100"/>
      <c r="F472" s="100"/>
      <c r="G472" s="100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</row>
    <row r="473" spans="1:17" ht="15.75" customHeight="1" x14ac:dyDescent="0.3">
      <c r="A473" s="1"/>
      <c r="B473" s="100"/>
      <c r="C473" s="100"/>
      <c r="D473" s="100"/>
      <c r="E473" s="100"/>
      <c r="F473" s="100"/>
      <c r="G473" s="100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</row>
    <row r="474" spans="1:17" ht="15.75" customHeight="1" x14ac:dyDescent="0.3">
      <c r="A474" s="1"/>
      <c r="B474" s="100"/>
      <c r="C474" s="100"/>
      <c r="D474" s="100"/>
      <c r="E474" s="100"/>
      <c r="F474" s="100"/>
      <c r="G474" s="100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</row>
    <row r="475" spans="1:17" ht="15.75" customHeight="1" x14ac:dyDescent="0.3">
      <c r="A475" s="1"/>
      <c r="B475" s="100"/>
      <c r="C475" s="100"/>
      <c r="D475" s="100"/>
      <c r="E475" s="100"/>
      <c r="F475" s="100"/>
      <c r="G475" s="100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</row>
    <row r="476" spans="1:17" ht="15.75" customHeight="1" x14ac:dyDescent="0.3">
      <c r="A476" s="1"/>
      <c r="B476" s="100"/>
      <c r="C476" s="100"/>
      <c r="D476" s="100"/>
      <c r="E476" s="100"/>
      <c r="F476" s="100"/>
      <c r="G476" s="100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</row>
    <row r="477" spans="1:17" ht="15.75" customHeight="1" x14ac:dyDescent="0.3">
      <c r="A477" s="1"/>
      <c r="B477" s="100"/>
      <c r="C477" s="100"/>
      <c r="D477" s="100"/>
      <c r="E477" s="100"/>
      <c r="F477" s="100"/>
      <c r="G477" s="100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</row>
    <row r="478" spans="1:17" ht="15.75" customHeight="1" x14ac:dyDescent="0.3">
      <c r="A478" s="1"/>
      <c r="B478" s="100"/>
      <c r="C478" s="100"/>
      <c r="D478" s="100"/>
      <c r="E478" s="100"/>
      <c r="F478" s="100"/>
      <c r="G478" s="100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</row>
    <row r="479" spans="1:17" ht="15.75" customHeight="1" x14ac:dyDescent="0.3">
      <c r="A479" s="1"/>
      <c r="B479" s="100"/>
      <c r="C479" s="100"/>
      <c r="D479" s="100"/>
      <c r="E479" s="100"/>
      <c r="F479" s="100"/>
      <c r="G479" s="100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</row>
    <row r="480" spans="1:17" ht="15.75" customHeight="1" x14ac:dyDescent="0.3">
      <c r="A480" s="1"/>
      <c r="B480" s="100"/>
      <c r="C480" s="100"/>
      <c r="D480" s="100"/>
      <c r="E480" s="100"/>
      <c r="F480" s="100"/>
      <c r="G480" s="100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</row>
    <row r="481" spans="1:17" ht="15.75" customHeight="1" x14ac:dyDescent="0.3">
      <c r="A481" s="1"/>
      <c r="B481" s="100"/>
      <c r="C481" s="100"/>
      <c r="D481" s="100"/>
      <c r="E481" s="100"/>
      <c r="F481" s="100"/>
      <c r="G481" s="100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</row>
    <row r="482" spans="1:17" ht="15.75" customHeight="1" x14ac:dyDescent="0.3">
      <c r="A482" s="1"/>
      <c r="B482" s="100"/>
      <c r="C482" s="100"/>
      <c r="D482" s="100"/>
      <c r="E482" s="100"/>
      <c r="F482" s="100"/>
      <c r="G482" s="100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</row>
    <row r="483" spans="1:17" ht="15.75" customHeight="1" x14ac:dyDescent="0.3">
      <c r="A483" s="1"/>
      <c r="B483" s="100"/>
      <c r="C483" s="100"/>
      <c r="D483" s="100"/>
      <c r="E483" s="100"/>
      <c r="F483" s="100"/>
      <c r="G483" s="100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</row>
    <row r="484" spans="1:17" ht="15.75" customHeight="1" x14ac:dyDescent="0.3">
      <c r="A484" s="1"/>
      <c r="B484" s="100"/>
      <c r="C484" s="100"/>
      <c r="D484" s="100"/>
      <c r="E484" s="100"/>
      <c r="F484" s="100"/>
      <c r="G484" s="100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</row>
    <row r="485" spans="1:17" ht="15.75" customHeight="1" x14ac:dyDescent="0.3">
      <c r="A485" s="1"/>
      <c r="B485" s="100"/>
      <c r="C485" s="100"/>
      <c r="D485" s="100"/>
      <c r="E485" s="100"/>
      <c r="F485" s="100"/>
      <c r="G485" s="100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</row>
    <row r="486" spans="1:17" ht="15.75" customHeight="1" x14ac:dyDescent="0.3">
      <c r="A486" s="1"/>
      <c r="B486" s="100"/>
      <c r="C486" s="100"/>
      <c r="D486" s="100"/>
      <c r="E486" s="100"/>
      <c r="F486" s="100"/>
      <c r="G486" s="100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</row>
    <row r="487" spans="1:17" ht="15.75" customHeight="1" x14ac:dyDescent="0.3">
      <c r="A487" s="1"/>
      <c r="B487" s="100"/>
      <c r="C487" s="100"/>
      <c r="D487" s="100"/>
      <c r="E487" s="100"/>
      <c r="F487" s="100"/>
      <c r="G487" s="100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</row>
    <row r="488" spans="1:17" ht="15.75" customHeight="1" x14ac:dyDescent="0.3">
      <c r="A488" s="1"/>
      <c r="B488" s="100"/>
      <c r="C488" s="100"/>
      <c r="D488" s="100"/>
      <c r="E488" s="100"/>
      <c r="F488" s="100"/>
      <c r="G488" s="100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</row>
    <row r="489" spans="1:17" ht="15.75" customHeight="1" x14ac:dyDescent="0.3">
      <c r="A489" s="1"/>
      <c r="B489" s="100"/>
      <c r="C489" s="100"/>
      <c r="D489" s="100"/>
      <c r="E489" s="100"/>
      <c r="F489" s="100"/>
      <c r="G489" s="100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</row>
    <row r="490" spans="1:17" ht="15.75" customHeight="1" x14ac:dyDescent="0.3">
      <c r="A490" s="1"/>
      <c r="B490" s="100"/>
      <c r="C490" s="100"/>
      <c r="D490" s="100"/>
      <c r="E490" s="100"/>
      <c r="F490" s="100"/>
      <c r="G490" s="100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</row>
    <row r="491" spans="1:17" ht="15.75" customHeight="1" x14ac:dyDescent="0.3">
      <c r="A491" s="1"/>
      <c r="B491" s="100"/>
      <c r="C491" s="100"/>
      <c r="D491" s="100"/>
      <c r="E491" s="100"/>
      <c r="F491" s="100"/>
      <c r="G491" s="100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</row>
    <row r="492" spans="1:17" ht="15.75" customHeight="1" x14ac:dyDescent="0.3">
      <c r="A492" s="1"/>
      <c r="B492" s="100"/>
      <c r="C492" s="100"/>
      <c r="D492" s="100"/>
      <c r="E492" s="100"/>
      <c r="F492" s="100"/>
      <c r="G492" s="100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</row>
    <row r="493" spans="1:17" ht="15.75" customHeight="1" x14ac:dyDescent="0.3">
      <c r="A493" s="1"/>
      <c r="B493" s="100"/>
      <c r="C493" s="100"/>
      <c r="D493" s="100"/>
      <c r="E493" s="100"/>
      <c r="F493" s="100"/>
      <c r="G493" s="100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</row>
    <row r="494" spans="1:17" ht="15.75" customHeight="1" x14ac:dyDescent="0.3">
      <c r="A494" s="1"/>
      <c r="B494" s="100"/>
      <c r="C494" s="100"/>
      <c r="D494" s="100"/>
      <c r="E494" s="100"/>
      <c r="F494" s="100"/>
      <c r="G494" s="100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</row>
    <row r="495" spans="1:17" ht="15.75" customHeight="1" x14ac:dyDescent="0.3">
      <c r="A495" s="1"/>
      <c r="B495" s="100"/>
      <c r="C495" s="100"/>
      <c r="D495" s="100"/>
      <c r="E495" s="100"/>
      <c r="F495" s="100"/>
      <c r="G495" s="100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</row>
    <row r="496" spans="1:17" ht="15.75" customHeight="1" x14ac:dyDescent="0.3">
      <c r="A496" s="1"/>
      <c r="B496" s="100"/>
      <c r="C496" s="100"/>
      <c r="D496" s="100"/>
      <c r="E496" s="100"/>
      <c r="F496" s="100"/>
      <c r="G496" s="100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</row>
    <row r="497" spans="1:17" ht="15.75" customHeight="1" x14ac:dyDescent="0.3">
      <c r="A497" s="1"/>
      <c r="B497" s="100"/>
      <c r="C497" s="100"/>
      <c r="D497" s="100"/>
      <c r="E497" s="100"/>
      <c r="F497" s="100"/>
      <c r="G497" s="100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</row>
    <row r="498" spans="1:17" ht="15.75" customHeight="1" x14ac:dyDescent="0.3">
      <c r="A498" s="1"/>
      <c r="B498" s="100"/>
      <c r="C498" s="100"/>
      <c r="D498" s="100"/>
      <c r="E498" s="100"/>
      <c r="F498" s="100"/>
      <c r="G498" s="100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</row>
    <row r="499" spans="1:17" ht="15.75" customHeight="1" x14ac:dyDescent="0.3">
      <c r="A499" s="1"/>
      <c r="B499" s="100"/>
      <c r="C499" s="100"/>
      <c r="D499" s="100"/>
      <c r="E499" s="100"/>
      <c r="F499" s="100"/>
      <c r="G499" s="100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</row>
    <row r="500" spans="1:17" ht="15.75" customHeight="1" x14ac:dyDescent="0.3">
      <c r="A500" s="1"/>
      <c r="B500" s="100"/>
      <c r="C500" s="100"/>
      <c r="D500" s="100"/>
      <c r="E500" s="100"/>
      <c r="F500" s="100"/>
      <c r="G500" s="100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</row>
    <row r="501" spans="1:17" ht="15.75" customHeight="1" x14ac:dyDescent="0.3">
      <c r="A501" s="1"/>
      <c r="B501" s="100"/>
      <c r="C501" s="100"/>
      <c r="D501" s="100"/>
      <c r="E501" s="100"/>
      <c r="F501" s="100"/>
      <c r="G501" s="100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</row>
    <row r="502" spans="1:17" ht="15.75" customHeight="1" x14ac:dyDescent="0.3">
      <c r="A502" s="1"/>
      <c r="B502" s="100"/>
      <c r="C502" s="100"/>
      <c r="D502" s="100"/>
      <c r="E502" s="100"/>
      <c r="F502" s="100"/>
      <c r="G502" s="100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</row>
    <row r="503" spans="1:17" ht="15.75" customHeight="1" x14ac:dyDescent="0.3">
      <c r="A503" s="1"/>
      <c r="B503" s="100"/>
      <c r="C503" s="100"/>
      <c r="D503" s="100"/>
      <c r="E503" s="100"/>
      <c r="F503" s="100"/>
      <c r="G503" s="100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</row>
    <row r="504" spans="1:17" ht="15.75" customHeight="1" x14ac:dyDescent="0.3">
      <c r="A504" s="1"/>
      <c r="B504" s="100"/>
      <c r="C504" s="100"/>
      <c r="D504" s="100"/>
      <c r="E504" s="100"/>
      <c r="F504" s="100"/>
      <c r="G504" s="100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</row>
    <row r="505" spans="1:17" ht="15.75" customHeight="1" x14ac:dyDescent="0.3">
      <c r="A505" s="1"/>
      <c r="B505" s="100"/>
      <c r="C505" s="100"/>
      <c r="D505" s="100"/>
      <c r="E505" s="100"/>
      <c r="F505" s="100"/>
      <c r="G505" s="100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</row>
    <row r="506" spans="1:17" ht="15.75" customHeight="1" x14ac:dyDescent="0.3">
      <c r="A506" s="1"/>
      <c r="B506" s="100"/>
      <c r="C506" s="100"/>
      <c r="D506" s="100"/>
      <c r="E506" s="100"/>
      <c r="F506" s="100"/>
      <c r="G506" s="100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</row>
    <row r="507" spans="1:17" ht="15.75" customHeight="1" x14ac:dyDescent="0.3">
      <c r="A507" s="1"/>
      <c r="B507" s="100"/>
      <c r="C507" s="100"/>
      <c r="D507" s="100"/>
      <c r="E507" s="100"/>
      <c r="F507" s="100"/>
      <c r="G507" s="100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</row>
    <row r="508" spans="1:17" ht="15.75" customHeight="1" x14ac:dyDescent="0.3">
      <c r="A508" s="1"/>
      <c r="B508" s="100"/>
      <c r="C508" s="100"/>
      <c r="D508" s="100"/>
      <c r="E508" s="100"/>
      <c r="F508" s="100"/>
      <c r="G508" s="100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</row>
    <row r="509" spans="1:17" ht="15.75" customHeight="1" x14ac:dyDescent="0.3">
      <c r="A509" s="1"/>
      <c r="B509" s="100"/>
      <c r="C509" s="100"/>
      <c r="D509" s="100"/>
      <c r="E509" s="100"/>
      <c r="F509" s="100"/>
      <c r="G509" s="100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</row>
    <row r="510" spans="1:17" ht="15.75" customHeight="1" x14ac:dyDescent="0.3">
      <c r="A510" s="1"/>
      <c r="B510" s="100"/>
      <c r="C510" s="100"/>
      <c r="D510" s="100"/>
      <c r="E510" s="100"/>
      <c r="F510" s="100"/>
      <c r="G510" s="100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</row>
    <row r="511" spans="1:17" ht="15.75" customHeight="1" x14ac:dyDescent="0.3">
      <c r="A511" s="1"/>
      <c r="B511" s="100"/>
      <c r="C511" s="100"/>
      <c r="D511" s="100"/>
      <c r="E511" s="100"/>
      <c r="F511" s="100"/>
      <c r="G511" s="100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</row>
    <row r="512" spans="1:17" ht="15.75" customHeight="1" x14ac:dyDescent="0.3">
      <c r="A512" s="1"/>
      <c r="B512" s="100"/>
      <c r="C512" s="100"/>
      <c r="D512" s="100"/>
      <c r="E512" s="100"/>
      <c r="F512" s="100"/>
      <c r="G512" s="100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</row>
    <row r="513" spans="1:17" ht="15.75" customHeight="1" x14ac:dyDescent="0.3">
      <c r="A513" s="1"/>
      <c r="B513" s="100"/>
      <c r="C513" s="100"/>
      <c r="D513" s="100"/>
      <c r="E513" s="100"/>
      <c r="F513" s="100"/>
      <c r="G513" s="100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</row>
    <row r="514" spans="1:17" ht="15.75" customHeight="1" x14ac:dyDescent="0.3">
      <c r="A514" s="1"/>
      <c r="B514" s="100"/>
      <c r="C514" s="100"/>
      <c r="D514" s="100"/>
      <c r="E514" s="100"/>
      <c r="F514" s="100"/>
      <c r="G514" s="100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</row>
    <row r="515" spans="1:17" ht="15.75" customHeight="1" x14ac:dyDescent="0.3">
      <c r="A515" s="1"/>
      <c r="B515" s="100"/>
      <c r="C515" s="100"/>
      <c r="D515" s="100"/>
      <c r="E515" s="100"/>
      <c r="F515" s="100"/>
      <c r="G515" s="100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</row>
    <row r="516" spans="1:17" ht="15.75" customHeight="1" x14ac:dyDescent="0.3">
      <c r="A516" s="1"/>
      <c r="B516" s="100"/>
      <c r="C516" s="100"/>
      <c r="D516" s="100"/>
      <c r="E516" s="100"/>
      <c r="F516" s="100"/>
      <c r="G516" s="100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</row>
    <row r="517" spans="1:17" ht="15.75" customHeight="1" x14ac:dyDescent="0.3">
      <c r="A517" s="1"/>
      <c r="B517" s="100"/>
      <c r="C517" s="100"/>
      <c r="D517" s="100"/>
      <c r="E517" s="100"/>
      <c r="F517" s="100"/>
      <c r="G517" s="100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</row>
    <row r="518" spans="1:17" ht="15.75" customHeight="1" x14ac:dyDescent="0.3">
      <c r="A518" s="1"/>
      <c r="B518" s="100"/>
      <c r="C518" s="100"/>
      <c r="D518" s="100"/>
      <c r="E518" s="100"/>
      <c r="F518" s="100"/>
      <c r="G518" s="100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</row>
    <row r="519" spans="1:17" ht="15.75" customHeight="1" x14ac:dyDescent="0.3">
      <c r="A519" s="1"/>
      <c r="B519" s="100"/>
      <c r="C519" s="100"/>
      <c r="D519" s="100"/>
      <c r="E519" s="100"/>
      <c r="F519" s="100"/>
      <c r="G519" s="100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</row>
    <row r="520" spans="1:17" ht="15.75" customHeight="1" x14ac:dyDescent="0.3">
      <c r="A520" s="1"/>
      <c r="B520" s="100"/>
      <c r="C520" s="100"/>
      <c r="D520" s="100"/>
      <c r="E520" s="100"/>
      <c r="F520" s="100"/>
      <c r="G520" s="100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</row>
    <row r="521" spans="1:17" ht="15.75" customHeight="1" x14ac:dyDescent="0.3">
      <c r="A521" s="1"/>
      <c r="B521" s="100"/>
      <c r="C521" s="100"/>
      <c r="D521" s="100"/>
      <c r="E521" s="100"/>
      <c r="F521" s="100"/>
      <c r="G521" s="100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</row>
    <row r="522" spans="1:17" ht="15.75" customHeight="1" x14ac:dyDescent="0.3">
      <c r="A522" s="1"/>
      <c r="B522" s="100"/>
      <c r="C522" s="100"/>
      <c r="D522" s="100"/>
      <c r="E522" s="100"/>
      <c r="F522" s="100"/>
      <c r="G522" s="100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</row>
    <row r="523" spans="1:17" ht="15.75" customHeight="1" x14ac:dyDescent="0.3">
      <c r="A523" s="1"/>
      <c r="B523" s="100"/>
      <c r="C523" s="100"/>
      <c r="D523" s="100"/>
      <c r="E523" s="100"/>
      <c r="F523" s="100"/>
      <c r="G523" s="100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</row>
    <row r="524" spans="1:17" ht="15.75" customHeight="1" x14ac:dyDescent="0.3">
      <c r="A524" s="1"/>
      <c r="B524" s="100"/>
      <c r="C524" s="100"/>
      <c r="D524" s="100"/>
      <c r="E524" s="100"/>
      <c r="F524" s="100"/>
      <c r="G524" s="100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</row>
    <row r="525" spans="1:17" ht="15.75" customHeight="1" x14ac:dyDescent="0.3">
      <c r="A525" s="1"/>
      <c r="B525" s="100"/>
      <c r="C525" s="100"/>
      <c r="D525" s="100"/>
      <c r="E525" s="100"/>
      <c r="F525" s="100"/>
      <c r="G525" s="100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</row>
    <row r="526" spans="1:17" ht="15.75" customHeight="1" x14ac:dyDescent="0.3">
      <c r="A526" s="1"/>
      <c r="B526" s="100"/>
      <c r="C526" s="100"/>
      <c r="D526" s="100"/>
      <c r="E526" s="100"/>
      <c r="F526" s="100"/>
      <c r="G526" s="100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</row>
    <row r="527" spans="1:17" ht="15.75" customHeight="1" x14ac:dyDescent="0.3">
      <c r="A527" s="1"/>
      <c r="B527" s="100"/>
      <c r="C527" s="100"/>
      <c r="D527" s="100"/>
      <c r="E527" s="100"/>
      <c r="F527" s="100"/>
      <c r="G527" s="100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</row>
    <row r="528" spans="1:17" ht="15.75" customHeight="1" x14ac:dyDescent="0.3">
      <c r="A528" s="1"/>
      <c r="B528" s="100"/>
      <c r="C528" s="100"/>
      <c r="D528" s="100"/>
      <c r="E528" s="100"/>
      <c r="F528" s="100"/>
      <c r="G528" s="100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</row>
    <row r="529" spans="1:17" ht="15.75" customHeight="1" x14ac:dyDescent="0.3">
      <c r="A529" s="1"/>
      <c r="B529" s="100"/>
      <c r="C529" s="100"/>
      <c r="D529" s="100"/>
      <c r="E529" s="100"/>
      <c r="F529" s="100"/>
      <c r="G529" s="100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</row>
    <row r="530" spans="1:17" ht="15.75" customHeight="1" x14ac:dyDescent="0.3">
      <c r="A530" s="1"/>
      <c r="B530" s="100"/>
      <c r="C530" s="100"/>
      <c r="D530" s="100"/>
      <c r="E530" s="100"/>
      <c r="F530" s="100"/>
      <c r="G530" s="100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</row>
    <row r="531" spans="1:17" ht="15.75" customHeight="1" x14ac:dyDescent="0.3">
      <c r="A531" s="1"/>
      <c r="B531" s="100"/>
      <c r="C531" s="100"/>
      <c r="D531" s="100"/>
      <c r="E531" s="100"/>
      <c r="F531" s="100"/>
      <c r="G531" s="100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</row>
    <row r="532" spans="1:17" ht="15.75" customHeight="1" x14ac:dyDescent="0.3">
      <c r="A532" s="1"/>
      <c r="B532" s="100"/>
      <c r="C532" s="100"/>
      <c r="D532" s="100"/>
      <c r="E532" s="100"/>
      <c r="F532" s="100"/>
      <c r="G532" s="100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</row>
    <row r="533" spans="1:17" ht="15.75" customHeight="1" x14ac:dyDescent="0.3">
      <c r="A533" s="1"/>
      <c r="B533" s="100"/>
      <c r="C533" s="100"/>
      <c r="D533" s="100"/>
      <c r="E533" s="100"/>
      <c r="F533" s="100"/>
      <c r="G533" s="100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</row>
    <row r="534" spans="1:17" ht="15.75" customHeight="1" x14ac:dyDescent="0.3">
      <c r="A534" s="1"/>
      <c r="B534" s="100"/>
      <c r="C534" s="100"/>
      <c r="D534" s="100"/>
      <c r="E534" s="100"/>
      <c r="F534" s="100"/>
      <c r="G534" s="100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</row>
    <row r="535" spans="1:17" ht="15.75" customHeight="1" x14ac:dyDescent="0.3">
      <c r="A535" s="1"/>
      <c r="B535" s="100"/>
      <c r="C535" s="100"/>
      <c r="D535" s="100"/>
      <c r="E535" s="100"/>
      <c r="F535" s="100"/>
      <c r="G535" s="100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</row>
    <row r="536" spans="1:17" ht="15.75" customHeight="1" x14ac:dyDescent="0.3">
      <c r="A536" s="1"/>
      <c r="B536" s="100"/>
      <c r="C536" s="100"/>
      <c r="D536" s="100"/>
      <c r="E536" s="100"/>
      <c r="F536" s="100"/>
      <c r="G536" s="100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</row>
    <row r="537" spans="1:17" ht="15.75" customHeight="1" x14ac:dyDescent="0.3">
      <c r="A537" s="1"/>
      <c r="B537" s="100"/>
      <c r="C537" s="100"/>
      <c r="D537" s="100"/>
      <c r="E537" s="100"/>
      <c r="F537" s="100"/>
      <c r="G537" s="100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</row>
    <row r="538" spans="1:17" ht="15.75" customHeight="1" x14ac:dyDescent="0.3">
      <c r="A538" s="1"/>
      <c r="B538" s="100"/>
      <c r="C538" s="100"/>
      <c r="D538" s="100"/>
      <c r="E538" s="100"/>
      <c r="F538" s="100"/>
      <c r="G538" s="100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</row>
    <row r="539" spans="1:17" ht="15.75" customHeight="1" x14ac:dyDescent="0.3">
      <c r="A539" s="1"/>
      <c r="B539" s="100"/>
      <c r="C539" s="100"/>
      <c r="D539" s="100"/>
      <c r="E539" s="100"/>
      <c r="F539" s="100"/>
      <c r="G539" s="100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</row>
    <row r="540" spans="1:17" ht="15.75" customHeight="1" x14ac:dyDescent="0.3">
      <c r="A540" s="1"/>
      <c r="B540" s="100"/>
      <c r="C540" s="100"/>
      <c r="D540" s="100"/>
      <c r="E540" s="100"/>
      <c r="F540" s="100"/>
      <c r="G540" s="100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</row>
    <row r="541" spans="1:17" ht="15.75" customHeight="1" x14ac:dyDescent="0.3">
      <c r="A541" s="1"/>
      <c r="B541" s="100"/>
      <c r="C541" s="100"/>
      <c r="D541" s="100"/>
      <c r="E541" s="100"/>
      <c r="F541" s="100"/>
      <c r="G541" s="100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</row>
    <row r="542" spans="1:17" ht="15.75" customHeight="1" x14ac:dyDescent="0.3">
      <c r="A542" s="1"/>
      <c r="B542" s="100"/>
      <c r="C542" s="100"/>
      <c r="D542" s="100"/>
      <c r="E542" s="100"/>
      <c r="F542" s="100"/>
      <c r="G542" s="100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</row>
    <row r="543" spans="1:17" ht="15.75" customHeight="1" x14ac:dyDescent="0.3">
      <c r="A543" s="1"/>
      <c r="B543" s="100"/>
      <c r="C543" s="100"/>
      <c r="D543" s="100"/>
      <c r="E543" s="100"/>
      <c r="F543" s="100"/>
      <c r="G543" s="100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</row>
    <row r="544" spans="1:17" ht="15.75" customHeight="1" x14ac:dyDescent="0.3">
      <c r="A544" s="1"/>
      <c r="B544" s="100"/>
      <c r="C544" s="100"/>
      <c r="D544" s="100"/>
      <c r="E544" s="100"/>
      <c r="F544" s="100"/>
      <c r="G544" s="100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</row>
    <row r="545" spans="1:17" ht="15.75" customHeight="1" x14ac:dyDescent="0.3">
      <c r="A545" s="1"/>
      <c r="B545" s="100"/>
      <c r="C545" s="100"/>
      <c r="D545" s="100"/>
      <c r="E545" s="100"/>
      <c r="F545" s="100"/>
      <c r="G545" s="100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</row>
    <row r="546" spans="1:17" ht="15.75" customHeight="1" x14ac:dyDescent="0.3">
      <c r="A546" s="1"/>
      <c r="B546" s="100"/>
      <c r="C546" s="100"/>
      <c r="D546" s="100"/>
      <c r="E546" s="100"/>
      <c r="F546" s="100"/>
      <c r="G546" s="100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</row>
    <row r="547" spans="1:17" ht="15.75" customHeight="1" x14ac:dyDescent="0.3">
      <c r="A547" s="1"/>
      <c r="B547" s="100"/>
      <c r="C547" s="100"/>
      <c r="D547" s="100"/>
      <c r="E547" s="100"/>
      <c r="F547" s="100"/>
      <c r="G547" s="100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</row>
    <row r="548" spans="1:17" ht="15.75" customHeight="1" x14ac:dyDescent="0.3">
      <c r="A548" s="1"/>
      <c r="B548" s="100"/>
      <c r="C548" s="100"/>
      <c r="D548" s="100"/>
      <c r="E548" s="100"/>
      <c r="F548" s="100"/>
      <c r="G548" s="100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</row>
    <row r="549" spans="1:17" ht="15.75" customHeight="1" x14ac:dyDescent="0.3">
      <c r="A549" s="1"/>
      <c r="B549" s="100"/>
      <c r="C549" s="100"/>
      <c r="D549" s="100"/>
      <c r="E549" s="100"/>
      <c r="F549" s="100"/>
      <c r="G549" s="100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</row>
    <row r="550" spans="1:17" ht="15.75" customHeight="1" x14ac:dyDescent="0.3">
      <c r="A550" s="1"/>
      <c r="B550" s="100"/>
      <c r="C550" s="100"/>
      <c r="D550" s="100"/>
      <c r="E550" s="100"/>
      <c r="F550" s="100"/>
      <c r="G550" s="100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</row>
    <row r="551" spans="1:17" ht="15.75" customHeight="1" x14ac:dyDescent="0.3">
      <c r="A551" s="1"/>
      <c r="B551" s="100"/>
      <c r="C551" s="100"/>
      <c r="D551" s="100"/>
      <c r="E551" s="100"/>
      <c r="F551" s="100"/>
      <c r="G551" s="100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</row>
    <row r="552" spans="1:17" ht="15.75" customHeight="1" x14ac:dyDescent="0.3">
      <c r="A552" s="1"/>
      <c r="B552" s="100"/>
      <c r="C552" s="100"/>
      <c r="D552" s="100"/>
      <c r="E552" s="100"/>
      <c r="F552" s="100"/>
      <c r="G552" s="100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</row>
    <row r="553" spans="1:17" ht="15.75" customHeight="1" x14ac:dyDescent="0.3">
      <c r="A553" s="1"/>
      <c r="B553" s="100"/>
      <c r="C553" s="100"/>
      <c r="D553" s="100"/>
      <c r="E553" s="100"/>
      <c r="F553" s="100"/>
      <c r="G553" s="100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</row>
    <row r="554" spans="1:17" ht="15.75" customHeight="1" x14ac:dyDescent="0.3">
      <c r="A554" s="1"/>
      <c r="B554" s="100"/>
      <c r="C554" s="100"/>
      <c r="D554" s="100"/>
      <c r="E554" s="100"/>
      <c r="F554" s="100"/>
      <c r="G554" s="100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</row>
    <row r="555" spans="1:17" ht="15.75" customHeight="1" x14ac:dyDescent="0.3">
      <c r="A555" s="1"/>
      <c r="B555" s="100"/>
      <c r="C555" s="100"/>
      <c r="D555" s="100"/>
      <c r="E555" s="100"/>
      <c r="F555" s="100"/>
      <c r="G555" s="100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</row>
    <row r="556" spans="1:17" ht="15.75" customHeight="1" x14ac:dyDescent="0.3">
      <c r="A556" s="1"/>
      <c r="B556" s="100"/>
      <c r="C556" s="100"/>
      <c r="D556" s="100"/>
      <c r="E556" s="100"/>
      <c r="F556" s="100"/>
      <c r="G556" s="100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</row>
    <row r="557" spans="1:17" ht="15.75" customHeight="1" x14ac:dyDescent="0.3">
      <c r="A557" s="1"/>
      <c r="B557" s="100"/>
      <c r="C557" s="100"/>
      <c r="D557" s="100"/>
      <c r="E557" s="100"/>
      <c r="F557" s="100"/>
      <c r="G557" s="100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</row>
    <row r="558" spans="1:17" ht="15.75" customHeight="1" x14ac:dyDescent="0.3">
      <c r="A558" s="1"/>
      <c r="B558" s="100"/>
      <c r="C558" s="100"/>
      <c r="D558" s="100"/>
      <c r="E558" s="100"/>
      <c r="F558" s="100"/>
      <c r="G558" s="100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</row>
    <row r="559" spans="1:17" ht="15.75" customHeight="1" x14ac:dyDescent="0.3">
      <c r="A559" s="1"/>
      <c r="B559" s="100"/>
      <c r="C559" s="100"/>
      <c r="D559" s="100"/>
      <c r="E559" s="100"/>
      <c r="F559" s="100"/>
      <c r="G559" s="100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</row>
    <row r="560" spans="1:17" ht="15.75" customHeight="1" x14ac:dyDescent="0.3">
      <c r="A560" s="1"/>
      <c r="B560" s="100"/>
      <c r="C560" s="100"/>
      <c r="D560" s="100"/>
      <c r="E560" s="100"/>
      <c r="F560" s="100"/>
      <c r="G560" s="100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</row>
    <row r="561" spans="1:17" ht="15.75" customHeight="1" x14ac:dyDescent="0.3">
      <c r="A561" s="1"/>
      <c r="B561" s="100"/>
      <c r="C561" s="100"/>
      <c r="D561" s="100"/>
      <c r="E561" s="100"/>
      <c r="F561" s="100"/>
      <c r="G561" s="100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</row>
    <row r="562" spans="1:17" ht="15.75" customHeight="1" x14ac:dyDescent="0.3">
      <c r="A562" s="1"/>
      <c r="B562" s="100"/>
      <c r="C562" s="100"/>
      <c r="D562" s="100"/>
      <c r="E562" s="100"/>
      <c r="F562" s="100"/>
      <c r="G562" s="100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</row>
    <row r="563" spans="1:17" ht="15.75" customHeight="1" x14ac:dyDescent="0.3">
      <c r="A563" s="1"/>
      <c r="B563" s="100"/>
      <c r="C563" s="100"/>
      <c r="D563" s="100"/>
      <c r="E563" s="100"/>
      <c r="F563" s="100"/>
      <c r="G563" s="100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</row>
    <row r="564" spans="1:17" ht="15.75" customHeight="1" x14ac:dyDescent="0.3">
      <c r="A564" s="1"/>
      <c r="B564" s="100"/>
      <c r="C564" s="100"/>
      <c r="D564" s="100"/>
      <c r="E564" s="100"/>
      <c r="F564" s="100"/>
      <c r="G564" s="100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</row>
    <row r="565" spans="1:17" ht="15.75" customHeight="1" x14ac:dyDescent="0.3">
      <c r="A565" s="1"/>
      <c r="B565" s="100"/>
      <c r="C565" s="100"/>
      <c r="D565" s="100"/>
      <c r="E565" s="100"/>
      <c r="F565" s="100"/>
      <c r="G565" s="100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</row>
    <row r="566" spans="1:17" ht="15.75" customHeight="1" x14ac:dyDescent="0.3">
      <c r="A566" s="1"/>
      <c r="B566" s="100"/>
      <c r="C566" s="100"/>
      <c r="D566" s="100"/>
      <c r="E566" s="100"/>
      <c r="F566" s="100"/>
      <c r="G566" s="100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</row>
    <row r="567" spans="1:17" ht="15.75" customHeight="1" x14ac:dyDescent="0.3">
      <c r="A567" s="1"/>
      <c r="B567" s="100"/>
      <c r="C567" s="100"/>
      <c r="D567" s="100"/>
      <c r="E567" s="100"/>
      <c r="F567" s="100"/>
      <c r="G567" s="100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</row>
    <row r="568" spans="1:17" ht="15.75" customHeight="1" x14ac:dyDescent="0.3">
      <c r="A568" s="1"/>
      <c r="B568" s="100"/>
      <c r="C568" s="100"/>
      <c r="D568" s="100"/>
      <c r="E568" s="100"/>
      <c r="F568" s="100"/>
      <c r="G568" s="100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</row>
    <row r="569" spans="1:17" ht="15.75" customHeight="1" x14ac:dyDescent="0.3">
      <c r="A569" s="1"/>
      <c r="B569" s="100"/>
      <c r="C569" s="100"/>
      <c r="D569" s="100"/>
      <c r="E569" s="100"/>
      <c r="F569" s="100"/>
      <c r="G569" s="100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</row>
    <row r="570" spans="1:17" ht="15.75" customHeight="1" x14ac:dyDescent="0.3">
      <c r="A570" s="1"/>
      <c r="B570" s="100"/>
      <c r="C570" s="100"/>
      <c r="D570" s="100"/>
      <c r="E570" s="100"/>
      <c r="F570" s="100"/>
      <c r="G570" s="100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</row>
    <row r="571" spans="1:17" ht="15.75" customHeight="1" x14ac:dyDescent="0.3">
      <c r="A571" s="1"/>
      <c r="B571" s="100"/>
      <c r="C571" s="100"/>
      <c r="D571" s="100"/>
      <c r="E571" s="100"/>
      <c r="F571" s="100"/>
      <c r="G571" s="100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</row>
    <row r="572" spans="1:17" ht="15.75" customHeight="1" x14ac:dyDescent="0.3">
      <c r="A572" s="1"/>
      <c r="B572" s="100"/>
      <c r="C572" s="100"/>
      <c r="D572" s="100"/>
      <c r="E572" s="100"/>
      <c r="F572" s="100"/>
      <c r="G572" s="100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</row>
    <row r="573" spans="1:17" ht="15.75" customHeight="1" x14ac:dyDescent="0.3">
      <c r="A573" s="1"/>
      <c r="B573" s="100"/>
      <c r="C573" s="100"/>
      <c r="D573" s="100"/>
      <c r="E573" s="100"/>
      <c r="F573" s="100"/>
      <c r="G573" s="100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</row>
    <row r="574" spans="1:17" ht="15.75" customHeight="1" x14ac:dyDescent="0.3">
      <c r="A574" s="1"/>
      <c r="B574" s="100"/>
      <c r="C574" s="100"/>
      <c r="D574" s="100"/>
      <c r="E574" s="100"/>
      <c r="F574" s="100"/>
      <c r="G574" s="100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</row>
    <row r="575" spans="1:17" ht="15.75" customHeight="1" x14ac:dyDescent="0.3">
      <c r="A575" s="1"/>
      <c r="B575" s="100"/>
      <c r="C575" s="100"/>
      <c r="D575" s="100"/>
      <c r="E575" s="100"/>
      <c r="F575" s="100"/>
      <c r="G575" s="100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</row>
    <row r="576" spans="1:17" ht="15.75" customHeight="1" x14ac:dyDescent="0.3">
      <c r="A576" s="1"/>
      <c r="B576" s="100"/>
      <c r="C576" s="100"/>
      <c r="D576" s="100"/>
      <c r="E576" s="100"/>
      <c r="F576" s="100"/>
      <c r="G576" s="100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</row>
    <row r="577" spans="1:17" ht="15.75" customHeight="1" x14ac:dyDescent="0.3">
      <c r="A577" s="1"/>
      <c r="B577" s="100"/>
      <c r="C577" s="100"/>
      <c r="D577" s="100"/>
      <c r="E577" s="100"/>
      <c r="F577" s="100"/>
      <c r="G577" s="100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</row>
    <row r="578" spans="1:17" ht="15.75" customHeight="1" x14ac:dyDescent="0.3">
      <c r="A578" s="1"/>
      <c r="B578" s="100"/>
      <c r="C578" s="100"/>
      <c r="D578" s="100"/>
      <c r="E578" s="100"/>
      <c r="F578" s="100"/>
      <c r="G578" s="100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</row>
    <row r="579" spans="1:17" ht="15.75" customHeight="1" x14ac:dyDescent="0.3">
      <c r="A579" s="1"/>
      <c r="B579" s="100"/>
      <c r="C579" s="100"/>
      <c r="D579" s="100"/>
      <c r="E579" s="100"/>
      <c r="F579" s="100"/>
      <c r="G579" s="100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</row>
    <row r="580" spans="1:17" ht="15.75" customHeight="1" x14ac:dyDescent="0.3">
      <c r="A580" s="1"/>
      <c r="B580" s="100"/>
      <c r="C580" s="100"/>
      <c r="D580" s="100"/>
      <c r="E580" s="100"/>
      <c r="F580" s="100"/>
      <c r="G580" s="100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</row>
    <row r="581" spans="1:17" ht="15.75" customHeight="1" x14ac:dyDescent="0.3">
      <c r="A581" s="1"/>
      <c r="B581" s="100"/>
      <c r="C581" s="100"/>
      <c r="D581" s="100"/>
      <c r="E581" s="100"/>
      <c r="F581" s="100"/>
      <c r="G581" s="100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</row>
    <row r="582" spans="1:17" ht="15.75" customHeight="1" x14ac:dyDescent="0.3">
      <c r="A582" s="1"/>
      <c r="B582" s="100"/>
      <c r="C582" s="100"/>
      <c r="D582" s="100"/>
      <c r="E582" s="100"/>
      <c r="F582" s="100"/>
      <c r="G582" s="100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</row>
    <row r="583" spans="1:17" ht="15.75" customHeight="1" x14ac:dyDescent="0.3">
      <c r="A583" s="1"/>
      <c r="B583" s="100"/>
      <c r="C583" s="100"/>
      <c r="D583" s="100"/>
      <c r="E583" s="100"/>
      <c r="F583" s="100"/>
      <c r="G583" s="100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</row>
    <row r="584" spans="1:17" ht="15.75" customHeight="1" x14ac:dyDescent="0.3">
      <c r="A584" s="1"/>
      <c r="B584" s="100"/>
      <c r="C584" s="100"/>
      <c r="D584" s="100"/>
      <c r="E584" s="100"/>
      <c r="F584" s="100"/>
      <c r="G584" s="100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</row>
    <row r="585" spans="1:17" ht="15.75" customHeight="1" x14ac:dyDescent="0.3">
      <c r="A585" s="1"/>
      <c r="B585" s="100"/>
      <c r="C585" s="100"/>
      <c r="D585" s="100"/>
      <c r="E585" s="100"/>
      <c r="F585" s="100"/>
      <c r="G585" s="100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</row>
    <row r="586" spans="1:17" ht="15.75" customHeight="1" x14ac:dyDescent="0.3">
      <c r="A586" s="1"/>
      <c r="B586" s="100"/>
      <c r="C586" s="100"/>
      <c r="D586" s="100"/>
      <c r="E586" s="100"/>
      <c r="F586" s="100"/>
      <c r="G586" s="100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</row>
    <row r="587" spans="1:17" ht="15.75" customHeight="1" x14ac:dyDescent="0.3">
      <c r="A587" s="1"/>
      <c r="B587" s="100"/>
      <c r="C587" s="100"/>
      <c r="D587" s="100"/>
      <c r="E587" s="100"/>
      <c r="F587" s="100"/>
      <c r="G587" s="100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</row>
    <row r="588" spans="1:17" ht="15.75" customHeight="1" x14ac:dyDescent="0.3">
      <c r="A588" s="1"/>
      <c r="B588" s="100"/>
      <c r="C588" s="100"/>
      <c r="D588" s="100"/>
      <c r="E588" s="100"/>
      <c r="F588" s="100"/>
      <c r="G588" s="100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</row>
    <row r="589" spans="1:17" ht="15.75" customHeight="1" x14ac:dyDescent="0.3">
      <c r="A589" s="1"/>
      <c r="B589" s="100"/>
      <c r="C589" s="100"/>
      <c r="D589" s="100"/>
      <c r="E589" s="100"/>
      <c r="F589" s="100"/>
      <c r="G589" s="100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</row>
    <row r="590" spans="1:17" ht="15.75" customHeight="1" x14ac:dyDescent="0.3">
      <c r="A590" s="1"/>
      <c r="B590" s="100"/>
      <c r="C590" s="100"/>
      <c r="D590" s="100"/>
      <c r="E590" s="100"/>
      <c r="F590" s="100"/>
      <c r="G590" s="100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</row>
    <row r="591" spans="1:17" ht="15.75" customHeight="1" x14ac:dyDescent="0.3">
      <c r="A591" s="1"/>
      <c r="B591" s="100"/>
      <c r="C591" s="100"/>
      <c r="D591" s="100"/>
      <c r="E591" s="100"/>
      <c r="F591" s="100"/>
      <c r="G591" s="100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</row>
    <row r="592" spans="1:17" ht="15.75" customHeight="1" x14ac:dyDescent="0.3">
      <c r="A592" s="1"/>
      <c r="B592" s="100"/>
      <c r="C592" s="100"/>
      <c r="D592" s="100"/>
      <c r="E592" s="100"/>
      <c r="F592" s="100"/>
      <c r="G592" s="100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</row>
    <row r="593" spans="1:17" ht="15.75" customHeight="1" x14ac:dyDescent="0.3">
      <c r="A593" s="1"/>
      <c r="B593" s="100"/>
      <c r="C593" s="100"/>
      <c r="D593" s="100"/>
      <c r="E593" s="100"/>
      <c r="F593" s="100"/>
      <c r="G593" s="100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</row>
    <row r="594" spans="1:17" ht="15.75" customHeight="1" x14ac:dyDescent="0.3">
      <c r="A594" s="1"/>
      <c r="B594" s="100"/>
      <c r="C594" s="100"/>
      <c r="D594" s="100"/>
      <c r="E594" s="100"/>
      <c r="F594" s="100"/>
      <c r="G594" s="100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</row>
    <row r="595" spans="1:17" ht="15.75" customHeight="1" x14ac:dyDescent="0.3">
      <c r="A595" s="1"/>
      <c r="B595" s="100"/>
      <c r="C595" s="100"/>
      <c r="D595" s="100"/>
      <c r="E595" s="100"/>
      <c r="F595" s="100"/>
      <c r="G595" s="100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</row>
    <row r="596" spans="1:17" ht="15.75" customHeight="1" x14ac:dyDescent="0.3">
      <c r="A596" s="1"/>
      <c r="B596" s="100"/>
      <c r="C596" s="100"/>
      <c r="D596" s="100"/>
      <c r="E596" s="100"/>
      <c r="F596" s="100"/>
      <c r="G596" s="100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</row>
    <row r="597" spans="1:17" ht="15.75" customHeight="1" x14ac:dyDescent="0.3">
      <c r="A597" s="1"/>
      <c r="B597" s="100"/>
      <c r="C597" s="100"/>
      <c r="D597" s="100"/>
      <c r="E597" s="100"/>
      <c r="F597" s="100"/>
      <c r="G597" s="100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</row>
    <row r="598" spans="1:17" ht="15.75" customHeight="1" x14ac:dyDescent="0.3">
      <c r="A598" s="1"/>
      <c r="B598" s="100"/>
      <c r="C598" s="100"/>
      <c r="D598" s="100"/>
      <c r="E598" s="100"/>
      <c r="F598" s="100"/>
      <c r="G598" s="100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</row>
    <row r="599" spans="1:17" ht="15.75" customHeight="1" x14ac:dyDescent="0.3">
      <c r="A599" s="1"/>
      <c r="B599" s="100"/>
      <c r="C599" s="100"/>
      <c r="D599" s="100"/>
      <c r="E599" s="100"/>
      <c r="F599" s="100"/>
      <c r="G599" s="100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</row>
    <row r="600" spans="1:17" ht="15.75" customHeight="1" x14ac:dyDescent="0.3">
      <c r="A600" s="1"/>
      <c r="B600" s="100"/>
      <c r="C600" s="100"/>
      <c r="D600" s="100"/>
      <c r="E600" s="100"/>
      <c r="F600" s="100"/>
      <c r="G600" s="100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</row>
    <row r="601" spans="1:17" ht="15.75" customHeight="1" x14ac:dyDescent="0.3">
      <c r="A601" s="1"/>
      <c r="B601" s="100"/>
      <c r="C601" s="100"/>
      <c r="D601" s="100"/>
      <c r="E601" s="100"/>
      <c r="F601" s="100"/>
      <c r="G601" s="100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</row>
    <row r="602" spans="1:17" ht="15.75" customHeight="1" x14ac:dyDescent="0.3">
      <c r="A602" s="1"/>
      <c r="B602" s="100"/>
      <c r="C602" s="100"/>
      <c r="D602" s="100"/>
      <c r="E602" s="100"/>
      <c r="F602" s="100"/>
      <c r="G602" s="100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</row>
    <row r="603" spans="1:17" ht="15.75" customHeight="1" x14ac:dyDescent="0.3">
      <c r="A603" s="1"/>
      <c r="B603" s="100"/>
      <c r="C603" s="100"/>
      <c r="D603" s="100"/>
      <c r="E603" s="100"/>
      <c r="F603" s="100"/>
      <c r="G603" s="100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</row>
    <row r="604" spans="1:17" ht="15.75" customHeight="1" x14ac:dyDescent="0.3">
      <c r="A604" s="1"/>
      <c r="B604" s="100"/>
      <c r="C604" s="100"/>
      <c r="D604" s="100"/>
      <c r="E604" s="100"/>
      <c r="F604" s="100"/>
      <c r="G604" s="100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</row>
    <row r="605" spans="1:17" ht="15.75" customHeight="1" x14ac:dyDescent="0.3">
      <c r="A605" s="1"/>
      <c r="B605" s="100"/>
      <c r="C605" s="100"/>
      <c r="D605" s="100"/>
      <c r="E605" s="100"/>
      <c r="F605" s="100"/>
      <c r="G605" s="100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</row>
    <row r="606" spans="1:17" ht="15.75" customHeight="1" x14ac:dyDescent="0.3">
      <c r="A606" s="1"/>
      <c r="B606" s="100"/>
      <c r="C606" s="100"/>
      <c r="D606" s="100"/>
      <c r="E606" s="100"/>
      <c r="F606" s="100"/>
      <c r="G606" s="100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</row>
    <row r="607" spans="1:17" ht="15.75" customHeight="1" x14ac:dyDescent="0.3">
      <c r="A607" s="1"/>
      <c r="B607" s="100"/>
      <c r="C607" s="100"/>
      <c r="D607" s="100"/>
      <c r="E607" s="100"/>
      <c r="F607" s="100"/>
      <c r="G607" s="100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</row>
    <row r="608" spans="1:17" ht="15.75" customHeight="1" x14ac:dyDescent="0.3">
      <c r="A608" s="1"/>
      <c r="B608" s="100"/>
      <c r="C608" s="100"/>
      <c r="D608" s="100"/>
      <c r="E608" s="100"/>
      <c r="F608" s="100"/>
      <c r="G608" s="100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</row>
    <row r="609" spans="1:17" ht="15.75" customHeight="1" x14ac:dyDescent="0.3">
      <c r="A609" s="1"/>
      <c r="B609" s="100"/>
      <c r="C609" s="100"/>
      <c r="D609" s="100"/>
      <c r="E609" s="100"/>
      <c r="F609" s="100"/>
      <c r="G609" s="100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</row>
    <row r="610" spans="1:17" ht="15.75" customHeight="1" x14ac:dyDescent="0.3">
      <c r="A610" s="1"/>
      <c r="B610" s="100"/>
      <c r="C610" s="100"/>
      <c r="D610" s="100"/>
      <c r="E610" s="100"/>
      <c r="F610" s="100"/>
      <c r="G610" s="100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</row>
    <row r="611" spans="1:17" ht="15.75" customHeight="1" x14ac:dyDescent="0.3">
      <c r="A611" s="1"/>
      <c r="B611" s="100"/>
      <c r="C611" s="100"/>
      <c r="D611" s="100"/>
      <c r="E611" s="100"/>
      <c r="F611" s="100"/>
      <c r="G611" s="100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</row>
    <row r="612" spans="1:17" ht="15.75" customHeight="1" x14ac:dyDescent="0.3">
      <c r="A612" s="1"/>
      <c r="B612" s="100"/>
      <c r="C612" s="100"/>
      <c r="D612" s="100"/>
      <c r="E612" s="100"/>
      <c r="F612" s="100"/>
      <c r="G612" s="100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</row>
    <row r="613" spans="1:17" ht="15.75" customHeight="1" x14ac:dyDescent="0.3">
      <c r="A613" s="1"/>
      <c r="B613" s="100"/>
      <c r="C613" s="100"/>
      <c r="D613" s="100"/>
      <c r="E613" s="100"/>
      <c r="F613" s="100"/>
      <c r="G613" s="100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</row>
    <row r="614" spans="1:17" ht="15.75" customHeight="1" x14ac:dyDescent="0.3">
      <c r="A614" s="1"/>
      <c r="B614" s="100"/>
      <c r="C614" s="100"/>
      <c r="D614" s="100"/>
      <c r="E614" s="100"/>
      <c r="F614" s="100"/>
      <c r="G614" s="100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</row>
    <row r="615" spans="1:17" ht="15.75" customHeight="1" x14ac:dyDescent="0.3">
      <c r="A615" s="1"/>
      <c r="B615" s="100"/>
      <c r="C615" s="100"/>
      <c r="D615" s="100"/>
      <c r="E615" s="100"/>
      <c r="F615" s="100"/>
      <c r="G615" s="100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</row>
    <row r="616" spans="1:17" ht="15.75" customHeight="1" x14ac:dyDescent="0.3">
      <c r="A616" s="1"/>
      <c r="B616" s="100"/>
      <c r="C616" s="100"/>
      <c r="D616" s="100"/>
      <c r="E616" s="100"/>
      <c r="F616" s="100"/>
      <c r="G616" s="100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</row>
    <row r="617" spans="1:17" ht="15.75" customHeight="1" x14ac:dyDescent="0.3">
      <c r="A617" s="1"/>
      <c r="B617" s="100"/>
      <c r="C617" s="100"/>
      <c r="D617" s="100"/>
      <c r="E617" s="100"/>
      <c r="F617" s="100"/>
      <c r="G617" s="100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</row>
    <row r="618" spans="1:17" ht="15.75" customHeight="1" x14ac:dyDescent="0.3">
      <c r="A618" s="1"/>
      <c r="B618" s="100"/>
      <c r="C618" s="100"/>
      <c r="D618" s="100"/>
      <c r="E618" s="100"/>
      <c r="F618" s="100"/>
      <c r="G618" s="100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</row>
    <row r="619" spans="1:17" ht="15.75" customHeight="1" x14ac:dyDescent="0.3">
      <c r="A619" s="1"/>
      <c r="B619" s="100"/>
      <c r="C619" s="100"/>
      <c r="D619" s="100"/>
      <c r="E619" s="100"/>
      <c r="F619" s="100"/>
      <c r="G619" s="100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</row>
    <row r="620" spans="1:17" ht="15.75" customHeight="1" x14ac:dyDescent="0.3">
      <c r="A620" s="1"/>
      <c r="B620" s="100"/>
      <c r="C620" s="100"/>
      <c r="D620" s="100"/>
      <c r="E620" s="100"/>
      <c r="F620" s="100"/>
      <c r="G620" s="100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</row>
    <row r="621" spans="1:17" ht="15.75" customHeight="1" x14ac:dyDescent="0.3">
      <c r="A621" s="1"/>
      <c r="B621" s="100"/>
      <c r="C621" s="100"/>
      <c r="D621" s="100"/>
      <c r="E621" s="100"/>
      <c r="F621" s="100"/>
      <c r="G621" s="100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</row>
    <row r="622" spans="1:17" ht="15.75" customHeight="1" x14ac:dyDescent="0.3">
      <c r="A622" s="1"/>
      <c r="B622" s="100"/>
      <c r="C622" s="100"/>
      <c r="D622" s="100"/>
      <c r="E622" s="100"/>
      <c r="F622" s="100"/>
      <c r="G622" s="100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</row>
    <row r="623" spans="1:17" ht="15.75" customHeight="1" x14ac:dyDescent="0.3">
      <c r="A623" s="1"/>
      <c r="B623" s="100"/>
      <c r="C623" s="100"/>
      <c r="D623" s="100"/>
      <c r="E623" s="100"/>
      <c r="F623" s="100"/>
      <c r="G623" s="100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</row>
    <row r="624" spans="1:17" ht="15.75" customHeight="1" x14ac:dyDescent="0.3">
      <c r="A624" s="1"/>
      <c r="B624" s="100"/>
      <c r="C624" s="100"/>
      <c r="D624" s="100"/>
      <c r="E624" s="100"/>
      <c r="F624" s="100"/>
      <c r="G624" s="100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</row>
    <row r="625" spans="1:17" ht="15.75" customHeight="1" x14ac:dyDescent="0.3">
      <c r="A625" s="1"/>
      <c r="B625" s="100"/>
      <c r="C625" s="100"/>
      <c r="D625" s="100"/>
      <c r="E625" s="100"/>
      <c r="F625" s="100"/>
      <c r="G625" s="100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</row>
    <row r="626" spans="1:17" ht="15.75" customHeight="1" x14ac:dyDescent="0.3">
      <c r="A626" s="1"/>
      <c r="B626" s="100"/>
      <c r="C626" s="100"/>
      <c r="D626" s="100"/>
      <c r="E626" s="100"/>
      <c r="F626" s="100"/>
      <c r="G626" s="100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</row>
    <row r="627" spans="1:17" ht="15.75" customHeight="1" x14ac:dyDescent="0.3">
      <c r="A627" s="1"/>
      <c r="B627" s="100"/>
      <c r="C627" s="100"/>
      <c r="D627" s="100"/>
      <c r="E627" s="100"/>
      <c r="F627" s="100"/>
      <c r="G627" s="100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</row>
    <row r="628" spans="1:17" ht="15.75" customHeight="1" x14ac:dyDescent="0.3">
      <c r="A628" s="1"/>
      <c r="B628" s="100"/>
      <c r="C628" s="100"/>
      <c r="D628" s="100"/>
      <c r="E628" s="100"/>
      <c r="F628" s="100"/>
      <c r="G628" s="100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</row>
    <row r="629" spans="1:17" ht="15.75" customHeight="1" x14ac:dyDescent="0.3">
      <c r="A629" s="1"/>
      <c r="B629" s="100"/>
      <c r="C629" s="100"/>
      <c r="D629" s="100"/>
      <c r="E629" s="100"/>
      <c r="F629" s="100"/>
      <c r="G629" s="100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</row>
    <row r="630" spans="1:17" ht="15.75" customHeight="1" x14ac:dyDescent="0.3">
      <c r="A630" s="1"/>
      <c r="B630" s="100"/>
      <c r="C630" s="100"/>
      <c r="D630" s="100"/>
      <c r="E630" s="100"/>
      <c r="F630" s="100"/>
      <c r="G630" s="100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</row>
    <row r="631" spans="1:17" ht="15.75" customHeight="1" x14ac:dyDescent="0.3">
      <c r="A631" s="1"/>
      <c r="B631" s="100"/>
      <c r="C631" s="100"/>
      <c r="D631" s="100"/>
      <c r="E631" s="100"/>
      <c r="F631" s="100"/>
      <c r="G631" s="100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</row>
    <row r="632" spans="1:17" ht="15.75" customHeight="1" x14ac:dyDescent="0.3">
      <c r="A632" s="1"/>
      <c r="B632" s="100"/>
      <c r="C632" s="100"/>
      <c r="D632" s="100"/>
      <c r="E632" s="100"/>
      <c r="F632" s="100"/>
      <c r="G632" s="100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</row>
    <row r="633" spans="1:17" ht="15.75" customHeight="1" x14ac:dyDescent="0.3">
      <c r="A633" s="1"/>
      <c r="B633" s="100"/>
      <c r="C633" s="100"/>
      <c r="D633" s="100"/>
      <c r="E633" s="100"/>
      <c r="F633" s="100"/>
      <c r="G633" s="100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</row>
    <row r="634" spans="1:17" ht="15.75" customHeight="1" x14ac:dyDescent="0.3">
      <c r="A634" s="1"/>
      <c r="B634" s="100"/>
      <c r="C634" s="100"/>
      <c r="D634" s="100"/>
      <c r="E634" s="100"/>
      <c r="F634" s="100"/>
      <c r="G634" s="100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</row>
    <row r="635" spans="1:17" ht="15.75" customHeight="1" x14ac:dyDescent="0.3">
      <c r="A635" s="1"/>
      <c r="B635" s="100"/>
      <c r="C635" s="100"/>
      <c r="D635" s="100"/>
      <c r="E635" s="100"/>
      <c r="F635" s="100"/>
      <c r="G635" s="100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</row>
    <row r="636" spans="1:17" ht="15.75" customHeight="1" x14ac:dyDescent="0.3">
      <c r="A636" s="1"/>
      <c r="B636" s="100"/>
      <c r="C636" s="100"/>
      <c r="D636" s="100"/>
      <c r="E636" s="100"/>
      <c r="F636" s="100"/>
      <c r="G636" s="100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</row>
    <row r="637" spans="1:17" ht="15.75" customHeight="1" x14ac:dyDescent="0.3">
      <c r="A637" s="1"/>
      <c r="B637" s="100"/>
      <c r="C637" s="100"/>
      <c r="D637" s="100"/>
      <c r="E637" s="100"/>
      <c r="F637" s="100"/>
      <c r="G637" s="100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</row>
    <row r="638" spans="1:17" ht="15.75" customHeight="1" x14ac:dyDescent="0.3">
      <c r="A638" s="1"/>
      <c r="B638" s="100"/>
      <c r="C638" s="100"/>
      <c r="D638" s="100"/>
      <c r="E638" s="100"/>
      <c r="F638" s="100"/>
      <c r="G638" s="100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</row>
    <row r="639" spans="1:17" ht="15.75" customHeight="1" x14ac:dyDescent="0.3">
      <c r="A639" s="1"/>
      <c r="B639" s="100"/>
      <c r="C639" s="100"/>
      <c r="D639" s="100"/>
      <c r="E639" s="100"/>
      <c r="F639" s="100"/>
      <c r="G639" s="100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</row>
    <row r="640" spans="1:17" ht="15.75" customHeight="1" x14ac:dyDescent="0.3">
      <c r="A640" s="1"/>
      <c r="B640" s="100"/>
      <c r="C640" s="100"/>
      <c r="D640" s="100"/>
      <c r="E640" s="100"/>
      <c r="F640" s="100"/>
      <c r="G640" s="100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</row>
    <row r="641" spans="1:17" ht="15.75" customHeight="1" x14ac:dyDescent="0.3">
      <c r="A641" s="1"/>
      <c r="B641" s="100"/>
      <c r="C641" s="100"/>
      <c r="D641" s="100"/>
      <c r="E641" s="100"/>
      <c r="F641" s="100"/>
      <c r="G641" s="100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</row>
    <row r="642" spans="1:17" ht="15.75" customHeight="1" x14ac:dyDescent="0.3">
      <c r="A642" s="1"/>
      <c r="B642" s="100"/>
      <c r="C642" s="100"/>
      <c r="D642" s="100"/>
      <c r="E642" s="100"/>
      <c r="F642" s="100"/>
      <c r="G642" s="100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</row>
    <row r="643" spans="1:17" ht="15.75" customHeight="1" x14ac:dyDescent="0.3">
      <c r="A643" s="1"/>
      <c r="B643" s="100"/>
      <c r="C643" s="100"/>
      <c r="D643" s="100"/>
      <c r="E643" s="100"/>
      <c r="F643" s="100"/>
      <c r="G643" s="100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</row>
    <row r="644" spans="1:17" ht="15.75" customHeight="1" x14ac:dyDescent="0.3">
      <c r="A644" s="1"/>
      <c r="B644" s="100"/>
      <c r="C644" s="100"/>
      <c r="D644" s="100"/>
      <c r="E644" s="100"/>
      <c r="F644" s="100"/>
      <c r="G644" s="100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</row>
    <row r="645" spans="1:17" ht="15.75" customHeight="1" x14ac:dyDescent="0.3">
      <c r="A645" s="1"/>
      <c r="B645" s="100"/>
      <c r="C645" s="100"/>
      <c r="D645" s="100"/>
      <c r="E645" s="100"/>
      <c r="F645" s="100"/>
      <c r="G645" s="100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</row>
    <row r="646" spans="1:17" ht="15.75" customHeight="1" x14ac:dyDescent="0.3">
      <c r="A646" s="1"/>
      <c r="B646" s="100"/>
      <c r="C646" s="100"/>
      <c r="D646" s="100"/>
      <c r="E646" s="100"/>
      <c r="F646" s="100"/>
      <c r="G646" s="100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</row>
    <row r="647" spans="1:17" ht="15.75" customHeight="1" x14ac:dyDescent="0.3">
      <c r="A647" s="1"/>
      <c r="B647" s="100"/>
      <c r="C647" s="100"/>
      <c r="D647" s="100"/>
      <c r="E647" s="100"/>
      <c r="F647" s="100"/>
      <c r="G647" s="100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</row>
    <row r="648" spans="1:17" ht="15.75" customHeight="1" x14ac:dyDescent="0.3">
      <c r="A648" s="1"/>
      <c r="B648" s="100"/>
      <c r="C648" s="100"/>
      <c r="D648" s="100"/>
      <c r="E648" s="100"/>
      <c r="F648" s="100"/>
      <c r="G648" s="100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</row>
    <row r="649" spans="1:17" ht="15.75" customHeight="1" x14ac:dyDescent="0.3">
      <c r="A649" s="1"/>
      <c r="B649" s="100"/>
      <c r="C649" s="100"/>
      <c r="D649" s="100"/>
      <c r="E649" s="100"/>
      <c r="F649" s="100"/>
      <c r="G649" s="100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</row>
    <row r="650" spans="1:17" ht="15.75" customHeight="1" x14ac:dyDescent="0.3">
      <c r="A650" s="1"/>
      <c r="B650" s="100"/>
      <c r="C650" s="100"/>
      <c r="D650" s="100"/>
      <c r="E650" s="100"/>
      <c r="F650" s="100"/>
      <c r="G650" s="100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</row>
    <row r="651" spans="1:17" ht="15.75" customHeight="1" x14ac:dyDescent="0.3">
      <c r="A651" s="1"/>
      <c r="B651" s="100"/>
      <c r="C651" s="100"/>
      <c r="D651" s="100"/>
      <c r="E651" s="100"/>
      <c r="F651" s="100"/>
      <c r="G651" s="100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</row>
    <row r="652" spans="1:17" ht="15.75" customHeight="1" x14ac:dyDescent="0.3">
      <c r="A652" s="1"/>
      <c r="B652" s="100"/>
      <c r="C652" s="100"/>
      <c r="D652" s="100"/>
      <c r="E652" s="100"/>
      <c r="F652" s="100"/>
      <c r="G652" s="100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</row>
    <row r="653" spans="1:17" ht="15.75" customHeight="1" x14ac:dyDescent="0.3">
      <c r="A653" s="1"/>
      <c r="B653" s="100"/>
      <c r="C653" s="100"/>
      <c r="D653" s="100"/>
      <c r="E653" s="100"/>
      <c r="F653" s="100"/>
      <c r="G653" s="100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</row>
    <row r="654" spans="1:17" ht="15.75" customHeight="1" x14ac:dyDescent="0.3">
      <c r="A654" s="1"/>
      <c r="B654" s="100"/>
      <c r="C654" s="100"/>
      <c r="D654" s="100"/>
      <c r="E654" s="100"/>
      <c r="F654" s="100"/>
      <c r="G654" s="100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</row>
    <row r="655" spans="1:17" ht="15.75" customHeight="1" x14ac:dyDescent="0.3">
      <c r="A655" s="1"/>
      <c r="B655" s="100"/>
      <c r="C655" s="100"/>
      <c r="D655" s="100"/>
      <c r="E655" s="100"/>
      <c r="F655" s="100"/>
      <c r="G655" s="100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</row>
    <row r="656" spans="1:17" ht="15.75" customHeight="1" x14ac:dyDescent="0.3">
      <c r="A656" s="1"/>
      <c r="B656" s="100"/>
      <c r="C656" s="100"/>
      <c r="D656" s="100"/>
      <c r="E656" s="100"/>
      <c r="F656" s="100"/>
      <c r="G656" s="100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</row>
    <row r="657" spans="1:17" ht="15.75" customHeight="1" x14ac:dyDescent="0.3">
      <c r="A657" s="1"/>
      <c r="B657" s="100"/>
      <c r="C657" s="100"/>
      <c r="D657" s="100"/>
      <c r="E657" s="100"/>
      <c r="F657" s="100"/>
      <c r="G657" s="100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</row>
    <row r="658" spans="1:17" ht="15.75" customHeight="1" x14ac:dyDescent="0.3">
      <c r="A658" s="1"/>
      <c r="B658" s="100"/>
      <c r="C658" s="100"/>
      <c r="D658" s="100"/>
      <c r="E658" s="100"/>
      <c r="F658" s="100"/>
      <c r="G658" s="100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</row>
    <row r="659" spans="1:17" ht="15.75" customHeight="1" x14ac:dyDescent="0.3">
      <c r="A659" s="1"/>
      <c r="B659" s="100"/>
      <c r="C659" s="100"/>
      <c r="D659" s="100"/>
      <c r="E659" s="100"/>
      <c r="F659" s="100"/>
      <c r="G659" s="100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</row>
    <row r="660" spans="1:17" ht="15.75" customHeight="1" x14ac:dyDescent="0.3">
      <c r="A660" s="1"/>
      <c r="B660" s="100"/>
      <c r="C660" s="100"/>
      <c r="D660" s="100"/>
      <c r="E660" s="100"/>
      <c r="F660" s="100"/>
      <c r="G660" s="100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</row>
    <row r="661" spans="1:17" ht="15.75" customHeight="1" x14ac:dyDescent="0.3">
      <c r="A661" s="1"/>
      <c r="B661" s="100"/>
      <c r="C661" s="100"/>
      <c r="D661" s="100"/>
      <c r="E661" s="100"/>
      <c r="F661" s="100"/>
      <c r="G661" s="100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</row>
    <row r="662" spans="1:17" ht="15.75" customHeight="1" x14ac:dyDescent="0.3">
      <c r="A662" s="1"/>
      <c r="B662" s="100"/>
      <c r="C662" s="100"/>
      <c r="D662" s="100"/>
      <c r="E662" s="100"/>
      <c r="F662" s="100"/>
      <c r="G662" s="100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</row>
    <row r="663" spans="1:17" ht="15.75" customHeight="1" x14ac:dyDescent="0.3">
      <c r="A663" s="1"/>
      <c r="B663" s="100"/>
      <c r="C663" s="100"/>
      <c r="D663" s="100"/>
      <c r="E663" s="100"/>
      <c r="F663" s="100"/>
      <c r="G663" s="100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</row>
    <row r="664" spans="1:17" ht="15.75" customHeight="1" x14ac:dyDescent="0.3">
      <c r="A664" s="1"/>
      <c r="B664" s="100"/>
      <c r="C664" s="100"/>
      <c r="D664" s="100"/>
      <c r="E664" s="100"/>
      <c r="F664" s="100"/>
      <c r="G664" s="100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</row>
    <row r="665" spans="1:17" ht="15.75" customHeight="1" x14ac:dyDescent="0.3">
      <c r="A665" s="1"/>
      <c r="B665" s="100"/>
      <c r="C665" s="100"/>
      <c r="D665" s="100"/>
      <c r="E665" s="100"/>
      <c r="F665" s="100"/>
      <c r="G665" s="100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</row>
    <row r="666" spans="1:17" ht="15.75" customHeight="1" x14ac:dyDescent="0.3">
      <c r="A666" s="1"/>
      <c r="B666" s="100"/>
      <c r="C666" s="100"/>
      <c r="D666" s="100"/>
      <c r="E666" s="100"/>
      <c r="F666" s="100"/>
      <c r="G666" s="100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</row>
    <row r="667" spans="1:17" ht="15.75" customHeight="1" x14ac:dyDescent="0.3">
      <c r="A667" s="1"/>
      <c r="B667" s="100"/>
      <c r="C667" s="100"/>
      <c r="D667" s="100"/>
      <c r="E667" s="100"/>
      <c r="F667" s="100"/>
      <c r="G667" s="100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</row>
    <row r="668" spans="1:17" ht="15.75" customHeight="1" x14ac:dyDescent="0.3">
      <c r="A668" s="1"/>
      <c r="B668" s="100"/>
      <c r="C668" s="100"/>
      <c r="D668" s="100"/>
      <c r="E668" s="100"/>
      <c r="F668" s="100"/>
      <c r="G668" s="100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</row>
    <row r="669" spans="1:17" ht="15.75" customHeight="1" x14ac:dyDescent="0.3">
      <c r="A669" s="1"/>
      <c r="B669" s="100"/>
      <c r="C669" s="100"/>
      <c r="D669" s="100"/>
      <c r="E669" s="100"/>
      <c r="F669" s="100"/>
      <c r="G669" s="100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</row>
    <row r="670" spans="1:17" ht="15.75" customHeight="1" x14ac:dyDescent="0.3">
      <c r="A670" s="1"/>
      <c r="B670" s="100"/>
      <c r="C670" s="100"/>
      <c r="D670" s="100"/>
      <c r="E670" s="100"/>
      <c r="F670" s="100"/>
      <c r="G670" s="100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</row>
    <row r="671" spans="1:17" ht="15.75" customHeight="1" x14ac:dyDescent="0.3">
      <c r="A671" s="1"/>
      <c r="B671" s="100"/>
      <c r="C671" s="100"/>
      <c r="D671" s="100"/>
      <c r="E671" s="100"/>
      <c r="F671" s="100"/>
      <c r="G671" s="100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</row>
    <row r="672" spans="1:17" ht="15.75" customHeight="1" x14ac:dyDescent="0.3">
      <c r="A672" s="1"/>
      <c r="B672" s="100"/>
      <c r="C672" s="100"/>
      <c r="D672" s="100"/>
      <c r="E672" s="100"/>
      <c r="F672" s="100"/>
      <c r="G672" s="100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</row>
    <row r="673" spans="1:17" ht="15.75" customHeight="1" x14ac:dyDescent="0.3">
      <c r="A673" s="1"/>
      <c r="B673" s="100"/>
      <c r="C673" s="100"/>
      <c r="D673" s="100"/>
      <c r="E673" s="100"/>
      <c r="F673" s="100"/>
      <c r="G673" s="100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</row>
    <row r="674" spans="1:17" ht="15.75" customHeight="1" x14ac:dyDescent="0.3">
      <c r="A674" s="1"/>
      <c r="B674" s="100"/>
      <c r="C674" s="100"/>
      <c r="D674" s="100"/>
      <c r="E674" s="100"/>
      <c r="F674" s="100"/>
      <c r="G674" s="100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</row>
    <row r="675" spans="1:17" ht="15.75" customHeight="1" x14ac:dyDescent="0.3">
      <c r="A675" s="1"/>
      <c r="B675" s="100"/>
      <c r="C675" s="100"/>
      <c r="D675" s="100"/>
      <c r="E675" s="100"/>
      <c r="F675" s="100"/>
      <c r="G675" s="100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</row>
    <row r="676" spans="1:17" ht="15.75" customHeight="1" x14ac:dyDescent="0.3">
      <c r="A676" s="1"/>
      <c r="B676" s="100"/>
      <c r="C676" s="100"/>
      <c r="D676" s="100"/>
      <c r="E676" s="100"/>
      <c r="F676" s="100"/>
      <c r="G676" s="100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</row>
    <row r="677" spans="1:17" ht="15.75" customHeight="1" x14ac:dyDescent="0.3">
      <c r="A677" s="1"/>
      <c r="B677" s="100"/>
      <c r="C677" s="100"/>
      <c r="D677" s="100"/>
      <c r="E677" s="100"/>
      <c r="F677" s="100"/>
      <c r="G677" s="100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</row>
    <row r="678" spans="1:17" ht="15.75" customHeight="1" x14ac:dyDescent="0.3">
      <c r="A678" s="1"/>
      <c r="B678" s="100"/>
      <c r="C678" s="100"/>
      <c r="D678" s="100"/>
      <c r="E678" s="100"/>
      <c r="F678" s="100"/>
      <c r="G678" s="100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</row>
    <row r="679" spans="1:17" ht="15.75" customHeight="1" x14ac:dyDescent="0.3">
      <c r="A679" s="1"/>
      <c r="B679" s="100"/>
      <c r="C679" s="100"/>
      <c r="D679" s="100"/>
      <c r="E679" s="100"/>
      <c r="F679" s="100"/>
      <c r="G679" s="100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</row>
    <row r="680" spans="1:17" ht="15.75" customHeight="1" x14ac:dyDescent="0.3">
      <c r="A680" s="1"/>
      <c r="B680" s="100"/>
      <c r="C680" s="100"/>
      <c r="D680" s="100"/>
      <c r="E680" s="100"/>
      <c r="F680" s="100"/>
      <c r="G680" s="100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</row>
    <row r="681" spans="1:17" ht="15.75" customHeight="1" x14ac:dyDescent="0.3">
      <c r="A681" s="1"/>
      <c r="B681" s="100"/>
      <c r="C681" s="100"/>
      <c r="D681" s="100"/>
      <c r="E681" s="100"/>
      <c r="F681" s="100"/>
      <c r="G681" s="100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</row>
    <row r="682" spans="1:17" ht="15.75" customHeight="1" x14ac:dyDescent="0.3">
      <c r="A682" s="1"/>
      <c r="B682" s="100"/>
      <c r="C682" s="100"/>
      <c r="D682" s="100"/>
      <c r="E682" s="100"/>
      <c r="F682" s="100"/>
      <c r="G682" s="100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</row>
    <row r="683" spans="1:17" ht="15.75" customHeight="1" x14ac:dyDescent="0.3">
      <c r="A683" s="1"/>
      <c r="B683" s="100"/>
      <c r="C683" s="100"/>
      <c r="D683" s="100"/>
      <c r="E683" s="100"/>
      <c r="F683" s="100"/>
      <c r="G683" s="100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</row>
    <row r="684" spans="1:17" ht="15.75" customHeight="1" x14ac:dyDescent="0.3">
      <c r="A684" s="1"/>
      <c r="B684" s="100"/>
      <c r="C684" s="100"/>
      <c r="D684" s="100"/>
      <c r="E684" s="100"/>
      <c r="F684" s="100"/>
      <c r="G684" s="100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</row>
    <row r="685" spans="1:17" ht="15.75" customHeight="1" x14ac:dyDescent="0.3">
      <c r="A685" s="1"/>
      <c r="B685" s="100"/>
      <c r="C685" s="100"/>
      <c r="D685" s="100"/>
      <c r="E685" s="100"/>
      <c r="F685" s="100"/>
      <c r="G685" s="100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</row>
    <row r="686" spans="1:17" ht="15.75" customHeight="1" x14ac:dyDescent="0.3">
      <c r="A686" s="1"/>
      <c r="B686" s="100"/>
      <c r="C686" s="100"/>
      <c r="D686" s="100"/>
      <c r="E686" s="100"/>
      <c r="F686" s="100"/>
      <c r="G686" s="100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</row>
    <row r="687" spans="1:17" ht="15.75" customHeight="1" x14ac:dyDescent="0.3">
      <c r="A687" s="1"/>
      <c r="B687" s="100"/>
      <c r="C687" s="100"/>
      <c r="D687" s="100"/>
      <c r="E687" s="100"/>
      <c r="F687" s="100"/>
      <c r="G687" s="100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</row>
    <row r="688" spans="1:17" ht="15.75" customHeight="1" x14ac:dyDescent="0.3">
      <c r="A688" s="1"/>
      <c r="B688" s="100"/>
      <c r="C688" s="100"/>
      <c r="D688" s="100"/>
      <c r="E688" s="100"/>
      <c r="F688" s="100"/>
      <c r="G688" s="100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</row>
    <row r="689" spans="1:17" ht="15.75" customHeight="1" x14ac:dyDescent="0.3">
      <c r="A689" s="1"/>
      <c r="B689" s="100"/>
      <c r="C689" s="100"/>
      <c r="D689" s="100"/>
      <c r="E689" s="100"/>
      <c r="F689" s="100"/>
      <c r="G689" s="100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</row>
    <row r="690" spans="1:17" ht="15.75" customHeight="1" x14ac:dyDescent="0.3">
      <c r="A690" s="1"/>
      <c r="B690" s="100"/>
      <c r="C690" s="100"/>
      <c r="D690" s="100"/>
      <c r="E690" s="100"/>
      <c r="F690" s="100"/>
      <c r="G690" s="100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</row>
    <row r="691" spans="1:17" ht="15.75" customHeight="1" x14ac:dyDescent="0.3">
      <c r="A691" s="1"/>
      <c r="B691" s="100"/>
      <c r="C691" s="100"/>
      <c r="D691" s="100"/>
      <c r="E691" s="100"/>
      <c r="F691" s="100"/>
      <c r="G691" s="100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</row>
    <row r="692" spans="1:17" ht="15.75" customHeight="1" x14ac:dyDescent="0.3">
      <c r="A692" s="1"/>
      <c r="B692" s="100"/>
      <c r="C692" s="100"/>
      <c r="D692" s="100"/>
      <c r="E692" s="100"/>
      <c r="F692" s="100"/>
      <c r="G692" s="100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</row>
    <row r="693" spans="1:17" ht="15.75" customHeight="1" x14ac:dyDescent="0.3">
      <c r="A693" s="1"/>
      <c r="B693" s="100"/>
      <c r="C693" s="100"/>
      <c r="D693" s="100"/>
      <c r="E693" s="100"/>
      <c r="F693" s="100"/>
      <c r="G693" s="100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</row>
    <row r="694" spans="1:17" ht="15.75" customHeight="1" x14ac:dyDescent="0.3">
      <c r="A694" s="1"/>
      <c r="B694" s="100"/>
      <c r="C694" s="100"/>
      <c r="D694" s="100"/>
      <c r="E694" s="100"/>
      <c r="F694" s="100"/>
      <c r="G694" s="100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</row>
    <row r="695" spans="1:17" ht="15.75" customHeight="1" x14ac:dyDescent="0.3">
      <c r="A695" s="1"/>
      <c r="B695" s="100"/>
      <c r="C695" s="100"/>
      <c r="D695" s="100"/>
      <c r="E695" s="100"/>
      <c r="F695" s="100"/>
      <c r="G695" s="100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</row>
    <row r="696" spans="1:17" ht="15.75" customHeight="1" x14ac:dyDescent="0.3">
      <c r="A696" s="1"/>
      <c r="B696" s="100"/>
      <c r="C696" s="100"/>
      <c r="D696" s="100"/>
      <c r="E696" s="100"/>
      <c r="F696" s="100"/>
      <c r="G696" s="100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</row>
    <row r="697" spans="1:17" ht="15.75" customHeight="1" x14ac:dyDescent="0.3">
      <c r="A697" s="1"/>
      <c r="B697" s="100"/>
      <c r="C697" s="100"/>
      <c r="D697" s="100"/>
      <c r="E697" s="100"/>
      <c r="F697" s="100"/>
      <c r="G697" s="100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</row>
    <row r="698" spans="1:17" ht="15.75" customHeight="1" x14ac:dyDescent="0.3">
      <c r="A698" s="1"/>
      <c r="B698" s="100"/>
      <c r="C698" s="100"/>
      <c r="D698" s="100"/>
      <c r="E698" s="100"/>
      <c r="F698" s="100"/>
      <c r="G698" s="100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</row>
    <row r="699" spans="1:17" ht="15.75" customHeight="1" x14ac:dyDescent="0.3">
      <c r="A699" s="1"/>
      <c r="B699" s="100"/>
      <c r="C699" s="100"/>
      <c r="D699" s="100"/>
      <c r="E699" s="100"/>
      <c r="F699" s="100"/>
      <c r="G699" s="100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</row>
    <row r="700" spans="1:17" ht="15.75" customHeight="1" x14ac:dyDescent="0.3">
      <c r="A700" s="1"/>
      <c r="B700" s="100"/>
      <c r="C700" s="100"/>
      <c r="D700" s="100"/>
      <c r="E700" s="100"/>
      <c r="F700" s="100"/>
      <c r="G700" s="100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</row>
    <row r="701" spans="1:17" ht="15.75" customHeight="1" x14ac:dyDescent="0.3">
      <c r="A701" s="1"/>
      <c r="B701" s="100"/>
      <c r="C701" s="100"/>
      <c r="D701" s="100"/>
      <c r="E701" s="100"/>
      <c r="F701" s="100"/>
      <c r="G701" s="100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</row>
    <row r="702" spans="1:17" ht="15.75" customHeight="1" x14ac:dyDescent="0.3">
      <c r="A702" s="1"/>
      <c r="B702" s="100"/>
      <c r="C702" s="100"/>
      <c r="D702" s="100"/>
      <c r="E702" s="100"/>
      <c r="F702" s="100"/>
      <c r="G702" s="100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</row>
    <row r="703" spans="1:17" ht="15.75" customHeight="1" x14ac:dyDescent="0.3">
      <c r="A703" s="1"/>
      <c r="B703" s="100"/>
      <c r="C703" s="100"/>
      <c r="D703" s="100"/>
      <c r="E703" s="100"/>
      <c r="F703" s="100"/>
      <c r="G703" s="100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</row>
    <row r="704" spans="1:17" ht="15.75" customHeight="1" x14ac:dyDescent="0.3">
      <c r="A704" s="1"/>
      <c r="B704" s="100"/>
      <c r="C704" s="100"/>
      <c r="D704" s="100"/>
      <c r="E704" s="100"/>
      <c r="F704" s="100"/>
      <c r="G704" s="100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</row>
    <row r="705" spans="1:17" ht="15.75" customHeight="1" x14ac:dyDescent="0.3">
      <c r="A705" s="1"/>
      <c r="B705" s="100"/>
      <c r="C705" s="100"/>
      <c r="D705" s="100"/>
      <c r="E705" s="100"/>
      <c r="F705" s="100"/>
      <c r="G705" s="100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</row>
    <row r="706" spans="1:17" ht="15.75" customHeight="1" x14ac:dyDescent="0.3">
      <c r="A706" s="1"/>
      <c r="B706" s="100"/>
      <c r="C706" s="100"/>
      <c r="D706" s="100"/>
      <c r="E706" s="100"/>
      <c r="F706" s="100"/>
      <c r="G706" s="100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</row>
    <row r="707" spans="1:17" ht="15.75" customHeight="1" x14ac:dyDescent="0.3">
      <c r="A707" s="1"/>
      <c r="B707" s="100"/>
      <c r="C707" s="100"/>
      <c r="D707" s="100"/>
      <c r="E707" s="100"/>
      <c r="F707" s="100"/>
      <c r="G707" s="100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</row>
    <row r="708" spans="1:17" ht="15.75" customHeight="1" x14ac:dyDescent="0.3">
      <c r="A708" s="1"/>
      <c r="B708" s="100"/>
      <c r="C708" s="100"/>
      <c r="D708" s="100"/>
      <c r="E708" s="100"/>
      <c r="F708" s="100"/>
      <c r="G708" s="100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</row>
    <row r="709" spans="1:17" ht="15.75" customHeight="1" x14ac:dyDescent="0.3">
      <c r="A709" s="1"/>
      <c r="B709" s="100"/>
      <c r="C709" s="100"/>
      <c r="D709" s="100"/>
      <c r="E709" s="100"/>
      <c r="F709" s="100"/>
      <c r="G709" s="100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</row>
    <row r="710" spans="1:17" ht="15.75" customHeight="1" x14ac:dyDescent="0.3">
      <c r="A710" s="1"/>
      <c r="B710" s="100"/>
      <c r="C710" s="100"/>
      <c r="D710" s="100"/>
      <c r="E710" s="100"/>
      <c r="F710" s="100"/>
      <c r="G710" s="100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</row>
    <row r="711" spans="1:17" ht="15.75" customHeight="1" x14ac:dyDescent="0.3">
      <c r="A711" s="1"/>
      <c r="B711" s="100"/>
      <c r="C711" s="100"/>
      <c r="D711" s="100"/>
      <c r="E711" s="100"/>
      <c r="F711" s="100"/>
      <c r="G711" s="100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</row>
    <row r="712" spans="1:17" ht="15.75" customHeight="1" x14ac:dyDescent="0.3">
      <c r="A712" s="1"/>
      <c r="B712" s="100"/>
      <c r="C712" s="100"/>
      <c r="D712" s="100"/>
      <c r="E712" s="100"/>
      <c r="F712" s="100"/>
      <c r="G712" s="100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</row>
    <row r="713" spans="1:17" ht="15.75" customHeight="1" x14ac:dyDescent="0.3">
      <c r="A713" s="1"/>
      <c r="B713" s="100"/>
      <c r="C713" s="100"/>
      <c r="D713" s="100"/>
      <c r="E713" s="100"/>
      <c r="F713" s="100"/>
      <c r="G713" s="100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</row>
    <row r="714" spans="1:17" ht="15.75" customHeight="1" x14ac:dyDescent="0.3">
      <c r="A714" s="1"/>
      <c r="B714" s="100"/>
      <c r="C714" s="100"/>
      <c r="D714" s="100"/>
      <c r="E714" s="100"/>
      <c r="F714" s="100"/>
      <c r="G714" s="100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</row>
    <row r="715" spans="1:17" ht="15.75" customHeight="1" x14ac:dyDescent="0.3">
      <c r="A715" s="1"/>
      <c r="B715" s="100"/>
      <c r="C715" s="100"/>
      <c r="D715" s="100"/>
      <c r="E715" s="100"/>
      <c r="F715" s="100"/>
      <c r="G715" s="100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</row>
    <row r="716" spans="1:17" ht="15.75" customHeight="1" x14ac:dyDescent="0.3">
      <c r="A716" s="1"/>
      <c r="B716" s="100"/>
      <c r="C716" s="100"/>
      <c r="D716" s="100"/>
      <c r="E716" s="100"/>
      <c r="F716" s="100"/>
      <c r="G716" s="100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</row>
    <row r="717" spans="1:17" ht="15.75" customHeight="1" x14ac:dyDescent="0.3">
      <c r="A717" s="1"/>
      <c r="B717" s="100"/>
      <c r="C717" s="100"/>
      <c r="D717" s="100"/>
      <c r="E717" s="100"/>
      <c r="F717" s="100"/>
      <c r="G717" s="100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</row>
    <row r="718" spans="1:17" ht="15.75" customHeight="1" x14ac:dyDescent="0.3">
      <c r="A718" s="1"/>
      <c r="B718" s="100"/>
      <c r="C718" s="100"/>
      <c r="D718" s="100"/>
      <c r="E718" s="100"/>
      <c r="F718" s="100"/>
      <c r="G718" s="100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</row>
    <row r="719" spans="1:17" ht="15.75" customHeight="1" x14ac:dyDescent="0.3">
      <c r="A719" s="1"/>
      <c r="B719" s="100"/>
      <c r="C719" s="100"/>
      <c r="D719" s="100"/>
      <c r="E719" s="100"/>
      <c r="F719" s="100"/>
      <c r="G719" s="100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</row>
    <row r="720" spans="1:17" ht="15.75" customHeight="1" x14ac:dyDescent="0.3">
      <c r="A720" s="1"/>
      <c r="B720" s="100"/>
      <c r="C720" s="100"/>
      <c r="D720" s="100"/>
      <c r="E720" s="100"/>
      <c r="F720" s="100"/>
      <c r="G720" s="100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</row>
    <row r="721" spans="1:17" ht="15.75" customHeight="1" x14ac:dyDescent="0.3">
      <c r="A721" s="1"/>
      <c r="B721" s="100"/>
      <c r="C721" s="100"/>
      <c r="D721" s="100"/>
      <c r="E721" s="100"/>
      <c r="F721" s="100"/>
      <c r="G721" s="100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</row>
    <row r="722" spans="1:17" ht="15.75" customHeight="1" x14ac:dyDescent="0.3">
      <c r="A722" s="1"/>
      <c r="B722" s="100"/>
      <c r="C722" s="100"/>
      <c r="D722" s="100"/>
      <c r="E722" s="100"/>
      <c r="F722" s="100"/>
      <c r="G722" s="100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</row>
    <row r="723" spans="1:17" ht="15.75" customHeight="1" x14ac:dyDescent="0.3">
      <c r="A723" s="1"/>
      <c r="B723" s="100"/>
      <c r="C723" s="100"/>
      <c r="D723" s="100"/>
      <c r="E723" s="100"/>
      <c r="F723" s="100"/>
      <c r="G723" s="100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</row>
    <row r="724" spans="1:17" ht="15.75" customHeight="1" x14ac:dyDescent="0.3">
      <c r="A724" s="1"/>
      <c r="B724" s="100"/>
      <c r="C724" s="100"/>
      <c r="D724" s="100"/>
      <c r="E724" s="100"/>
      <c r="F724" s="100"/>
      <c r="G724" s="100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</row>
    <row r="725" spans="1:17" ht="15.75" customHeight="1" x14ac:dyDescent="0.3">
      <c r="A725" s="1"/>
      <c r="B725" s="100"/>
      <c r="C725" s="100"/>
      <c r="D725" s="100"/>
      <c r="E725" s="100"/>
      <c r="F725" s="100"/>
      <c r="G725" s="100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</row>
    <row r="726" spans="1:17" ht="15.75" customHeight="1" x14ac:dyDescent="0.3">
      <c r="A726" s="1"/>
      <c r="B726" s="100"/>
      <c r="C726" s="100"/>
      <c r="D726" s="100"/>
      <c r="E726" s="100"/>
      <c r="F726" s="100"/>
      <c r="G726" s="100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</row>
    <row r="727" spans="1:17" ht="15.75" customHeight="1" x14ac:dyDescent="0.3">
      <c r="A727" s="1"/>
      <c r="B727" s="100"/>
      <c r="C727" s="100"/>
      <c r="D727" s="100"/>
      <c r="E727" s="100"/>
      <c r="F727" s="100"/>
      <c r="G727" s="100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</row>
    <row r="728" spans="1:17" ht="15.75" customHeight="1" x14ac:dyDescent="0.3">
      <c r="A728" s="1"/>
      <c r="B728" s="100"/>
      <c r="C728" s="100"/>
      <c r="D728" s="100"/>
      <c r="E728" s="100"/>
      <c r="F728" s="100"/>
      <c r="G728" s="100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</row>
    <row r="729" spans="1:17" ht="15.75" customHeight="1" x14ac:dyDescent="0.3">
      <c r="A729" s="1"/>
      <c r="B729" s="100"/>
      <c r="C729" s="100"/>
      <c r="D729" s="100"/>
      <c r="E729" s="100"/>
      <c r="F729" s="100"/>
      <c r="G729" s="100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</row>
    <row r="730" spans="1:17" ht="15.75" customHeight="1" x14ac:dyDescent="0.3">
      <c r="A730" s="1"/>
      <c r="B730" s="100"/>
      <c r="C730" s="100"/>
      <c r="D730" s="100"/>
      <c r="E730" s="100"/>
      <c r="F730" s="100"/>
      <c r="G730" s="100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</row>
    <row r="731" spans="1:17" ht="15.75" customHeight="1" x14ac:dyDescent="0.3">
      <c r="A731" s="1"/>
      <c r="B731" s="100"/>
      <c r="C731" s="100"/>
      <c r="D731" s="100"/>
      <c r="E731" s="100"/>
      <c r="F731" s="100"/>
      <c r="G731" s="100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</row>
    <row r="732" spans="1:17" ht="15.75" customHeight="1" x14ac:dyDescent="0.3">
      <c r="A732" s="1"/>
      <c r="B732" s="100"/>
      <c r="C732" s="100"/>
      <c r="D732" s="100"/>
      <c r="E732" s="100"/>
      <c r="F732" s="100"/>
      <c r="G732" s="100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</row>
    <row r="733" spans="1:17" ht="15.75" customHeight="1" x14ac:dyDescent="0.3">
      <c r="A733" s="1"/>
      <c r="B733" s="100"/>
      <c r="C733" s="100"/>
      <c r="D733" s="100"/>
      <c r="E733" s="100"/>
      <c r="F733" s="100"/>
      <c r="G733" s="100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</row>
    <row r="734" spans="1:17" ht="15.75" customHeight="1" x14ac:dyDescent="0.3">
      <c r="A734" s="1"/>
      <c r="B734" s="100"/>
      <c r="C734" s="100"/>
      <c r="D734" s="100"/>
      <c r="E734" s="100"/>
      <c r="F734" s="100"/>
      <c r="G734" s="100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</row>
    <row r="735" spans="1:17" ht="15.75" customHeight="1" x14ac:dyDescent="0.3">
      <c r="A735" s="1"/>
      <c r="B735" s="100"/>
      <c r="C735" s="100"/>
      <c r="D735" s="100"/>
      <c r="E735" s="100"/>
      <c r="F735" s="100"/>
      <c r="G735" s="100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</row>
    <row r="736" spans="1:17" ht="15.75" customHeight="1" x14ac:dyDescent="0.3">
      <c r="A736" s="1"/>
      <c r="B736" s="100"/>
      <c r="C736" s="100"/>
      <c r="D736" s="100"/>
      <c r="E736" s="100"/>
      <c r="F736" s="100"/>
      <c r="G736" s="100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</row>
    <row r="737" spans="1:17" ht="15.75" customHeight="1" x14ac:dyDescent="0.3">
      <c r="A737" s="1"/>
      <c r="B737" s="100"/>
      <c r="C737" s="100"/>
      <c r="D737" s="100"/>
      <c r="E737" s="100"/>
      <c r="F737" s="100"/>
      <c r="G737" s="100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</row>
    <row r="738" spans="1:17" ht="15.75" customHeight="1" x14ac:dyDescent="0.3">
      <c r="A738" s="1"/>
      <c r="B738" s="100"/>
      <c r="C738" s="100"/>
      <c r="D738" s="100"/>
      <c r="E738" s="100"/>
      <c r="F738" s="100"/>
      <c r="G738" s="100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</row>
    <row r="739" spans="1:17" ht="15.75" customHeight="1" x14ac:dyDescent="0.3">
      <c r="A739" s="1"/>
      <c r="B739" s="100"/>
      <c r="C739" s="100"/>
      <c r="D739" s="100"/>
      <c r="E739" s="100"/>
      <c r="F739" s="100"/>
      <c r="G739" s="100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</row>
    <row r="740" spans="1:17" ht="15.75" customHeight="1" x14ac:dyDescent="0.3">
      <c r="A740" s="1"/>
      <c r="B740" s="100"/>
      <c r="C740" s="100"/>
      <c r="D740" s="100"/>
      <c r="E740" s="100"/>
      <c r="F740" s="100"/>
      <c r="G740" s="100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</row>
    <row r="741" spans="1:17" ht="15.75" customHeight="1" x14ac:dyDescent="0.3">
      <c r="A741" s="1"/>
      <c r="B741" s="100"/>
      <c r="C741" s="100"/>
      <c r="D741" s="100"/>
      <c r="E741" s="100"/>
      <c r="F741" s="100"/>
      <c r="G741" s="100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</row>
    <row r="742" spans="1:17" ht="15.75" customHeight="1" x14ac:dyDescent="0.3">
      <c r="A742" s="1"/>
      <c r="B742" s="100"/>
      <c r="C742" s="100"/>
      <c r="D742" s="100"/>
      <c r="E742" s="100"/>
      <c r="F742" s="100"/>
      <c r="G742" s="100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</row>
    <row r="743" spans="1:17" ht="15.75" customHeight="1" x14ac:dyDescent="0.3">
      <c r="A743" s="1"/>
      <c r="B743" s="100"/>
      <c r="C743" s="100"/>
      <c r="D743" s="100"/>
      <c r="E743" s="100"/>
      <c r="F743" s="100"/>
      <c r="G743" s="100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</row>
    <row r="744" spans="1:17" ht="15.75" customHeight="1" x14ac:dyDescent="0.3">
      <c r="A744" s="1"/>
      <c r="B744" s="100"/>
      <c r="C744" s="100"/>
      <c r="D744" s="100"/>
      <c r="E744" s="100"/>
      <c r="F744" s="100"/>
      <c r="G744" s="100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</row>
    <row r="745" spans="1:17" ht="15.75" customHeight="1" x14ac:dyDescent="0.3">
      <c r="A745" s="1"/>
      <c r="B745" s="100"/>
      <c r="C745" s="100"/>
      <c r="D745" s="100"/>
      <c r="E745" s="100"/>
      <c r="F745" s="100"/>
      <c r="G745" s="100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</row>
    <row r="746" spans="1:17" ht="15.75" customHeight="1" x14ac:dyDescent="0.3">
      <c r="A746" s="1"/>
      <c r="B746" s="100"/>
      <c r="C746" s="100"/>
      <c r="D746" s="100"/>
      <c r="E746" s="100"/>
      <c r="F746" s="100"/>
      <c r="G746" s="100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</row>
    <row r="747" spans="1:17" ht="15.75" customHeight="1" x14ac:dyDescent="0.3">
      <c r="A747" s="1"/>
      <c r="B747" s="100"/>
      <c r="C747" s="100"/>
      <c r="D747" s="100"/>
      <c r="E747" s="100"/>
      <c r="F747" s="100"/>
      <c r="G747" s="100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</row>
    <row r="748" spans="1:17" ht="15.75" customHeight="1" x14ac:dyDescent="0.3">
      <c r="A748" s="1"/>
      <c r="B748" s="100"/>
      <c r="C748" s="100"/>
      <c r="D748" s="100"/>
      <c r="E748" s="100"/>
      <c r="F748" s="100"/>
      <c r="G748" s="100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</row>
    <row r="749" spans="1:17" ht="15.75" customHeight="1" x14ac:dyDescent="0.3">
      <c r="A749" s="1"/>
      <c r="B749" s="100"/>
      <c r="C749" s="100"/>
      <c r="D749" s="100"/>
      <c r="E749" s="100"/>
      <c r="F749" s="100"/>
      <c r="G749" s="100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</row>
    <row r="750" spans="1:17" ht="15.75" customHeight="1" x14ac:dyDescent="0.3">
      <c r="A750" s="1"/>
      <c r="B750" s="100"/>
      <c r="C750" s="100"/>
      <c r="D750" s="100"/>
      <c r="E750" s="100"/>
      <c r="F750" s="100"/>
      <c r="G750" s="100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</row>
    <row r="751" spans="1:17" ht="15.75" customHeight="1" x14ac:dyDescent="0.3">
      <c r="A751" s="1"/>
      <c r="B751" s="100"/>
      <c r="C751" s="100"/>
      <c r="D751" s="100"/>
      <c r="E751" s="100"/>
      <c r="F751" s="100"/>
      <c r="G751" s="100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</row>
    <row r="752" spans="1:17" ht="15.75" customHeight="1" x14ac:dyDescent="0.3">
      <c r="A752" s="1"/>
      <c r="B752" s="100"/>
      <c r="C752" s="100"/>
      <c r="D752" s="100"/>
      <c r="E752" s="100"/>
      <c r="F752" s="100"/>
      <c r="G752" s="100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</row>
    <row r="753" spans="1:17" ht="15.75" customHeight="1" x14ac:dyDescent="0.3">
      <c r="A753" s="1"/>
      <c r="B753" s="100"/>
      <c r="C753" s="100"/>
      <c r="D753" s="100"/>
      <c r="E753" s="100"/>
      <c r="F753" s="100"/>
      <c r="G753" s="100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</row>
    <row r="754" spans="1:17" ht="15.75" customHeight="1" x14ac:dyDescent="0.3">
      <c r="A754" s="1"/>
      <c r="B754" s="100"/>
      <c r="C754" s="100"/>
      <c r="D754" s="100"/>
      <c r="E754" s="100"/>
      <c r="F754" s="100"/>
      <c r="G754" s="100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</row>
    <row r="755" spans="1:17" ht="15.75" customHeight="1" x14ac:dyDescent="0.3">
      <c r="A755" s="1"/>
      <c r="B755" s="100"/>
      <c r="C755" s="100"/>
      <c r="D755" s="100"/>
      <c r="E755" s="100"/>
      <c r="F755" s="100"/>
      <c r="G755" s="100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</row>
    <row r="756" spans="1:17" ht="15.75" customHeight="1" x14ac:dyDescent="0.3">
      <c r="A756" s="1"/>
      <c r="B756" s="100"/>
      <c r="C756" s="100"/>
      <c r="D756" s="100"/>
      <c r="E756" s="100"/>
      <c r="F756" s="100"/>
      <c r="G756" s="100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</row>
    <row r="757" spans="1:17" ht="15.75" customHeight="1" x14ac:dyDescent="0.3">
      <c r="A757" s="1"/>
      <c r="B757" s="100"/>
      <c r="C757" s="100"/>
      <c r="D757" s="100"/>
      <c r="E757" s="100"/>
      <c r="F757" s="100"/>
      <c r="G757" s="100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</row>
    <row r="758" spans="1:17" ht="15.75" customHeight="1" x14ac:dyDescent="0.3">
      <c r="A758" s="1"/>
      <c r="B758" s="100"/>
      <c r="C758" s="100"/>
      <c r="D758" s="100"/>
      <c r="E758" s="100"/>
      <c r="F758" s="100"/>
      <c r="G758" s="100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</row>
    <row r="759" spans="1:17" ht="15.75" customHeight="1" x14ac:dyDescent="0.3">
      <c r="A759" s="1"/>
      <c r="B759" s="100"/>
      <c r="C759" s="100"/>
      <c r="D759" s="100"/>
      <c r="E759" s="100"/>
      <c r="F759" s="100"/>
      <c r="G759" s="100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</row>
    <row r="760" spans="1:17" ht="15.75" customHeight="1" x14ac:dyDescent="0.3">
      <c r="A760" s="1"/>
      <c r="B760" s="100"/>
      <c r="C760" s="100"/>
      <c r="D760" s="100"/>
      <c r="E760" s="100"/>
      <c r="F760" s="100"/>
      <c r="G760" s="100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</row>
    <row r="761" spans="1:17" ht="15.75" customHeight="1" x14ac:dyDescent="0.3">
      <c r="A761" s="1"/>
      <c r="B761" s="100"/>
      <c r="C761" s="100"/>
      <c r="D761" s="100"/>
      <c r="E761" s="100"/>
      <c r="F761" s="100"/>
      <c r="G761" s="100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</row>
    <row r="762" spans="1:17" ht="15.75" customHeight="1" x14ac:dyDescent="0.3">
      <c r="A762" s="1"/>
      <c r="B762" s="100"/>
      <c r="C762" s="100"/>
      <c r="D762" s="100"/>
      <c r="E762" s="100"/>
      <c r="F762" s="100"/>
      <c r="G762" s="100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</row>
    <row r="763" spans="1:17" ht="15.75" customHeight="1" x14ac:dyDescent="0.3">
      <c r="A763" s="1"/>
      <c r="B763" s="100"/>
      <c r="C763" s="100"/>
      <c r="D763" s="100"/>
      <c r="E763" s="100"/>
      <c r="F763" s="100"/>
      <c r="G763" s="100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</row>
    <row r="764" spans="1:17" ht="15.75" customHeight="1" x14ac:dyDescent="0.3">
      <c r="A764" s="1"/>
      <c r="B764" s="100"/>
      <c r="C764" s="100"/>
      <c r="D764" s="100"/>
      <c r="E764" s="100"/>
      <c r="F764" s="100"/>
      <c r="G764" s="100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</row>
    <row r="765" spans="1:17" ht="15.75" customHeight="1" x14ac:dyDescent="0.3">
      <c r="A765" s="1"/>
      <c r="B765" s="100"/>
      <c r="C765" s="100"/>
      <c r="D765" s="100"/>
      <c r="E765" s="100"/>
      <c r="F765" s="100"/>
      <c r="G765" s="100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</row>
    <row r="766" spans="1:17" ht="15.75" customHeight="1" x14ac:dyDescent="0.3">
      <c r="A766" s="1"/>
      <c r="B766" s="100"/>
      <c r="C766" s="100"/>
      <c r="D766" s="100"/>
      <c r="E766" s="100"/>
      <c r="F766" s="100"/>
      <c r="G766" s="100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</row>
    <row r="767" spans="1:17" ht="15.75" customHeight="1" x14ac:dyDescent="0.3">
      <c r="A767" s="1"/>
      <c r="B767" s="100"/>
      <c r="C767" s="100"/>
      <c r="D767" s="100"/>
      <c r="E767" s="100"/>
      <c r="F767" s="100"/>
      <c r="G767" s="100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</row>
    <row r="768" spans="1:17" ht="15.75" customHeight="1" x14ac:dyDescent="0.3">
      <c r="A768" s="1"/>
      <c r="B768" s="100"/>
      <c r="C768" s="100"/>
      <c r="D768" s="100"/>
      <c r="E768" s="100"/>
      <c r="F768" s="100"/>
      <c r="G768" s="100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</row>
    <row r="769" spans="1:17" ht="15.75" customHeight="1" x14ac:dyDescent="0.3">
      <c r="A769" s="1"/>
      <c r="B769" s="100"/>
      <c r="C769" s="100"/>
      <c r="D769" s="100"/>
      <c r="E769" s="100"/>
      <c r="F769" s="100"/>
      <c r="G769" s="100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</row>
    <row r="770" spans="1:17" ht="15.75" customHeight="1" x14ac:dyDescent="0.3">
      <c r="A770" s="1"/>
      <c r="B770" s="100"/>
      <c r="C770" s="100"/>
      <c r="D770" s="100"/>
      <c r="E770" s="100"/>
      <c r="F770" s="100"/>
      <c r="G770" s="100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</row>
    <row r="771" spans="1:17" ht="15.75" customHeight="1" x14ac:dyDescent="0.3">
      <c r="A771" s="1"/>
      <c r="B771" s="100"/>
      <c r="C771" s="100"/>
      <c r="D771" s="100"/>
      <c r="E771" s="100"/>
      <c r="F771" s="100"/>
      <c r="G771" s="100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</row>
    <row r="772" spans="1:17" ht="15.75" customHeight="1" x14ac:dyDescent="0.3">
      <c r="A772" s="1"/>
      <c r="B772" s="100"/>
      <c r="C772" s="100"/>
      <c r="D772" s="100"/>
      <c r="E772" s="100"/>
      <c r="F772" s="100"/>
      <c r="G772" s="100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</row>
    <row r="773" spans="1:17" ht="15.75" customHeight="1" x14ac:dyDescent="0.3">
      <c r="A773" s="1"/>
      <c r="B773" s="100"/>
      <c r="C773" s="100"/>
      <c r="D773" s="100"/>
      <c r="E773" s="100"/>
      <c r="F773" s="100"/>
      <c r="G773" s="100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</row>
    <row r="774" spans="1:17" ht="15.75" customHeight="1" x14ac:dyDescent="0.3">
      <c r="A774" s="1"/>
      <c r="B774" s="100"/>
      <c r="C774" s="100"/>
      <c r="D774" s="100"/>
      <c r="E774" s="100"/>
      <c r="F774" s="100"/>
      <c r="G774" s="100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</row>
    <row r="775" spans="1:17" ht="15.75" customHeight="1" x14ac:dyDescent="0.3">
      <c r="A775" s="1"/>
      <c r="B775" s="100"/>
      <c r="C775" s="100"/>
      <c r="D775" s="100"/>
      <c r="E775" s="100"/>
      <c r="F775" s="100"/>
      <c r="G775" s="100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</row>
    <row r="776" spans="1:17" ht="15.75" customHeight="1" x14ac:dyDescent="0.3">
      <c r="A776" s="1"/>
      <c r="B776" s="100"/>
      <c r="C776" s="100"/>
      <c r="D776" s="100"/>
      <c r="E776" s="100"/>
      <c r="F776" s="100"/>
      <c r="G776" s="100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</row>
    <row r="777" spans="1:17" ht="15.75" customHeight="1" x14ac:dyDescent="0.3">
      <c r="A777" s="1"/>
      <c r="B777" s="100"/>
      <c r="C777" s="100"/>
      <c r="D777" s="100"/>
      <c r="E777" s="100"/>
      <c r="F777" s="100"/>
      <c r="G777" s="100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</row>
    <row r="778" spans="1:17" ht="15.75" customHeight="1" x14ac:dyDescent="0.3">
      <c r="A778" s="1"/>
      <c r="B778" s="100"/>
      <c r="C778" s="100"/>
      <c r="D778" s="100"/>
      <c r="E778" s="100"/>
      <c r="F778" s="100"/>
      <c r="G778" s="100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</row>
    <row r="779" spans="1:17" ht="15.75" customHeight="1" x14ac:dyDescent="0.3">
      <c r="A779" s="1"/>
      <c r="B779" s="100"/>
      <c r="C779" s="100"/>
      <c r="D779" s="100"/>
      <c r="E779" s="100"/>
      <c r="F779" s="100"/>
      <c r="G779" s="100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</row>
    <row r="780" spans="1:17" ht="15.75" customHeight="1" x14ac:dyDescent="0.3">
      <c r="A780" s="1"/>
      <c r="B780" s="100"/>
      <c r="C780" s="100"/>
      <c r="D780" s="100"/>
      <c r="E780" s="100"/>
      <c r="F780" s="100"/>
      <c r="G780" s="100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</row>
    <row r="781" spans="1:17" ht="15.75" customHeight="1" x14ac:dyDescent="0.3">
      <c r="A781" s="1"/>
      <c r="B781" s="100"/>
      <c r="C781" s="100"/>
      <c r="D781" s="100"/>
      <c r="E781" s="100"/>
      <c r="F781" s="100"/>
      <c r="G781" s="100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</row>
    <row r="782" spans="1:17" ht="15.75" customHeight="1" x14ac:dyDescent="0.3">
      <c r="A782" s="1"/>
      <c r="B782" s="100"/>
      <c r="C782" s="100"/>
      <c r="D782" s="100"/>
      <c r="E782" s="100"/>
      <c r="F782" s="100"/>
      <c r="G782" s="100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</row>
    <row r="783" spans="1:17" ht="15.75" customHeight="1" x14ac:dyDescent="0.3">
      <c r="A783" s="1"/>
      <c r="B783" s="100"/>
      <c r="C783" s="100"/>
      <c r="D783" s="100"/>
      <c r="E783" s="100"/>
      <c r="F783" s="100"/>
      <c r="G783" s="100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</row>
    <row r="784" spans="1:17" ht="15.75" customHeight="1" x14ac:dyDescent="0.3">
      <c r="A784" s="1"/>
      <c r="B784" s="100"/>
      <c r="C784" s="100"/>
      <c r="D784" s="100"/>
      <c r="E784" s="100"/>
      <c r="F784" s="100"/>
      <c r="G784" s="100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</row>
    <row r="785" spans="1:17" ht="15.75" customHeight="1" x14ac:dyDescent="0.3">
      <c r="A785" s="1"/>
      <c r="B785" s="100"/>
      <c r="C785" s="100"/>
      <c r="D785" s="100"/>
      <c r="E785" s="100"/>
      <c r="F785" s="100"/>
      <c r="G785" s="100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</row>
    <row r="786" spans="1:17" ht="15.75" customHeight="1" x14ac:dyDescent="0.3">
      <c r="A786" s="1"/>
      <c r="B786" s="100"/>
      <c r="C786" s="100"/>
      <c r="D786" s="100"/>
      <c r="E786" s="100"/>
      <c r="F786" s="100"/>
      <c r="G786" s="100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</row>
    <row r="787" spans="1:17" ht="15.75" customHeight="1" x14ac:dyDescent="0.3">
      <c r="A787" s="1"/>
      <c r="B787" s="100"/>
      <c r="C787" s="100"/>
      <c r="D787" s="100"/>
      <c r="E787" s="100"/>
      <c r="F787" s="100"/>
      <c r="G787" s="100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</row>
    <row r="788" spans="1:17" ht="15.75" customHeight="1" x14ac:dyDescent="0.3">
      <c r="A788" s="1"/>
      <c r="B788" s="100"/>
      <c r="C788" s="100"/>
      <c r="D788" s="100"/>
      <c r="E788" s="100"/>
      <c r="F788" s="100"/>
      <c r="G788" s="100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</row>
    <row r="789" spans="1:17" ht="15.75" customHeight="1" x14ac:dyDescent="0.3">
      <c r="A789" s="1"/>
      <c r="B789" s="100"/>
      <c r="C789" s="100"/>
      <c r="D789" s="100"/>
      <c r="E789" s="100"/>
      <c r="F789" s="100"/>
      <c r="G789" s="100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</row>
    <row r="790" spans="1:17" ht="15.75" customHeight="1" x14ac:dyDescent="0.3">
      <c r="A790" s="1"/>
      <c r="B790" s="100"/>
      <c r="C790" s="100"/>
      <c r="D790" s="100"/>
      <c r="E790" s="100"/>
      <c r="F790" s="100"/>
      <c r="G790" s="100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</row>
    <row r="791" spans="1:17" ht="15.75" customHeight="1" x14ac:dyDescent="0.3">
      <c r="A791" s="1"/>
      <c r="B791" s="100"/>
      <c r="C791" s="100"/>
      <c r="D791" s="100"/>
      <c r="E791" s="100"/>
      <c r="F791" s="100"/>
      <c r="G791" s="100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</row>
    <row r="792" spans="1:17" ht="15.75" customHeight="1" x14ac:dyDescent="0.3">
      <c r="A792" s="1"/>
      <c r="B792" s="100"/>
      <c r="C792" s="100"/>
      <c r="D792" s="100"/>
      <c r="E792" s="100"/>
      <c r="F792" s="100"/>
      <c r="G792" s="100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</row>
    <row r="793" spans="1:17" ht="15.75" customHeight="1" x14ac:dyDescent="0.3">
      <c r="A793" s="1"/>
      <c r="B793" s="100"/>
      <c r="C793" s="100"/>
      <c r="D793" s="100"/>
      <c r="E793" s="100"/>
      <c r="F793" s="100"/>
      <c r="G793" s="100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</row>
    <row r="794" spans="1:17" ht="15.75" customHeight="1" x14ac:dyDescent="0.3">
      <c r="A794" s="1"/>
      <c r="B794" s="100"/>
      <c r="C794" s="100"/>
      <c r="D794" s="100"/>
      <c r="E794" s="100"/>
      <c r="F794" s="100"/>
      <c r="G794" s="100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</row>
    <row r="795" spans="1:17" ht="15.75" customHeight="1" x14ac:dyDescent="0.3">
      <c r="A795" s="1"/>
      <c r="B795" s="100"/>
      <c r="C795" s="100"/>
      <c r="D795" s="100"/>
      <c r="E795" s="100"/>
      <c r="F795" s="100"/>
      <c r="G795" s="100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</row>
    <row r="796" spans="1:17" ht="15.75" customHeight="1" x14ac:dyDescent="0.3">
      <c r="A796" s="1"/>
      <c r="B796" s="100"/>
      <c r="C796" s="100"/>
      <c r="D796" s="100"/>
      <c r="E796" s="100"/>
      <c r="F796" s="100"/>
      <c r="G796" s="100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</row>
    <row r="797" spans="1:17" ht="15.75" customHeight="1" x14ac:dyDescent="0.3">
      <c r="A797" s="1"/>
      <c r="B797" s="100"/>
      <c r="C797" s="100"/>
      <c r="D797" s="100"/>
      <c r="E797" s="100"/>
      <c r="F797" s="100"/>
      <c r="G797" s="100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</row>
    <row r="798" spans="1:17" ht="15.75" customHeight="1" x14ac:dyDescent="0.3">
      <c r="A798" s="1"/>
      <c r="B798" s="100"/>
      <c r="C798" s="100"/>
      <c r="D798" s="100"/>
      <c r="E798" s="100"/>
      <c r="F798" s="100"/>
      <c r="G798" s="100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</row>
    <row r="799" spans="1:17" ht="15.75" customHeight="1" x14ac:dyDescent="0.3">
      <c r="A799" s="1"/>
      <c r="B799" s="100"/>
      <c r="C799" s="100"/>
      <c r="D799" s="100"/>
      <c r="E799" s="100"/>
      <c r="F799" s="100"/>
      <c r="G799" s="100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</row>
    <row r="800" spans="1:17" ht="15.75" customHeight="1" x14ac:dyDescent="0.3">
      <c r="A800" s="1"/>
      <c r="B800" s="100"/>
      <c r="C800" s="100"/>
      <c r="D800" s="100"/>
      <c r="E800" s="100"/>
      <c r="F800" s="100"/>
      <c r="G800" s="100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</row>
    <row r="801" spans="1:17" ht="15.75" customHeight="1" x14ac:dyDescent="0.3">
      <c r="A801" s="1"/>
      <c r="B801" s="100"/>
      <c r="C801" s="100"/>
      <c r="D801" s="100"/>
      <c r="E801" s="100"/>
      <c r="F801" s="100"/>
      <c r="G801" s="100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</row>
    <row r="802" spans="1:17" ht="15.75" customHeight="1" x14ac:dyDescent="0.3">
      <c r="A802" s="1"/>
      <c r="B802" s="100"/>
      <c r="C802" s="100"/>
      <c r="D802" s="100"/>
      <c r="E802" s="100"/>
      <c r="F802" s="100"/>
      <c r="G802" s="100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</row>
    <row r="803" spans="1:17" ht="15.75" customHeight="1" x14ac:dyDescent="0.3">
      <c r="A803" s="1"/>
      <c r="B803" s="100"/>
      <c r="C803" s="100"/>
      <c r="D803" s="100"/>
      <c r="E803" s="100"/>
      <c r="F803" s="100"/>
      <c r="G803" s="100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</row>
    <row r="804" spans="1:17" ht="15.75" customHeight="1" x14ac:dyDescent="0.3">
      <c r="A804" s="1"/>
      <c r="B804" s="100"/>
      <c r="C804" s="100"/>
      <c r="D804" s="100"/>
      <c r="E804" s="100"/>
      <c r="F804" s="100"/>
      <c r="G804" s="100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</row>
    <row r="805" spans="1:17" ht="15.75" customHeight="1" x14ac:dyDescent="0.3">
      <c r="A805" s="1"/>
      <c r="B805" s="100"/>
      <c r="C805" s="100"/>
      <c r="D805" s="100"/>
      <c r="E805" s="100"/>
      <c r="F805" s="100"/>
      <c r="G805" s="100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</row>
    <row r="806" spans="1:17" ht="15.75" customHeight="1" x14ac:dyDescent="0.3">
      <c r="A806" s="1"/>
      <c r="B806" s="100"/>
      <c r="C806" s="100"/>
      <c r="D806" s="100"/>
      <c r="E806" s="100"/>
      <c r="F806" s="100"/>
      <c r="G806" s="100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</row>
    <row r="807" spans="1:17" ht="15.75" customHeight="1" x14ac:dyDescent="0.3">
      <c r="A807" s="1"/>
      <c r="B807" s="100"/>
      <c r="C807" s="100"/>
      <c r="D807" s="100"/>
      <c r="E807" s="100"/>
      <c r="F807" s="100"/>
      <c r="G807" s="100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</row>
    <row r="808" spans="1:17" ht="15.75" customHeight="1" x14ac:dyDescent="0.3">
      <c r="A808" s="1"/>
      <c r="B808" s="100"/>
      <c r="C808" s="100"/>
      <c r="D808" s="100"/>
      <c r="E808" s="100"/>
      <c r="F808" s="100"/>
      <c r="G808" s="100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</row>
    <row r="809" spans="1:17" ht="15.75" customHeight="1" x14ac:dyDescent="0.3">
      <c r="A809" s="1"/>
      <c r="B809" s="100"/>
      <c r="C809" s="100"/>
      <c r="D809" s="100"/>
      <c r="E809" s="100"/>
      <c r="F809" s="100"/>
      <c r="G809" s="100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</row>
    <row r="810" spans="1:17" ht="15.75" customHeight="1" x14ac:dyDescent="0.3">
      <c r="A810" s="1"/>
      <c r="B810" s="100"/>
      <c r="C810" s="100"/>
      <c r="D810" s="100"/>
      <c r="E810" s="100"/>
      <c r="F810" s="100"/>
      <c r="G810" s="100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</row>
    <row r="811" spans="1:17" ht="15.75" customHeight="1" x14ac:dyDescent="0.3">
      <c r="A811" s="1"/>
      <c r="B811" s="100"/>
      <c r="C811" s="100"/>
      <c r="D811" s="100"/>
      <c r="E811" s="100"/>
      <c r="F811" s="100"/>
      <c r="G811" s="100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</row>
    <row r="812" spans="1:17" ht="15.75" customHeight="1" x14ac:dyDescent="0.3">
      <c r="A812" s="1"/>
      <c r="B812" s="100"/>
      <c r="C812" s="100"/>
      <c r="D812" s="100"/>
      <c r="E812" s="100"/>
      <c r="F812" s="100"/>
      <c r="G812" s="100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</row>
    <row r="813" spans="1:17" ht="15.75" customHeight="1" x14ac:dyDescent="0.3">
      <c r="A813" s="1"/>
      <c r="B813" s="100"/>
      <c r="C813" s="100"/>
      <c r="D813" s="100"/>
      <c r="E813" s="100"/>
      <c r="F813" s="100"/>
      <c r="G813" s="100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</row>
    <row r="814" spans="1:17" ht="15.75" customHeight="1" x14ac:dyDescent="0.3">
      <c r="A814" s="1"/>
      <c r="B814" s="100"/>
      <c r="C814" s="100"/>
      <c r="D814" s="100"/>
      <c r="E814" s="100"/>
      <c r="F814" s="100"/>
      <c r="G814" s="100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</row>
    <row r="815" spans="1:17" ht="15.75" customHeight="1" x14ac:dyDescent="0.3">
      <c r="A815" s="1"/>
      <c r="B815" s="100"/>
      <c r="C815" s="100"/>
      <c r="D815" s="100"/>
      <c r="E815" s="100"/>
      <c r="F815" s="100"/>
      <c r="G815" s="100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</row>
    <row r="816" spans="1:17" ht="15.75" customHeight="1" x14ac:dyDescent="0.3">
      <c r="A816" s="1"/>
      <c r="B816" s="100"/>
      <c r="C816" s="100"/>
      <c r="D816" s="100"/>
      <c r="E816" s="100"/>
      <c r="F816" s="100"/>
      <c r="G816" s="100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</row>
    <row r="817" spans="1:17" ht="15.75" customHeight="1" x14ac:dyDescent="0.3">
      <c r="A817" s="1"/>
      <c r="B817" s="100"/>
      <c r="C817" s="100"/>
      <c r="D817" s="100"/>
      <c r="E817" s="100"/>
      <c r="F817" s="100"/>
      <c r="G817" s="100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</row>
    <row r="818" spans="1:17" ht="15.75" customHeight="1" x14ac:dyDescent="0.3">
      <c r="A818" s="1"/>
      <c r="B818" s="100"/>
      <c r="C818" s="100"/>
      <c r="D818" s="100"/>
      <c r="E818" s="100"/>
      <c r="F818" s="100"/>
      <c r="G818" s="100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</row>
    <row r="819" spans="1:17" ht="15.75" customHeight="1" x14ac:dyDescent="0.3">
      <c r="A819" s="1"/>
      <c r="B819" s="100"/>
      <c r="C819" s="100"/>
      <c r="D819" s="100"/>
      <c r="E819" s="100"/>
      <c r="F819" s="100"/>
      <c r="G819" s="100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</row>
    <row r="820" spans="1:17" ht="15.75" customHeight="1" x14ac:dyDescent="0.3">
      <c r="A820" s="1"/>
      <c r="B820" s="100"/>
      <c r="C820" s="100"/>
      <c r="D820" s="100"/>
      <c r="E820" s="100"/>
      <c r="F820" s="100"/>
      <c r="G820" s="100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</row>
    <row r="821" spans="1:17" ht="15.75" customHeight="1" x14ac:dyDescent="0.3">
      <c r="A821" s="1"/>
      <c r="B821" s="100"/>
      <c r="C821" s="100"/>
      <c r="D821" s="100"/>
      <c r="E821" s="100"/>
      <c r="F821" s="100"/>
      <c r="G821" s="100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</row>
    <row r="822" spans="1:17" ht="15.75" customHeight="1" x14ac:dyDescent="0.3">
      <c r="A822" s="1"/>
      <c r="B822" s="100"/>
      <c r="C822" s="100"/>
      <c r="D822" s="100"/>
      <c r="E822" s="100"/>
      <c r="F822" s="100"/>
      <c r="G822" s="100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</row>
    <row r="823" spans="1:17" ht="15.75" customHeight="1" x14ac:dyDescent="0.3">
      <c r="A823" s="1"/>
      <c r="B823" s="100"/>
      <c r="C823" s="100"/>
      <c r="D823" s="100"/>
      <c r="E823" s="100"/>
      <c r="F823" s="100"/>
      <c r="G823" s="100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</row>
    <row r="824" spans="1:17" ht="15.75" customHeight="1" x14ac:dyDescent="0.3">
      <c r="A824" s="1"/>
      <c r="B824" s="100"/>
      <c r="C824" s="100"/>
      <c r="D824" s="100"/>
      <c r="E824" s="100"/>
      <c r="F824" s="100"/>
      <c r="G824" s="100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</row>
    <row r="825" spans="1:17" ht="15.75" customHeight="1" x14ac:dyDescent="0.3">
      <c r="A825" s="1"/>
      <c r="B825" s="100"/>
      <c r="C825" s="100"/>
      <c r="D825" s="100"/>
      <c r="E825" s="100"/>
      <c r="F825" s="100"/>
      <c r="G825" s="100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</row>
    <row r="826" spans="1:17" ht="15.75" customHeight="1" x14ac:dyDescent="0.3">
      <c r="A826" s="1"/>
      <c r="B826" s="100"/>
      <c r="C826" s="100"/>
      <c r="D826" s="100"/>
      <c r="E826" s="100"/>
      <c r="F826" s="100"/>
      <c r="G826" s="100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</row>
    <row r="827" spans="1:17" ht="15.75" customHeight="1" x14ac:dyDescent="0.3">
      <c r="A827" s="1"/>
      <c r="B827" s="100"/>
      <c r="C827" s="100"/>
      <c r="D827" s="100"/>
      <c r="E827" s="100"/>
      <c r="F827" s="100"/>
      <c r="G827" s="100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</row>
    <row r="828" spans="1:17" ht="15.75" customHeight="1" x14ac:dyDescent="0.3">
      <c r="A828" s="1"/>
      <c r="B828" s="100"/>
      <c r="C828" s="100"/>
      <c r="D828" s="100"/>
      <c r="E828" s="100"/>
      <c r="F828" s="100"/>
      <c r="G828" s="100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</row>
    <row r="829" spans="1:17" ht="15.75" customHeight="1" x14ac:dyDescent="0.3">
      <c r="A829" s="1"/>
      <c r="B829" s="100"/>
      <c r="C829" s="100"/>
      <c r="D829" s="100"/>
      <c r="E829" s="100"/>
      <c r="F829" s="100"/>
      <c r="G829" s="100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</row>
    <row r="830" spans="1:17" ht="15.75" customHeight="1" x14ac:dyDescent="0.3">
      <c r="A830" s="1"/>
      <c r="B830" s="100"/>
      <c r="C830" s="100"/>
      <c r="D830" s="100"/>
      <c r="E830" s="100"/>
      <c r="F830" s="100"/>
      <c r="G830" s="100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</row>
    <row r="831" spans="1:17" ht="15.75" customHeight="1" x14ac:dyDescent="0.3">
      <c r="A831" s="1"/>
      <c r="B831" s="100"/>
      <c r="C831" s="100"/>
      <c r="D831" s="100"/>
      <c r="E831" s="100"/>
      <c r="F831" s="100"/>
      <c r="G831" s="100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</row>
    <row r="832" spans="1:17" ht="15.75" customHeight="1" x14ac:dyDescent="0.3">
      <c r="A832" s="1"/>
      <c r="B832" s="100"/>
      <c r="C832" s="100"/>
      <c r="D832" s="100"/>
      <c r="E832" s="100"/>
      <c r="F832" s="100"/>
      <c r="G832" s="100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</row>
    <row r="833" spans="1:17" ht="15.75" customHeight="1" x14ac:dyDescent="0.3">
      <c r="A833" s="1"/>
      <c r="B833" s="100"/>
      <c r="C833" s="100"/>
      <c r="D833" s="100"/>
      <c r="E833" s="100"/>
      <c r="F833" s="100"/>
      <c r="G833" s="100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</row>
    <row r="834" spans="1:17" ht="15.75" customHeight="1" x14ac:dyDescent="0.3">
      <c r="A834" s="1"/>
      <c r="B834" s="100"/>
      <c r="C834" s="100"/>
      <c r="D834" s="100"/>
      <c r="E834" s="100"/>
      <c r="F834" s="100"/>
      <c r="G834" s="100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</row>
    <row r="835" spans="1:17" ht="15.75" customHeight="1" x14ac:dyDescent="0.3">
      <c r="A835" s="1"/>
      <c r="B835" s="100"/>
      <c r="C835" s="100"/>
      <c r="D835" s="100"/>
      <c r="E835" s="100"/>
      <c r="F835" s="100"/>
      <c r="G835" s="100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</row>
    <row r="836" spans="1:17" ht="15.75" customHeight="1" x14ac:dyDescent="0.3">
      <c r="A836" s="1"/>
      <c r="B836" s="100"/>
      <c r="C836" s="100"/>
      <c r="D836" s="100"/>
      <c r="E836" s="100"/>
      <c r="F836" s="100"/>
      <c r="G836" s="100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</row>
    <row r="837" spans="1:17" ht="15.75" customHeight="1" x14ac:dyDescent="0.3">
      <c r="A837" s="1"/>
      <c r="B837" s="100"/>
      <c r="C837" s="100"/>
      <c r="D837" s="100"/>
      <c r="E837" s="100"/>
      <c r="F837" s="100"/>
      <c r="G837" s="100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</row>
    <row r="838" spans="1:17" ht="15.75" customHeight="1" x14ac:dyDescent="0.3">
      <c r="A838" s="1"/>
      <c r="B838" s="100"/>
      <c r="C838" s="100"/>
      <c r="D838" s="100"/>
      <c r="E838" s="100"/>
      <c r="F838" s="100"/>
      <c r="G838" s="100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</row>
    <row r="839" spans="1:17" ht="15.75" customHeight="1" x14ac:dyDescent="0.3">
      <c r="A839" s="1"/>
      <c r="B839" s="100"/>
      <c r="C839" s="100"/>
      <c r="D839" s="100"/>
      <c r="E839" s="100"/>
      <c r="F839" s="100"/>
      <c r="G839" s="100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</row>
    <row r="840" spans="1:17" ht="15.75" customHeight="1" x14ac:dyDescent="0.3">
      <c r="A840" s="1"/>
      <c r="B840" s="100"/>
      <c r="C840" s="100"/>
      <c r="D840" s="100"/>
      <c r="E840" s="100"/>
      <c r="F840" s="100"/>
      <c r="G840" s="100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</row>
    <row r="841" spans="1:17" ht="15.75" customHeight="1" x14ac:dyDescent="0.3">
      <c r="A841" s="1"/>
      <c r="B841" s="100"/>
      <c r="C841" s="100"/>
      <c r="D841" s="100"/>
      <c r="E841" s="100"/>
      <c r="F841" s="100"/>
      <c r="G841" s="100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</row>
    <row r="842" spans="1:17" ht="15.75" customHeight="1" x14ac:dyDescent="0.3">
      <c r="A842" s="1"/>
      <c r="B842" s="100"/>
      <c r="C842" s="100"/>
      <c r="D842" s="100"/>
      <c r="E842" s="100"/>
      <c r="F842" s="100"/>
      <c r="G842" s="100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</row>
    <row r="843" spans="1:17" ht="15.75" customHeight="1" x14ac:dyDescent="0.3">
      <c r="A843" s="1"/>
      <c r="B843" s="100"/>
      <c r="C843" s="100"/>
      <c r="D843" s="100"/>
      <c r="E843" s="100"/>
      <c r="F843" s="100"/>
      <c r="G843" s="100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</row>
    <row r="844" spans="1:17" ht="15.75" customHeight="1" x14ac:dyDescent="0.3">
      <c r="A844" s="1"/>
      <c r="B844" s="100"/>
      <c r="C844" s="100"/>
      <c r="D844" s="100"/>
      <c r="E844" s="100"/>
      <c r="F844" s="100"/>
      <c r="G844" s="100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</row>
    <row r="845" spans="1:17" ht="15.75" customHeight="1" x14ac:dyDescent="0.3">
      <c r="A845" s="1"/>
      <c r="B845" s="100"/>
      <c r="C845" s="100"/>
      <c r="D845" s="100"/>
      <c r="E845" s="100"/>
      <c r="F845" s="100"/>
      <c r="G845" s="100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</row>
    <row r="846" spans="1:17" ht="15.75" customHeight="1" x14ac:dyDescent="0.3">
      <c r="A846" s="1"/>
      <c r="B846" s="100"/>
      <c r="C846" s="100"/>
      <c r="D846" s="100"/>
      <c r="E846" s="100"/>
      <c r="F846" s="100"/>
      <c r="G846" s="100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</row>
    <row r="847" spans="1:17" ht="15.75" customHeight="1" x14ac:dyDescent="0.3">
      <c r="A847" s="1"/>
      <c r="B847" s="100"/>
      <c r="C847" s="100"/>
      <c r="D847" s="100"/>
      <c r="E847" s="100"/>
      <c r="F847" s="100"/>
      <c r="G847" s="100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</row>
    <row r="848" spans="1:17" ht="15.75" customHeight="1" x14ac:dyDescent="0.3">
      <c r="A848" s="1"/>
      <c r="B848" s="100"/>
      <c r="C848" s="100"/>
      <c r="D848" s="100"/>
      <c r="E848" s="100"/>
      <c r="F848" s="100"/>
      <c r="G848" s="100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</row>
    <row r="849" spans="1:17" ht="15.75" customHeight="1" x14ac:dyDescent="0.3">
      <c r="A849" s="1"/>
      <c r="B849" s="100"/>
      <c r="C849" s="100"/>
      <c r="D849" s="100"/>
      <c r="E849" s="100"/>
      <c r="F849" s="100"/>
      <c r="G849" s="100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</row>
    <row r="850" spans="1:17" ht="15.75" customHeight="1" x14ac:dyDescent="0.3">
      <c r="A850" s="1"/>
      <c r="B850" s="100"/>
      <c r="C850" s="100"/>
      <c r="D850" s="100"/>
      <c r="E850" s="100"/>
      <c r="F850" s="100"/>
      <c r="G850" s="100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</row>
    <row r="851" spans="1:17" ht="15.75" customHeight="1" x14ac:dyDescent="0.3">
      <c r="A851" s="1"/>
      <c r="B851" s="100"/>
      <c r="C851" s="100"/>
      <c r="D851" s="100"/>
      <c r="E851" s="100"/>
      <c r="F851" s="100"/>
      <c r="G851" s="100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</row>
    <row r="852" spans="1:17" ht="15.75" customHeight="1" x14ac:dyDescent="0.3">
      <c r="A852" s="1"/>
      <c r="B852" s="100"/>
      <c r="C852" s="100"/>
      <c r="D852" s="100"/>
      <c r="E852" s="100"/>
      <c r="F852" s="100"/>
      <c r="G852" s="100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</row>
    <row r="853" spans="1:17" ht="15.75" customHeight="1" x14ac:dyDescent="0.3">
      <c r="A853" s="1"/>
      <c r="B853" s="100"/>
      <c r="C853" s="100"/>
      <c r="D853" s="100"/>
      <c r="E853" s="100"/>
      <c r="F853" s="100"/>
      <c r="G853" s="100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</row>
    <row r="854" spans="1:17" ht="15.75" customHeight="1" x14ac:dyDescent="0.3">
      <c r="A854" s="1"/>
      <c r="B854" s="100"/>
      <c r="C854" s="100"/>
      <c r="D854" s="100"/>
      <c r="E854" s="100"/>
      <c r="F854" s="100"/>
      <c r="G854" s="100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</row>
    <row r="855" spans="1:17" ht="15.75" customHeight="1" x14ac:dyDescent="0.3">
      <c r="A855" s="1"/>
      <c r="B855" s="100"/>
      <c r="C855" s="100"/>
      <c r="D855" s="100"/>
      <c r="E855" s="100"/>
      <c r="F855" s="100"/>
      <c r="G855" s="100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</row>
    <row r="856" spans="1:17" ht="15.75" customHeight="1" x14ac:dyDescent="0.3">
      <c r="A856" s="1"/>
      <c r="B856" s="100"/>
      <c r="C856" s="100"/>
      <c r="D856" s="100"/>
      <c r="E856" s="100"/>
      <c r="F856" s="100"/>
      <c r="G856" s="100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</row>
    <row r="857" spans="1:17" ht="15.75" customHeight="1" x14ac:dyDescent="0.3">
      <c r="A857" s="1"/>
      <c r="B857" s="100"/>
      <c r="C857" s="100"/>
      <c r="D857" s="100"/>
      <c r="E857" s="100"/>
      <c r="F857" s="100"/>
      <c r="G857" s="100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</row>
    <row r="858" spans="1:17" ht="15.75" customHeight="1" x14ac:dyDescent="0.3">
      <c r="A858" s="1"/>
      <c r="B858" s="100"/>
      <c r="C858" s="100"/>
      <c r="D858" s="100"/>
      <c r="E858" s="100"/>
      <c r="F858" s="100"/>
      <c r="G858" s="100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</row>
    <row r="859" spans="1:17" ht="15.75" customHeight="1" x14ac:dyDescent="0.3">
      <c r="A859" s="1"/>
      <c r="B859" s="100"/>
      <c r="C859" s="100"/>
      <c r="D859" s="100"/>
      <c r="E859" s="100"/>
      <c r="F859" s="100"/>
      <c r="G859" s="100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</row>
    <row r="860" spans="1:17" ht="15.75" customHeight="1" x14ac:dyDescent="0.3">
      <c r="A860" s="1"/>
      <c r="B860" s="100"/>
      <c r="C860" s="100"/>
      <c r="D860" s="100"/>
      <c r="E860" s="100"/>
      <c r="F860" s="100"/>
      <c r="G860" s="100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</row>
    <row r="861" spans="1:17" ht="15.75" customHeight="1" x14ac:dyDescent="0.3">
      <c r="A861" s="1"/>
      <c r="B861" s="100"/>
      <c r="C861" s="100"/>
      <c r="D861" s="100"/>
      <c r="E861" s="100"/>
      <c r="F861" s="100"/>
      <c r="G861" s="100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</row>
    <row r="862" spans="1:17" ht="15.75" customHeight="1" x14ac:dyDescent="0.3">
      <c r="A862" s="1"/>
      <c r="B862" s="100"/>
      <c r="C862" s="100"/>
      <c r="D862" s="100"/>
      <c r="E862" s="100"/>
      <c r="F862" s="100"/>
      <c r="G862" s="100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</row>
    <row r="863" spans="1:17" ht="15.75" customHeight="1" x14ac:dyDescent="0.3">
      <c r="A863" s="1"/>
      <c r="B863" s="100"/>
      <c r="C863" s="100"/>
      <c r="D863" s="100"/>
      <c r="E863" s="100"/>
      <c r="F863" s="100"/>
      <c r="G863" s="100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</row>
    <row r="864" spans="1:17" ht="15.75" customHeight="1" x14ac:dyDescent="0.3">
      <c r="A864" s="1"/>
      <c r="B864" s="100"/>
      <c r="C864" s="100"/>
      <c r="D864" s="100"/>
      <c r="E864" s="100"/>
      <c r="F864" s="100"/>
      <c r="G864" s="100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</row>
    <row r="865" spans="1:17" ht="15.75" customHeight="1" x14ac:dyDescent="0.3">
      <c r="A865" s="1"/>
      <c r="B865" s="100"/>
      <c r="C865" s="100"/>
      <c r="D865" s="100"/>
      <c r="E865" s="100"/>
      <c r="F865" s="100"/>
      <c r="G865" s="100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</row>
    <row r="866" spans="1:17" ht="15.75" customHeight="1" x14ac:dyDescent="0.3">
      <c r="A866" s="1"/>
      <c r="B866" s="100"/>
      <c r="C866" s="100"/>
      <c r="D866" s="100"/>
      <c r="E866" s="100"/>
      <c r="F866" s="100"/>
      <c r="G866" s="100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</row>
    <row r="867" spans="1:17" ht="15.75" customHeight="1" x14ac:dyDescent="0.3">
      <c r="A867" s="1"/>
      <c r="B867" s="100"/>
      <c r="C867" s="100"/>
      <c r="D867" s="100"/>
      <c r="E867" s="100"/>
      <c r="F867" s="100"/>
      <c r="G867" s="100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</row>
    <row r="868" spans="1:17" ht="15.75" customHeight="1" x14ac:dyDescent="0.3">
      <c r="A868" s="1"/>
      <c r="B868" s="100"/>
      <c r="C868" s="100"/>
      <c r="D868" s="100"/>
      <c r="E868" s="100"/>
      <c r="F868" s="100"/>
      <c r="G868" s="100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</row>
    <row r="869" spans="1:17" ht="15.75" customHeight="1" x14ac:dyDescent="0.3">
      <c r="A869" s="1"/>
      <c r="B869" s="100"/>
      <c r="C869" s="100"/>
      <c r="D869" s="100"/>
      <c r="E869" s="100"/>
      <c r="F869" s="100"/>
      <c r="G869" s="100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</row>
    <row r="870" spans="1:17" ht="15.75" customHeight="1" x14ac:dyDescent="0.3">
      <c r="A870" s="1"/>
      <c r="B870" s="100"/>
      <c r="C870" s="100"/>
      <c r="D870" s="100"/>
      <c r="E870" s="100"/>
      <c r="F870" s="100"/>
      <c r="G870" s="100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</row>
    <row r="871" spans="1:17" ht="15.75" customHeight="1" x14ac:dyDescent="0.3">
      <c r="A871" s="1"/>
      <c r="B871" s="100"/>
      <c r="C871" s="100"/>
      <c r="D871" s="100"/>
      <c r="E871" s="100"/>
      <c r="F871" s="100"/>
      <c r="G871" s="100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</row>
    <row r="872" spans="1:17" ht="15.75" customHeight="1" x14ac:dyDescent="0.3">
      <c r="A872" s="1"/>
      <c r="B872" s="100"/>
      <c r="C872" s="100"/>
      <c r="D872" s="100"/>
      <c r="E872" s="100"/>
      <c r="F872" s="100"/>
      <c r="G872" s="100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</row>
    <row r="873" spans="1:17" ht="15.75" customHeight="1" x14ac:dyDescent="0.3">
      <c r="A873" s="1"/>
      <c r="B873" s="100"/>
      <c r="C873" s="100"/>
      <c r="D873" s="100"/>
      <c r="E873" s="100"/>
      <c r="F873" s="100"/>
      <c r="G873" s="100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</row>
    <row r="874" spans="1:17" ht="15.75" customHeight="1" x14ac:dyDescent="0.3">
      <c r="A874" s="1"/>
      <c r="B874" s="100"/>
      <c r="C874" s="100"/>
      <c r="D874" s="100"/>
      <c r="E874" s="100"/>
      <c r="F874" s="100"/>
      <c r="G874" s="100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</row>
    <row r="875" spans="1:17" ht="15.75" customHeight="1" x14ac:dyDescent="0.3">
      <c r="A875" s="1"/>
      <c r="B875" s="100"/>
      <c r="C875" s="100"/>
      <c r="D875" s="100"/>
      <c r="E875" s="100"/>
      <c r="F875" s="100"/>
      <c r="G875" s="100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</row>
    <row r="876" spans="1:17" ht="15.75" customHeight="1" x14ac:dyDescent="0.3">
      <c r="A876" s="1"/>
      <c r="B876" s="100"/>
      <c r="C876" s="100"/>
      <c r="D876" s="100"/>
      <c r="E876" s="100"/>
      <c r="F876" s="100"/>
      <c r="G876" s="100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</row>
    <row r="877" spans="1:17" ht="15.75" customHeight="1" x14ac:dyDescent="0.3">
      <c r="A877" s="1"/>
      <c r="B877" s="100"/>
      <c r="C877" s="100"/>
      <c r="D877" s="100"/>
      <c r="E877" s="100"/>
      <c r="F877" s="100"/>
      <c r="G877" s="100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</row>
    <row r="878" spans="1:17" ht="15.75" customHeight="1" x14ac:dyDescent="0.3">
      <c r="A878" s="1"/>
      <c r="B878" s="100"/>
      <c r="C878" s="100"/>
      <c r="D878" s="100"/>
      <c r="E878" s="100"/>
      <c r="F878" s="100"/>
      <c r="G878" s="100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</row>
    <row r="879" spans="1:17" ht="15.75" customHeight="1" x14ac:dyDescent="0.3">
      <c r="A879" s="1"/>
      <c r="B879" s="100"/>
      <c r="C879" s="100"/>
      <c r="D879" s="100"/>
      <c r="E879" s="100"/>
      <c r="F879" s="100"/>
      <c r="G879" s="100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</row>
    <row r="880" spans="1:17" ht="15.75" customHeight="1" x14ac:dyDescent="0.3">
      <c r="A880" s="1"/>
      <c r="B880" s="100"/>
      <c r="C880" s="100"/>
      <c r="D880" s="100"/>
      <c r="E880" s="100"/>
      <c r="F880" s="100"/>
      <c r="G880" s="100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</row>
    <row r="881" spans="1:17" ht="15.75" customHeight="1" x14ac:dyDescent="0.3">
      <c r="A881" s="1"/>
      <c r="B881" s="100"/>
      <c r="C881" s="100"/>
      <c r="D881" s="100"/>
      <c r="E881" s="100"/>
      <c r="F881" s="100"/>
      <c r="G881" s="100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</row>
    <row r="882" spans="1:17" ht="15.75" customHeight="1" x14ac:dyDescent="0.3">
      <c r="A882" s="1"/>
      <c r="B882" s="100"/>
      <c r="C882" s="100"/>
      <c r="D882" s="100"/>
      <c r="E882" s="100"/>
      <c r="F882" s="100"/>
      <c r="G882" s="100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</row>
    <row r="883" spans="1:17" ht="15.75" customHeight="1" x14ac:dyDescent="0.3">
      <c r="A883" s="1"/>
      <c r="B883" s="100"/>
      <c r="C883" s="100"/>
      <c r="D883" s="100"/>
      <c r="E883" s="100"/>
      <c r="F883" s="100"/>
      <c r="G883" s="100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</row>
    <row r="884" spans="1:17" ht="15.75" customHeight="1" x14ac:dyDescent="0.3">
      <c r="A884" s="1"/>
      <c r="B884" s="100"/>
      <c r="C884" s="100"/>
      <c r="D884" s="100"/>
      <c r="E884" s="100"/>
      <c r="F884" s="100"/>
      <c r="G884" s="100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</row>
    <row r="885" spans="1:17" ht="15.75" customHeight="1" x14ac:dyDescent="0.3">
      <c r="A885" s="1"/>
      <c r="B885" s="100"/>
      <c r="C885" s="100"/>
      <c r="D885" s="100"/>
      <c r="E885" s="100"/>
      <c r="F885" s="100"/>
      <c r="G885" s="100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</row>
    <row r="886" spans="1:17" ht="15.75" customHeight="1" x14ac:dyDescent="0.3">
      <c r="A886" s="1"/>
      <c r="B886" s="100"/>
      <c r="C886" s="100"/>
      <c r="D886" s="100"/>
      <c r="E886" s="100"/>
      <c r="F886" s="100"/>
      <c r="G886" s="100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</row>
    <row r="887" spans="1:17" ht="15.75" customHeight="1" x14ac:dyDescent="0.3">
      <c r="A887" s="1"/>
      <c r="B887" s="100"/>
      <c r="C887" s="100"/>
      <c r="D887" s="100"/>
      <c r="E887" s="100"/>
      <c r="F887" s="100"/>
      <c r="G887" s="100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</row>
    <row r="888" spans="1:17" ht="15.75" customHeight="1" x14ac:dyDescent="0.3">
      <c r="A888" s="1"/>
      <c r="B888" s="100"/>
      <c r="C888" s="100"/>
      <c r="D888" s="100"/>
      <c r="E888" s="100"/>
      <c r="F888" s="100"/>
      <c r="G888" s="100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</row>
    <row r="889" spans="1:17" ht="15.75" customHeight="1" x14ac:dyDescent="0.3">
      <c r="A889" s="1"/>
      <c r="B889" s="100"/>
      <c r="C889" s="100"/>
      <c r="D889" s="100"/>
      <c r="E889" s="100"/>
      <c r="F889" s="100"/>
      <c r="G889" s="100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</row>
    <row r="890" spans="1:17" ht="15.75" customHeight="1" x14ac:dyDescent="0.3">
      <c r="A890" s="1"/>
      <c r="B890" s="100"/>
      <c r="C890" s="100"/>
      <c r="D890" s="100"/>
      <c r="E890" s="100"/>
      <c r="F890" s="100"/>
      <c r="G890" s="100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</row>
    <row r="891" spans="1:17" ht="15.75" customHeight="1" x14ac:dyDescent="0.3">
      <c r="A891" s="1"/>
      <c r="B891" s="100"/>
      <c r="C891" s="100"/>
      <c r="D891" s="100"/>
      <c r="E891" s="100"/>
      <c r="F891" s="100"/>
      <c r="G891" s="100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</row>
    <row r="892" spans="1:17" ht="15.75" customHeight="1" x14ac:dyDescent="0.3">
      <c r="A892" s="1"/>
      <c r="B892" s="100"/>
      <c r="C892" s="100"/>
      <c r="D892" s="100"/>
      <c r="E892" s="100"/>
      <c r="F892" s="100"/>
      <c r="G892" s="100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</row>
    <row r="893" spans="1:17" ht="15.75" customHeight="1" x14ac:dyDescent="0.3">
      <c r="A893" s="1"/>
      <c r="B893" s="100"/>
      <c r="C893" s="100"/>
      <c r="D893" s="100"/>
      <c r="E893" s="100"/>
      <c r="F893" s="100"/>
      <c r="G893" s="100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</row>
    <row r="894" spans="1:17" ht="15.75" customHeight="1" x14ac:dyDescent="0.3">
      <c r="A894" s="1"/>
      <c r="B894" s="100"/>
      <c r="C894" s="100"/>
      <c r="D894" s="100"/>
      <c r="E894" s="100"/>
      <c r="F894" s="100"/>
      <c r="G894" s="100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</row>
    <row r="895" spans="1:17" ht="15.75" customHeight="1" x14ac:dyDescent="0.3">
      <c r="A895" s="1"/>
      <c r="B895" s="100"/>
      <c r="C895" s="100"/>
      <c r="D895" s="100"/>
      <c r="E895" s="100"/>
      <c r="F895" s="100"/>
      <c r="G895" s="100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</row>
    <row r="896" spans="1:17" ht="15.75" customHeight="1" x14ac:dyDescent="0.3">
      <c r="A896" s="1"/>
      <c r="B896" s="100"/>
      <c r="C896" s="100"/>
      <c r="D896" s="100"/>
      <c r="E896" s="100"/>
      <c r="F896" s="100"/>
      <c r="G896" s="100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</row>
    <row r="897" spans="1:17" ht="15.75" customHeight="1" x14ac:dyDescent="0.3">
      <c r="A897" s="1"/>
      <c r="B897" s="100"/>
      <c r="C897" s="100"/>
      <c r="D897" s="100"/>
      <c r="E897" s="100"/>
      <c r="F897" s="100"/>
      <c r="G897" s="100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</row>
    <row r="898" spans="1:17" ht="15.75" customHeight="1" x14ac:dyDescent="0.3">
      <c r="A898" s="1"/>
      <c r="B898" s="100"/>
      <c r="C898" s="100"/>
      <c r="D898" s="100"/>
      <c r="E898" s="100"/>
      <c r="F898" s="100"/>
      <c r="G898" s="100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</row>
    <row r="899" spans="1:17" ht="15.75" customHeight="1" x14ac:dyDescent="0.3">
      <c r="A899" s="1"/>
      <c r="B899" s="100"/>
      <c r="C899" s="100"/>
      <c r="D899" s="100"/>
      <c r="E899" s="100"/>
      <c r="F899" s="100"/>
      <c r="G899" s="100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</row>
    <row r="900" spans="1:17" ht="15.75" customHeight="1" x14ac:dyDescent="0.3">
      <c r="A900" s="1"/>
      <c r="B900" s="100"/>
      <c r="C900" s="100"/>
      <c r="D900" s="100"/>
      <c r="E900" s="100"/>
      <c r="F900" s="100"/>
      <c r="G900" s="100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</row>
    <row r="901" spans="1:17" ht="15.75" customHeight="1" x14ac:dyDescent="0.3">
      <c r="A901" s="1"/>
      <c r="B901" s="100"/>
      <c r="C901" s="100"/>
      <c r="D901" s="100"/>
      <c r="E901" s="100"/>
      <c r="F901" s="100"/>
      <c r="G901" s="100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</row>
    <row r="902" spans="1:17" ht="15.75" customHeight="1" x14ac:dyDescent="0.3">
      <c r="A902" s="1"/>
      <c r="B902" s="100"/>
      <c r="C902" s="100"/>
      <c r="D902" s="100"/>
      <c r="E902" s="100"/>
      <c r="F902" s="100"/>
      <c r="G902" s="100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</row>
    <row r="903" spans="1:17" ht="15.75" customHeight="1" x14ac:dyDescent="0.3">
      <c r="A903" s="1"/>
      <c r="B903" s="100"/>
      <c r="C903" s="100"/>
      <c r="D903" s="100"/>
      <c r="E903" s="100"/>
      <c r="F903" s="100"/>
      <c r="G903" s="100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</row>
    <row r="904" spans="1:17" ht="15.75" customHeight="1" x14ac:dyDescent="0.3">
      <c r="A904" s="1"/>
      <c r="B904" s="100"/>
      <c r="C904" s="100"/>
      <c r="D904" s="100"/>
      <c r="E904" s="100"/>
      <c r="F904" s="100"/>
      <c r="G904" s="100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</row>
    <row r="905" spans="1:17" ht="15.75" customHeight="1" x14ac:dyDescent="0.3">
      <c r="A905" s="1"/>
      <c r="B905" s="100"/>
      <c r="C905" s="100"/>
      <c r="D905" s="100"/>
      <c r="E905" s="100"/>
      <c r="F905" s="100"/>
      <c r="G905" s="100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</row>
    <row r="906" spans="1:17" ht="15.75" customHeight="1" x14ac:dyDescent="0.3">
      <c r="A906" s="1"/>
      <c r="B906" s="100"/>
      <c r="C906" s="100"/>
      <c r="D906" s="100"/>
      <c r="E906" s="100"/>
      <c r="F906" s="100"/>
      <c r="G906" s="100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</row>
    <row r="907" spans="1:17" ht="15.75" customHeight="1" x14ac:dyDescent="0.3">
      <c r="A907" s="1"/>
      <c r="B907" s="100"/>
      <c r="C907" s="100"/>
      <c r="D907" s="100"/>
      <c r="E907" s="100"/>
      <c r="F907" s="100"/>
      <c r="G907" s="100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</row>
    <row r="908" spans="1:17" ht="15.75" customHeight="1" x14ac:dyDescent="0.3">
      <c r="A908" s="1"/>
      <c r="B908" s="100"/>
      <c r="C908" s="100"/>
      <c r="D908" s="100"/>
      <c r="E908" s="100"/>
      <c r="F908" s="100"/>
      <c r="G908" s="100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</row>
    <row r="909" spans="1:17" ht="15.75" customHeight="1" x14ac:dyDescent="0.3">
      <c r="A909" s="1"/>
      <c r="B909" s="100"/>
      <c r="C909" s="100"/>
      <c r="D909" s="100"/>
      <c r="E909" s="100"/>
      <c r="F909" s="100"/>
      <c r="G909" s="100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</row>
    <row r="910" spans="1:17" ht="15.75" customHeight="1" x14ac:dyDescent="0.3">
      <c r="A910" s="1"/>
      <c r="B910" s="100"/>
      <c r="C910" s="100"/>
      <c r="D910" s="100"/>
      <c r="E910" s="100"/>
      <c r="F910" s="100"/>
      <c r="G910" s="100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</row>
    <row r="911" spans="1:17" ht="15.75" customHeight="1" x14ac:dyDescent="0.3">
      <c r="A911" s="1"/>
      <c r="B911" s="100"/>
      <c r="C911" s="100"/>
      <c r="D911" s="100"/>
      <c r="E911" s="100"/>
      <c r="F911" s="100"/>
      <c r="G911" s="100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</row>
    <row r="912" spans="1:17" ht="15.75" customHeight="1" x14ac:dyDescent="0.3">
      <c r="A912" s="1"/>
      <c r="B912" s="100"/>
      <c r="C912" s="100"/>
      <c r="D912" s="100"/>
      <c r="E912" s="100"/>
      <c r="F912" s="100"/>
      <c r="G912" s="100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</row>
    <row r="913" spans="1:17" ht="15.75" customHeight="1" x14ac:dyDescent="0.3">
      <c r="A913" s="1"/>
      <c r="B913" s="100"/>
      <c r="C913" s="100"/>
      <c r="D913" s="100"/>
      <c r="E913" s="100"/>
      <c r="F913" s="100"/>
      <c r="G913" s="100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</row>
    <row r="914" spans="1:17" ht="15.75" customHeight="1" x14ac:dyDescent="0.3">
      <c r="A914" s="1"/>
      <c r="B914" s="100"/>
      <c r="C914" s="100"/>
      <c r="D914" s="100"/>
      <c r="E914" s="100"/>
      <c r="F914" s="100"/>
      <c r="G914" s="100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</row>
    <row r="915" spans="1:17" ht="15.75" customHeight="1" x14ac:dyDescent="0.3">
      <c r="A915" s="1"/>
      <c r="B915" s="100"/>
      <c r="C915" s="100"/>
      <c r="D915" s="100"/>
      <c r="E915" s="100"/>
      <c r="F915" s="100"/>
      <c r="G915" s="100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</row>
    <row r="916" spans="1:17" ht="15.75" customHeight="1" x14ac:dyDescent="0.3">
      <c r="A916" s="1"/>
      <c r="B916" s="100"/>
      <c r="C916" s="100"/>
      <c r="D916" s="100"/>
      <c r="E916" s="100"/>
      <c r="F916" s="100"/>
      <c r="G916" s="100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</row>
    <row r="917" spans="1:17" ht="15.75" customHeight="1" x14ac:dyDescent="0.3">
      <c r="A917" s="1"/>
      <c r="B917" s="100"/>
      <c r="C917" s="100"/>
      <c r="D917" s="100"/>
      <c r="E917" s="100"/>
      <c r="F917" s="100"/>
      <c r="G917" s="100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</row>
    <row r="918" spans="1:17" ht="15.75" customHeight="1" x14ac:dyDescent="0.3">
      <c r="A918" s="1"/>
      <c r="B918" s="100"/>
      <c r="C918" s="100"/>
      <c r="D918" s="100"/>
      <c r="E918" s="100"/>
      <c r="F918" s="100"/>
      <c r="G918" s="100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</row>
    <row r="919" spans="1:17" ht="15.75" customHeight="1" x14ac:dyDescent="0.3">
      <c r="A919" s="1"/>
      <c r="B919" s="100"/>
      <c r="C919" s="100"/>
      <c r="D919" s="100"/>
      <c r="E919" s="100"/>
      <c r="F919" s="100"/>
      <c r="G919" s="100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</row>
    <row r="920" spans="1:17" ht="15.75" customHeight="1" x14ac:dyDescent="0.3">
      <c r="A920" s="1"/>
      <c r="B920" s="100"/>
      <c r="C920" s="100"/>
      <c r="D920" s="100"/>
      <c r="E920" s="100"/>
      <c r="F920" s="100"/>
      <c r="G920" s="100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</row>
    <row r="921" spans="1:17" ht="15.75" customHeight="1" x14ac:dyDescent="0.3">
      <c r="A921" s="1"/>
      <c r="B921" s="100"/>
      <c r="C921" s="100"/>
      <c r="D921" s="100"/>
      <c r="E921" s="100"/>
      <c r="F921" s="100"/>
      <c r="G921" s="100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</row>
    <row r="922" spans="1:17" ht="15.75" customHeight="1" x14ac:dyDescent="0.3">
      <c r="A922" s="1"/>
      <c r="B922" s="100"/>
      <c r="C922" s="100"/>
      <c r="D922" s="100"/>
      <c r="E922" s="100"/>
      <c r="F922" s="100"/>
      <c r="G922" s="100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</row>
    <row r="923" spans="1:17" ht="15.75" customHeight="1" x14ac:dyDescent="0.3">
      <c r="A923" s="1"/>
      <c r="B923" s="100"/>
      <c r="C923" s="100"/>
      <c r="D923" s="100"/>
      <c r="E923" s="100"/>
      <c r="F923" s="100"/>
      <c r="G923" s="100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</row>
    <row r="924" spans="1:17" ht="15.75" customHeight="1" x14ac:dyDescent="0.3">
      <c r="A924" s="1"/>
      <c r="B924" s="100"/>
      <c r="C924" s="100"/>
      <c r="D924" s="100"/>
      <c r="E924" s="100"/>
      <c r="F924" s="100"/>
      <c r="G924" s="100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</row>
    <row r="925" spans="1:17" ht="15.75" customHeight="1" x14ac:dyDescent="0.3">
      <c r="A925" s="1"/>
      <c r="B925" s="100"/>
      <c r="C925" s="100"/>
      <c r="D925" s="100"/>
      <c r="E925" s="100"/>
      <c r="F925" s="100"/>
      <c r="G925" s="100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</row>
    <row r="926" spans="1:17" ht="15.75" customHeight="1" x14ac:dyDescent="0.3">
      <c r="A926" s="1"/>
      <c r="B926" s="100"/>
      <c r="C926" s="100"/>
      <c r="D926" s="100"/>
      <c r="E926" s="100"/>
      <c r="F926" s="100"/>
      <c r="G926" s="100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</row>
    <row r="927" spans="1:17" ht="15.75" customHeight="1" x14ac:dyDescent="0.3">
      <c r="A927" s="1"/>
      <c r="B927" s="100"/>
      <c r="C927" s="100"/>
      <c r="D927" s="100"/>
      <c r="E927" s="100"/>
      <c r="F927" s="100"/>
      <c r="G927" s="100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</row>
    <row r="928" spans="1:17" ht="15.75" customHeight="1" x14ac:dyDescent="0.3">
      <c r="A928" s="1"/>
      <c r="B928" s="100"/>
      <c r="C928" s="100"/>
      <c r="D928" s="100"/>
      <c r="E928" s="100"/>
      <c r="F928" s="100"/>
      <c r="G928" s="100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</row>
    <row r="929" spans="1:17" ht="15.75" customHeight="1" x14ac:dyDescent="0.3">
      <c r="A929" s="1"/>
      <c r="B929" s="100"/>
      <c r="C929" s="100"/>
      <c r="D929" s="100"/>
      <c r="E929" s="100"/>
      <c r="F929" s="100"/>
      <c r="G929" s="100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</row>
    <row r="930" spans="1:17" ht="15.75" customHeight="1" x14ac:dyDescent="0.3">
      <c r="A930" s="1"/>
      <c r="B930" s="100"/>
      <c r="C930" s="100"/>
      <c r="D930" s="100"/>
      <c r="E930" s="100"/>
      <c r="F930" s="100"/>
      <c r="G930" s="100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</row>
    <row r="931" spans="1:17" ht="15.75" customHeight="1" x14ac:dyDescent="0.3">
      <c r="A931" s="1"/>
      <c r="B931" s="100"/>
      <c r="C931" s="100"/>
      <c r="D931" s="100"/>
      <c r="E931" s="100"/>
      <c r="F931" s="100"/>
      <c r="G931" s="100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</row>
    <row r="932" spans="1:17" ht="15.75" customHeight="1" x14ac:dyDescent="0.3">
      <c r="A932" s="1"/>
      <c r="B932" s="100"/>
      <c r="C932" s="100"/>
      <c r="D932" s="100"/>
      <c r="E932" s="100"/>
      <c r="F932" s="100"/>
      <c r="G932" s="100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</row>
    <row r="933" spans="1:17" ht="15.75" customHeight="1" x14ac:dyDescent="0.3">
      <c r="A933" s="1"/>
      <c r="B933" s="100"/>
      <c r="C933" s="100"/>
      <c r="D933" s="100"/>
      <c r="E933" s="100"/>
      <c r="F933" s="100"/>
      <c r="G933" s="100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</row>
    <row r="934" spans="1:17" ht="15.75" customHeight="1" x14ac:dyDescent="0.3">
      <c r="A934" s="1"/>
      <c r="B934" s="100"/>
      <c r="C934" s="100"/>
      <c r="D934" s="100"/>
      <c r="E934" s="100"/>
      <c r="F934" s="100"/>
      <c r="G934" s="100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</row>
    <row r="935" spans="1:17" ht="15.75" customHeight="1" x14ac:dyDescent="0.3">
      <c r="A935" s="1"/>
      <c r="B935" s="100"/>
      <c r="C935" s="100"/>
      <c r="D935" s="100"/>
      <c r="E935" s="100"/>
      <c r="F935" s="100"/>
      <c r="G935" s="100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</row>
    <row r="936" spans="1:17" ht="15.75" customHeight="1" x14ac:dyDescent="0.3">
      <c r="A936" s="1"/>
      <c r="B936" s="100"/>
      <c r="C936" s="100"/>
      <c r="D936" s="100"/>
      <c r="E936" s="100"/>
      <c r="F936" s="100"/>
      <c r="G936" s="100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</row>
    <row r="937" spans="1:17" ht="15.75" customHeight="1" x14ac:dyDescent="0.3">
      <c r="A937" s="1"/>
      <c r="B937" s="100"/>
      <c r="C937" s="100"/>
      <c r="D937" s="100"/>
      <c r="E937" s="100"/>
      <c r="F937" s="100"/>
      <c r="G937" s="100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</row>
    <row r="938" spans="1:17" ht="15.75" customHeight="1" x14ac:dyDescent="0.3">
      <c r="A938" s="1"/>
      <c r="B938" s="100"/>
      <c r="C938" s="100"/>
      <c r="D938" s="100"/>
      <c r="E938" s="100"/>
      <c r="F938" s="100"/>
      <c r="G938" s="100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</row>
    <row r="939" spans="1:17" ht="15.75" customHeight="1" x14ac:dyDescent="0.3">
      <c r="A939" s="1"/>
      <c r="B939" s="100"/>
      <c r="C939" s="100"/>
      <c r="D939" s="100"/>
      <c r="E939" s="100"/>
      <c r="F939" s="100"/>
      <c r="G939" s="100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</row>
    <row r="940" spans="1:17" ht="15.75" customHeight="1" x14ac:dyDescent="0.3">
      <c r="A940" s="1"/>
      <c r="B940" s="100"/>
      <c r="C940" s="100"/>
      <c r="D940" s="100"/>
      <c r="E940" s="100"/>
      <c r="F940" s="100"/>
      <c r="G940" s="100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</row>
    <row r="941" spans="1:17" ht="15.75" customHeight="1" x14ac:dyDescent="0.3">
      <c r="A941" s="1"/>
      <c r="B941" s="100"/>
      <c r="C941" s="100"/>
      <c r="D941" s="100"/>
      <c r="E941" s="100"/>
      <c r="F941" s="100"/>
      <c r="G941" s="100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</row>
    <row r="942" spans="1:17" ht="15.75" customHeight="1" x14ac:dyDescent="0.3">
      <c r="A942" s="1"/>
      <c r="B942" s="100"/>
      <c r="C942" s="100"/>
      <c r="D942" s="100"/>
      <c r="E942" s="100"/>
      <c r="F942" s="100"/>
      <c r="G942" s="100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</row>
    <row r="943" spans="1:17" ht="15.75" customHeight="1" x14ac:dyDescent="0.3">
      <c r="A943" s="1"/>
      <c r="B943" s="100"/>
      <c r="C943" s="100"/>
      <c r="D943" s="100"/>
      <c r="E943" s="100"/>
      <c r="F943" s="100"/>
      <c r="G943" s="100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</row>
    <row r="944" spans="1:17" ht="15.75" customHeight="1" x14ac:dyDescent="0.3">
      <c r="A944" s="1"/>
      <c r="B944" s="100"/>
      <c r="C944" s="100"/>
      <c r="D944" s="100"/>
      <c r="E944" s="100"/>
      <c r="F944" s="100"/>
      <c r="G944" s="100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</row>
    <row r="945" spans="1:17" ht="15.75" customHeight="1" x14ac:dyDescent="0.3">
      <c r="A945" s="1"/>
      <c r="B945" s="100"/>
      <c r="C945" s="100"/>
      <c r="D945" s="100"/>
      <c r="E945" s="100"/>
      <c r="F945" s="100"/>
      <c r="G945" s="100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</row>
    <row r="946" spans="1:17" ht="15.75" customHeight="1" x14ac:dyDescent="0.3">
      <c r="A946" s="1"/>
      <c r="B946" s="100"/>
      <c r="C946" s="100"/>
      <c r="D946" s="100"/>
      <c r="E946" s="100"/>
      <c r="F946" s="100"/>
      <c r="G946" s="100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</row>
    <row r="947" spans="1:17" ht="15.75" customHeight="1" x14ac:dyDescent="0.3">
      <c r="A947" s="1"/>
      <c r="B947" s="100"/>
      <c r="C947" s="100"/>
      <c r="D947" s="100"/>
      <c r="E947" s="100"/>
      <c r="F947" s="100"/>
      <c r="G947" s="100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</row>
    <row r="948" spans="1:17" ht="15.75" customHeight="1" x14ac:dyDescent="0.3">
      <c r="A948" s="1"/>
      <c r="B948" s="100"/>
      <c r="C948" s="100"/>
      <c r="D948" s="100"/>
      <c r="E948" s="100"/>
      <c r="F948" s="100"/>
      <c r="G948" s="100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</row>
    <row r="949" spans="1:17" ht="15.75" customHeight="1" x14ac:dyDescent="0.3">
      <c r="A949" s="1"/>
      <c r="B949" s="100"/>
      <c r="C949" s="100"/>
      <c r="D949" s="100"/>
      <c r="E949" s="100"/>
      <c r="F949" s="100"/>
      <c r="G949" s="100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</row>
    <row r="950" spans="1:17" ht="15.75" customHeight="1" x14ac:dyDescent="0.3">
      <c r="A950" s="1"/>
      <c r="B950" s="100"/>
      <c r="C950" s="100"/>
      <c r="D950" s="100"/>
      <c r="E950" s="100"/>
      <c r="F950" s="100"/>
      <c r="G950" s="100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</row>
    <row r="951" spans="1:17" ht="15.75" customHeight="1" x14ac:dyDescent="0.3">
      <c r="A951" s="1"/>
      <c r="B951" s="100"/>
      <c r="C951" s="100"/>
      <c r="D951" s="100"/>
      <c r="E951" s="100"/>
      <c r="F951" s="100"/>
      <c r="G951" s="100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</row>
    <row r="952" spans="1:17" ht="15.75" customHeight="1" x14ac:dyDescent="0.3">
      <c r="A952" s="1"/>
      <c r="B952" s="100"/>
      <c r="C952" s="100"/>
      <c r="D952" s="100"/>
      <c r="E952" s="100"/>
      <c r="F952" s="100"/>
      <c r="G952" s="100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</row>
    <row r="953" spans="1:17" ht="15.75" customHeight="1" x14ac:dyDescent="0.3">
      <c r="A953" s="1"/>
      <c r="B953" s="100"/>
      <c r="C953" s="100"/>
      <c r="D953" s="100"/>
      <c r="E953" s="100"/>
      <c r="F953" s="100"/>
      <c r="G953" s="100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</row>
    <row r="954" spans="1:17" ht="15.75" customHeight="1" x14ac:dyDescent="0.3">
      <c r="A954" s="1"/>
      <c r="B954" s="100"/>
      <c r="C954" s="100"/>
      <c r="D954" s="100"/>
      <c r="E954" s="100"/>
      <c r="F954" s="100"/>
      <c r="G954" s="100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</row>
    <row r="955" spans="1:17" ht="15.75" customHeight="1" x14ac:dyDescent="0.3">
      <c r="A955" s="1"/>
      <c r="B955" s="100"/>
      <c r="C955" s="100"/>
      <c r="D955" s="100"/>
      <c r="E955" s="100"/>
      <c r="F955" s="100"/>
      <c r="G955" s="100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</row>
    <row r="956" spans="1:17" ht="15.75" customHeight="1" x14ac:dyDescent="0.3">
      <c r="A956" s="1"/>
      <c r="B956" s="100"/>
      <c r="C956" s="100"/>
      <c r="D956" s="100"/>
      <c r="E956" s="100"/>
      <c r="F956" s="100"/>
      <c r="G956" s="100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</row>
    <row r="957" spans="1:17" ht="15.75" customHeight="1" x14ac:dyDescent="0.3">
      <c r="A957" s="1"/>
      <c r="B957" s="100"/>
      <c r="C957" s="100"/>
      <c r="D957" s="100"/>
      <c r="E957" s="100"/>
      <c r="F957" s="100"/>
      <c r="G957" s="100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</row>
    <row r="958" spans="1:17" ht="15.75" customHeight="1" x14ac:dyDescent="0.3">
      <c r="A958" s="1"/>
      <c r="B958" s="100"/>
      <c r="C958" s="100"/>
      <c r="D958" s="100"/>
      <c r="E958" s="100"/>
      <c r="F958" s="100"/>
      <c r="G958" s="100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</row>
    <row r="959" spans="1:17" ht="15.75" customHeight="1" x14ac:dyDescent="0.3">
      <c r="A959" s="1"/>
      <c r="B959" s="100"/>
      <c r="C959" s="100"/>
      <c r="D959" s="100"/>
      <c r="E959" s="100"/>
      <c r="F959" s="100"/>
      <c r="G959" s="100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</row>
    <row r="960" spans="1:17" ht="15.75" customHeight="1" x14ac:dyDescent="0.3">
      <c r="A960" s="1"/>
      <c r="B960" s="100"/>
      <c r="C960" s="100"/>
      <c r="D960" s="100"/>
      <c r="E960" s="100"/>
      <c r="F960" s="100"/>
      <c r="G960" s="100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</row>
    <row r="961" spans="1:17" ht="15.75" customHeight="1" x14ac:dyDescent="0.3">
      <c r="A961" s="1"/>
      <c r="B961" s="100"/>
      <c r="C961" s="100"/>
      <c r="D961" s="100"/>
      <c r="E961" s="100"/>
      <c r="F961" s="100"/>
      <c r="G961" s="100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</row>
    <row r="962" spans="1:17" ht="15.75" customHeight="1" x14ac:dyDescent="0.3">
      <c r="A962" s="1"/>
      <c r="B962" s="100"/>
      <c r="C962" s="100"/>
      <c r="D962" s="100"/>
      <c r="E962" s="100"/>
      <c r="F962" s="100"/>
      <c r="G962" s="100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</row>
    <row r="963" spans="1:17" ht="15.75" customHeight="1" x14ac:dyDescent="0.3">
      <c r="A963" s="1"/>
      <c r="B963" s="100"/>
      <c r="C963" s="100"/>
      <c r="D963" s="100"/>
      <c r="E963" s="100"/>
      <c r="F963" s="100"/>
      <c r="G963" s="100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</row>
    <row r="964" spans="1:17" ht="15.75" customHeight="1" x14ac:dyDescent="0.3">
      <c r="A964" s="1"/>
      <c r="B964" s="100"/>
      <c r="C964" s="100"/>
      <c r="D964" s="100"/>
      <c r="E964" s="100"/>
      <c r="F964" s="100"/>
      <c r="G964" s="100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</row>
    <row r="965" spans="1:17" ht="15.75" customHeight="1" x14ac:dyDescent="0.3">
      <c r="A965" s="1"/>
      <c r="B965" s="100"/>
      <c r="C965" s="100"/>
      <c r="D965" s="100"/>
      <c r="E965" s="100"/>
      <c r="F965" s="100"/>
      <c r="G965" s="100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</row>
    <row r="966" spans="1:17" ht="15.75" customHeight="1" x14ac:dyDescent="0.3">
      <c r="A966" s="1"/>
      <c r="B966" s="100"/>
      <c r="C966" s="100"/>
      <c r="D966" s="100"/>
      <c r="E966" s="100"/>
      <c r="F966" s="100"/>
      <c r="G966" s="100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</row>
    <row r="967" spans="1:17" ht="15.75" customHeight="1" x14ac:dyDescent="0.3">
      <c r="A967" s="1"/>
      <c r="B967" s="100"/>
      <c r="C967" s="100"/>
      <c r="D967" s="100"/>
      <c r="E967" s="100"/>
      <c r="F967" s="100"/>
      <c r="G967" s="100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</row>
    <row r="968" spans="1:17" ht="15.75" customHeight="1" x14ac:dyDescent="0.3">
      <c r="A968" s="1"/>
      <c r="B968" s="100"/>
      <c r="C968" s="100"/>
      <c r="D968" s="100"/>
      <c r="E968" s="100"/>
      <c r="F968" s="100"/>
      <c r="G968" s="100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</row>
    <row r="969" spans="1:17" ht="15.75" customHeight="1" x14ac:dyDescent="0.3">
      <c r="A969" s="1"/>
      <c r="B969" s="100"/>
      <c r="C969" s="100"/>
      <c r="D969" s="100"/>
      <c r="E969" s="100"/>
      <c r="F969" s="100"/>
      <c r="G969" s="100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</row>
    <row r="970" spans="1:17" ht="15.75" customHeight="1" x14ac:dyDescent="0.3">
      <c r="A970" s="1"/>
      <c r="B970" s="100"/>
      <c r="C970" s="100"/>
      <c r="D970" s="100"/>
      <c r="E970" s="100"/>
      <c r="F970" s="100"/>
      <c r="G970" s="100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</row>
    <row r="971" spans="1:17" ht="15.75" customHeight="1" x14ac:dyDescent="0.3">
      <c r="A971" s="1"/>
      <c r="B971" s="100"/>
      <c r="C971" s="100"/>
      <c r="D971" s="100"/>
      <c r="E971" s="100"/>
      <c r="F971" s="100"/>
      <c r="G971" s="100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</row>
    <row r="972" spans="1:17" ht="15.75" customHeight="1" x14ac:dyDescent="0.3">
      <c r="A972" s="1"/>
      <c r="B972" s="100"/>
      <c r="C972" s="100"/>
      <c r="D972" s="100"/>
      <c r="E972" s="100"/>
      <c r="F972" s="100"/>
      <c r="G972" s="100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</row>
    <row r="973" spans="1:17" ht="15.75" customHeight="1" x14ac:dyDescent="0.3">
      <c r="A973" s="1"/>
      <c r="B973" s="100"/>
      <c r="C973" s="100"/>
      <c r="D973" s="100"/>
      <c r="E973" s="100"/>
      <c r="F973" s="100"/>
      <c r="G973" s="100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</row>
    <row r="974" spans="1:17" ht="15.75" customHeight="1" x14ac:dyDescent="0.3">
      <c r="A974" s="1"/>
      <c r="B974" s="100"/>
      <c r="C974" s="100"/>
      <c r="D974" s="100"/>
      <c r="E974" s="100"/>
      <c r="F974" s="100"/>
      <c r="G974" s="100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</row>
    <row r="975" spans="1:17" ht="15.75" customHeight="1" x14ac:dyDescent="0.3">
      <c r="A975" s="1"/>
      <c r="B975" s="100"/>
      <c r="C975" s="100"/>
      <c r="D975" s="100"/>
      <c r="E975" s="100"/>
      <c r="F975" s="100"/>
      <c r="G975" s="100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</row>
    <row r="976" spans="1:17" ht="15.75" customHeight="1" x14ac:dyDescent="0.3">
      <c r="A976" s="1"/>
      <c r="B976" s="100"/>
      <c r="C976" s="100"/>
      <c r="D976" s="100"/>
      <c r="E976" s="100"/>
      <c r="F976" s="100"/>
      <c r="G976" s="100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</row>
    <row r="977" spans="1:17" ht="15.75" customHeight="1" x14ac:dyDescent="0.3">
      <c r="A977" s="1"/>
      <c r="B977" s="100"/>
      <c r="C977" s="100"/>
      <c r="D977" s="100"/>
      <c r="E977" s="100"/>
      <c r="F977" s="100"/>
      <c r="G977" s="100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</row>
    <row r="978" spans="1:17" ht="15.75" customHeight="1" x14ac:dyDescent="0.3">
      <c r="A978" s="1"/>
      <c r="B978" s="100"/>
      <c r="C978" s="100"/>
      <c r="D978" s="100"/>
      <c r="E978" s="100"/>
      <c r="F978" s="100"/>
      <c r="G978" s="100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</row>
    <row r="979" spans="1:17" ht="15.75" customHeight="1" x14ac:dyDescent="0.3">
      <c r="A979" s="1"/>
      <c r="B979" s="100"/>
      <c r="C979" s="100"/>
      <c r="D979" s="100"/>
      <c r="E979" s="100"/>
      <c r="F979" s="100"/>
      <c r="G979" s="100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</row>
    <row r="980" spans="1:17" ht="15.75" customHeight="1" x14ac:dyDescent="0.3">
      <c r="A980" s="1"/>
      <c r="B980" s="100"/>
      <c r="C980" s="100"/>
      <c r="D980" s="100"/>
      <c r="E980" s="100"/>
      <c r="F980" s="100"/>
      <c r="G980" s="100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</row>
    <row r="981" spans="1:17" ht="15.75" customHeight="1" x14ac:dyDescent="0.3">
      <c r="A981" s="1"/>
      <c r="B981" s="100"/>
      <c r="C981" s="100"/>
      <c r="D981" s="100"/>
      <c r="E981" s="100"/>
      <c r="F981" s="100"/>
      <c r="G981" s="100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</row>
    <row r="982" spans="1:17" ht="15.75" customHeight="1" x14ac:dyDescent="0.3">
      <c r="A982" s="1"/>
      <c r="B982" s="100"/>
      <c r="C982" s="100"/>
      <c r="D982" s="100"/>
      <c r="E982" s="100"/>
      <c r="F982" s="100"/>
      <c r="G982" s="100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</row>
    <row r="983" spans="1:17" ht="15.75" customHeight="1" x14ac:dyDescent="0.3">
      <c r="A983" s="1"/>
      <c r="B983" s="100"/>
      <c r="C983" s="100"/>
      <c r="D983" s="100"/>
      <c r="E983" s="100"/>
      <c r="F983" s="100"/>
      <c r="G983" s="100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</row>
    <row r="984" spans="1:17" ht="15.75" customHeight="1" x14ac:dyDescent="0.3">
      <c r="A984" s="1"/>
      <c r="B984" s="100"/>
      <c r="C984" s="100"/>
      <c r="D984" s="100"/>
      <c r="E984" s="100"/>
      <c r="F984" s="100"/>
      <c r="G984" s="100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</row>
    <row r="985" spans="1:17" ht="15.75" customHeight="1" x14ac:dyDescent="0.3">
      <c r="A985" s="1"/>
      <c r="B985" s="100"/>
      <c r="C985" s="100"/>
      <c r="D985" s="100"/>
      <c r="E985" s="100"/>
      <c r="F985" s="100"/>
      <c r="G985" s="100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</row>
    <row r="986" spans="1:17" ht="15.75" customHeight="1" x14ac:dyDescent="0.3">
      <c r="A986" s="1"/>
      <c r="B986" s="100"/>
      <c r="C986" s="100"/>
      <c r="D986" s="100"/>
      <c r="E986" s="100"/>
      <c r="F986" s="100"/>
      <c r="G986" s="100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</row>
    <row r="987" spans="1:17" ht="15.75" customHeight="1" x14ac:dyDescent="0.3">
      <c r="A987" s="1"/>
      <c r="B987" s="100"/>
      <c r="C987" s="100"/>
      <c r="D987" s="100"/>
      <c r="E987" s="100"/>
      <c r="F987" s="100"/>
      <c r="G987" s="100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</row>
    <row r="988" spans="1:17" ht="15.75" customHeight="1" x14ac:dyDescent="0.3">
      <c r="A988" s="1"/>
      <c r="B988" s="100"/>
      <c r="C988" s="100"/>
      <c r="D988" s="100"/>
      <c r="E988" s="100"/>
      <c r="F988" s="100"/>
      <c r="G988" s="100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</row>
    <row r="989" spans="1:17" ht="15.75" customHeight="1" x14ac:dyDescent="0.3">
      <c r="A989" s="1"/>
      <c r="B989" s="100"/>
      <c r="C989" s="100"/>
      <c r="D989" s="100"/>
      <c r="E989" s="100"/>
      <c r="F989" s="100"/>
      <c r="G989" s="100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</row>
    <row r="990" spans="1:17" ht="15.75" customHeight="1" x14ac:dyDescent="0.3">
      <c r="A990" s="1"/>
      <c r="B990" s="100"/>
      <c r="C990" s="100"/>
      <c r="D990" s="100"/>
      <c r="E990" s="100"/>
      <c r="F990" s="100"/>
      <c r="G990" s="100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</row>
    <row r="991" spans="1:17" ht="15.75" customHeight="1" x14ac:dyDescent="0.3">
      <c r="A991" s="1"/>
      <c r="B991" s="100"/>
      <c r="C991" s="100"/>
      <c r="D991" s="100"/>
      <c r="E991" s="100"/>
      <c r="F991" s="100"/>
      <c r="G991" s="100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</row>
    <row r="992" spans="1:17" ht="15.75" customHeight="1" x14ac:dyDescent="0.3">
      <c r="A992" s="1"/>
      <c r="B992" s="100"/>
      <c r="C992" s="100"/>
      <c r="D992" s="100"/>
      <c r="E992" s="100"/>
      <c r="F992" s="100"/>
      <c r="G992" s="100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</row>
    <row r="993" spans="1:17" ht="15.75" customHeight="1" x14ac:dyDescent="0.3">
      <c r="A993" s="1"/>
      <c r="B993" s="100"/>
      <c r="C993" s="100"/>
      <c r="D993" s="100"/>
      <c r="E993" s="100"/>
      <c r="F993" s="100"/>
      <c r="G993" s="100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</row>
    <row r="994" spans="1:17" ht="15.75" customHeight="1" x14ac:dyDescent="0.3">
      <c r="A994" s="1"/>
      <c r="B994" s="100"/>
      <c r="C994" s="100"/>
      <c r="D994" s="100"/>
      <c r="E994" s="100"/>
      <c r="F994" s="100"/>
      <c r="G994" s="100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</row>
    <row r="995" spans="1:17" ht="15.75" customHeight="1" x14ac:dyDescent="0.3">
      <c r="A995" s="1"/>
      <c r="B995" s="100"/>
      <c r="C995" s="100"/>
      <c r="D995" s="100"/>
      <c r="E995" s="100"/>
      <c r="F995" s="100"/>
      <c r="G995" s="100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</row>
    <row r="996" spans="1:17" ht="15.75" customHeight="1" x14ac:dyDescent="0.3">
      <c r="A996" s="1"/>
      <c r="B996" s="100"/>
      <c r="C996" s="100"/>
      <c r="D996" s="100"/>
      <c r="E996" s="100"/>
      <c r="F996" s="100"/>
      <c r="G996" s="100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</row>
    <row r="997" spans="1:17" ht="15.75" customHeight="1" x14ac:dyDescent="0.3">
      <c r="A997" s="1"/>
      <c r="B997" s="100"/>
      <c r="C997" s="100"/>
      <c r="D997" s="100"/>
      <c r="E997" s="100"/>
      <c r="F997" s="100"/>
      <c r="G997" s="100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</row>
    <row r="998" spans="1:17" ht="15.75" customHeight="1" x14ac:dyDescent="0.3">
      <c r="A998" s="1"/>
      <c r="B998" s="100"/>
      <c r="C998" s="100"/>
      <c r="D998" s="100"/>
      <c r="E998" s="100"/>
      <c r="F998" s="100"/>
      <c r="G998" s="100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</row>
    <row r="999" spans="1:17" ht="15.75" customHeight="1" x14ac:dyDescent="0.3">
      <c r="A999" s="1"/>
      <c r="B999" s="100"/>
      <c r="C999" s="100"/>
      <c r="D999" s="100"/>
      <c r="E999" s="100"/>
      <c r="F999" s="100"/>
      <c r="G999" s="100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</row>
    <row r="1000" spans="1:17" ht="15.75" customHeight="1" x14ac:dyDescent="0.3">
      <c r="A1000" s="1"/>
      <c r="B1000" s="100"/>
      <c r="C1000" s="100"/>
      <c r="D1000" s="100"/>
      <c r="E1000" s="100"/>
      <c r="F1000" s="100"/>
      <c r="G1000" s="100"/>
      <c r="H1000" s="113"/>
      <c r="I1000" s="113"/>
      <c r="J1000" s="113"/>
      <c r="K1000" s="113"/>
      <c r="L1000" s="113"/>
      <c r="M1000" s="113"/>
      <c r="N1000" s="113"/>
      <c r="O1000" s="113"/>
      <c r="P1000" s="113"/>
      <c r="Q1000" s="113"/>
    </row>
    <row r="1001" spans="1:17" ht="15.75" customHeight="1" x14ac:dyDescent="0.3">
      <c r="A1001" s="1"/>
      <c r="B1001" s="100"/>
      <c r="C1001" s="100"/>
      <c r="D1001" s="100"/>
      <c r="E1001" s="100"/>
      <c r="F1001" s="100"/>
      <c r="G1001" s="100"/>
      <c r="H1001" s="113"/>
      <c r="I1001" s="113"/>
      <c r="J1001" s="113"/>
      <c r="K1001" s="113"/>
      <c r="L1001" s="113"/>
      <c r="M1001" s="113"/>
      <c r="N1001" s="113"/>
      <c r="O1001" s="113"/>
      <c r="P1001" s="113"/>
      <c r="Q1001" s="113"/>
    </row>
    <row r="1002" spans="1:17" ht="15.75" customHeight="1" x14ac:dyDescent="0.3">
      <c r="A1002" s="1"/>
      <c r="B1002" s="100"/>
      <c r="C1002" s="100"/>
      <c r="D1002" s="100"/>
      <c r="E1002" s="100"/>
      <c r="F1002" s="100"/>
      <c r="G1002" s="100"/>
      <c r="H1002" s="113"/>
      <c r="I1002" s="113"/>
      <c r="J1002" s="113"/>
      <c r="K1002" s="113"/>
      <c r="L1002" s="113"/>
      <c r="M1002" s="113"/>
      <c r="N1002" s="113"/>
      <c r="O1002" s="113"/>
      <c r="P1002" s="113"/>
      <c r="Q1002" s="113"/>
    </row>
    <row r="1003" spans="1:17" ht="15.75" customHeight="1" x14ac:dyDescent="0.3">
      <c r="A1003" s="1"/>
      <c r="B1003" s="100"/>
      <c r="C1003" s="100"/>
      <c r="D1003" s="100"/>
      <c r="E1003" s="100"/>
      <c r="F1003" s="100"/>
      <c r="G1003" s="100"/>
      <c r="H1003" s="113"/>
      <c r="I1003" s="113"/>
      <c r="J1003" s="113"/>
      <c r="K1003" s="113"/>
      <c r="L1003" s="113"/>
      <c r="M1003" s="113"/>
      <c r="N1003" s="113"/>
      <c r="O1003" s="113"/>
      <c r="P1003" s="113"/>
      <c r="Q1003" s="113"/>
    </row>
    <row r="1004" spans="1:17" ht="15.75" customHeight="1" x14ac:dyDescent="0.3">
      <c r="A1004" s="1"/>
      <c r="B1004" s="100"/>
      <c r="C1004" s="100"/>
      <c r="D1004" s="100"/>
      <c r="E1004" s="100"/>
      <c r="F1004" s="100"/>
      <c r="G1004" s="100"/>
      <c r="H1004" s="113"/>
      <c r="I1004" s="113"/>
      <c r="J1004" s="113"/>
      <c r="K1004" s="113"/>
      <c r="L1004" s="113"/>
      <c r="M1004" s="113"/>
      <c r="N1004" s="113"/>
      <c r="O1004" s="113"/>
      <c r="P1004" s="113"/>
      <c r="Q1004" s="113"/>
    </row>
    <row r="1005" spans="1:17" ht="15.75" customHeight="1" x14ac:dyDescent="0.3">
      <c r="A1005" s="1"/>
      <c r="B1005" s="100"/>
      <c r="C1005" s="100"/>
      <c r="D1005" s="100"/>
      <c r="E1005" s="100"/>
      <c r="F1005" s="100"/>
      <c r="G1005" s="100"/>
      <c r="H1005" s="113"/>
      <c r="I1005" s="113"/>
      <c r="J1005" s="113"/>
      <c r="K1005" s="113"/>
      <c r="L1005" s="113"/>
      <c r="M1005" s="113"/>
      <c r="N1005" s="113"/>
      <c r="O1005" s="113"/>
      <c r="P1005" s="113"/>
      <c r="Q1005" s="113"/>
    </row>
    <row r="1006" spans="1:17" ht="15.75" customHeight="1" x14ac:dyDescent="0.3">
      <c r="A1006" s="1"/>
      <c r="B1006" s="100"/>
      <c r="C1006" s="100"/>
      <c r="D1006" s="100"/>
      <c r="E1006" s="100"/>
      <c r="F1006" s="100"/>
      <c r="G1006" s="100"/>
      <c r="H1006" s="113"/>
      <c r="I1006" s="113"/>
      <c r="J1006" s="113"/>
      <c r="K1006" s="113"/>
      <c r="L1006" s="113"/>
      <c r="M1006" s="113"/>
      <c r="N1006" s="113"/>
      <c r="O1006" s="113"/>
      <c r="P1006" s="113"/>
      <c r="Q1006" s="113"/>
    </row>
    <row r="1007" spans="1:17" ht="15.75" customHeight="1" x14ac:dyDescent="0.3">
      <c r="A1007" s="1"/>
      <c r="B1007" s="100"/>
      <c r="C1007" s="100"/>
      <c r="D1007" s="100"/>
      <c r="E1007" s="100"/>
      <c r="F1007" s="100"/>
      <c r="G1007" s="100"/>
      <c r="H1007" s="113"/>
      <c r="I1007" s="113"/>
      <c r="J1007" s="113"/>
      <c r="K1007" s="113"/>
      <c r="L1007" s="113"/>
      <c r="M1007" s="113"/>
      <c r="N1007" s="113"/>
      <c r="O1007" s="113"/>
      <c r="P1007" s="113"/>
      <c r="Q1007" s="113"/>
    </row>
    <row r="1008" spans="1:17" ht="15.75" customHeight="1" x14ac:dyDescent="0.3">
      <c r="A1008" s="1"/>
      <c r="B1008" s="100"/>
      <c r="C1008" s="100"/>
      <c r="D1008" s="100"/>
      <c r="E1008" s="100"/>
      <c r="F1008" s="100"/>
      <c r="G1008" s="100"/>
      <c r="H1008" s="113"/>
      <c r="I1008" s="113"/>
      <c r="J1008" s="113"/>
      <c r="K1008" s="113"/>
      <c r="L1008" s="113"/>
      <c r="M1008" s="113"/>
      <c r="N1008" s="113"/>
      <c r="O1008" s="113"/>
      <c r="P1008" s="113"/>
      <c r="Q1008" s="113"/>
    </row>
  </sheetData>
  <mergeCells count="19">
    <mergeCell ref="G5:G6"/>
    <mergeCell ref="H5:H6"/>
    <mergeCell ref="I5:I6"/>
    <mergeCell ref="J5:J6"/>
    <mergeCell ref="Q3:Q6"/>
    <mergeCell ref="K5:L5"/>
    <mergeCell ref="A3:A6"/>
    <mergeCell ref="B3:P3"/>
    <mergeCell ref="B4:D4"/>
    <mergeCell ref="E4:G4"/>
    <mergeCell ref="H4:J4"/>
    <mergeCell ref="K4:P4"/>
    <mergeCell ref="B5:B6"/>
    <mergeCell ref="C5:C6"/>
    <mergeCell ref="D5:D6"/>
    <mergeCell ref="E5:E6"/>
    <mergeCell ref="M5:N5"/>
    <mergeCell ref="O5:P5"/>
    <mergeCell ref="F5:F6"/>
  </mergeCells>
  <conditionalFormatting sqref="A8:A133">
    <cfRule type="expression" dxfId="542" priority="17">
      <formula>MOD(ROW(),2)=1</formula>
    </cfRule>
  </conditionalFormatting>
  <conditionalFormatting sqref="A133">
    <cfRule type="cellIs" dxfId="541" priority="16" operator="lessThan">
      <formula>0</formula>
    </cfRule>
    <cfRule type="cellIs" dxfId="540" priority="18" operator="lessThan">
      <formula>0</formula>
    </cfRule>
  </conditionalFormatting>
  <conditionalFormatting sqref="A136:J139">
    <cfRule type="cellIs" dxfId="539" priority="8" operator="lessThan">
      <formula>0</formula>
    </cfRule>
  </conditionalFormatting>
  <conditionalFormatting sqref="A4:P6">
    <cfRule type="cellIs" dxfId="538" priority="1" operator="lessThan">
      <formula>0</formula>
    </cfRule>
  </conditionalFormatting>
  <conditionalFormatting sqref="A7:P132 A148:P176 H148:Q1008">
    <cfRule type="cellIs" dxfId="537" priority="113" operator="lessThan">
      <formula>0</formula>
    </cfRule>
  </conditionalFormatting>
  <conditionalFormatting sqref="A1:Q3 H7:Q7 A134:Q135 L136:Q136 A177:Q1048576">
    <cfRule type="cellIs" dxfId="536" priority="118" operator="lessThan">
      <formula>0</formula>
    </cfRule>
  </conditionalFormatting>
  <conditionalFormatting sqref="A144:T147">
    <cfRule type="cellIs" dxfId="535" priority="2" operator="lessThan">
      <formula>0</formula>
    </cfRule>
  </conditionalFormatting>
  <conditionalFormatting sqref="B11:D14">
    <cfRule type="cellIs" dxfId="534" priority="111" operator="lessThan">
      <formula>0</formula>
    </cfRule>
  </conditionalFormatting>
  <conditionalFormatting sqref="B17:D22">
    <cfRule type="cellIs" dxfId="533" priority="110" operator="lessThan">
      <formula>0</formula>
    </cfRule>
  </conditionalFormatting>
  <conditionalFormatting sqref="B25:D29">
    <cfRule type="cellIs" dxfId="532" priority="109" operator="lessThan">
      <formula>0</formula>
    </cfRule>
  </conditionalFormatting>
  <conditionalFormatting sqref="B31:D36">
    <cfRule type="cellIs" dxfId="531" priority="108" operator="lessThan">
      <formula>0</formula>
    </cfRule>
  </conditionalFormatting>
  <conditionalFormatting sqref="B38:D45">
    <cfRule type="expression" dxfId="530" priority="107">
      <formula>MOD(ROW(),2)=1</formula>
    </cfRule>
    <cfRule type="cellIs" dxfId="529" priority="106" operator="lessThan">
      <formula>0</formula>
    </cfRule>
  </conditionalFormatting>
  <conditionalFormatting sqref="B47:D52">
    <cfRule type="expression" dxfId="528" priority="104">
      <formula>MOD(ROW(),2)=1</formula>
    </cfRule>
    <cfRule type="cellIs" dxfId="527" priority="103" operator="lessThan">
      <formula>0</formula>
    </cfRule>
  </conditionalFormatting>
  <conditionalFormatting sqref="B54:D59">
    <cfRule type="cellIs" dxfId="526" priority="100" operator="lessThan">
      <formula>0</formula>
    </cfRule>
    <cfRule type="expression" dxfId="525" priority="101">
      <formula>MOD(ROW(),2)=1</formula>
    </cfRule>
  </conditionalFormatting>
  <conditionalFormatting sqref="B61:D67">
    <cfRule type="expression" dxfId="524" priority="98">
      <formula>MOD(ROW(),2)=1</formula>
    </cfRule>
    <cfRule type="cellIs" dxfId="523" priority="97" operator="lessThan">
      <formula>0</formula>
    </cfRule>
  </conditionalFormatting>
  <conditionalFormatting sqref="B69:D74">
    <cfRule type="expression" dxfId="522" priority="95">
      <formula>MOD(ROW(),2)=1</formula>
    </cfRule>
    <cfRule type="cellIs" dxfId="521" priority="94" operator="lessThan">
      <formula>0</formula>
    </cfRule>
  </conditionalFormatting>
  <conditionalFormatting sqref="B76:D79">
    <cfRule type="expression" dxfId="520" priority="90">
      <formula>MOD(ROW(),2)=1</formula>
    </cfRule>
    <cfRule type="cellIs" dxfId="519" priority="89" operator="lessThan">
      <formula>0</formula>
    </cfRule>
  </conditionalFormatting>
  <conditionalFormatting sqref="B81:D83">
    <cfRule type="expression" dxfId="518" priority="84">
      <formula>MOD(ROW(),2)=1</formula>
    </cfRule>
    <cfRule type="cellIs" dxfId="517" priority="83" operator="lessThan">
      <formula>0</formula>
    </cfRule>
  </conditionalFormatting>
  <conditionalFormatting sqref="B85:D91">
    <cfRule type="cellIs" dxfId="516" priority="77" operator="lessThan">
      <formula>0</formula>
    </cfRule>
    <cfRule type="expression" dxfId="515" priority="78">
      <formula>MOD(ROW(),2)=1</formula>
    </cfRule>
  </conditionalFormatting>
  <conditionalFormatting sqref="B93:D97">
    <cfRule type="expression" dxfId="514" priority="72">
      <formula>MOD(ROW(),2)=1</formula>
    </cfRule>
    <cfRule type="cellIs" dxfId="513" priority="71" operator="lessThan">
      <formula>0</formula>
    </cfRule>
  </conditionalFormatting>
  <conditionalFormatting sqref="B106:D110">
    <cfRule type="cellIs" dxfId="512" priority="59" operator="lessThan">
      <formula>0</formula>
    </cfRule>
    <cfRule type="expression" dxfId="511" priority="60">
      <formula>MOD(ROW(),2)=1</formula>
    </cfRule>
  </conditionalFormatting>
  <conditionalFormatting sqref="B113:D117">
    <cfRule type="cellIs" dxfId="510" priority="53" operator="lessThan">
      <formula>0</formula>
    </cfRule>
    <cfRule type="expression" dxfId="509" priority="54">
      <formula>MOD(ROW(),2)=1</formula>
    </cfRule>
  </conditionalFormatting>
  <conditionalFormatting sqref="B119:D124">
    <cfRule type="cellIs" dxfId="508" priority="47" operator="lessThan">
      <formula>0</formula>
    </cfRule>
    <cfRule type="expression" dxfId="507" priority="48">
      <formula>MOD(ROW(),2)=1</formula>
    </cfRule>
  </conditionalFormatting>
  <conditionalFormatting sqref="B126:D132">
    <cfRule type="expression" dxfId="506" priority="41">
      <formula>MOD(ROW(),2)=1</formula>
    </cfRule>
  </conditionalFormatting>
  <conditionalFormatting sqref="B126:D133">
    <cfRule type="cellIs" dxfId="505" priority="14" operator="lessThan">
      <formula>0</formula>
    </cfRule>
  </conditionalFormatting>
  <conditionalFormatting sqref="B133:D133">
    <cfRule type="expression" dxfId="504" priority="12">
      <formula>MOD(ROW(),2)=1</formula>
    </cfRule>
  </conditionalFormatting>
  <conditionalFormatting sqref="B99:E104">
    <cfRule type="cellIs" dxfId="503" priority="65" operator="lessThan">
      <formula>0</formula>
    </cfRule>
    <cfRule type="expression" dxfId="502" priority="66">
      <formula>MOD(ROW(),2)=1</formula>
    </cfRule>
  </conditionalFormatting>
  <conditionalFormatting sqref="B40:G71 B69:D74">
    <cfRule type="expression" dxfId="501" priority="237">
      <formula>MOD(ROW(),2)=1</formula>
    </cfRule>
  </conditionalFormatting>
  <conditionalFormatting sqref="B177:G1008">
    <cfRule type="cellIs" dxfId="500" priority="247" operator="lessThan">
      <formula>0</formula>
    </cfRule>
  </conditionalFormatting>
  <conditionalFormatting sqref="B72:J72">
    <cfRule type="expression" dxfId="499" priority="145">
      <formula>MOD(ROW(),2)=1</formula>
    </cfRule>
  </conditionalFormatting>
  <conditionalFormatting sqref="B75:J78">
    <cfRule type="expression" dxfId="498" priority="122">
      <formula>MOD(ROW(),2)=1</formula>
    </cfRule>
  </conditionalFormatting>
  <conditionalFormatting sqref="B32:L39 B39:D43 B45:D45">
    <cfRule type="expression" dxfId="497" priority="152">
      <formula>MOD(ROW(),2)=1</formula>
    </cfRule>
  </conditionalFormatting>
  <conditionalFormatting sqref="B8:P31 B31:D36">
    <cfRule type="expression" dxfId="496" priority="157">
      <formula>MOD(ROW(),2)=1</formula>
    </cfRule>
  </conditionalFormatting>
  <conditionalFormatting sqref="B79:P124">
    <cfRule type="expression" dxfId="495" priority="119">
      <formula>MOD(ROW(),2)=1</formula>
    </cfRule>
  </conditionalFormatting>
  <conditionalFormatting sqref="B125:P133">
    <cfRule type="expression" dxfId="494" priority="15">
      <formula>MOD(ROW(),2)=1</formula>
    </cfRule>
  </conditionalFormatting>
  <conditionalFormatting sqref="B1:Q2">
    <cfRule type="cellIs" dxfId="493" priority="275" operator="lessThan">
      <formula>0</formula>
    </cfRule>
  </conditionalFormatting>
  <conditionalFormatting sqref="H72:I73 H73:P74 H76:P78 H80:P92">
    <cfRule type="cellIs" dxfId="492" priority="224" operator="lessThan">
      <formula>0</formula>
    </cfRule>
  </conditionalFormatting>
  <conditionalFormatting sqref="H40:J46 H106:P124">
    <cfRule type="cellIs" dxfId="491" priority="263" operator="lessThan">
      <formula>0</formula>
    </cfRule>
  </conditionalFormatting>
  <conditionalFormatting sqref="H40:J46">
    <cfRule type="expression" dxfId="490" priority="262">
      <formula>MOD(ROW(),2)=1</formula>
    </cfRule>
  </conditionalFormatting>
  <conditionalFormatting sqref="H52:J71">
    <cfRule type="cellIs" dxfId="489" priority="267" operator="lessThan">
      <formula>0</formula>
    </cfRule>
    <cfRule type="expression" dxfId="488" priority="236">
      <formula>MOD(ROW(),2)=1</formula>
    </cfRule>
  </conditionalFormatting>
  <conditionalFormatting sqref="H93:J105">
    <cfRule type="cellIs" dxfId="487" priority="232" operator="lessThan">
      <formula>0</formula>
    </cfRule>
  </conditionalFormatting>
  <conditionalFormatting sqref="H26:P30">
    <cfRule type="cellIs" dxfId="486" priority="257" operator="lessThan">
      <formula>0</formula>
    </cfRule>
  </conditionalFormatting>
  <conditionalFormatting sqref="H47:P51 H7:I25 H8:P10 H12:J24 I31:N31 H31:I39 H32:P38 I39:J39 I72:J72">
    <cfRule type="cellIs" dxfId="485" priority="279" operator="lessThan">
      <formula>0</formula>
    </cfRule>
  </conditionalFormatting>
  <conditionalFormatting sqref="H47:P51">
    <cfRule type="expression" dxfId="484" priority="277">
      <formula>MOD(ROW(),2)=1</formula>
    </cfRule>
  </conditionalFormatting>
  <conditionalFormatting sqref="K136:K138">
    <cfRule type="cellIs" dxfId="483" priority="6" operator="lessThan">
      <formula>0</formula>
    </cfRule>
  </conditionalFormatting>
  <conditionalFormatting sqref="K40:L41">
    <cfRule type="expression" dxfId="482" priority="280">
      <formula>MOD(ROW(),2)=1</formula>
    </cfRule>
  </conditionalFormatting>
  <conditionalFormatting sqref="K52:L72">
    <cfRule type="expression" dxfId="481" priority="148">
      <formula>MOD(ROW(),2)=1</formula>
    </cfRule>
  </conditionalFormatting>
  <conditionalFormatting sqref="K39:N41 K40:P41 L69:P71 K69:N72 M72:P72 K78:N78 K7:N24 K12:P17 L18:P18 K19:P24 L25 N25 P31 M39:P39 L42:P42 K93:P95 K93:N100 L96:P96 K97:P99 L100:P100">
    <cfRule type="cellIs" dxfId="480" priority="281" operator="lessThan">
      <formula>0</formula>
    </cfRule>
  </conditionalFormatting>
  <conditionalFormatting sqref="K6:P6">
    <cfRule type="cellIs" dxfId="479" priority="130" operator="lessThan">
      <formula>0</formula>
    </cfRule>
  </conditionalFormatting>
  <conditionalFormatting sqref="K32:P46">
    <cfRule type="expression" dxfId="478" priority="150">
      <formula>MOD(ROW(),2)=1</formula>
    </cfRule>
  </conditionalFormatting>
  <conditionalFormatting sqref="K43:P46">
    <cfRule type="cellIs" dxfId="477" priority="265" operator="lessThan">
      <formula>0</formula>
    </cfRule>
  </conditionalFormatting>
  <conditionalFormatting sqref="K52:P68">
    <cfRule type="cellIs" dxfId="476" priority="269" operator="lessThan">
      <formula>0</formula>
    </cfRule>
  </conditionalFormatting>
  <conditionalFormatting sqref="K52:P76 B76:L76 B77:P78 B73:L74">
    <cfRule type="expression" dxfId="475" priority="202">
      <formula>MOD(ROW(),2)=1</formula>
    </cfRule>
  </conditionalFormatting>
  <conditionalFormatting sqref="K75:P78">
    <cfRule type="cellIs" dxfId="474" priority="125" operator="lessThan">
      <formula>0</formula>
    </cfRule>
  </conditionalFormatting>
  <conditionalFormatting sqref="K101:P105">
    <cfRule type="cellIs" dxfId="473" priority="274" operator="lessThan">
      <formula>0</formula>
    </cfRule>
  </conditionalFormatting>
  <conditionalFormatting sqref="K133:P133">
    <cfRule type="cellIs" dxfId="472" priority="19" operator="lessThan">
      <formula>0</formula>
    </cfRule>
  </conditionalFormatting>
  <conditionalFormatting sqref="K139:Q139 A140:Q143">
    <cfRule type="cellIs" dxfId="471" priority="24" operator="lessThan">
      <formula>0</formula>
    </cfRule>
  </conditionalFormatting>
  <conditionalFormatting sqref="L137:T138">
    <cfRule type="cellIs" dxfId="470" priority="20" operator="lessThan">
      <formula>0</formula>
    </cfRule>
  </conditionalFormatting>
  <conditionalFormatting sqref="P144">
    <cfRule type="cellIs" dxfId="469" priority="4" operator="greaterThan">
      <formula>20</formula>
    </cfRule>
  </conditionalFormatting>
  <conditionalFormatting sqref="Q8:Q116">
    <cfRule type="expression" dxfId="468" priority="32">
      <formula>MOD(ROW(),2)=1</formula>
    </cfRule>
  </conditionalFormatting>
  <conditionalFormatting sqref="Q8:Q132">
    <cfRule type="cellIs" dxfId="467" priority="31" operator="lessThan">
      <formula>0</formula>
    </cfRule>
    <cfRule type="cellIs" dxfId="466" priority="29" operator="lessThan">
      <formula>0</formula>
    </cfRule>
  </conditionalFormatting>
  <conditionalFormatting sqref="Q16:Q22">
    <cfRule type="cellIs" dxfId="465" priority="39" operator="lessThan">
      <formula>0</formula>
    </cfRule>
  </conditionalFormatting>
  <conditionalFormatting sqref="Q28:Q29">
    <cfRule type="cellIs" dxfId="464" priority="36" operator="lessThan">
      <formula>0</formula>
    </cfRule>
  </conditionalFormatting>
  <conditionalFormatting sqref="Q46">
    <cfRule type="cellIs" dxfId="463" priority="37" operator="lessThan">
      <formula>0</formula>
    </cfRule>
  </conditionalFormatting>
  <conditionalFormatting sqref="Q51:Q53">
    <cfRule type="cellIs" dxfId="462" priority="35" operator="lessThan">
      <formula>0</formula>
    </cfRule>
  </conditionalFormatting>
  <conditionalFormatting sqref="Q74:Q80">
    <cfRule type="cellIs" dxfId="461" priority="38" operator="lessThan">
      <formula>0</formula>
    </cfRule>
  </conditionalFormatting>
  <conditionalFormatting sqref="Q90">
    <cfRule type="cellIs" dxfId="460" priority="34" operator="lessThan">
      <formula>0</formula>
    </cfRule>
  </conditionalFormatting>
  <conditionalFormatting sqref="Q104:Q105">
    <cfRule type="cellIs" dxfId="459" priority="33" operator="lessThan">
      <formula>0</formula>
    </cfRule>
  </conditionalFormatting>
  <conditionalFormatting sqref="Q117:Q128">
    <cfRule type="expression" dxfId="458" priority="28">
      <formula>MOD(ROW(),2)=1</formula>
    </cfRule>
  </conditionalFormatting>
  <conditionalFormatting sqref="Q129:Q132">
    <cfRule type="expression" dxfId="457" priority="30">
      <formula>MOD(ROW(),2)=1</formula>
    </cfRule>
  </conditionalFormatting>
  <conditionalFormatting sqref="Q133">
    <cfRule type="cellIs" dxfId="456" priority="9" operator="lessThan">
      <formula>0</formula>
    </cfRule>
    <cfRule type="expression" dxfId="455" priority="10">
      <formula>MOD(ROW(),2)=1</formula>
    </cfRule>
  </conditionalFormatting>
  <conditionalFormatting sqref="Q133:Q136">
    <cfRule type="cellIs" dxfId="454" priority="11" operator="lessThan">
      <formula>0</formula>
    </cfRule>
  </conditionalFormatting>
  <conditionalFormatting sqref="Q144:T144">
    <cfRule type="cellIs" dxfId="453" priority="3" operator="greaterThan">
      <formula>20</formula>
    </cfRule>
  </conditionalFormatting>
  <conditionalFormatting sqref="R139:T143">
    <cfRule type="cellIs" dxfId="452" priority="22" operator="lessThan">
      <formula>0</formula>
    </cfRule>
  </conditionalFormatting>
  <printOptions horizontalCentered="1"/>
  <pageMargins left="0.23622047244094499" right="0.23622047244094499" top="0.74803149606299202" bottom="0.74803149606299202" header="0" footer="0"/>
  <pageSetup paperSize="9" scale="54" firstPageNumber="49" fitToHeight="0" orientation="landscape" useFirstPageNumber="1" r:id="rId1"/>
  <headerFooter>
    <oddFooter>&amp;LSource: Philippine Statistics Authority&amp;CPage &amp;P</oddFooter>
  </headerFooter>
  <rowBreaks count="3" manualBreakCount="3">
    <brk id="44" max="16" man="1"/>
    <brk id="82" max="16" man="1"/>
    <brk id="116" max="16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70FE5-8CFC-4D9A-85CB-3B7BFE7BFAA0}">
  <dimension ref="A1:AK208"/>
  <sheetViews>
    <sheetView view="pageBreakPreview" zoomScale="70" zoomScaleNormal="70" zoomScaleSheetLayoutView="70" zoomScalePageLayoutView="55" workbookViewId="0">
      <pane xSplit="1" ySplit="6" topLeftCell="B27" activePane="bottomRight" state="frozen"/>
      <selection activeCell="D133" sqref="D132:D133"/>
      <selection pane="topRight" activeCell="D133" sqref="D132:D133"/>
      <selection pane="bottomLeft" activeCell="D133" sqref="D132:D133"/>
      <selection pane="bottomRight" activeCell="D133" sqref="D132:D133"/>
    </sheetView>
  </sheetViews>
  <sheetFormatPr defaultColWidth="12.44140625" defaultRowHeight="15" customHeight="1" x14ac:dyDescent="0.3"/>
  <cols>
    <col min="1" max="1" width="50.6640625" style="10" customWidth="1"/>
    <col min="2" max="2" width="13.44140625" style="591" customWidth="1"/>
    <col min="3" max="3" width="13.44140625" style="112" customWidth="1"/>
    <col min="4" max="4" width="13.44140625" style="591" customWidth="1"/>
    <col min="5" max="6" width="11.44140625" style="112" customWidth="1"/>
    <col min="7" max="7" width="11.44140625" style="591" customWidth="1"/>
    <col min="8" max="10" width="11.44140625" style="112" customWidth="1"/>
    <col min="11" max="16" width="13.44140625" style="112" customWidth="1"/>
    <col min="17" max="17" width="15" style="112" bestFit="1" customWidth="1"/>
    <col min="18" max="18" width="7.33203125" style="10" bestFit="1" customWidth="1"/>
    <col min="19" max="22" width="3.6640625" style="10" bestFit="1" customWidth="1"/>
    <col min="23" max="23" width="3.44140625" style="10" bestFit="1" customWidth="1"/>
    <col min="24" max="27" width="8.44140625" style="10" customWidth="1"/>
    <col min="28" max="16384" width="12.44140625" style="10"/>
  </cols>
  <sheetData>
    <row r="1" spans="1:37" s="97" customFormat="1" ht="18.75" customHeight="1" x14ac:dyDescent="0.3">
      <c r="A1" s="173" t="s">
        <v>722</v>
      </c>
      <c r="B1" s="444"/>
      <c r="C1" s="174"/>
      <c r="D1" s="444"/>
      <c r="E1" s="174"/>
      <c r="F1" s="17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</row>
    <row r="2" spans="1:37" s="97" customFormat="1" ht="17.100000000000001" customHeight="1" x14ac:dyDescent="0.3">
      <c r="A2" s="173"/>
      <c r="B2" s="174"/>
      <c r="C2" s="174"/>
      <c r="D2" s="174"/>
      <c r="E2" s="174"/>
      <c r="F2" s="174"/>
      <c r="G2" s="174"/>
      <c r="H2" s="444"/>
      <c r="I2" s="444"/>
      <c r="J2" s="444"/>
      <c r="K2" s="444"/>
      <c r="L2" s="444"/>
      <c r="M2" s="444"/>
      <c r="N2" s="444"/>
      <c r="O2" s="444"/>
      <c r="P2" s="444"/>
      <c r="Q2" s="444"/>
    </row>
    <row r="3" spans="1:37" s="181" customFormat="1" ht="18.75" customHeight="1" x14ac:dyDescent="0.3">
      <c r="A3" s="710" t="s">
        <v>0</v>
      </c>
      <c r="B3" s="713" t="s">
        <v>38</v>
      </c>
      <c r="C3" s="713"/>
      <c r="D3" s="714"/>
      <c r="E3" s="714"/>
      <c r="F3" s="714"/>
      <c r="G3" s="714"/>
      <c r="H3" s="714"/>
      <c r="I3" s="714"/>
      <c r="J3" s="714"/>
      <c r="K3" s="714"/>
      <c r="L3" s="714"/>
      <c r="M3" s="714"/>
      <c r="N3" s="715"/>
      <c r="O3" s="716"/>
      <c r="P3" s="717"/>
      <c r="Q3" s="707" t="s">
        <v>124</v>
      </c>
    </row>
    <row r="4" spans="1:37" s="181" customFormat="1" ht="18.75" customHeight="1" x14ac:dyDescent="0.3">
      <c r="A4" s="711"/>
      <c r="B4" s="718" t="s">
        <v>27</v>
      </c>
      <c r="C4" s="719"/>
      <c r="D4" s="719"/>
      <c r="E4" s="636" t="s">
        <v>699</v>
      </c>
      <c r="F4" s="637"/>
      <c r="G4" s="637"/>
      <c r="H4" s="636" t="s">
        <v>700</v>
      </c>
      <c r="I4" s="637"/>
      <c r="J4" s="637"/>
      <c r="K4" s="718" t="s">
        <v>119</v>
      </c>
      <c r="L4" s="719"/>
      <c r="M4" s="719"/>
      <c r="N4" s="720"/>
      <c r="O4" s="716"/>
      <c r="P4" s="717"/>
      <c r="Q4" s="708"/>
    </row>
    <row r="5" spans="1:37" s="181" customFormat="1" ht="18.75" customHeight="1" x14ac:dyDescent="0.3">
      <c r="A5" s="711"/>
      <c r="B5" s="705">
        <v>2018</v>
      </c>
      <c r="C5" s="705">
        <v>2021</v>
      </c>
      <c r="D5" s="705">
        <v>2023</v>
      </c>
      <c r="E5" s="705">
        <v>2018</v>
      </c>
      <c r="F5" s="705">
        <v>2021</v>
      </c>
      <c r="G5" s="705">
        <v>2023</v>
      </c>
      <c r="H5" s="705">
        <v>2018</v>
      </c>
      <c r="I5" s="705">
        <v>2021</v>
      </c>
      <c r="J5" s="705">
        <v>2023</v>
      </c>
      <c r="K5" s="705">
        <v>2018</v>
      </c>
      <c r="L5" s="754"/>
      <c r="M5" s="705">
        <v>2021</v>
      </c>
      <c r="N5" s="722"/>
      <c r="O5" s="723">
        <v>2023</v>
      </c>
      <c r="P5" s="724"/>
      <c r="Q5" s="708"/>
    </row>
    <row r="6" spans="1:37" s="181" customFormat="1" ht="18.75" customHeight="1" x14ac:dyDescent="0.3">
      <c r="A6" s="712"/>
      <c r="B6" s="721"/>
      <c r="C6" s="706"/>
      <c r="D6" s="706"/>
      <c r="E6" s="721"/>
      <c r="F6" s="706"/>
      <c r="G6" s="706"/>
      <c r="H6" s="721"/>
      <c r="I6" s="706"/>
      <c r="J6" s="706"/>
      <c r="K6" s="200" t="s">
        <v>5</v>
      </c>
      <c r="L6" s="200" t="s">
        <v>6</v>
      </c>
      <c r="M6" s="200" t="s">
        <v>5</v>
      </c>
      <c r="N6" s="202" t="s">
        <v>6</v>
      </c>
      <c r="O6" s="198" t="s">
        <v>5</v>
      </c>
      <c r="P6" s="177" t="s">
        <v>6</v>
      </c>
      <c r="Q6" s="709"/>
      <c r="R6" s="445"/>
    </row>
    <row r="7" spans="1:37" ht="9.9" customHeight="1" x14ac:dyDescent="0.3">
      <c r="A7" s="283"/>
      <c r="B7" s="402"/>
      <c r="C7" s="402"/>
      <c r="D7" s="402"/>
      <c r="E7" s="434"/>
      <c r="F7" s="434"/>
      <c r="G7" s="434"/>
      <c r="H7" s="446"/>
      <c r="I7" s="446"/>
      <c r="J7" s="446"/>
      <c r="K7" s="447"/>
      <c r="L7" s="447"/>
      <c r="M7" s="447"/>
      <c r="N7" s="448"/>
      <c r="O7" s="449"/>
      <c r="P7" s="450"/>
      <c r="Q7" s="527"/>
    </row>
    <row r="8" spans="1:37" ht="17.100000000000001" customHeight="1" x14ac:dyDescent="0.3">
      <c r="A8" s="288" t="s">
        <v>391</v>
      </c>
      <c r="B8" s="407">
        <v>839.54</v>
      </c>
      <c r="C8" s="407">
        <v>1032.6300000000001</v>
      </c>
      <c r="D8" s="407">
        <v>741.73</v>
      </c>
      <c r="E8" s="102">
        <v>2.4700000000000002</v>
      </c>
      <c r="F8" s="102">
        <v>2.48</v>
      </c>
      <c r="G8" s="102">
        <v>3.07</v>
      </c>
      <c r="H8" s="451">
        <v>20.71</v>
      </c>
      <c r="I8" s="451">
        <v>25.64</v>
      </c>
      <c r="J8" s="451">
        <v>22.78</v>
      </c>
      <c r="K8" s="452">
        <v>798.95</v>
      </c>
      <c r="L8" s="452">
        <v>880.13</v>
      </c>
      <c r="M8" s="452">
        <v>982.36</v>
      </c>
      <c r="N8" s="453">
        <v>1082.8900000000001</v>
      </c>
      <c r="O8" s="454">
        <v>697.09</v>
      </c>
      <c r="P8" s="452">
        <v>786.38</v>
      </c>
      <c r="Q8" s="518" t="s">
        <v>622</v>
      </c>
      <c r="R8" s="455"/>
      <c r="S8" s="455"/>
      <c r="T8" s="455"/>
      <c r="U8" s="455"/>
      <c r="V8" s="455"/>
      <c r="W8" s="455"/>
      <c r="X8" s="455"/>
      <c r="Y8" s="455"/>
      <c r="Z8" s="455"/>
      <c r="AA8" s="455"/>
      <c r="AB8" s="455"/>
      <c r="AC8" s="455"/>
      <c r="AD8" s="455"/>
      <c r="AE8" s="455"/>
      <c r="AF8" s="455"/>
      <c r="AG8" s="455"/>
      <c r="AH8" s="455"/>
      <c r="AI8" s="455"/>
      <c r="AJ8" s="455"/>
      <c r="AK8" s="455"/>
    </row>
    <row r="9" spans="1:37" ht="9.9" customHeight="1" x14ac:dyDescent="0.3">
      <c r="A9" s="13"/>
      <c r="B9" s="411"/>
      <c r="C9" s="411"/>
      <c r="D9" s="411"/>
      <c r="E9" s="103"/>
      <c r="F9" s="103"/>
      <c r="G9" s="103"/>
      <c r="H9" s="121"/>
      <c r="I9" s="121"/>
      <c r="J9" s="121"/>
      <c r="K9" s="136"/>
      <c r="L9" s="136"/>
      <c r="M9" s="136"/>
      <c r="N9" s="159"/>
      <c r="O9" s="456"/>
      <c r="P9" s="136"/>
      <c r="Q9" s="518"/>
      <c r="R9" s="455"/>
      <c r="X9" s="334"/>
      <c r="Y9" s="334"/>
    </row>
    <row r="10" spans="1:37" ht="17.100000000000001" customHeight="1" x14ac:dyDescent="0.3">
      <c r="A10" s="295" t="s">
        <v>392</v>
      </c>
      <c r="B10" s="412">
        <v>8.07</v>
      </c>
      <c r="C10" s="412">
        <v>9.09</v>
      </c>
      <c r="D10" s="412">
        <v>2.86</v>
      </c>
      <c r="E10" s="436">
        <v>23.41</v>
      </c>
      <c r="F10" s="436">
        <v>18.27</v>
      </c>
      <c r="G10" s="436">
        <v>31.33</v>
      </c>
      <c r="H10" s="439">
        <v>1.89</v>
      </c>
      <c r="I10" s="439">
        <v>1.66</v>
      </c>
      <c r="J10" s="439">
        <v>0.9</v>
      </c>
      <c r="K10" s="425">
        <v>4.37</v>
      </c>
      <c r="L10" s="425">
        <v>11.78</v>
      </c>
      <c r="M10" s="425">
        <v>5.83</v>
      </c>
      <c r="N10" s="427">
        <v>12.34</v>
      </c>
      <c r="O10" s="428">
        <v>1.1000000000000001</v>
      </c>
      <c r="P10" s="425">
        <v>4.62</v>
      </c>
      <c r="Q10" s="522" t="s">
        <v>298</v>
      </c>
      <c r="R10" s="455"/>
      <c r="S10" s="455"/>
      <c r="T10" s="455"/>
      <c r="U10" s="455"/>
      <c r="V10" s="455"/>
      <c r="W10" s="455"/>
      <c r="X10" s="455"/>
      <c r="Y10" s="455"/>
      <c r="Z10" s="455"/>
      <c r="AA10" s="455"/>
      <c r="AB10" s="455"/>
      <c r="AC10" s="455"/>
      <c r="AD10" s="455"/>
      <c r="AE10" s="455"/>
      <c r="AF10" s="455"/>
    </row>
    <row r="11" spans="1:37" ht="17.100000000000001" customHeight="1" x14ac:dyDescent="0.3">
      <c r="A11" s="288" t="s">
        <v>393</v>
      </c>
      <c r="B11" s="416"/>
      <c r="C11" s="416"/>
      <c r="D11" s="416"/>
      <c r="E11" s="436"/>
      <c r="F11" s="436"/>
      <c r="G11" s="436"/>
      <c r="H11" s="439"/>
      <c r="I11" s="439"/>
      <c r="J11" s="439"/>
      <c r="K11" s="426"/>
      <c r="L11" s="426"/>
      <c r="M11" s="426"/>
      <c r="N11" s="457"/>
      <c r="O11" s="458"/>
      <c r="P11" s="426"/>
      <c r="Q11" s="518" t="s">
        <v>7</v>
      </c>
      <c r="R11" s="455"/>
      <c r="X11" s="334"/>
      <c r="Y11" s="334"/>
    </row>
    <row r="12" spans="1:37" ht="17.100000000000001" customHeight="1" x14ac:dyDescent="0.3">
      <c r="A12" s="299" t="s">
        <v>394</v>
      </c>
      <c r="B12" s="416">
        <v>2.16</v>
      </c>
      <c r="C12" s="421" t="s">
        <v>661</v>
      </c>
      <c r="D12" s="416">
        <v>0.77</v>
      </c>
      <c r="E12" s="437">
        <v>40.380000000000003</v>
      </c>
      <c r="F12" s="438" t="s">
        <v>661</v>
      </c>
      <c r="G12" s="438">
        <v>70.47</v>
      </c>
      <c r="H12" s="438">
        <v>0.87</v>
      </c>
      <c r="I12" s="438" t="s">
        <v>661</v>
      </c>
      <c r="J12" s="438">
        <v>0.55000000000000004</v>
      </c>
      <c r="K12" s="421">
        <v>0.45</v>
      </c>
      <c r="L12" s="421">
        <v>3.87</v>
      </c>
      <c r="M12" s="421" t="s">
        <v>661</v>
      </c>
      <c r="N12" s="423" t="s">
        <v>661</v>
      </c>
      <c r="O12" s="424">
        <v>0</v>
      </c>
      <c r="P12" s="421">
        <v>1.84</v>
      </c>
      <c r="Q12" s="523" t="s">
        <v>662</v>
      </c>
      <c r="R12" s="455"/>
      <c r="S12" s="455"/>
      <c r="T12" s="455"/>
      <c r="U12" s="455"/>
      <c r="V12" s="455"/>
      <c r="W12" s="455"/>
      <c r="X12" s="455"/>
      <c r="Y12" s="455"/>
      <c r="Z12" s="455"/>
      <c r="AA12" s="455"/>
      <c r="AB12" s="455"/>
      <c r="AC12" s="455"/>
      <c r="AD12" s="455"/>
      <c r="AE12" s="455"/>
      <c r="AF12" s="455"/>
    </row>
    <row r="13" spans="1:37" ht="17.100000000000001" customHeight="1" x14ac:dyDescent="0.3">
      <c r="A13" s="288" t="s">
        <v>395</v>
      </c>
      <c r="B13" s="416"/>
      <c r="C13" s="416"/>
      <c r="D13" s="416"/>
      <c r="E13" s="436"/>
      <c r="F13" s="436"/>
      <c r="G13" s="436"/>
      <c r="H13" s="439"/>
      <c r="I13" s="439"/>
      <c r="J13" s="439"/>
      <c r="K13" s="426"/>
      <c r="L13" s="426"/>
      <c r="M13" s="426"/>
      <c r="N13" s="457"/>
      <c r="O13" s="458"/>
      <c r="P13" s="426"/>
      <c r="Q13" s="518" t="s">
        <v>7</v>
      </c>
      <c r="R13" s="455"/>
      <c r="X13" s="334"/>
      <c r="Y13" s="334"/>
    </row>
    <row r="14" spans="1:37" ht="17.100000000000001" customHeight="1" x14ac:dyDescent="0.3">
      <c r="A14" s="299" t="s">
        <v>396</v>
      </c>
      <c r="B14" s="421" t="s">
        <v>661</v>
      </c>
      <c r="C14" s="416">
        <v>7.0000000000000007E-2</v>
      </c>
      <c r="D14" s="416">
        <v>0.09</v>
      </c>
      <c r="E14" s="438" t="s">
        <v>661</v>
      </c>
      <c r="F14" s="438">
        <v>100</v>
      </c>
      <c r="G14" s="438">
        <v>100</v>
      </c>
      <c r="H14" s="438" t="s">
        <v>661</v>
      </c>
      <c r="I14" s="438">
        <v>7.0000000000000007E-2</v>
      </c>
      <c r="J14" s="438">
        <v>0.09</v>
      </c>
      <c r="K14" s="421" t="s">
        <v>661</v>
      </c>
      <c r="L14" s="421" t="s">
        <v>661</v>
      </c>
      <c r="M14" s="421">
        <v>0</v>
      </c>
      <c r="N14" s="423">
        <v>0.22</v>
      </c>
      <c r="O14" s="424">
        <v>0</v>
      </c>
      <c r="P14" s="421">
        <v>0.27</v>
      </c>
      <c r="Q14" s="523" t="s">
        <v>669</v>
      </c>
      <c r="R14" s="455"/>
      <c r="S14" s="455"/>
      <c r="T14" s="455"/>
      <c r="U14" s="455"/>
      <c r="V14" s="455"/>
      <c r="W14" s="455"/>
      <c r="X14" s="455"/>
      <c r="Y14" s="455"/>
      <c r="Z14" s="455"/>
      <c r="AA14" s="455"/>
      <c r="AB14" s="455"/>
      <c r="AC14" s="455"/>
      <c r="AD14" s="455"/>
      <c r="AE14" s="455"/>
      <c r="AF14" s="455"/>
    </row>
    <row r="15" spans="1:37" ht="17.100000000000001" customHeight="1" x14ac:dyDescent="0.3">
      <c r="A15" s="299" t="s">
        <v>397</v>
      </c>
      <c r="B15" s="421" t="s">
        <v>661</v>
      </c>
      <c r="C15" s="421" t="s">
        <v>661</v>
      </c>
      <c r="D15" s="416">
        <v>0.18</v>
      </c>
      <c r="E15" s="438" t="s">
        <v>661</v>
      </c>
      <c r="F15" s="438" t="s">
        <v>661</v>
      </c>
      <c r="G15" s="438">
        <v>70.459999999999994</v>
      </c>
      <c r="H15" s="438" t="s">
        <v>661</v>
      </c>
      <c r="I15" s="438" t="s">
        <v>661</v>
      </c>
      <c r="J15" s="438">
        <v>0.12</v>
      </c>
      <c r="K15" s="421" t="s">
        <v>661</v>
      </c>
      <c r="L15" s="421" t="s">
        <v>661</v>
      </c>
      <c r="M15" s="421" t="s">
        <v>661</v>
      </c>
      <c r="N15" s="423" t="s">
        <v>661</v>
      </c>
      <c r="O15" s="424">
        <v>0</v>
      </c>
      <c r="P15" s="421">
        <v>0.42</v>
      </c>
      <c r="Q15" s="523" t="s">
        <v>670</v>
      </c>
      <c r="R15" s="455"/>
      <c r="S15" s="455"/>
      <c r="T15" s="455"/>
      <c r="U15" s="455"/>
      <c r="V15" s="455"/>
      <c r="W15" s="455"/>
      <c r="X15" s="455"/>
      <c r="Y15" s="455"/>
      <c r="Z15" s="455"/>
      <c r="AA15" s="455"/>
      <c r="AB15" s="455"/>
      <c r="AC15" s="455"/>
      <c r="AD15" s="455"/>
      <c r="AE15" s="455"/>
      <c r="AF15" s="455"/>
    </row>
    <row r="16" spans="1:37" ht="17.100000000000001" customHeight="1" x14ac:dyDescent="0.3">
      <c r="A16" s="299" t="s">
        <v>398</v>
      </c>
      <c r="B16" s="416">
        <v>0.76</v>
      </c>
      <c r="C16" s="416">
        <v>0.28000000000000003</v>
      </c>
      <c r="D16" s="416">
        <v>0.13</v>
      </c>
      <c r="E16" s="437">
        <v>49.37</v>
      </c>
      <c r="F16" s="437">
        <v>70.45</v>
      </c>
      <c r="G16" s="437">
        <v>100</v>
      </c>
      <c r="H16" s="438">
        <v>0.37</v>
      </c>
      <c r="I16" s="438">
        <v>0.2</v>
      </c>
      <c r="J16" s="438">
        <v>0.13</v>
      </c>
      <c r="K16" s="421">
        <v>0.02</v>
      </c>
      <c r="L16" s="421">
        <v>1.49</v>
      </c>
      <c r="M16" s="421">
        <v>0</v>
      </c>
      <c r="N16" s="423">
        <v>0.67</v>
      </c>
      <c r="O16" s="424">
        <v>0</v>
      </c>
      <c r="P16" s="421">
        <v>0.38</v>
      </c>
      <c r="Q16" s="523" t="s">
        <v>293</v>
      </c>
      <c r="R16" s="455"/>
      <c r="S16" s="455"/>
      <c r="T16" s="455"/>
      <c r="U16" s="455"/>
      <c r="V16" s="455"/>
      <c r="W16" s="455"/>
      <c r="X16" s="455"/>
      <c r="Y16" s="455"/>
      <c r="Z16" s="455"/>
      <c r="AA16" s="455"/>
      <c r="AB16" s="455"/>
      <c r="AC16" s="455"/>
      <c r="AD16" s="455"/>
      <c r="AE16" s="455"/>
      <c r="AF16" s="455"/>
    </row>
    <row r="17" spans="1:32" ht="17.100000000000001" customHeight="1" x14ac:dyDescent="0.3">
      <c r="A17" s="299" t="s">
        <v>399</v>
      </c>
      <c r="B17" s="416">
        <v>1.41</v>
      </c>
      <c r="C17" s="416">
        <v>2.82</v>
      </c>
      <c r="D17" s="421" t="s">
        <v>661</v>
      </c>
      <c r="E17" s="437">
        <v>70.64</v>
      </c>
      <c r="F17" s="437">
        <v>44.04</v>
      </c>
      <c r="G17" s="438" t="s">
        <v>661</v>
      </c>
      <c r="H17" s="438">
        <v>0.99</v>
      </c>
      <c r="I17" s="438">
        <v>1.24</v>
      </c>
      <c r="J17" s="438" t="s">
        <v>661</v>
      </c>
      <c r="K17" s="421">
        <v>0</v>
      </c>
      <c r="L17" s="421">
        <v>3.35</v>
      </c>
      <c r="M17" s="421">
        <v>0.39</v>
      </c>
      <c r="N17" s="423">
        <v>5.26</v>
      </c>
      <c r="O17" s="424" t="s">
        <v>661</v>
      </c>
      <c r="P17" s="421" t="s">
        <v>661</v>
      </c>
      <c r="Q17" s="523" t="s">
        <v>666</v>
      </c>
      <c r="R17" s="455"/>
      <c r="S17" s="455"/>
      <c r="T17" s="455"/>
      <c r="U17" s="455"/>
      <c r="V17" s="455"/>
      <c r="W17" s="455"/>
      <c r="X17" s="455"/>
      <c r="Y17" s="455"/>
      <c r="Z17" s="455"/>
      <c r="AA17" s="455"/>
      <c r="AB17" s="455"/>
      <c r="AC17" s="455"/>
      <c r="AD17" s="455"/>
      <c r="AE17" s="455"/>
      <c r="AF17" s="455"/>
    </row>
    <row r="18" spans="1:32" ht="17.100000000000001" customHeight="1" x14ac:dyDescent="0.3">
      <c r="A18" s="299" t="s">
        <v>400</v>
      </c>
      <c r="B18" s="421" t="s">
        <v>661</v>
      </c>
      <c r="C18" s="421" t="s">
        <v>661</v>
      </c>
      <c r="D18" s="421" t="s">
        <v>661</v>
      </c>
      <c r="E18" s="438" t="s">
        <v>661</v>
      </c>
      <c r="F18" s="438" t="s">
        <v>661</v>
      </c>
      <c r="G18" s="438" t="s">
        <v>661</v>
      </c>
      <c r="H18" s="438" t="s">
        <v>661</v>
      </c>
      <c r="I18" s="438" t="s">
        <v>661</v>
      </c>
      <c r="J18" s="438" t="s">
        <v>661</v>
      </c>
      <c r="K18" s="421" t="s">
        <v>661</v>
      </c>
      <c r="L18" s="421" t="s">
        <v>661</v>
      </c>
      <c r="M18" s="421" t="s">
        <v>661</v>
      </c>
      <c r="N18" s="423" t="s">
        <v>661</v>
      </c>
      <c r="O18" s="424" t="s">
        <v>661</v>
      </c>
      <c r="P18" s="421" t="s">
        <v>661</v>
      </c>
      <c r="Q18" s="523" t="s">
        <v>671</v>
      </c>
      <c r="R18" s="455"/>
      <c r="S18" s="455"/>
      <c r="T18" s="455"/>
      <c r="U18" s="455"/>
      <c r="V18" s="455"/>
      <c r="W18" s="455"/>
      <c r="X18" s="455"/>
      <c r="Y18" s="455"/>
      <c r="Z18" s="455"/>
      <c r="AA18" s="455"/>
      <c r="AB18" s="455"/>
      <c r="AC18" s="455"/>
      <c r="AD18" s="455"/>
      <c r="AE18" s="455"/>
      <c r="AF18" s="455"/>
    </row>
    <row r="19" spans="1:32" ht="17.100000000000001" customHeight="1" x14ac:dyDescent="0.3">
      <c r="A19" s="288" t="s">
        <v>401</v>
      </c>
      <c r="B19" s="416"/>
      <c r="C19" s="416"/>
      <c r="D19" s="416"/>
      <c r="E19" s="436"/>
      <c r="F19" s="436"/>
      <c r="G19" s="436"/>
      <c r="H19" s="439"/>
      <c r="I19" s="439"/>
      <c r="J19" s="439"/>
      <c r="K19" s="426"/>
      <c r="L19" s="426"/>
      <c r="M19" s="426"/>
      <c r="N19" s="457"/>
      <c r="O19" s="458"/>
      <c r="P19" s="426"/>
      <c r="Q19" s="518" t="s">
        <v>7</v>
      </c>
      <c r="R19" s="455"/>
      <c r="X19" s="334"/>
      <c r="Y19" s="334"/>
    </row>
    <row r="20" spans="1:32" ht="17.100000000000001" customHeight="1" x14ac:dyDescent="0.3">
      <c r="A20" s="299" t="s">
        <v>402</v>
      </c>
      <c r="B20" s="416">
        <v>3.14</v>
      </c>
      <c r="C20" s="416">
        <v>1.17</v>
      </c>
      <c r="D20" s="416">
        <v>0.25</v>
      </c>
      <c r="E20" s="437">
        <v>40.57</v>
      </c>
      <c r="F20" s="437">
        <v>56.56</v>
      </c>
      <c r="G20" s="437">
        <v>100</v>
      </c>
      <c r="H20" s="438">
        <v>1.27</v>
      </c>
      <c r="I20" s="438">
        <v>0.66</v>
      </c>
      <c r="J20" s="438">
        <v>0.25</v>
      </c>
      <c r="K20" s="421">
        <v>0.64</v>
      </c>
      <c r="L20" s="421">
        <v>5.63</v>
      </c>
      <c r="M20" s="421">
        <v>0</v>
      </c>
      <c r="N20" s="423">
        <v>2.4700000000000002</v>
      </c>
      <c r="O20" s="424">
        <v>0</v>
      </c>
      <c r="P20" s="421">
        <v>0.73</v>
      </c>
      <c r="Q20" s="523" t="s">
        <v>313</v>
      </c>
      <c r="R20" s="455"/>
      <c r="S20" s="455"/>
      <c r="T20" s="455"/>
      <c r="U20" s="455"/>
      <c r="V20" s="455"/>
      <c r="W20" s="455"/>
      <c r="X20" s="455"/>
      <c r="Y20" s="455"/>
      <c r="Z20" s="455"/>
      <c r="AA20" s="455"/>
      <c r="AB20" s="455"/>
      <c r="AC20" s="455"/>
      <c r="AD20" s="455"/>
      <c r="AE20" s="455"/>
      <c r="AF20" s="455"/>
    </row>
    <row r="21" spans="1:32" ht="17.100000000000001" customHeight="1" x14ac:dyDescent="0.3">
      <c r="A21" s="299" t="s">
        <v>403</v>
      </c>
      <c r="B21" s="416">
        <v>7.0000000000000007E-2</v>
      </c>
      <c r="C21" s="416">
        <v>0.15</v>
      </c>
      <c r="D21" s="421" t="s">
        <v>661</v>
      </c>
      <c r="E21" s="437">
        <v>100</v>
      </c>
      <c r="F21" s="437">
        <v>58.14</v>
      </c>
      <c r="G21" s="438" t="s">
        <v>661</v>
      </c>
      <c r="H21" s="438">
        <v>7.0000000000000007E-2</v>
      </c>
      <c r="I21" s="438">
        <v>0.09</v>
      </c>
      <c r="J21" s="438" t="s">
        <v>661</v>
      </c>
      <c r="K21" s="421">
        <v>0</v>
      </c>
      <c r="L21" s="421">
        <v>0.2</v>
      </c>
      <c r="M21" s="421">
        <v>0</v>
      </c>
      <c r="N21" s="423">
        <v>0.31</v>
      </c>
      <c r="O21" s="424" t="s">
        <v>661</v>
      </c>
      <c r="P21" s="421" t="s">
        <v>661</v>
      </c>
      <c r="Q21" s="523" t="s">
        <v>676</v>
      </c>
      <c r="R21" s="455"/>
      <c r="S21" s="455"/>
      <c r="T21" s="455"/>
      <c r="U21" s="455"/>
      <c r="V21" s="455"/>
      <c r="W21" s="455"/>
      <c r="X21" s="455"/>
      <c r="Y21" s="455"/>
      <c r="Z21" s="455"/>
      <c r="AA21" s="455"/>
      <c r="AB21" s="455"/>
      <c r="AC21" s="455"/>
      <c r="AD21" s="455"/>
      <c r="AE21" s="455"/>
      <c r="AF21" s="455"/>
    </row>
    <row r="22" spans="1:32" ht="17.100000000000001" customHeight="1" x14ac:dyDescent="0.3">
      <c r="A22" s="299" t="s">
        <v>404</v>
      </c>
      <c r="B22" s="416">
        <v>0.09</v>
      </c>
      <c r="C22" s="416">
        <v>0.28000000000000003</v>
      </c>
      <c r="D22" s="421" t="s">
        <v>661</v>
      </c>
      <c r="E22" s="437">
        <v>70.53</v>
      </c>
      <c r="F22" s="437">
        <v>37.08</v>
      </c>
      <c r="G22" s="438" t="s">
        <v>661</v>
      </c>
      <c r="H22" s="438">
        <v>0.06</v>
      </c>
      <c r="I22" s="438">
        <v>0.1</v>
      </c>
      <c r="J22" s="438" t="s">
        <v>661</v>
      </c>
      <c r="K22" s="421">
        <v>0</v>
      </c>
      <c r="L22" s="421">
        <v>0.21</v>
      </c>
      <c r="M22" s="421">
        <v>0.08</v>
      </c>
      <c r="N22" s="423">
        <v>0.48</v>
      </c>
      <c r="O22" s="424" t="s">
        <v>661</v>
      </c>
      <c r="P22" s="421" t="s">
        <v>661</v>
      </c>
      <c r="Q22" s="523" t="s">
        <v>666</v>
      </c>
      <c r="R22" s="455"/>
      <c r="S22" s="455"/>
      <c r="T22" s="455"/>
      <c r="U22" s="455"/>
      <c r="V22" s="455"/>
      <c r="W22" s="455"/>
      <c r="X22" s="455"/>
      <c r="Y22" s="455"/>
      <c r="Z22" s="455"/>
      <c r="AA22" s="455"/>
      <c r="AB22" s="455"/>
      <c r="AC22" s="455"/>
      <c r="AD22" s="455"/>
      <c r="AE22" s="455"/>
      <c r="AF22" s="455"/>
    </row>
    <row r="23" spans="1:32" ht="17.100000000000001" customHeight="1" x14ac:dyDescent="0.3">
      <c r="A23" s="299" t="s">
        <v>405</v>
      </c>
      <c r="B23" s="421" t="s">
        <v>661</v>
      </c>
      <c r="C23" s="421" t="s">
        <v>661</v>
      </c>
      <c r="D23" s="421" t="s">
        <v>661</v>
      </c>
      <c r="E23" s="438" t="s">
        <v>661</v>
      </c>
      <c r="F23" s="438" t="s">
        <v>661</v>
      </c>
      <c r="G23" s="438" t="s">
        <v>661</v>
      </c>
      <c r="H23" s="438" t="s">
        <v>661</v>
      </c>
      <c r="I23" s="438" t="s">
        <v>661</v>
      </c>
      <c r="J23" s="438" t="s">
        <v>661</v>
      </c>
      <c r="K23" s="421" t="s">
        <v>661</v>
      </c>
      <c r="L23" s="421" t="s">
        <v>661</v>
      </c>
      <c r="M23" s="421" t="s">
        <v>661</v>
      </c>
      <c r="N23" s="423" t="s">
        <v>661</v>
      </c>
      <c r="O23" s="424" t="s">
        <v>661</v>
      </c>
      <c r="P23" s="421" t="s">
        <v>661</v>
      </c>
      <c r="Q23" s="523" t="s">
        <v>672</v>
      </c>
      <c r="R23" s="455"/>
      <c r="S23" s="455"/>
      <c r="T23" s="455"/>
      <c r="U23" s="455"/>
      <c r="V23" s="455"/>
      <c r="W23" s="455"/>
      <c r="X23" s="455"/>
      <c r="Y23" s="455"/>
      <c r="Z23" s="455"/>
      <c r="AA23" s="455"/>
      <c r="AB23" s="455"/>
      <c r="AC23" s="455"/>
      <c r="AD23" s="455"/>
      <c r="AE23" s="455"/>
      <c r="AF23" s="455"/>
    </row>
    <row r="24" spans="1:32" ht="17.100000000000001" customHeight="1" x14ac:dyDescent="0.3">
      <c r="A24" s="288" t="s">
        <v>43</v>
      </c>
      <c r="B24" s="416"/>
      <c r="C24" s="416"/>
      <c r="D24" s="416"/>
      <c r="E24" s="436"/>
      <c r="F24" s="436"/>
      <c r="G24" s="436"/>
      <c r="H24" s="439"/>
      <c r="I24" s="439"/>
      <c r="J24" s="439"/>
      <c r="K24" s="426"/>
      <c r="L24" s="426"/>
      <c r="M24" s="426"/>
      <c r="N24" s="457"/>
      <c r="O24" s="458"/>
      <c r="P24" s="426"/>
      <c r="Q24" s="518" t="s">
        <v>7</v>
      </c>
      <c r="R24" s="455"/>
      <c r="X24" s="334"/>
      <c r="Y24" s="334"/>
    </row>
    <row r="25" spans="1:32" ht="17.100000000000001" customHeight="1" x14ac:dyDescent="0.3">
      <c r="A25" s="299" t="s">
        <v>406</v>
      </c>
      <c r="B25" s="421" t="s">
        <v>661</v>
      </c>
      <c r="C25" s="416">
        <v>0.65</v>
      </c>
      <c r="D25" s="421" t="s">
        <v>661</v>
      </c>
      <c r="E25" s="438" t="s">
        <v>661</v>
      </c>
      <c r="F25" s="438">
        <v>49.7</v>
      </c>
      <c r="G25" s="438" t="s">
        <v>661</v>
      </c>
      <c r="H25" s="438" t="s">
        <v>661</v>
      </c>
      <c r="I25" s="438">
        <v>0.32</v>
      </c>
      <c r="J25" s="438" t="s">
        <v>661</v>
      </c>
      <c r="K25" s="421" t="s">
        <v>661</v>
      </c>
      <c r="L25" s="421" t="s">
        <v>661</v>
      </c>
      <c r="M25" s="421">
        <v>0.02</v>
      </c>
      <c r="N25" s="423">
        <v>1.27</v>
      </c>
      <c r="O25" s="424" t="s">
        <v>661</v>
      </c>
      <c r="P25" s="421" t="s">
        <v>661</v>
      </c>
      <c r="Q25" s="523" t="s">
        <v>673</v>
      </c>
      <c r="R25" s="455"/>
      <c r="S25" s="455"/>
      <c r="T25" s="455"/>
      <c r="U25" s="455"/>
      <c r="V25" s="455"/>
      <c r="W25" s="455"/>
      <c r="X25" s="455"/>
      <c r="Y25" s="455"/>
      <c r="Z25" s="455"/>
      <c r="AA25" s="455"/>
      <c r="AB25" s="455"/>
      <c r="AC25" s="455"/>
      <c r="AD25" s="455"/>
      <c r="AE25" s="455"/>
      <c r="AF25" s="455"/>
    </row>
    <row r="26" spans="1:32" ht="17.100000000000001" customHeight="1" x14ac:dyDescent="0.3">
      <c r="A26" s="299" t="s">
        <v>407</v>
      </c>
      <c r="B26" s="421" t="s">
        <v>661</v>
      </c>
      <c r="C26" s="416">
        <v>0.43</v>
      </c>
      <c r="D26" s="416">
        <v>0.47</v>
      </c>
      <c r="E26" s="438" t="s">
        <v>661</v>
      </c>
      <c r="F26" s="438">
        <v>53.42</v>
      </c>
      <c r="G26" s="438">
        <v>100</v>
      </c>
      <c r="H26" s="438" t="s">
        <v>661</v>
      </c>
      <c r="I26" s="438">
        <v>0.23</v>
      </c>
      <c r="J26" s="438">
        <v>0.47</v>
      </c>
      <c r="K26" s="421" t="s">
        <v>661</v>
      </c>
      <c r="L26" s="421" t="s">
        <v>661</v>
      </c>
      <c r="M26" s="421">
        <v>0</v>
      </c>
      <c r="N26" s="423">
        <v>0.89</v>
      </c>
      <c r="O26" s="424">
        <v>0</v>
      </c>
      <c r="P26" s="421">
        <v>1.38</v>
      </c>
      <c r="Q26" s="523" t="s">
        <v>669</v>
      </c>
      <c r="R26" s="455"/>
      <c r="S26" s="455"/>
      <c r="T26" s="455"/>
      <c r="U26" s="455"/>
      <c r="V26" s="455"/>
      <c r="W26" s="455"/>
      <c r="X26" s="455"/>
      <c r="Y26" s="455"/>
      <c r="Z26" s="455"/>
      <c r="AA26" s="455"/>
      <c r="AB26" s="455"/>
      <c r="AC26" s="455"/>
      <c r="AD26" s="455"/>
      <c r="AE26" s="455"/>
      <c r="AF26" s="455"/>
    </row>
    <row r="27" spans="1:32" ht="17.100000000000001" customHeight="1" x14ac:dyDescent="0.3">
      <c r="A27" s="299" t="s">
        <v>408</v>
      </c>
      <c r="B27" s="421" t="s">
        <v>661</v>
      </c>
      <c r="C27" s="416">
        <v>0.34</v>
      </c>
      <c r="D27" s="421" t="s">
        <v>661</v>
      </c>
      <c r="E27" s="438" t="s">
        <v>661</v>
      </c>
      <c r="F27" s="438">
        <v>49.52</v>
      </c>
      <c r="G27" s="438" t="s">
        <v>661</v>
      </c>
      <c r="H27" s="438" t="s">
        <v>661</v>
      </c>
      <c r="I27" s="438">
        <v>0.17</v>
      </c>
      <c r="J27" s="438" t="s">
        <v>661</v>
      </c>
      <c r="K27" s="421" t="s">
        <v>661</v>
      </c>
      <c r="L27" s="421" t="s">
        <v>661</v>
      </c>
      <c r="M27" s="421">
        <v>0.01</v>
      </c>
      <c r="N27" s="423">
        <v>0.66</v>
      </c>
      <c r="O27" s="424" t="s">
        <v>661</v>
      </c>
      <c r="P27" s="421" t="s">
        <v>661</v>
      </c>
      <c r="Q27" s="523" t="s">
        <v>673</v>
      </c>
      <c r="R27" s="455"/>
      <c r="S27" s="455"/>
      <c r="T27" s="455"/>
      <c r="U27" s="455"/>
      <c r="V27" s="455"/>
      <c r="W27" s="455"/>
      <c r="X27" s="455"/>
      <c r="Y27" s="455"/>
      <c r="Z27" s="455"/>
      <c r="AA27" s="455"/>
      <c r="AB27" s="455"/>
      <c r="AC27" s="455"/>
      <c r="AD27" s="455"/>
      <c r="AE27" s="455"/>
      <c r="AF27" s="455"/>
    </row>
    <row r="28" spans="1:32" ht="17.100000000000001" customHeight="1" x14ac:dyDescent="0.3">
      <c r="A28" s="299" t="s">
        <v>409</v>
      </c>
      <c r="B28" s="416">
        <v>0.19</v>
      </c>
      <c r="C28" s="416">
        <v>0.82</v>
      </c>
      <c r="D28" s="421" t="s">
        <v>661</v>
      </c>
      <c r="E28" s="437">
        <v>100</v>
      </c>
      <c r="F28" s="437">
        <v>44.13</v>
      </c>
      <c r="G28" s="438" t="s">
        <v>661</v>
      </c>
      <c r="H28" s="438">
        <v>0.19</v>
      </c>
      <c r="I28" s="438">
        <v>0.36</v>
      </c>
      <c r="J28" s="438" t="s">
        <v>661</v>
      </c>
      <c r="K28" s="421">
        <v>0</v>
      </c>
      <c r="L28" s="421">
        <v>0.56000000000000005</v>
      </c>
      <c r="M28" s="421">
        <v>0.11</v>
      </c>
      <c r="N28" s="423">
        <v>1.52</v>
      </c>
      <c r="O28" s="424" t="s">
        <v>661</v>
      </c>
      <c r="P28" s="421" t="s">
        <v>661</v>
      </c>
      <c r="Q28" s="523" t="s">
        <v>666</v>
      </c>
      <c r="R28" s="455"/>
      <c r="S28" s="455"/>
      <c r="T28" s="455"/>
      <c r="U28" s="455"/>
      <c r="V28" s="455"/>
      <c r="W28" s="455"/>
      <c r="X28" s="455"/>
      <c r="Y28" s="455"/>
      <c r="Z28" s="455"/>
      <c r="AA28" s="455"/>
      <c r="AB28" s="455"/>
      <c r="AC28" s="455"/>
      <c r="AD28" s="455"/>
      <c r="AE28" s="455"/>
      <c r="AF28" s="455"/>
    </row>
    <row r="29" spans="1:32" ht="17.100000000000001" customHeight="1" x14ac:dyDescent="0.3">
      <c r="A29" s="299" t="s">
        <v>410</v>
      </c>
      <c r="B29" s="416">
        <v>0.18</v>
      </c>
      <c r="C29" s="416">
        <v>0.99</v>
      </c>
      <c r="D29" s="421" t="s">
        <v>661</v>
      </c>
      <c r="E29" s="437">
        <v>70.44</v>
      </c>
      <c r="F29" s="437">
        <v>33.75</v>
      </c>
      <c r="G29" s="438" t="s">
        <v>661</v>
      </c>
      <c r="H29" s="438">
        <v>0.13</v>
      </c>
      <c r="I29" s="438">
        <v>0.33</v>
      </c>
      <c r="J29" s="438" t="s">
        <v>661</v>
      </c>
      <c r="K29" s="421">
        <v>0</v>
      </c>
      <c r="L29" s="421">
        <v>0.43</v>
      </c>
      <c r="M29" s="421">
        <v>0.33</v>
      </c>
      <c r="N29" s="423">
        <v>1.64</v>
      </c>
      <c r="O29" s="424" t="s">
        <v>661</v>
      </c>
      <c r="P29" s="421" t="s">
        <v>661</v>
      </c>
      <c r="Q29" s="523" t="s">
        <v>677</v>
      </c>
      <c r="R29" s="455"/>
      <c r="S29" s="455"/>
      <c r="T29" s="455"/>
      <c r="U29" s="455"/>
      <c r="V29" s="455"/>
      <c r="W29" s="455"/>
      <c r="X29" s="455"/>
      <c r="Y29" s="455"/>
      <c r="Z29" s="455"/>
      <c r="AA29" s="455"/>
      <c r="AB29" s="455"/>
      <c r="AC29" s="455"/>
      <c r="AD29" s="455"/>
      <c r="AE29" s="455"/>
      <c r="AF29" s="455"/>
    </row>
    <row r="30" spans="1:32" ht="17.100000000000001" customHeight="1" x14ac:dyDescent="0.3">
      <c r="A30" s="299" t="s">
        <v>411</v>
      </c>
      <c r="B30" s="416">
        <v>0.09</v>
      </c>
      <c r="C30" s="416">
        <v>0.05</v>
      </c>
      <c r="D30" s="421" t="s">
        <v>661</v>
      </c>
      <c r="E30" s="437">
        <v>75.849999999999994</v>
      </c>
      <c r="F30" s="437">
        <v>72.11</v>
      </c>
      <c r="G30" s="438" t="s">
        <v>661</v>
      </c>
      <c r="H30" s="438">
        <v>7.0000000000000007E-2</v>
      </c>
      <c r="I30" s="438">
        <v>0.03</v>
      </c>
      <c r="J30" s="438" t="s">
        <v>661</v>
      </c>
      <c r="K30" s="421">
        <v>0</v>
      </c>
      <c r="L30" s="421">
        <v>0.21</v>
      </c>
      <c r="M30" s="421">
        <v>0</v>
      </c>
      <c r="N30" s="423">
        <v>0.11</v>
      </c>
      <c r="O30" s="424" t="s">
        <v>661</v>
      </c>
      <c r="P30" s="421" t="s">
        <v>661</v>
      </c>
      <c r="Q30" s="523" t="s">
        <v>676</v>
      </c>
      <c r="R30" s="455"/>
      <c r="S30" s="455"/>
      <c r="T30" s="455"/>
      <c r="U30" s="455"/>
      <c r="V30" s="455"/>
      <c r="W30" s="455"/>
      <c r="X30" s="455"/>
      <c r="Y30" s="455"/>
      <c r="Z30" s="455"/>
      <c r="AA30" s="455"/>
      <c r="AB30" s="455"/>
      <c r="AC30" s="455"/>
      <c r="AD30" s="455"/>
      <c r="AE30" s="455"/>
      <c r="AF30" s="455"/>
    </row>
    <row r="31" spans="1:32" ht="17.100000000000001" customHeight="1" x14ac:dyDescent="0.3">
      <c r="A31" s="299" t="s">
        <v>412</v>
      </c>
      <c r="B31" s="421" t="s">
        <v>661</v>
      </c>
      <c r="C31" s="416">
        <v>1.05</v>
      </c>
      <c r="D31" s="416">
        <v>0.98</v>
      </c>
      <c r="E31" s="438" t="s">
        <v>661</v>
      </c>
      <c r="F31" s="438">
        <v>50.77</v>
      </c>
      <c r="G31" s="438">
        <v>44.42</v>
      </c>
      <c r="H31" s="438" t="s">
        <v>661</v>
      </c>
      <c r="I31" s="438">
        <v>0.53</v>
      </c>
      <c r="J31" s="438">
        <v>0.43</v>
      </c>
      <c r="K31" s="421" t="s">
        <v>661</v>
      </c>
      <c r="L31" s="421" t="s">
        <v>661</v>
      </c>
      <c r="M31" s="421">
        <v>0.01</v>
      </c>
      <c r="N31" s="423">
        <v>2.1</v>
      </c>
      <c r="O31" s="424">
        <v>0.13</v>
      </c>
      <c r="P31" s="421">
        <v>1.83</v>
      </c>
      <c r="Q31" s="523" t="s">
        <v>674</v>
      </c>
      <c r="R31" s="455"/>
      <c r="S31" s="455"/>
      <c r="T31" s="455"/>
      <c r="U31" s="455"/>
      <c r="V31" s="455"/>
      <c r="W31" s="455"/>
      <c r="X31" s="455"/>
      <c r="Y31" s="455"/>
      <c r="Z31" s="455"/>
      <c r="AA31" s="455"/>
      <c r="AB31" s="455"/>
      <c r="AC31" s="455"/>
      <c r="AD31" s="455"/>
      <c r="AE31" s="455"/>
      <c r="AF31" s="455"/>
    </row>
    <row r="32" spans="1:32" ht="9.9" customHeight="1" x14ac:dyDescent="0.3">
      <c r="A32" s="13"/>
      <c r="B32" s="411"/>
      <c r="C32" s="411"/>
      <c r="D32" s="411"/>
      <c r="E32" s="103"/>
      <c r="F32" s="103"/>
      <c r="G32" s="103"/>
      <c r="H32" s="121"/>
      <c r="I32" s="121"/>
      <c r="J32" s="121"/>
      <c r="K32" s="136"/>
      <c r="L32" s="136"/>
      <c r="M32" s="136"/>
      <c r="N32" s="159"/>
      <c r="O32" s="456"/>
      <c r="P32" s="136"/>
      <c r="Q32" s="518" t="s">
        <v>7</v>
      </c>
      <c r="R32" s="455"/>
      <c r="X32" s="334"/>
      <c r="Y32" s="334"/>
    </row>
    <row r="33" spans="1:32" ht="17.100000000000001" customHeight="1" x14ac:dyDescent="0.3">
      <c r="A33" s="303" t="s">
        <v>413</v>
      </c>
      <c r="B33" s="425">
        <v>9.3699999999999992</v>
      </c>
      <c r="C33" s="425">
        <v>6.12</v>
      </c>
      <c r="D33" s="425">
        <v>3.33</v>
      </c>
      <c r="E33" s="439">
        <v>9.5399999999999991</v>
      </c>
      <c r="F33" s="439">
        <v>10.58</v>
      </c>
      <c r="G33" s="439">
        <v>18.75</v>
      </c>
      <c r="H33" s="439">
        <v>0.89</v>
      </c>
      <c r="I33" s="439">
        <v>0.65</v>
      </c>
      <c r="J33" s="439">
        <v>0.62</v>
      </c>
      <c r="K33" s="425">
        <v>7.61</v>
      </c>
      <c r="L33" s="425">
        <v>11.12</v>
      </c>
      <c r="M33" s="425">
        <v>4.8499999999999996</v>
      </c>
      <c r="N33" s="427">
        <v>7.38</v>
      </c>
      <c r="O33" s="428">
        <v>2.11</v>
      </c>
      <c r="P33" s="425">
        <v>4.5599999999999996</v>
      </c>
      <c r="Q33" s="524" t="s">
        <v>329</v>
      </c>
      <c r="R33" s="455"/>
      <c r="S33" s="455"/>
      <c r="T33" s="455"/>
      <c r="U33" s="455"/>
      <c r="V33" s="455"/>
      <c r="W33" s="455"/>
      <c r="X33" s="455"/>
      <c r="Y33" s="455"/>
      <c r="Z33" s="455"/>
      <c r="AA33" s="455"/>
      <c r="AB33" s="455"/>
      <c r="AC33" s="455"/>
      <c r="AD33" s="455"/>
      <c r="AE33" s="455"/>
      <c r="AF33" s="455"/>
    </row>
    <row r="34" spans="1:32" ht="17.100000000000001" customHeight="1" x14ac:dyDescent="0.3">
      <c r="A34" s="13" t="s">
        <v>8</v>
      </c>
      <c r="B34" s="416">
        <v>2.44</v>
      </c>
      <c r="C34" s="416">
        <v>1.98</v>
      </c>
      <c r="D34" s="416">
        <v>1.41</v>
      </c>
      <c r="E34" s="103">
        <v>15.66</v>
      </c>
      <c r="F34" s="103">
        <v>20</v>
      </c>
      <c r="G34" s="103">
        <v>33.5</v>
      </c>
      <c r="H34" s="121">
        <v>0.38</v>
      </c>
      <c r="I34" s="121">
        <v>0.4</v>
      </c>
      <c r="J34" s="121">
        <v>0.47</v>
      </c>
      <c r="K34" s="136">
        <v>1.69</v>
      </c>
      <c r="L34" s="136">
        <v>3.19</v>
      </c>
      <c r="M34" s="136">
        <v>1.2</v>
      </c>
      <c r="N34" s="159">
        <v>2.75</v>
      </c>
      <c r="O34" s="456">
        <v>0.48</v>
      </c>
      <c r="P34" s="136">
        <v>2.34</v>
      </c>
      <c r="Q34" s="518" t="s">
        <v>293</v>
      </c>
      <c r="R34" s="455"/>
      <c r="S34" s="455"/>
      <c r="T34" s="455"/>
      <c r="U34" s="455"/>
      <c r="V34" s="455"/>
      <c r="W34" s="455"/>
      <c r="X34" s="455"/>
      <c r="Y34" s="455"/>
      <c r="Z34" s="455"/>
      <c r="AA34" s="455"/>
      <c r="AB34" s="455"/>
      <c r="AC34" s="455"/>
      <c r="AD34" s="455"/>
      <c r="AE34" s="455"/>
      <c r="AF34" s="455"/>
    </row>
    <row r="35" spans="1:32" ht="17.100000000000001" customHeight="1" x14ac:dyDescent="0.3">
      <c r="A35" s="13" t="s">
        <v>85</v>
      </c>
      <c r="B35" s="416">
        <v>1.1200000000000001</v>
      </c>
      <c r="C35" s="416">
        <v>0.23</v>
      </c>
      <c r="D35" s="416">
        <v>0.05</v>
      </c>
      <c r="E35" s="103">
        <v>20.329999999999998</v>
      </c>
      <c r="F35" s="103">
        <v>44.59</v>
      </c>
      <c r="G35" s="103">
        <v>100</v>
      </c>
      <c r="H35" s="121">
        <v>0.23</v>
      </c>
      <c r="I35" s="121">
        <v>0.1</v>
      </c>
      <c r="J35" s="121">
        <v>0.05</v>
      </c>
      <c r="K35" s="136">
        <v>0.68</v>
      </c>
      <c r="L35" s="136">
        <v>1.57</v>
      </c>
      <c r="M35" s="136">
        <v>0.03</v>
      </c>
      <c r="N35" s="159">
        <v>0.42</v>
      </c>
      <c r="O35" s="456">
        <v>0</v>
      </c>
      <c r="P35" s="136">
        <v>0.16</v>
      </c>
      <c r="Q35" s="518" t="s">
        <v>303</v>
      </c>
      <c r="R35" s="455"/>
      <c r="S35" s="455"/>
      <c r="T35" s="455"/>
      <c r="U35" s="455"/>
      <c r="V35" s="455"/>
      <c r="W35" s="455"/>
      <c r="X35" s="455"/>
      <c r="Y35" s="455"/>
      <c r="Z35" s="455"/>
      <c r="AA35" s="455"/>
      <c r="AB35" s="455"/>
      <c r="AC35" s="455"/>
      <c r="AD35" s="455"/>
      <c r="AE35" s="455"/>
      <c r="AF35" s="455"/>
    </row>
    <row r="36" spans="1:32" ht="17.100000000000001" customHeight="1" x14ac:dyDescent="0.3">
      <c r="A36" s="13" t="s">
        <v>414</v>
      </c>
      <c r="B36" s="416">
        <v>2.4300000000000002</v>
      </c>
      <c r="C36" s="416">
        <v>1.52</v>
      </c>
      <c r="D36" s="416">
        <v>0.75</v>
      </c>
      <c r="E36" s="103">
        <v>25.44</v>
      </c>
      <c r="F36" s="103">
        <v>24.51</v>
      </c>
      <c r="G36" s="103">
        <v>43.08</v>
      </c>
      <c r="H36" s="121">
        <v>0.62</v>
      </c>
      <c r="I36" s="121">
        <v>0.37</v>
      </c>
      <c r="J36" s="121">
        <v>0.32</v>
      </c>
      <c r="K36" s="136">
        <v>1.22</v>
      </c>
      <c r="L36" s="136">
        <v>3.64</v>
      </c>
      <c r="M36" s="136">
        <v>0.79</v>
      </c>
      <c r="N36" s="159">
        <v>2.2400000000000002</v>
      </c>
      <c r="O36" s="456">
        <v>0.12</v>
      </c>
      <c r="P36" s="136">
        <v>1.38</v>
      </c>
      <c r="Q36" s="518" t="s">
        <v>313</v>
      </c>
      <c r="R36" s="455"/>
      <c r="S36" s="455"/>
      <c r="T36" s="455"/>
      <c r="U36" s="455"/>
      <c r="V36" s="455"/>
      <c r="W36" s="455"/>
      <c r="X36" s="455"/>
      <c r="Y36" s="455"/>
      <c r="Z36" s="455"/>
      <c r="AA36" s="455"/>
      <c r="AB36" s="455"/>
      <c r="AC36" s="455"/>
      <c r="AD36" s="455"/>
      <c r="AE36" s="455"/>
      <c r="AF36" s="455"/>
    </row>
    <row r="37" spans="1:32" ht="17.100000000000001" customHeight="1" x14ac:dyDescent="0.3">
      <c r="A37" s="299" t="s">
        <v>415</v>
      </c>
      <c r="B37" s="416">
        <v>0.16</v>
      </c>
      <c r="C37" s="416">
        <v>0.08</v>
      </c>
      <c r="D37" s="421" t="s">
        <v>661</v>
      </c>
      <c r="E37" s="103">
        <v>70.83</v>
      </c>
      <c r="F37" s="103">
        <v>100</v>
      </c>
      <c r="G37" s="121" t="s">
        <v>661</v>
      </c>
      <c r="H37" s="121">
        <v>0.11</v>
      </c>
      <c r="I37" s="121">
        <v>0.08</v>
      </c>
      <c r="J37" s="121" t="s">
        <v>661</v>
      </c>
      <c r="K37" s="421">
        <v>0</v>
      </c>
      <c r="L37" s="136">
        <v>0.38</v>
      </c>
      <c r="M37" s="421">
        <v>0</v>
      </c>
      <c r="N37" s="159">
        <v>0.23</v>
      </c>
      <c r="O37" s="424" t="s">
        <v>661</v>
      </c>
      <c r="P37" s="136" t="s">
        <v>661</v>
      </c>
      <c r="Q37" s="523" t="s">
        <v>676</v>
      </c>
      <c r="R37" s="455"/>
      <c r="S37" s="455"/>
      <c r="T37" s="455"/>
      <c r="U37" s="455"/>
      <c r="V37" s="455"/>
      <c r="W37" s="455"/>
      <c r="X37" s="455"/>
      <c r="Y37" s="455"/>
      <c r="Z37" s="455"/>
      <c r="AA37" s="455"/>
      <c r="AB37" s="455"/>
      <c r="AC37" s="455"/>
      <c r="AD37" s="455"/>
      <c r="AE37" s="455"/>
      <c r="AF37" s="455"/>
    </row>
    <row r="38" spans="1:32" ht="17.100000000000001" customHeight="1" x14ac:dyDescent="0.3">
      <c r="A38" s="13" t="s">
        <v>416</v>
      </c>
      <c r="B38" s="416">
        <v>0.5</v>
      </c>
      <c r="C38" s="416">
        <v>0.53</v>
      </c>
      <c r="D38" s="416">
        <v>0.28000000000000003</v>
      </c>
      <c r="E38" s="103">
        <v>40.29</v>
      </c>
      <c r="F38" s="103">
        <v>32.450000000000003</v>
      </c>
      <c r="G38" s="103">
        <v>39.67</v>
      </c>
      <c r="H38" s="121">
        <v>0.2</v>
      </c>
      <c r="I38" s="121">
        <v>0.17</v>
      </c>
      <c r="J38" s="121">
        <v>0.11</v>
      </c>
      <c r="K38" s="136">
        <v>0.1</v>
      </c>
      <c r="L38" s="136">
        <v>0.89</v>
      </c>
      <c r="M38" s="136">
        <v>0.19</v>
      </c>
      <c r="N38" s="159">
        <v>0.86</v>
      </c>
      <c r="O38" s="456">
        <v>0.06</v>
      </c>
      <c r="P38" s="136">
        <v>0.5</v>
      </c>
      <c r="Q38" s="518" t="s">
        <v>293</v>
      </c>
      <c r="R38" s="455"/>
      <c r="S38" s="455"/>
      <c r="T38" s="455"/>
      <c r="U38" s="455"/>
      <c r="V38" s="455"/>
      <c r="W38" s="455"/>
      <c r="X38" s="455"/>
      <c r="Y38" s="455"/>
      <c r="Z38" s="455"/>
      <c r="AA38" s="455"/>
      <c r="AB38" s="455"/>
      <c r="AC38" s="455"/>
      <c r="AD38" s="455"/>
      <c r="AE38" s="455"/>
      <c r="AF38" s="455"/>
    </row>
    <row r="39" spans="1:32" ht="17.100000000000001" customHeight="1" x14ac:dyDescent="0.3">
      <c r="A39" s="13" t="s">
        <v>417</v>
      </c>
      <c r="B39" s="416">
        <v>0.67</v>
      </c>
      <c r="C39" s="416">
        <v>0.51</v>
      </c>
      <c r="D39" s="416">
        <v>0.13</v>
      </c>
      <c r="E39" s="103">
        <v>30.03</v>
      </c>
      <c r="F39" s="103">
        <v>33.43</v>
      </c>
      <c r="G39" s="103">
        <v>49.98</v>
      </c>
      <c r="H39" s="121">
        <v>0.2</v>
      </c>
      <c r="I39" s="121">
        <v>0.17</v>
      </c>
      <c r="J39" s="121">
        <v>0.06</v>
      </c>
      <c r="K39" s="136">
        <v>0.27</v>
      </c>
      <c r="L39" s="136">
        <v>1.06</v>
      </c>
      <c r="M39" s="136">
        <v>0.17</v>
      </c>
      <c r="N39" s="159">
        <v>0.84</v>
      </c>
      <c r="O39" s="456">
        <v>0</v>
      </c>
      <c r="P39" s="136">
        <v>0.25</v>
      </c>
      <c r="Q39" s="518" t="s">
        <v>298</v>
      </c>
      <c r="R39" s="455"/>
      <c r="S39" s="455"/>
      <c r="T39" s="455"/>
      <c r="U39" s="455"/>
      <c r="V39" s="455"/>
      <c r="W39" s="455"/>
      <c r="X39" s="455"/>
      <c r="Y39" s="455"/>
      <c r="Z39" s="455"/>
      <c r="AA39" s="455"/>
      <c r="AB39" s="455"/>
      <c r="AC39" s="455"/>
      <c r="AD39" s="455"/>
      <c r="AE39" s="455"/>
      <c r="AF39" s="455"/>
    </row>
    <row r="40" spans="1:32" ht="17.100000000000001" customHeight="1" x14ac:dyDescent="0.3">
      <c r="A40" s="307" t="s">
        <v>418</v>
      </c>
      <c r="B40" s="416">
        <v>2.0499999999999998</v>
      </c>
      <c r="C40" s="416">
        <v>1.29</v>
      </c>
      <c r="D40" s="416">
        <v>0.71</v>
      </c>
      <c r="E40" s="437">
        <v>17.22</v>
      </c>
      <c r="F40" s="437">
        <v>17.46</v>
      </c>
      <c r="G40" s="437">
        <v>29.34</v>
      </c>
      <c r="H40" s="438">
        <v>0.35</v>
      </c>
      <c r="I40" s="438">
        <v>0.22</v>
      </c>
      <c r="J40" s="438">
        <v>0.21</v>
      </c>
      <c r="K40" s="421">
        <v>1.36</v>
      </c>
      <c r="L40" s="421">
        <v>2.74</v>
      </c>
      <c r="M40" s="421">
        <v>0.85</v>
      </c>
      <c r="N40" s="423">
        <v>1.73</v>
      </c>
      <c r="O40" s="424">
        <v>0.3</v>
      </c>
      <c r="P40" s="421">
        <v>1.1200000000000001</v>
      </c>
      <c r="Q40" s="523" t="s">
        <v>313</v>
      </c>
      <c r="R40" s="455"/>
      <c r="S40" s="455"/>
      <c r="T40" s="455"/>
      <c r="U40" s="455"/>
      <c r="V40" s="455"/>
      <c r="W40" s="455"/>
      <c r="X40" s="455"/>
      <c r="Y40" s="455"/>
      <c r="Z40" s="455"/>
      <c r="AA40" s="455"/>
      <c r="AB40" s="455"/>
      <c r="AC40" s="455"/>
      <c r="AD40" s="455"/>
      <c r="AE40" s="455"/>
      <c r="AF40" s="455"/>
    </row>
    <row r="41" spans="1:32" ht="9.9" customHeight="1" x14ac:dyDescent="0.3">
      <c r="A41" s="13"/>
      <c r="B41" s="416"/>
      <c r="C41" s="416"/>
      <c r="D41" s="416"/>
      <c r="E41" s="103"/>
      <c r="F41" s="103"/>
      <c r="G41" s="103"/>
      <c r="H41" s="121"/>
      <c r="I41" s="121"/>
      <c r="J41" s="121"/>
      <c r="K41" s="136"/>
      <c r="L41" s="136"/>
      <c r="M41" s="136"/>
      <c r="N41" s="159"/>
      <c r="O41" s="456"/>
      <c r="P41" s="136"/>
      <c r="Q41" s="518" t="s">
        <v>7</v>
      </c>
      <c r="R41" s="455"/>
      <c r="X41" s="334"/>
      <c r="Y41" s="334"/>
    </row>
    <row r="42" spans="1:32" ht="17.100000000000001" customHeight="1" x14ac:dyDescent="0.3">
      <c r="A42" s="308" t="s">
        <v>65</v>
      </c>
      <c r="B42" s="412">
        <v>12.26</v>
      </c>
      <c r="C42" s="412">
        <v>35.99</v>
      </c>
      <c r="D42" s="412">
        <v>18.850000000000001</v>
      </c>
      <c r="E42" s="436">
        <v>22.86</v>
      </c>
      <c r="F42" s="436">
        <v>13.02</v>
      </c>
      <c r="G42" s="436">
        <v>18.14</v>
      </c>
      <c r="H42" s="439">
        <v>2.8</v>
      </c>
      <c r="I42" s="439">
        <v>4.6900000000000004</v>
      </c>
      <c r="J42" s="439">
        <v>3.42</v>
      </c>
      <c r="K42" s="425">
        <v>6.77</v>
      </c>
      <c r="L42" s="425">
        <v>17.760000000000002</v>
      </c>
      <c r="M42" s="425">
        <v>26.8</v>
      </c>
      <c r="N42" s="427">
        <v>45.18</v>
      </c>
      <c r="O42" s="428">
        <v>12.15</v>
      </c>
      <c r="P42" s="425">
        <v>25.56</v>
      </c>
      <c r="Q42" s="522" t="s">
        <v>309</v>
      </c>
      <c r="R42" s="455"/>
      <c r="S42" s="455"/>
      <c r="T42" s="455"/>
      <c r="U42" s="455"/>
      <c r="V42" s="455"/>
      <c r="W42" s="455"/>
      <c r="X42" s="455"/>
      <c r="Y42" s="455"/>
      <c r="Z42" s="455"/>
      <c r="AA42" s="455"/>
      <c r="AB42" s="455"/>
      <c r="AC42" s="455"/>
      <c r="AD42" s="455"/>
      <c r="AE42" s="455"/>
      <c r="AF42" s="455"/>
    </row>
    <row r="43" spans="1:32" ht="17.100000000000001" customHeight="1" x14ac:dyDescent="0.3">
      <c r="A43" s="13" t="s">
        <v>419</v>
      </c>
      <c r="B43" s="416">
        <v>0.1</v>
      </c>
      <c r="C43" s="421" t="s">
        <v>661</v>
      </c>
      <c r="D43" s="421" t="s">
        <v>661</v>
      </c>
      <c r="E43" s="103">
        <v>100</v>
      </c>
      <c r="F43" s="438" t="s">
        <v>661</v>
      </c>
      <c r="G43" s="438" t="s">
        <v>661</v>
      </c>
      <c r="H43" s="121">
        <v>0.1</v>
      </c>
      <c r="I43" s="438" t="s">
        <v>661</v>
      </c>
      <c r="J43" s="438" t="s">
        <v>661</v>
      </c>
      <c r="K43" s="421">
        <v>0</v>
      </c>
      <c r="L43" s="136">
        <v>0.28999999999999998</v>
      </c>
      <c r="M43" s="421" t="s">
        <v>661</v>
      </c>
      <c r="N43" s="423" t="s">
        <v>661</v>
      </c>
      <c r="O43" s="424" t="s">
        <v>661</v>
      </c>
      <c r="P43" s="421" t="s">
        <v>661</v>
      </c>
      <c r="Q43" s="518" t="s">
        <v>663</v>
      </c>
      <c r="R43" s="455"/>
      <c r="S43" s="455"/>
      <c r="T43" s="455"/>
      <c r="U43" s="455"/>
      <c r="V43" s="455"/>
      <c r="W43" s="455"/>
      <c r="X43" s="455"/>
      <c r="Y43" s="455"/>
      <c r="Z43" s="455"/>
      <c r="AA43" s="455"/>
      <c r="AB43" s="455"/>
      <c r="AC43" s="455"/>
      <c r="AD43" s="455"/>
      <c r="AE43" s="455"/>
      <c r="AF43" s="455"/>
    </row>
    <row r="44" spans="1:32" ht="17.100000000000001" customHeight="1" x14ac:dyDescent="0.3">
      <c r="A44" s="13" t="s">
        <v>420</v>
      </c>
      <c r="B44" s="416">
        <v>0.98</v>
      </c>
      <c r="C44" s="416">
        <v>5.73</v>
      </c>
      <c r="D44" s="416">
        <v>1.17</v>
      </c>
      <c r="E44" s="103">
        <v>38.049999999999997</v>
      </c>
      <c r="F44" s="103">
        <v>20.059999999999999</v>
      </c>
      <c r="G44" s="103">
        <v>36.53</v>
      </c>
      <c r="H44" s="121">
        <v>0.37</v>
      </c>
      <c r="I44" s="121">
        <v>1.1499999999999999</v>
      </c>
      <c r="J44" s="121">
        <v>0.43</v>
      </c>
      <c r="K44" s="136">
        <v>0.25</v>
      </c>
      <c r="L44" s="136">
        <v>1.72</v>
      </c>
      <c r="M44" s="136">
        <v>3.48</v>
      </c>
      <c r="N44" s="159">
        <v>7.98</v>
      </c>
      <c r="O44" s="456">
        <v>0.33</v>
      </c>
      <c r="P44" s="136">
        <v>2.0099999999999998</v>
      </c>
      <c r="Q44" s="518" t="s">
        <v>309</v>
      </c>
      <c r="R44" s="455"/>
      <c r="S44" s="455"/>
      <c r="T44" s="455"/>
      <c r="U44" s="455"/>
      <c r="V44" s="455"/>
      <c r="W44" s="455"/>
      <c r="X44" s="455"/>
      <c r="Y44" s="455"/>
      <c r="Z44" s="455"/>
      <c r="AA44" s="455"/>
      <c r="AB44" s="455"/>
      <c r="AC44" s="455"/>
      <c r="AD44" s="455"/>
      <c r="AE44" s="455"/>
      <c r="AF44" s="455"/>
    </row>
    <row r="45" spans="1:32" ht="17.100000000000001" customHeight="1" x14ac:dyDescent="0.3">
      <c r="A45" s="13" t="s">
        <v>66</v>
      </c>
      <c r="B45" s="416">
        <v>0.38</v>
      </c>
      <c r="C45" s="416">
        <v>2.0699999999999998</v>
      </c>
      <c r="D45" s="416">
        <v>3.07</v>
      </c>
      <c r="E45" s="103">
        <v>58.12</v>
      </c>
      <c r="F45" s="103">
        <v>25.93</v>
      </c>
      <c r="G45" s="103">
        <v>31.3</v>
      </c>
      <c r="H45" s="121">
        <v>0.22</v>
      </c>
      <c r="I45" s="121">
        <v>0.54</v>
      </c>
      <c r="J45" s="121">
        <v>0.96</v>
      </c>
      <c r="K45" s="136">
        <v>0</v>
      </c>
      <c r="L45" s="136">
        <v>0.82</v>
      </c>
      <c r="M45" s="136">
        <v>1.02</v>
      </c>
      <c r="N45" s="159">
        <v>3.13</v>
      </c>
      <c r="O45" s="456">
        <v>1.19</v>
      </c>
      <c r="P45" s="136">
        <v>4.96</v>
      </c>
      <c r="Q45" s="518" t="s">
        <v>303</v>
      </c>
      <c r="R45" s="455"/>
      <c r="S45" s="455"/>
      <c r="T45" s="455"/>
      <c r="U45" s="455"/>
      <c r="V45" s="455"/>
      <c r="W45" s="455"/>
      <c r="X45" s="455"/>
      <c r="Y45" s="455"/>
      <c r="Z45" s="455"/>
      <c r="AA45" s="455"/>
      <c r="AB45" s="455"/>
      <c r="AC45" s="455"/>
      <c r="AD45" s="455"/>
      <c r="AE45" s="455"/>
      <c r="AF45" s="455"/>
    </row>
    <row r="46" spans="1:32" ht="17.100000000000001" customHeight="1" x14ac:dyDescent="0.3">
      <c r="A46" s="488" t="s">
        <v>67</v>
      </c>
      <c r="B46" s="514">
        <v>10.8</v>
      </c>
      <c r="C46" s="514">
        <v>28.19</v>
      </c>
      <c r="D46" s="514">
        <v>14.61</v>
      </c>
      <c r="E46" s="515">
        <v>25.63</v>
      </c>
      <c r="F46" s="515">
        <v>16.010000000000002</v>
      </c>
      <c r="G46" s="515">
        <v>22.28</v>
      </c>
      <c r="H46" s="516">
        <v>2.77</v>
      </c>
      <c r="I46" s="516">
        <v>4.51</v>
      </c>
      <c r="J46" s="516">
        <v>3.25</v>
      </c>
      <c r="K46" s="517">
        <v>5.37</v>
      </c>
      <c r="L46" s="517">
        <v>16.22</v>
      </c>
      <c r="M46" s="517">
        <v>19.350000000000001</v>
      </c>
      <c r="N46" s="517">
        <v>37.03</v>
      </c>
      <c r="O46" s="517">
        <v>8.23</v>
      </c>
      <c r="P46" s="517">
        <v>20.99</v>
      </c>
      <c r="Q46" s="528" t="s">
        <v>309</v>
      </c>
      <c r="R46" s="455"/>
      <c r="S46" s="455"/>
      <c r="T46" s="455"/>
      <c r="U46" s="455"/>
      <c r="V46" s="455"/>
      <c r="W46" s="455"/>
      <c r="X46" s="455"/>
      <c r="Y46" s="455"/>
      <c r="Z46" s="455"/>
      <c r="AA46" s="455"/>
      <c r="AB46" s="455"/>
      <c r="AC46" s="455"/>
      <c r="AD46" s="455"/>
      <c r="AE46" s="455"/>
      <c r="AF46" s="455"/>
    </row>
    <row r="47" spans="1:32" ht="9.9" customHeight="1" x14ac:dyDescent="0.3">
      <c r="A47" s="13"/>
      <c r="B47" s="416"/>
      <c r="C47" s="416"/>
      <c r="D47" s="416"/>
      <c r="E47" s="103"/>
      <c r="F47" s="103"/>
      <c r="G47" s="103"/>
      <c r="H47" s="121"/>
      <c r="I47" s="121"/>
      <c r="J47" s="121"/>
      <c r="K47" s="136"/>
      <c r="L47" s="136"/>
      <c r="M47" s="136"/>
      <c r="N47" s="159"/>
      <c r="O47" s="456"/>
      <c r="P47" s="136"/>
      <c r="Q47" s="518" t="s">
        <v>7</v>
      </c>
      <c r="R47" s="455"/>
      <c r="X47" s="334"/>
      <c r="Y47" s="334"/>
    </row>
    <row r="48" spans="1:32" ht="17.100000000000001" customHeight="1" x14ac:dyDescent="0.3">
      <c r="A48" s="288" t="s">
        <v>9</v>
      </c>
      <c r="B48" s="407">
        <v>25.38</v>
      </c>
      <c r="C48" s="407">
        <v>24.38</v>
      </c>
      <c r="D48" s="407">
        <v>10.99</v>
      </c>
      <c r="E48" s="102">
        <v>12.11</v>
      </c>
      <c r="F48" s="102">
        <v>14.84</v>
      </c>
      <c r="G48" s="102">
        <v>19.489999999999998</v>
      </c>
      <c r="H48" s="451">
        <v>3.07</v>
      </c>
      <c r="I48" s="451">
        <v>3.62</v>
      </c>
      <c r="J48" s="451">
        <v>2.14</v>
      </c>
      <c r="K48" s="452">
        <v>19.350000000000001</v>
      </c>
      <c r="L48" s="452">
        <v>31.4</v>
      </c>
      <c r="M48" s="452">
        <v>17.29</v>
      </c>
      <c r="N48" s="453">
        <v>31.47</v>
      </c>
      <c r="O48" s="454">
        <v>6.79</v>
      </c>
      <c r="P48" s="452">
        <v>15.19</v>
      </c>
      <c r="Q48" s="518" t="s">
        <v>298</v>
      </c>
      <c r="R48" s="455"/>
      <c r="S48" s="455"/>
      <c r="T48" s="455"/>
      <c r="U48" s="455"/>
      <c r="V48" s="455"/>
      <c r="W48" s="455"/>
      <c r="X48" s="455"/>
      <c r="Y48" s="455"/>
      <c r="Z48" s="455"/>
      <c r="AA48" s="455"/>
      <c r="AB48" s="455"/>
      <c r="AC48" s="455"/>
      <c r="AD48" s="455"/>
      <c r="AE48" s="455"/>
      <c r="AF48" s="455"/>
    </row>
    <row r="49" spans="1:32" ht="17.100000000000001" customHeight="1" x14ac:dyDescent="0.3">
      <c r="A49" s="13" t="s">
        <v>86</v>
      </c>
      <c r="B49" s="416">
        <v>7.0000000000000007E-2</v>
      </c>
      <c r="C49" s="416">
        <v>0.01</v>
      </c>
      <c r="D49" s="416">
        <v>0.04</v>
      </c>
      <c r="E49" s="103">
        <v>36.18</v>
      </c>
      <c r="F49" s="103">
        <v>100</v>
      </c>
      <c r="G49" s="103">
        <v>43.83</v>
      </c>
      <c r="H49" s="121">
        <v>0.02</v>
      </c>
      <c r="I49" s="121">
        <v>0.01</v>
      </c>
      <c r="J49" s="121">
        <v>0.02</v>
      </c>
      <c r="K49" s="136">
        <v>0.02</v>
      </c>
      <c r="L49" s="136">
        <v>0.11</v>
      </c>
      <c r="M49" s="421">
        <v>0</v>
      </c>
      <c r="N49" s="159">
        <v>0.03</v>
      </c>
      <c r="O49" s="424">
        <v>0.01</v>
      </c>
      <c r="P49" s="136">
        <v>7.0000000000000007E-2</v>
      </c>
      <c r="Q49" s="518" t="s">
        <v>310</v>
      </c>
      <c r="R49" s="455"/>
      <c r="S49" s="455"/>
      <c r="T49" s="455"/>
      <c r="U49" s="455"/>
      <c r="V49" s="455"/>
      <c r="W49" s="455"/>
      <c r="X49" s="455"/>
      <c r="Y49" s="455"/>
      <c r="Z49" s="455"/>
      <c r="AA49" s="455"/>
      <c r="AB49" s="455"/>
      <c r="AC49" s="455"/>
      <c r="AD49" s="455"/>
      <c r="AE49" s="455"/>
      <c r="AF49" s="455"/>
    </row>
    <row r="50" spans="1:32" ht="17.100000000000001" customHeight="1" x14ac:dyDescent="0.3">
      <c r="A50" s="13" t="s">
        <v>68</v>
      </c>
      <c r="B50" s="416">
        <v>8.7100000000000009</v>
      </c>
      <c r="C50" s="416">
        <v>3.68</v>
      </c>
      <c r="D50" s="416">
        <v>3.48</v>
      </c>
      <c r="E50" s="103">
        <v>17.260000000000002</v>
      </c>
      <c r="F50" s="103">
        <v>29.31</v>
      </c>
      <c r="G50" s="103">
        <v>33.47</v>
      </c>
      <c r="H50" s="121">
        <v>1.5</v>
      </c>
      <c r="I50" s="121">
        <v>1.08</v>
      </c>
      <c r="J50" s="121">
        <v>1.17</v>
      </c>
      <c r="K50" s="136">
        <v>5.76</v>
      </c>
      <c r="L50" s="136">
        <v>11.65</v>
      </c>
      <c r="M50" s="136">
        <v>1.57</v>
      </c>
      <c r="N50" s="159">
        <v>5.8</v>
      </c>
      <c r="O50" s="456">
        <v>1.2</v>
      </c>
      <c r="P50" s="136">
        <v>5.77</v>
      </c>
      <c r="Q50" s="518" t="s">
        <v>303</v>
      </c>
      <c r="R50" s="455"/>
      <c r="S50" s="455"/>
      <c r="T50" s="455"/>
      <c r="U50" s="455"/>
      <c r="V50" s="455"/>
      <c r="W50" s="455"/>
      <c r="X50" s="455"/>
      <c r="Y50" s="455"/>
      <c r="Z50" s="455"/>
      <c r="AA50" s="455"/>
      <c r="AB50" s="455"/>
      <c r="AC50" s="455"/>
      <c r="AD50" s="455"/>
      <c r="AE50" s="455"/>
      <c r="AF50" s="455"/>
    </row>
    <row r="51" spans="1:32" ht="17.100000000000001" customHeight="1" x14ac:dyDescent="0.3">
      <c r="A51" s="13" t="s">
        <v>10</v>
      </c>
      <c r="B51" s="416">
        <v>11.85</v>
      </c>
      <c r="C51" s="416">
        <v>16.48</v>
      </c>
      <c r="D51" s="416">
        <v>5.13</v>
      </c>
      <c r="E51" s="103">
        <v>21.06</v>
      </c>
      <c r="F51" s="103">
        <v>19.63</v>
      </c>
      <c r="G51" s="103">
        <v>32.97</v>
      </c>
      <c r="H51" s="121">
        <v>2.4900000000000002</v>
      </c>
      <c r="I51" s="121">
        <v>3.23</v>
      </c>
      <c r="J51" s="121">
        <v>1.69</v>
      </c>
      <c r="K51" s="136">
        <v>6.96</v>
      </c>
      <c r="L51" s="136">
        <v>16.739999999999998</v>
      </c>
      <c r="M51" s="136">
        <v>10.14</v>
      </c>
      <c r="N51" s="159">
        <v>22.82</v>
      </c>
      <c r="O51" s="456">
        <v>1.82</v>
      </c>
      <c r="P51" s="136">
        <v>8.4499999999999993</v>
      </c>
      <c r="Q51" s="518" t="s">
        <v>298</v>
      </c>
      <c r="R51" s="455"/>
      <c r="S51" s="455"/>
      <c r="T51" s="455"/>
      <c r="U51" s="455"/>
      <c r="V51" s="455"/>
      <c r="W51" s="455"/>
      <c r="X51" s="455"/>
      <c r="Y51" s="455"/>
      <c r="Z51" s="455"/>
      <c r="AA51" s="455"/>
      <c r="AB51" s="455"/>
      <c r="AC51" s="455"/>
      <c r="AD51" s="455"/>
      <c r="AE51" s="455"/>
      <c r="AF51" s="455"/>
    </row>
    <row r="52" spans="1:32" ht="17.100000000000001" customHeight="1" x14ac:dyDescent="0.3">
      <c r="A52" s="13" t="s">
        <v>421</v>
      </c>
      <c r="B52" s="416">
        <v>4.09</v>
      </c>
      <c r="C52" s="416">
        <v>3.81</v>
      </c>
      <c r="D52" s="416">
        <v>2.0499999999999998</v>
      </c>
      <c r="E52" s="103">
        <v>23.46</v>
      </c>
      <c r="F52" s="103">
        <v>31.52</v>
      </c>
      <c r="G52" s="103">
        <v>29.17</v>
      </c>
      <c r="H52" s="121">
        <v>0.96</v>
      </c>
      <c r="I52" s="121">
        <v>1.2</v>
      </c>
      <c r="J52" s="121">
        <v>0.6</v>
      </c>
      <c r="K52" s="136">
        <v>2.21</v>
      </c>
      <c r="L52" s="136">
        <v>5.97</v>
      </c>
      <c r="M52" s="136">
        <v>1.45</v>
      </c>
      <c r="N52" s="159">
        <v>6.16</v>
      </c>
      <c r="O52" s="456">
        <v>0.88</v>
      </c>
      <c r="P52" s="136">
        <v>3.22</v>
      </c>
      <c r="Q52" s="518" t="s">
        <v>293</v>
      </c>
      <c r="R52" s="455"/>
      <c r="S52" s="455"/>
      <c r="T52" s="455"/>
      <c r="U52" s="455"/>
      <c r="V52" s="455"/>
      <c r="W52" s="455"/>
      <c r="X52" s="455"/>
      <c r="Y52" s="455"/>
      <c r="Z52" s="455"/>
      <c r="AA52" s="455"/>
      <c r="AB52" s="455"/>
      <c r="AC52" s="455"/>
      <c r="AD52" s="455"/>
      <c r="AE52" s="455"/>
      <c r="AF52" s="455"/>
    </row>
    <row r="53" spans="1:32" ht="17.100000000000001" customHeight="1" x14ac:dyDescent="0.3">
      <c r="A53" s="13" t="s">
        <v>69</v>
      </c>
      <c r="B53" s="416">
        <v>0.66</v>
      </c>
      <c r="C53" s="416">
        <v>0.4</v>
      </c>
      <c r="D53" s="416">
        <v>0.28999999999999998</v>
      </c>
      <c r="E53" s="103">
        <v>29.42</v>
      </c>
      <c r="F53" s="103">
        <v>29.89</v>
      </c>
      <c r="G53" s="103">
        <v>38.71</v>
      </c>
      <c r="H53" s="121">
        <v>0.19</v>
      </c>
      <c r="I53" s="121">
        <v>0.12</v>
      </c>
      <c r="J53" s="121">
        <v>0.11</v>
      </c>
      <c r="K53" s="136">
        <v>0.28000000000000003</v>
      </c>
      <c r="L53" s="136">
        <v>1.04</v>
      </c>
      <c r="M53" s="136">
        <v>0.17</v>
      </c>
      <c r="N53" s="159">
        <v>0.64</v>
      </c>
      <c r="O53" s="456">
        <v>7.0000000000000007E-2</v>
      </c>
      <c r="P53" s="136">
        <v>0.51</v>
      </c>
      <c r="Q53" s="518" t="s">
        <v>293</v>
      </c>
      <c r="R53" s="455"/>
      <c r="S53" s="455"/>
      <c r="T53" s="455"/>
      <c r="U53" s="455"/>
      <c r="V53" s="455"/>
      <c r="W53" s="455"/>
      <c r="X53" s="455"/>
      <c r="Y53" s="455"/>
      <c r="Z53" s="455"/>
      <c r="AA53" s="455"/>
      <c r="AB53" s="455"/>
      <c r="AC53" s="455"/>
      <c r="AD53" s="455"/>
      <c r="AE53" s="455"/>
      <c r="AF53" s="455"/>
    </row>
    <row r="54" spans="1:32" ht="9.9" customHeight="1" x14ac:dyDescent="0.3">
      <c r="A54" s="13"/>
      <c r="B54" s="411"/>
      <c r="C54" s="411"/>
      <c r="D54" s="411"/>
      <c r="E54" s="103"/>
      <c r="F54" s="103"/>
      <c r="G54" s="103"/>
      <c r="H54" s="121"/>
      <c r="I54" s="121"/>
      <c r="J54" s="121"/>
      <c r="K54" s="136"/>
      <c r="L54" s="136"/>
      <c r="M54" s="136"/>
      <c r="N54" s="159"/>
      <c r="O54" s="456"/>
      <c r="P54" s="136"/>
      <c r="Q54" s="518" t="s">
        <v>7</v>
      </c>
      <c r="R54" s="455"/>
      <c r="X54" s="334"/>
      <c r="Y54" s="334"/>
    </row>
    <row r="55" spans="1:32" ht="17.100000000000001" customHeight="1" x14ac:dyDescent="0.3">
      <c r="A55" s="288" t="s">
        <v>422</v>
      </c>
      <c r="B55" s="407">
        <v>26.56</v>
      </c>
      <c r="C55" s="407">
        <v>47.88</v>
      </c>
      <c r="D55" s="407">
        <v>24.72</v>
      </c>
      <c r="E55" s="102">
        <v>11.58</v>
      </c>
      <c r="F55" s="102">
        <v>11.92</v>
      </c>
      <c r="G55" s="102">
        <v>15.73</v>
      </c>
      <c r="H55" s="451">
        <v>3.07</v>
      </c>
      <c r="I55" s="451">
        <v>5.71</v>
      </c>
      <c r="J55" s="451">
        <v>3.89</v>
      </c>
      <c r="K55" s="452">
        <v>20.53</v>
      </c>
      <c r="L55" s="452">
        <v>32.58</v>
      </c>
      <c r="M55" s="452">
        <v>36.69</v>
      </c>
      <c r="N55" s="453">
        <v>59.07</v>
      </c>
      <c r="O55" s="454">
        <v>17.100000000000001</v>
      </c>
      <c r="P55" s="452">
        <v>32.340000000000003</v>
      </c>
      <c r="Q55" s="518" t="s">
        <v>309</v>
      </c>
      <c r="R55" s="455"/>
      <c r="S55" s="455"/>
      <c r="T55" s="455"/>
      <c r="U55" s="455"/>
      <c r="V55" s="455"/>
      <c r="W55" s="455"/>
      <c r="X55" s="455"/>
      <c r="Y55" s="455"/>
      <c r="Z55" s="455"/>
      <c r="AA55" s="455"/>
      <c r="AB55" s="455"/>
      <c r="AC55" s="455"/>
      <c r="AD55" s="455"/>
      <c r="AE55" s="455"/>
      <c r="AF55" s="455"/>
    </row>
    <row r="56" spans="1:32" ht="17.100000000000001" customHeight="1" x14ac:dyDescent="0.3">
      <c r="A56" s="13" t="s">
        <v>423</v>
      </c>
      <c r="B56" s="416">
        <v>1.29</v>
      </c>
      <c r="C56" s="416">
        <v>2.64</v>
      </c>
      <c r="D56" s="416">
        <v>0.91</v>
      </c>
      <c r="E56" s="103">
        <v>23.45</v>
      </c>
      <c r="F56" s="103">
        <v>19.62</v>
      </c>
      <c r="G56" s="103">
        <v>22.5</v>
      </c>
      <c r="H56" s="121">
        <v>0.3</v>
      </c>
      <c r="I56" s="121">
        <v>0.52</v>
      </c>
      <c r="J56" s="121">
        <v>0.21</v>
      </c>
      <c r="K56" s="136">
        <v>0.7</v>
      </c>
      <c r="L56" s="136">
        <v>1.89</v>
      </c>
      <c r="M56" s="136">
        <v>1.62</v>
      </c>
      <c r="N56" s="159">
        <v>3.65</v>
      </c>
      <c r="O56" s="456">
        <v>0.51</v>
      </c>
      <c r="P56" s="136">
        <v>1.31</v>
      </c>
      <c r="Q56" s="518" t="s">
        <v>309</v>
      </c>
      <c r="R56" s="455"/>
      <c r="S56" s="455"/>
      <c r="T56" s="455"/>
      <c r="U56" s="455"/>
      <c r="V56" s="455"/>
      <c r="W56" s="455"/>
      <c r="X56" s="455"/>
      <c r="Y56" s="455"/>
      <c r="Z56" s="455"/>
      <c r="AA56" s="455"/>
      <c r="AB56" s="455"/>
      <c r="AC56" s="455"/>
      <c r="AD56" s="455"/>
      <c r="AE56" s="455"/>
      <c r="AF56" s="455"/>
    </row>
    <row r="57" spans="1:32" ht="17.100000000000001" customHeight="1" x14ac:dyDescent="0.3">
      <c r="A57" s="13" t="s">
        <v>70</v>
      </c>
      <c r="B57" s="416">
        <v>2.61</v>
      </c>
      <c r="C57" s="416">
        <v>3.92</v>
      </c>
      <c r="D57" s="416">
        <v>1.94</v>
      </c>
      <c r="E57" s="103">
        <v>24.31</v>
      </c>
      <c r="F57" s="103">
        <v>26.85</v>
      </c>
      <c r="G57" s="103">
        <v>29.58</v>
      </c>
      <c r="H57" s="121">
        <v>0.64</v>
      </c>
      <c r="I57" s="121">
        <v>1.05</v>
      </c>
      <c r="J57" s="121">
        <v>0.56999999999999995</v>
      </c>
      <c r="K57" s="136">
        <v>1.37</v>
      </c>
      <c r="L57" s="136">
        <v>3.86</v>
      </c>
      <c r="M57" s="136">
        <v>1.86</v>
      </c>
      <c r="N57" s="159">
        <v>5.98</v>
      </c>
      <c r="O57" s="456">
        <v>0.81</v>
      </c>
      <c r="P57" s="136">
        <v>3.06</v>
      </c>
      <c r="Q57" s="518" t="s">
        <v>293</v>
      </c>
      <c r="R57" s="455"/>
      <c r="S57" s="455"/>
      <c r="T57" s="455"/>
      <c r="U57" s="455"/>
      <c r="V57" s="455"/>
      <c r="W57" s="455"/>
      <c r="X57" s="455"/>
      <c r="Y57" s="455"/>
      <c r="Z57" s="455"/>
      <c r="AA57" s="455"/>
      <c r="AB57" s="455"/>
      <c r="AC57" s="455"/>
      <c r="AD57" s="455"/>
      <c r="AE57" s="455"/>
      <c r="AF57" s="455"/>
    </row>
    <row r="58" spans="1:32" ht="17.100000000000001" customHeight="1" x14ac:dyDescent="0.3">
      <c r="A58" s="13" t="s">
        <v>424</v>
      </c>
      <c r="B58" s="416">
        <v>5.21</v>
      </c>
      <c r="C58" s="416">
        <v>13.76</v>
      </c>
      <c r="D58" s="416">
        <v>6.13</v>
      </c>
      <c r="E58" s="103">
        <v>32.97</v>
      </c>
      <c r="F58" s="103">
        <v>34.020000000000003</v>
      </c>
      <c r="G58" s="103">
        <v>36.21</v>
      </c>
      <c r="H58" s="121">
        <v>1.72</v>
      </c>
      <c r="I58" s="121">
        <v>4.68</v>
      </c>
      <c r="J58" s="121">
        <v>2.2200000000000002</v>
      </c>
      <c r="K58" s="136">
        <v>1.84</v>
      </c>
      <c r="L58" s="136">
        <v>8.58</v>
      </c>
      <c r="M58" s="136">
        <v>4.58</v>
      </c>
      <c r="N58" s="159">
        <v>22.93</v>
      </c>
      <c r="O58" s="456">
        <v>1.78</v>
      </c>
      <c r="P58" s="136">
        <v>10.48</v>
      </c>
      <c r="Q58" s="518" t="s">
        <v>293</v>
      </c>
      <c r="R58" s="455"/>
      <c r="S58" s="455"/>
      <c r="T58" s="455"/>
      <c r="U58" s="455"/>
      <c r="V58" s="455"/>
      <c r="W58" s="455"/>
      <c r="X58" s="455"/>
      <c r="Y58" s="455"/>
      <c r="Z58" s="455"/>
      <c r="AA58" s="455"/>
      <c r="AB58" s="455"/>
      <c r="AC58" s="455"/>
      <c r="AD58" s="455"/>
      <c r="AE58" s="455"/>
      <c r="AF58" s="455"/>
    </row>
    <row r="59" spans="1:32" ht="17.100000000000001" customHeight="1" x14ac:dyDescent="0.3">
      <c r="A59" s="13" t="s">
        <v>425</v>
      </c>
      <c r="B59" s="416">
        <v>4.54</v>
      </c>
      <c r="C59" s="416">
        <v>9.01</v>
      </c>
      <c r="D59" s="416">
        <v>3.41</v>
      </c>
      <c r="E59" s="103">
        <v>29.54</v>
      </c>
      <c r="F59" s="103">
        <v>24.29</v>
      </c>
      <c r="G59" s="103">
        <v>43.6</v>
      </c>
      <c r="H59" s="121">
        <v>1.34</v>
      </c>
      <c r="I59" s="121">
        <v>2.19</v>
      </c>
      <c r="J59" s="121">
        <v>1.49</v>
      </c>
      <c r="K59" s="136">
        <v>1.91</v>
      </c>
      <c r="L59" s="136">
        <v>7.17</v>
      </c>
      <c r="M59" s="136">
        <v>4.72</v>
      </c>
      <c r="N59" s="159">
        <v>13.29</v>
      </c>
      <c r="O59" s="456">
        <v>0.5</v>
      </c>
      <c r="P59" s="136">
        <v>6.32</v>
      </c>
      <c r="Q59" s="518" t="s">
        <v>306</v>
      </c>
      <c r="R59" s="455"/>
      <c r="S59" s="455"/>
      <c r="T59" s="455"/>
      <c r="U59" s="455"/>
      <c r="V59" s="455"/>
      <c r="W59" s="455"/>
      <c r="X59" s="455"/>
      <c r="Y59" s="455"/>
      <c r="Z59" s="455"/>
      <c r="AA59" s="455"/>
      <c r="AB59" s="455"/>
      <c r="AC59" s="455"/>
      <c r="AD59" s="455"/>
      <c r="AE59" s="455"/>
      <c r="AF59" s="455"/>
    </row>
    <row r="60" spans="1:32" ht="17.100000000000001" customHeight="1" x14ac:dyDescent="0.3">
      <c r="A60" s="13" t="s">
        <v>426</v>
      </c>
      <c r="B60" s="416">
        <v>1.25</v>
      </c>
      <c r="C60" s="416">
        <v>2.39</v>
      </c>
      <c r="D60" s="421" t="s">
        <v>661</v>
      </c>
      <c r="E60" s="103">
        <v>77.66</v>
      </c>
      <c r="F60" s="103">
        <v>37.049999999999997</v>
      </c>
      <c r="G60" s="121" t="s">
        <v>661</v>
      </c>
      <c r="H60" s="121">
        <v>0.97</v>
      </c>
      <c r="I60" s="121">
        <v>0.89</v>
      </c>
      <c r="J60" s="121" t="s">
        <v>661</v>
      </c>
      <c r="K60" s="421">
        <v>0</v>
      </c>
      <c r="L60" s="136">
        <v>3.16</v>
      </c>
      <c r="M60" s="136">
        <v>0.65</v>
      </c>
      <c r="N60" s="159">
        <v>4.13</v>
      </c>
      <c r="O60" s="456" t="s">
        <v>661</v>
      </c>
      <c r="P60" s="136" t="s">
        <v>661</v>
      </c>
      <c r="Q60" s="518" t="s">
        <v>666</v>
      </c>
      <c r="R60" s="455"/>
      <c r="S60" s="455"/>
      <c r="T60" s="455"/>
      <c r="U60" s="455"/>
      <c r="V60" s="455"/>
      <c r="W60" s="455"/>
      <c r="X60" s="455"/>
      <c r="Y60" s="455"/>
      <c r="Z60" s="455"/>
      <c r="AA60" s="455"/>
      <c r="AB60" s="455"/>
      <c r="AC60" s="455"/>
      <c r="AD60" s="455"/>
      <c r="AE60" s="455"/>
      <c r="AF60" s="455"/>
    </row>
    <row r="61" spans="1:32" ht="17.100000000000001" customHeight="1" x14ac:dyDescent="0.3">
      <c r="A61" s="299" t="s">
        <v>427</v>
      </c>
      <c r="B61" s="421" t="s">
        <v>661</v>
      </c>
      <c r="C61" s="416">
        <v>0.15</v>
      </c>
      <c r="D61" s="421" t="s">
        <v>661</v>
      </c>
      <c r="E61" s="438" t="s">
        <v>661</v>
      </c>
      <c r="F61" s="121">
        <v>100</v>
      </c>
      <c r="G61" s="121" t="s">
        <v>661</v>
      </c>
      <c r="H61" s="438" t="s">
        <v>661</v>
      </c>
      <c r="I61" s="121">
        <v>0.15</v>
      </c>
      <c r="J61" s="121" t="s">
        <v>661</v>
      </c>
      <c r="K61" s="421" t="s">
        <v>661</v>
      </c>
      <c r="L61" s="421" t="s">
        <v>661</v>
      </c>
      <c r="M61" s="421">
        <v>0</v>
      </c>
      <c r="N61" s="159">
        <v>0.44</v>
      </c>
      <c r="O61" s="424" t="s">
        <v>661</v>
      </c>
      <c r="P61" s="136" t="s">
        <v>661</v>
      </c>
      <c r="Q61" s="523" t="s">
        <v>675</v>
      </c>
      <c r="R61" s="455"/>
      <c r="S61" s="455"/>
      <c r="T61" s="455"/>
      <c r="U61" s="455"/>
      <c r="V61" s="455"/>
      <c r="W61" s="455"/>
      <c r="X61" s="455"/>
      <c r="Y61" s="455"/>
      <c r="Z61" s="455"/>
      <c r="AA61" s="455"/>
      <c r="AB61" s="455"/>
      <c r="AC61" s="455"/>
      <c r="AD61" s="455"/>
      <c r="AE61" s="455"/>
      <c r="AF61" s="455"/>
    </row>
    <row r="62" spans="1:32" ht="17.100000000000001" customHeight="1" x14ac:dyDescent="0.3">
      <c r="A62" s="13" t="s">
        <v>53</v>
      </c>
      <c r="B62" s="416">
        <v>4.33</v>
      </c>
      <c r="C62" s="416">
        <v>5.66</v>
      </c>
      <c r="D62" s="416">
        <v>5.89</v>
      </c>
      <c r="E62" s="103">
        <v>24.55</v>
      </c>
      <c r="F62" s="103">
        <v>21.65</v>
      </c>
      <c r="G62" s="103">
        <v>43.36</v>
      </c>
      <c r="H62" s="121">
        <v>1.06</v>
      </c>
      <c r="I62" s="121">
        <v>1.22</v>
      </c>
      <c r="J62" s="121">
        <v>2.5499999999999998</v>
      </c>
      <c r="K62" s="136">
        <v>2.2400000000000002</v>
      </c>
      <c r="L62" s="136">
        <v>6.41</v>
      </c>
      <c r="M62" s="136">
        <v>3.26</v>
      </c>
      <c r="N62" s="159">
        <v>8.06</v>
      </c>
      <c r="O62" s="456">
        <v>0.88</v>
      </c>
      <c r="P62" s="136">
        <v>10.89</v>
      </c>
      <c r="Q62" s="518" t="s">
        <v>293</v>
      </c>
      <c r="R62" s="455"/>
      <c r="S62" s="455"/>
      <c r="T62" s="455"/>
      <c r="U62" s="455"/>
      <c r="V62" s="455"/>
      <c r="W62" s="455"/>
      <c r="X62" s="455"/>
      <c r="Y62" s="455"/>
      <c r="Z62" s="455"/>
      <c r="AA62" s="455"/>
      <c r="AB62" s="455"/>
      <c r="AC62" s="455"/>
      <c r="AD62" s="455"/>
      <c r="AE62" s="455"/>
      <c r="AF62" s="455"/>
    </row>
    <row r="63" spans="1:32" ht="17.100000000000001" customHeight="1" x14ac:dyDescent="0.3">
      <c r="A63" s="13" t="s">
        <v>428</v>
      </c>
      <c r="B63" s="416">
        <v>6.88</v>
      </c>
      <c r="C63" s="416">
        <v>9.65</v>
      </c>
      <c r="D63" s="416">
        <v>5.28</v>
      </c>
      <c r="E63" s="103">
        <v>21.04</v>
      </c>
      <c r="F63" s="103">
        <v>15.23</v>
      </c>
      <c r="G63" s="103">
        <v>18.809999999999999</v>
      </c>
      <c r="H63" s="121">
        <v>1.45</v>
      </c>
      <c r="I63" s="121">
        <v>1.47</v>
      </c>
      <c r="J63" s="121">
        <v>0.99</v>
      </c>
      <c r="K63" s="136">
        <v>4.04</v>
      </c>
      <c r="L63" s="136">
        <v>9.7200000000000006</v>
      </c>
      <c r="M63" s="136">
        <v>6.77</v>
      </c>
      <c r="N63" s="159">
        <v>12.53</v>
      </c>
      <c r="O63" s="456">
        <v>3.34</v>
      </c>
      <c r="P63" s="136">
        <v>7.23</v>
      </c>
      <c r="Q63" s="518" t="s">
        <v>306</v>
      </c>
      <c r="R63" s="455"/>
      <c r="S63" s="455"/>
      <c r="T63" s="455"/>
      <c r="U63" s="455"/>
      <c r="V63" s="455"/>
      <c r="W63" s="455"/>
      <c r="X63" s="455"/>
      <c r="Y63" s="455"/>
      <c r="Z63" s="455"/>
      <c r="AA63" s="455"/>
      <c r="AB63" s="455"/>
      <c r="AC63" s="455"/>
      <c r="AD63" s="455"/>
      <c r="AE63" s="455"/>
      <c r="AF63" s="455"/>
    </row>
    <row r="64" spans="1:32" ht="17.100000000000001" customHeight="1" x14ac:dyDescent="0.3">
      <c r="A64" s="299" t="s">
        <v>429</v>
      </c>
      <c r="B64" s="416">
        <v>0.44</v>
      </c>
      <c r="C64" s="416">
        <v>0.72</v>
      </c>
      <c r="D64" s="416">
        <v>1.17</v>
      </c>
      <c r="E64" s="103">
        <v>40.51</v>
      </c>
      <c r="F64" s="103">
        <v>25.94</v>
      </c>
      <c r="G64" s="103">
        <v>29.29</v>
      </c>
      <c r="H64" s="121">
        <v>0.18</v>
      </c>
      <c r="I64" s="121">
        <v>0.19</v>
      </c>
      <c r="J64" s="121">
        <v>0.34</v>
      </c>
      <c r="K64" s="136">
        <v>0.09</v>
      </c>
      <c r="L64" s="136">
        <v>0.79</v>
      </c>
      <c r="M64" s="136">
        <v>0.35</v>
      </c>
      <c r="N64" s="159">
        <v>1.08</v>
      </c>
      <c r="O64" s="456">
        <v>0.5</v>
      </c>
      <c r="P64" s="136">
        <v>1.84</v>
      </c>
      <c r="Q64" s="523" t="s">
        <v>293</v>
      </c>
      <c r="R64" s="455"/>
      <c r="S64" s="455"/>
      <c r="T64" s="455"/>
      <c r="U64" s="455"/>
      <c r="V64" s="455"/>
      <c r="W64" s="455"/>
      <c r="X64" s="455"/>
      <c r="Y64" s="455"/>
      <c r="Z64" s="455"/>
      <c r="AA64" s="455"/>
      <c r="AB64" s="455"/>
      <c r="AC64" s="455"/>
      <c r="AD64" s="455"/>
      <c r="AE64" s="455"/>
      <c r="AF64" s="455"/>
    </row>
    <row r="65" spans="1:32" ht="9.9" customHeight="1" x14ac:dyDescent="0.3">
      <c r="A65" s="13"/>
      <c r="B65" s="416"/>
      <c r="C65" s="416"/>
      <c r="D65" s="416"/>
      <c r="E65" s="103"/>
      <c r="F65" s="103"/>
      <c r="G65" s="103"/>
      <c r="H65" s="121"/>
      <c r="I65" s="121"/>
      <c r="J65" s="121"/>
      <c r="K65" s="136"/>
      <c r="L65" s="136"/>
      <c r="M65" s="136"/>
      <c r="N65" s="159"/>
      <c r="O65" s="456"/>
      <c r="P65" s="136"/>
      <c r="Q65" s="518" t="s">
        <v>7</v>
      </c>
      <c r="R65" s="455"/>
      <c r="X65" s="334"/>
      <c r="Y65" s="334"/>
    </row>
    <row r="66" spans="1:32" ht="17.100000000000001" customHeight="1" x14ac:dyDescent="0.3">
      <c r="A66" s="288" t="s">
        <v>430</v>
      </c>
      <c r="B66" s="407">
        <v>36.86</v>
      </c>
      <c r="C66" s="407">
        <v>65.680000000000007</v>
      </c>
      <c r="D66" s="407">
        <v>34.4</v>
      </c>
      <c r="E66" s="102">
        <v>14.21</v>
      </c>
      <c r="F66" s="102">
        <v>12.57</v>
      </c>
      <c r="G66" s="102">
        <v>15.81</v>
      </c>
      <c r="H66" s="451">
        <v>5.24</v>
      </c>
      <c r="I66" s="451">
        <v>8.26</v>
      </c>
      <c r="J66" s="451">
        <v>5.44</v>
      </c>
      <c r="K66" s="452">
        <v>26.59</v>
      </c>
      <c r="L66" s="452">
        <v>47.13</v>
      </c>
      <c r="M66" s="452">
        <v>49.5</v>
      </c>
      <c r="N66" s="453">
        <v>81.87</v>
      </c>
      <c r="O66" s="454">
        <v>23.74</v>
      </c>
      <c r="P66" s="452">
        <v>45.06</v>
      </c>
      <c r="Q66" s="518" t="s">
        <v>309</v>
      </c>
      <c r="R66" s="455"/>
      <c r="S66" s="455"/>
      <c r="T66" s="455"/>
      <c r="U66" s="455"/>
      <c r="V66" s="455"/>
      <c r="W66" s="455"/>
      <c r="X66" s="455"/>
      <c r="Y66" s="455"/>
      <c r="Z66" s="455"/>
      <c r="AA66" s="455"/>
      <c r="AB66" s="455"/>
      <c r="AC66" s="455"/>
      <c r="AD66" s="455"/>
      <c r="AE66" s="455"/>
      <c r="AF66" s="455"/>
    </row>
    <row r="67" spans="1:32" ht="17.100000000000001" customHeight="1" x14ac:dyDescent="0.3">
      <c r="A67" s="13" t="s">
        <v>431</v>
      </c>
      <c r="B67" s="416">
        <v>7.56</v>
      </c>
      <c r="C67" s="416">
        <v>4.75</v>
      </c>
      <c r="D67" s="416">
        <v>6.36</v>
      </c>
      <c r="E67" s="103">
        <v>26.51</v>
      </c>
      <c r="F67" s="103">
        <v>36.659999999999997</v>
      </c>
      <c r="G67" s="103">
        <v>33.590000000000003</v>
      </c>
      <c r="H67" s="121">
        <v>2</v>
      </c>
      <c r="I67" s="121">
        <v>1.74</v>
      </c>
      <c r="J67" s="121">
        <v>2.14</v>
      </c>
      <c r="K67" s="136">
        <v>3.63</v>
      </c>
      <c r="L67" s="136">
        <v>11.49</v>
      </c>
      <c r="M67" s="136">
        <v>1.34</v>
      </c>
      <c r="N67" s="159">
        <v>8.17</v>
      </c>
      <c r="O67" s="456">
        <v>2.17</v>
      </c>
      <c r="P67" s="136">
        <v>10.55</v>
      </c>
      <c r="Q67" s="518" t="s">
        <v>293</v>
      </c>
      <c r="R67" s="455"/>
      <c r="S67" s="455"/>
      <c r="T67" s="455"/>
      <c r="U67" s="455"/>
      <c r="V67" s="455"/>
      <c r="W67" s="455"/>
      <c r="X67" s="455"/>
      <c r="Y67" s="455"/>
      <c r="Z67" s="455"/>
      <c r="AA67" s="455"/>
      <c r="AB67" s="455"/>
      <c r="AC67" s="455"/>
      <c r="AD67" s="455"/>
      <c r="AE67" s="455"/>
      <c r="AF67" s="455"/>
    </row>
    <row r="68" spans="1:32" ht="17.100000000000001" customHeight="1" x14ac:dyDescent="0.3">
      <c r="A68" s="13" t="s">
        <v>71</v>
      </c>
      <c r="B68" s="416">
        <v>8.98</v>
      </c>
      <c r="C68" s="416">
        <v>16.71</v>
      </c>
      <c r="D68" s="416">
        <v>4.78</v>
      </c>
      <c r="E68" s="103">
        <v>33.450000000000003</v>
      </c>
      <c r="F68" s="103">
        <v>32.49</v>
      </c>
      <c r="G68" s="103">
        <v>53.06</v>
      </c>
      <c r="H68" s="121">
        <v>3</v>
      </c>
      <c r="I68" s="121">
        <v>5.43</v>
      </c>
      <c r="J68" s="121">
        <v>2.54</v>
      </c>
      <c r="K68" s="136">
        <v>3.09</v>
      </c>
      <c r="L68" s="136">
        <v>14.87</v>
      </c>
      <c r="M68" s="136">
        <v>6.07</v>
      </c>
      <c r="N68" s="159">
        <v>27.36</v>
      </c>
      <c r="O68" s="456">
        <v>0</v>
      </c>
      <c r="P68" s="136">
        <v>9.76</v>
      </c>
      <c r="Q68" s="518" t="s">
        <v>306</v>
      </c>
      <c r="R68" s="455"/>
      <c r="S68" s="455"/>
      <c r="T68" s="455"/>
      <c r="U68" s="455"/>
      <c r="V68" s="455"/>
      <c r="W68" s="455"/>
      <c r="X68" s="455"/>
      <c r="Y68" s="455"/>
      <c r="Z68" s="455"/>
      <c r="AA68" s="455"/>
      <c r="AB68" s="455"/>
      <c r="AC68" s="455"/>
      <c r="AD68" s="455"/>
      <c r="AE68" s="455"/>
      <c r="AF68" s="455"/>
    </row>
    <row r="69" spans="1:32" ht="17.100000000000001" customHeight="1" x14ac:dyDescent="0.3">
      <c r="A69" s="13" t="s">
        <v>142</v>
      </c>
      <c r="B69" s="416">
        <v>1.85</v>
      </c>
      <c r="C69" s="416">
        <v>14.32</v>
      </c>
      <c r="D69" s="416">
        <v>8.3699999999999992</v>
      </c>
      <c r="E69" s="103">
        <v>58.89</v>
      </c>
      <c r="F69" s="103">
        <v>25.01</v>
      </c>
      <c r="G69" s="103">
        <v>34.909999999999997</v>
      </c>
      <c r="H69" s="121">
        <v>1.0900000000000001</v>
      </c>
      <c r="I69" s="121">
        <v>3.58</v>
      </c>
      <c r="J69" s="121">
        <v>2.92</v>
      </c>
      <c r="K69" s="136">
        <v>0</v>
      </c>
      <c r="L69" s="136">
        <v>3.99</v>
      </c>
      <c r="M69" s="136">
        <v>7.3</v>
      </c>
      <c r="N69" s="159">
        <v>21.34</v>
      </c>
      <c r="O69" s="456">
        <v>2.64</v>
      </c>
      <c r="P69" s="136">
        <v>14.09</v>
      </c>
      <c r="Q69" s="518" t="s">
        <v>303</v>
      </c>
      <c r="R69" s="455"/>
      <c r="S69" s="455"/>
      <c r="T69" s="455"/>
      <c r="U69" s="455"/>
      <c r="V69" s="455"/>
      <c r="W69" s="455"/>
      <c r="X69" s="455"/>
      <c r="Y69" s="455"/>
      <c r="Z69" s="455"/>
      <c r="AA69" s="455"/>
      <c r="AB69" s="455"/>
      <c r="AC69" s="455"/>
      <c r="AD69" s="455"/>
      <c r="AE69" s="455"/>
      <c r="AF69" s="455"/>
    </row>
    <row r="70" spans="1:32" ht="17.100000000000001" customHeight="1" x14ac:dyDescent="0.3">
      <c r="A70" s="13" t="s">
        <v>432</v>
      </c>
      <c r="B70" s="416">
        <v>12.9</v>
      </c>
      <c r="C70" s="416">
        <v>24.96</v>
      </c>
      <c r="D70" s="416">
        <v>2.64</v>
      </c>
      <c r="E70" s="103">
        <v>23.77</v>
      </c>
      <c r="F70" s="103">
        <v>18.170000000000002</v>
      </c>
      <c r="G70" s="103">
        <v>43.18</v>
      </c>
      <c r="H70" s="121">
        <v>3.07</v>
      </c>
      <c r="I70" s="121">
        <v>4.53</v>
      </c>
      <c r="J70" s="121">
        <v>1.1399999999999999</v>
      </c>
      <c r="K70" s="136">
        <v>6.89</v>
      </c>
      <c r="L70" s="136">
        <v>18.91</v>
      </c>
      <c r="M70" s="136">
        <v>16.07</v>
      </c>
      <c r="N70" s="159">
        <v>33.840000000000003</v>
      </c>
      <c r="O70" s="456">
        <v>0.41</v>
      </c>
      <c r="P70" s="136">
        <v>4.88</v>
      </c>
      <c r="Q70" s="518" t="s">
        <v>311</v>
      </c>
      <c r="R70" s="455"/>
      <c r="S70" s="455"/>
      <c r="T70" s="455"/>
      <c r="U70" s="455"/>
      <c r="V70" s="455"/>
      <c r="W70" s="455"/>
      <c r="X70" s="455"/>
      <c r="Y70" s="455"/>
      <c r="Z70" s="455"/>
      <c r="AA70" s="455"/>
      <c r="AB70" s="455"/>
      <c r="AC70" s="455"/>
      <c r="AD70" s="455"/>
      <c r="AE70" s="455"/>
      <c r="AF70" s="455"/>
    </row>
    <row r="71" spans="1:32" ht="17.100000000000001" customHeight="1" x14ac:dyDescent="0.3">
      <c r="A71" s="299" t="s">
        <v>433</v>
      </c>
      <c r="B71" s="416">
        <v>0.4</v>
      </c>
      <c r="C71" s="416">
        <v>0.65</v>
      </c>
      <c r="D71" s="416">
        <v>0.31</v>
      </c>
      <c r="E71" s="103">
        <v>49.82</v>
      </c>
      <c r="F71" s="103">
        <v>42.25</v>
      </c>
      <c r="G71" s="103">
        <v>49.12</v>
      </c>
      <c r="H71" s="121">
        <v>0.2</v>
      </c>
      <c r="I71" s="121">
        <v>0.27</v>
      </c>
      <c r="J71" s="121">
        <v>0.15</v>
      </c>
      <c r="K71" s="136">
        <v>0.01</v>
      </c>
      <c r="L71" s="136">
        <v>0.79</v>
      </c>
      <c r="M71" s="136">
        <v>0.11</v>
      </c>
      <c r="N71" s="159">
        <v>1.19</v>
      </c>
      <c r="O71" s="456">
        <v>0.01</v>
      </c>
      <c r="P71" s="136">
        <v>0.6</v>
      </c>
      <c r="Q71" s="523" t="s">
        <v>293</v>
      </c>
      <c r="R71" s="455"/>
      <c r="S71" s="455"/>
      <c r="T71" s="455"/>
      <c r="U71" s="455"/>
      <c r="V71" s="455"/>
      <c r="W71" s="455"/>
      <c r="X71" s="455"/>
      <c r="Y71" s="455"/>
      <c r="Z71" s="455"/>
      <c r="AA71" s="455"/>
      <c r="AB71" s="455"/>
      <c r="AC71" s="455"/>
      <c r="AD71" s="455"/>
      <c r="AE71" s="455"/>
      <c r="AF71" s="455"/>
    </row>
    <row r="72" spans="1:32" ht="17.100000000000001" customHeight="1" x14ac:dyDescent="0.3">
      <c r="A72" s="13" t="s">
        <v>11</v>
      </c>
      <c r="B72" s="416">
        <v>5.17</v>
      </c>
      <c r="C72" s="416">
        <v>4.29</v>
      </c>
      <c r="D72" s="416">
        <v>11.93</v>
      </c>
      <c r="E72" s="103">
        <v>37.549999999999997</v>
      </c>
      <c r="F72" s="103">
        <v>34.520000000000003</v>
      </c>
      <c r="G72" s="103">
        <v>24.73</v>
      </c>
      <c r="H72" s="121">
        <v>1.94</v>
      </c>
      <c r="I72" s="121">
        <v>1.48</v>
      </c>
      <c r="J72" s="121">
        <v>2.95</v>
      </c>
      <c r="K72" s="136">
        <v>1.36</v>
      </c>
      <c r="L72" s="136">
        <v>8.9700000000000006</v>
      </c>
      <c r="M72" s="136">
        <v>1.39</v>
      </c>
      <c r="N72" s="159">
        <v>7.2</v>
      </c>
      <c r="O72" s="456">
        <v>6.15</v>
      </c>
      <c r="P72" s="136">
        <v>17.72</v>
      </c>
      <c r="Q72" s="518" t="s">
        <v>306</v>
      </c>
      <c r="R72" s="455"/>
      <c r="S72" s="455"/>
      <c r="T72" s="455"/>
      <c r="U72" s="455"/>
      <c r="V72" s="455"/>
      <c r="W72" s="455"/>
      <c r="X72" s="455"/>
      <c r="Y72" s="455"/>
      <c r="Z72" s="455"/>
      <c r="AA72" s="455"/>
      <c r="AB72" s="455"/>
      <c r="AC72" s="455"/>
      <c r="AD72" s="455"/>
      <c r="AE72" s="455"/>
      <c r="AF72" s="455"/>
    </row>
    <row r="73" spans="1:32" ht="9.9" customHeight="1" x14ac:dyDescent="0.3">
      <c r="A73" s="13"/>
      <c r="B73" s="416"/>
      <c r="C73" s="416"/>
      <c r="D73" s="416"/>
      <c r="E73" s="103"/>
      <c r="F73" s="103"/>
      <c r="G73" s="103"/>
      <c r="H73" s="121"/>
      <c r="I73" s="121"/>
      <c r="J73" s="121"/>
      <c r="K73" s="136"/>
      <c r="L73" s="136"/>
      <c r="M73" s="136"/>
      <c r="N73" s="159"/>
      <c r="O73" s="456"/>
      <c r="P73" s="136"/>
      <c r="Q73" s="518" t="s">
        <v>7</v>
      </c>
      <c r="R73" s="455"/>
      <c r="X73" s="334"/>
      <c r="Y73" s="334"/>
    </row>
    <row r="74" spans="1:32" ht="17.100000000000001" customHeight="1" x14ac:dyDescent="0.3">
      <c r="A74" s="288" t="s">
        <v>434</v>
      </c>
      <c r="B74" s="407">
        <v>20.399999999999999</v>
      </c>
      <c r="C74" s="407">
        <v>38.96</v>
      </c>
      <c r="D74" s="407">
        <v>39.840000000000003</v>
      </c>
      <c r="E74" s="102">
        <v>12.67</v>
      </c>
      <c r="F74" s="102">
        <v>9.14</v>
      </c>
      <c r="G74" s="102">
        <v>15.03</v>
      </c>
      <c r="H74" s="451">
        <v>2.58</v>
      </c>
      <c r="I74" s="451">
        <v>3.56</v>
      </c>
      <c r="J74" s="451">
        <v>5.99</v>
      </c>
      <c r="K74" s="452">
        <v>15.33</v>
      </c>
      <c r="L74" s="452">
        <v>25.46</v>
      </c>
      <c r="M74" s="452">
        <v>31.98</v>
      </c>
      <c r="N74" s="453">
        <v>45.93</v>
      </c>
      <c r="O74" s="454">
        <v>28.1</v>
      </c>
      <c r="P74" s="452">
        <v>51.58</v>
      </c>
      <c r="Q74" s="518" t="s">
        <v>322</v>
      </c>
      <c r="R74" s="455"/>
      <c r="S74" s="455"/>
      <c r="T74" s="455"/>
      <c r="U74" s="455"/>
      <c r="V74" s="455"/>
      <c r="W74" s="455"/>
      <c r="X74" s="455"/>
      <c r="Y74" s="455"/>
      <c r="Z74" s="455"/>
      <c r="AA74" s="455"/>
      <c r="AB74" s="455"/>
      <c r="AC74" s="455"/>
      <c r="AD74" s="455"/>
      <c r="AE74" s="455"/>
      <c r="AF74" s="455"/>
    </row>
    <row r="75" spans="1:32" ht="17.100000000000001" customHeight="1" x14ac:dyDescent="0.3">
      <c r="A75" s="13" t="s">
        <v>435</v>
      </c>
      <c r="B75" s="416">
        <v>1.44</v>
      </c>
      <c r="C75" s="416">
        <v>1.78</v>
      </c>
      <c r="D75" s="416">
        <v>0.75</v>
      </c>
      <c r="E75" s="103">
        <v>21.59</v>
      </c>
      <c r="F75" s="103">
        <v>19.38</v>
      </c>
      <c r="G75" s="103">
        <v>34.11</v>
      </c>
      <c r="H75" s="121">
        <v>0.31</v>
      </c>
      <c r="I75" s="121">
        <v>0.34</v>
      </c>
      <c r="J75" s="121">
        <v>0.26</v>
      </c>
      <c r="K75" s="136">
        <v>0.83</v>
      </c>
      <c r="L75" s="136">
        <v>2.0499999999999998</v>
      </c>
      <c r="M75" s="136">
        <v>1.1000000000000001</v>
      </c>
      <c r="N75" s="159">
        <v>2.4500000000000002</v>
      </c>
      <c r="O75" s="456">
        <v>0.25</v>
      </c>
      <c r="P75" s="136">
        <v>1.25</v>
      </c>
      <c r="Q75" s="518" t="s">
        <v>306</v>
      </c>
      <c r="R75" s="455"/>
      <c r="S75" s="455"/>
      <c r="T75" s="455"/>
      <c r="U75" s="455"/>
      <c r="V75" s="455"/>
      <c r="W75" s="455"/>
      <c r="X75" s="455"/>
      <c r="Y75" s="455"/>
      <c r="Z75" s="455"/>
      <c r="AA75" s="455"/>
      <c r="AB75" s="455"/>
      <c r="AC75" s="455"/>
      <c r="AD75" s="455"/>
      <c r="AE75" s="455"/>
      <c r="AF75" s="455"/>
    </row>
    <row r="76" spans="1:32" ht="17.100000000000001" customHeight="1" x14ac:dyDescent="0.3">
      <c r="A76" s="13" t="s">
        <v>436</v>
      </c>
      <c r="B76" s="416">
        <v>6.32</v>
      </c>
      <c r="C76" s="416">
        <v>12.09</v>
      </c>
      <c r="D76" s="416">
        <v>11.4</v>
      </c>
      <c r="E76" s="103">
        <v>24.69</v>
      </c>
      <c r="F76" s="103">
        <v>14.82</v>
      </c>
      <c r="G76" s="103">
        <v>28.42</v>
      </c>
      <c r="H76" s="121">
        <v>1.56</v>
      </c>
      <c r="I76" s="121">
        <v>1.79</v>
      </c>
      <c r="J76" s="121">
        <v>3.24</v>
      </c>
      <c r="K76" s="136">
        <v>3.26</v>
      </c>
      <c r="L76" s="136">
        <v>9.3800000000000008</v>
      </c>
      <c r="M76" s="136">
        <v>8.58</v>
      </c>
      <c r="N76" s="159">
        <v>15.6</v>
      </c>
      <c r="O76" s="456">
        <v>5.05</v>
      </c>
      <c r="P76" s="136">
        <v>17.75</v>
      </c>
      <c r="Q76" s="518" t="s">
        <v>310</v>
      </c>
      <c r="R76" s="455"/>
      <c r="S76" s="455"/>
      <c r="T76" s="455"/>
      <c r="U76" s="455"/>
      <c r="V76" s="455"/>
      <c r="W76" s="455"/>
      <c r="X76" s="455"/>
      <c r="Y76" s="455"/>
      <c r="Z76" s="455"/>
      <c r="AA76" s="455"/>
      <c r="AB76" s="455"/>
      <c r="AC76" s="455"/>
      <c r="AD76" s="455"/>
      <c r="AE76" s="455"/>
      <c r="AF76" s="455"/>
    </row>
    <row r="77" spans="1:32" ht="17.100000000000001" customHeight="1" x14ac:dyDescent="0.3">
      <c r="A77" s="13" t="s">
        <v>72</v>
      </c>
      <c r="B77" s="416">
        <v>3.89</v>
      </c>
      <c r="C77" s="416">
        <v>11.55</v>
      </c>
      <c r="D77" s="416">
        <v>9.7200000000000006</v>
      </c>
      <c r="E77" s="103">
        <v>31.46</v>
      </c>
      <c r="F77" s="103">
        <v>20.84</v>
      </c>
      <c r="G77" s="103">
        <v>31.02</v>
      </c>
      <c r="H77" s="121">
        <v>1.22</v>
      </c>
      <c r="I77" s="121">
        <v>2.41</v>
      </c>
      <c r="J77" s="121">
        <v>3.02</v>
      </c>
      <c r="K77" s="136">
        <v>1.49</v>
      </c>
      <c r="L77" s="136">
        <v>6.29</v>
      </c>
      <c r="M77" s="136">
        <v>6.83</v>
      </c>
      <c r="N77" s="159">
        <v>16.27</v>
      </c>
      <c r="O77" s="456">
        <v>3.81</v>
      </c>
      <c r="P77" s="136">
        <v>15.63</v>
      </c>
      <c r="Q77" s="518" t="s">
        <v>310</v>
      </c>
      <c r="R77" s="455"/>
      <c r="S77" s="455"/>
      <c r="T77" s="455"/>
      <c r="U77" s="455"/>
      <c r="V77" s="455"/>
      <c r="W77" s="455"/>
      <c r="X77" s="455"/>
      <c r="Y77" s="455"/>
      <c r="Z77" s="455"/>
      <c r="AA77" s="455"/>
      <c r="AB77" s="455"/>
      <c r="AC77" s="455"/>
      <c r="AD77" s="455"/>
      <c r="AE77" s="455"/>
      <c r="AF77" s="455"/>
    </row>
    <row r="78" spans="1:32" ht="17.100000000000001" customHeight="1" x14ac:dyDescent="0.3">
      <c r="A78" s="13" t="s">
        <v>437</v>
      </c>
      <c r="B78" s="416">
        <v>5.04</v>
      </c>
      <c r="C78" s="416">
        <v>5.77</v>
      </c>
      <c r="D78" s="416">
        <v>14.61</v>
      </c>
      <c r="E78" s="103">
        <v>29.91</v>
      </c>
      <c r="F78" s="103">
        <v>28.18</v>
      </c>
      <c r="G78" s="103">
        <v>27.26</v>
      </c>
      <c r="H78" s="121">
        <v>1.51</v>
      </c>
      <c r="I78" s="121">
        <v>1.63</v>
      </c>
      <c r="J78" s="121">
        <v>3.98</v>
      </c>
      <c r="K78" s="136">
        <v>2.08</v>
      </c>
      <c r="L78" s="136">
        <v>7.99</v>
      </c>
      <c r="M78" s="136">
        <v>2.58</v>
      </c>
      <c r="N78" s="159">
        <v>8.9499999999999993</v>
      </c>
      <c r="O78" s="456">
        <v>6.8</v>
      </c>
      <c r="P78" s="136">
        <v>22.42</v>
      </c>
      <c r="Q78" s="518" t="s">
        <v>298</v>
      </c>
      <c r="R78" s="455"/>
      <c r="S78" s="455"/>
      <c r="T78" s="455"/>
      <c r="U78" s="455"/>
      <c r="V78" s="455"/>
      <c r="W78" s="455"/>
      <c r="X78" s="455"/>
      <c r="Y78" s="455"/>
      <c r="Z78" s="455"/>
      <c r="AA78" s="455"/>
      <c r="AB78" s="455"/>
      <c r="AC78" s="455"/>
      <c r="AD78" s="455"/>
      <c r="AE78" s="455"/>
      <c r="AF78" s="455"/>
    </row>
    <row r="79" spans="1:32" ht="17.100000000000001" customHeight="1" x14ac:dyDescent="0.3">
      <c r="A79" s="299" t="s">
        <v>438</v>
      </c>
      <c r="B79" s="416">
        <v>0.12</v>
      </c>
      <c r="C79" s="416">
        <v>0.52</v>
      </c>
      <c r="D79" s="416">
        <v>0.11</v>
      </c>
      <c r="E79" s="103">
        <v>70.760000000000005</v>
      </c>
      <c r="F79" s="103">
        <v>44.45</v>
      </c>
      <c r="G79" s="103">
        <v>100</v>
      </c>
      <c r="H79" s="121">
        <v>0.08</v>
      </c>
      <c r="I79" s="121">
        <v>0.23</v>
      </c>
      <c r="J79" s="121">
        <v>0.11</v>
      </c>
      <c r="K79" s="421">
        <v>0</v>
      </c>
      <c r="L79" s="136">
        <v>0.27</v>
      </c>
      <c r="M79" s="136">
        <v>7.0000000000000007E-2</v>
      </c>
      <c r="N79" s="159">
        <v>0.98</v>
      </c>
      <c r="O79" s="456">
        <v>0</v>
      </c>
      <c r="P79" s="136">
        <v>0.31</v>
      </c>
      <c r="Q79" s="523" t="s">
        <v>293</v>
      </c>
      <c r="R79" s="455"/>
      <c r="S79" s="455"/>
      <c r="T79" s="455"/>
      <c r="U79" s="455"/>
      <c r="V79" s="455"/>
      <c r="W79" s="455"/>
      <c r="X79" s="455"/>
      <c r="Y79" s="455"/>
      <c r="Z79" s="455"/>
      <c r="AA79" s="455"/>
      <c r="AB79" s="455"/>
      <c r="AC79" s="455"/>
      <c r="AD79" s="455"/>
      <c r="AE79" s="455"/>
      <c r="AF79" s="455"/>
    </row>
    <row r="80" spans="1:32" ht="17.100000000000001" customHeight="1" x14ac:dyDescent="0.3">
      <c r="A80" s="13" t="s">
        <v>439</v>
      </c>
      <c r="B80" s="416">
        <v>3.6</v>
      </c>
      <c r="C80" s="416">
        <v>7.25</v>
      </c>
      <c r="D80" s="416">
        <v>3.25</v>
      </c>
      <c r="E80" s="103">
        <v>16.940000000000001</v>
      </c>
      <c r="F80" s="103">
        <v>12.7</v>
      </c>
      <c r="G80" s="103">
        <v>17.920000000000002</v>
      </c>
      <c r="H80" s="121">
        <v>0.61</v>
      </c>
      <c r="I80" s="121">
        <v>0.92</v>
      </c>
      <c r="J80" s="121">
        <v>0.57999999999999996</v>
      </c>
      <c r="K80" s="136">
        <v>2.4</v>
      </c>
      <c r="L80" s="136">
        <v>4.8</v>
      </c>
      <c r="M80" s="136">
        <v>5.44</v>
      </c>
      <c r="N80" s="159">
        <v>9.0500000000000007</v>
      </c>
      <c r="O80" s="456">
        <v>2.11</v>
      </c>
      <c r="P80" s="136">
        <v>4.4000000000000004</v>
      </c>
      <c r="Q80" s="518" t="s">
        <v>309</v>
      </c>
      <c r="R80" s="455"/>
      <c r="S80" s="455"/>
      <c r="T80" s="455"/>
      <c r="U80" s="455"/>
      <c r="V80" s="455"/>
      <c r="W80" s="455"/>
      <c r="X80" s="455"/>
      <c r="Y80" s="455"/>
      <c r="Z80" s="455"/>
      <c r="AA80" s="455"/>
      <c r="AB80" s="455"/>
      <c r="AC80" s="455"/>
      <c r="AD80" s="455"/>
      <c r="AE80" s="455"/>
      <c r="AF80" s="455"/>
    </row>
    <row r="81" spans="1:32" ht="9.9" customHeight="1" x14ac:dyDescent="0.3">
      <c r="A81" s="13"/>
      <c r="B81" s="416"/>
      <c r="C81" s="416"/>
      <c r="D81" s="416"/>
      <c r="E81" s="103"/>
      <c r="F81" s="103"/>
      <c r="G81" s="103"/>
      <c r="H81" s="121"/>
      <c r="I81" s="121"/>
      <c r="J81" s="121"/>
      <c r="K81" s="136"/>
      <c r="L81" s="136"/>
      <c r="M81" s="136"/>
      <c r="N81" s="159"/>
      <c r="O81" s="456"/>
      <c r="P81" s="136"/>
      <c r="Q81" s="518" t="s">
        <v>7</v>
      </c>
      <c r="R81" s="455"/>
      <c r="X81" s="334"/>
      <c r="Y81" s="334"/>
    </row>
    <row r="82" spans="1:32" ht="17.100000000000001" customHeight="1" x14ac:dyDescent="0.3">
      <c r="A82" s="288" t="s">
        <v>29</v>
      </c>
      <c r="B82" s="407">
        <v>58.98</v>
      </c>
      <c r="C82" s="407">
        <v>88.22</v>
      </c>
      <c r="D82" s="407">
        <v>69.95</v>
      </c>
      <c r="E82" s="102">
        <v>7.6</v>
      </c>
      <c r="F82" s="102">
        <v>7.14</v>
      </c>
      <c r="G82" s="102">
        <v>7.82</v>
      </c>
      <c r="H82" s="451">
        <v>4.4800000000000004</v>
      </c>
      <c r="I82" s="451">
        <v>6.3</v>
      </c>
      <c r="J82" s="451">
        <v>5.47</v>
      </c>
      <c r="K82" s="452">
        <v>50.19</v>
      </c>
      <c r="L82" s="452">
        <v>67.77</v>
      </c>
      <c r="M82" s="452">
        <v>75.88</v>
      </c>
      <c r="N82" s="453">
        <v>100.57</v>
      </c>
      <c r="O82" s="454">
        <v>59.22</v>
      </c>
      <c r="P82" s="452">
        <v>80.67</v>
      </c>
      <c r="Q82" s="518" t="s">
        <v>292</v>
      </c>
      <c r="R82" s="455"/>
      <c r="S82" s="455"/>
      <c r="T82" s="455"/>
      <c r="U82" s="455"/>
      <c r="V82" s="455"/>
      <c r="W82" s="455"/>
      <c r="X82" s="455"/>
      <c r="Y82" s="455"/>
      <c r="Z82" s="455"/>
      <c r="AA82" s="455"/>
      <c r="AB82" s="455"/>
      <c r="AC82" s="455"/>
      <c r="AD82" s="455"/>
      <c r="AE82" s="455"/>
      <c r="AF82" s="455"/>
    </row>
    <row r="83" spans="1:32" ht="17.100000000000001" customHeight="1" x14ac:dyDescent="0.3">
      <c r="A83" s="13" t="s">
        <v>12</v>
      </c>
      <c r="B83" s="416">
        <v>9.2799999999999994</v>
      </c>
      <c r="C83" s="416">
        <v>12.02</v>
      </c>
      <c r="D83" s="416">
        <v>10.41</v>
      </c>
      <c r="E83" s="103">
        <v>18.489999999999998</v>
      </c>
      <c r="F83" s="103">
        <v>18.190000000000001</v>
      </c>
      <c r="G83" s="103">
        <v>16.059999999999999</v>
      </c>
      <c r="H83" s="121">
        <v>1.72</v>
      </c>
      <c r="I83" s="121">
        <v>2.19</v>
      </c>
      <c r="J83" s="121">
        <v>1.67</v>
      </c>
      <c r="K83" s="136">
        <v>5.92</v>
      </c>
      <c r="L83" s="136">
        <v>12.64</v>
      </c>
      <c r="M83" s="136">
        <v>7.74</v>
      </c>
      <c r="N83" s="159">
        <v>16.309999999999999</v>
      </c>
      <c r="O83" s="456">
        <v>7.13</v>
      </c>
      <c r="P83" s="136">
        <v>13.68</v>
      </c>
      <c r="Q83" s="518" t="s">
        <v>293</v>
      </c>
      <c r="R83" s="455"/>
      <c r="S83" s="455"/>
      <c r="T83" s="455"/>
      <c r="U83" s="455"/>
      <c r="V83" s="455"/>
      <c r="W83" s="455"/>
      <c r="X83" s="455"/>
      <c r="Y83" s="455"/>
      <c r="Z83" s="455"/>
      <c r="AA83" s="455"/>
      <c r="AB83" s="455"/>
      <c r="AC83" s="455"/>
      <c r="AD83" s="455"/>
      <c r="AE83" s="455"/>
      <c r="AF83" s="455"/>
    </row>
    <row r="84" spans="1:32" ht="17.100000000000001" customHeight="1" x14ac:dyDescent="0.3">
      <c r="A84" s="13" t="s">
        <v>440</v>
      </c>
      <c r="B84" s="416">
        <v>7.23</v>
      </c>
      <c r="C84" s="416">
        <v>5.42</v>
      </c>
      <c r="D84" s="416">
        <v>5.5</v>
      </c>
      <c r="E84" s="103">
        <v>15.98</v>
      </c>
      <c r="F84" s="103">
        <v>16.03</v>
      </c>
      <c r="G84" s="103">
        <v>17.059999999999999</v>
      </c>
      <c r="H84" s="121">
        <v>1.1599999999999999</v>
      </c>
      <c r="I84" s="121">
        <v>0.87</v>
      </c>
      <c r="J84" s="121">
        <v>0.94</v>
      </c>
      <c r="K84" s="136">
        <v>4.96</v>
      </c>
      <c r="L84" s="136">
        <v>9.49</v>
      </c>
      <c r="M84" s="136">
        <v>3.71</v>
      </c>
      <c r="N84" s="159">
        <v>7.12</v>
      </c>
      <c r="O84" s="456">
        <v>3.66</v>
      </c>
      <c r="P84" s="136">
        <v>7.34</v>
      </c>
      <c r="Q84" s="518" t="s">
        <v>293</v>
      </c>
      <c r="R84" s="455"/>
      <c r="S84" s="455"/>
      <c r="T84" s="455"/>
      <c r="U84" s="455"/>
      <c r="V84" s="455"/>
      <c r="W84" s="455"/>
      <c r="X84" s="455"/>
      <c r="Y84" s="455"/>
      <c r="Z84" s="455"/>
      <c r="AA84" s="455"/>
      <c r="AB84" s="455"/>
      <c r="AC84" s="455"/>
      <c r="AD84" s="455"/>
      <c r="AE84" s="455"/>
      <c r="AF84" s="455"/>
    </row>
    <row r="85" spans="1:32" ht="17.100000000000001" customHeight="1" x14ac:dyDescent="0.3">
      <c r="A85" s="13" t="s">
        <v>441</v>
      </c>
      <c r="B85" s="416">
        <v>22.2</v>
      </c>
      <c r="C85" s="416">
        <v>46.23</v>
      </c>
      <c r="D85" s="416">
        <v>32.880000000000003</v>
      </c>
      <c r="E85" s="103">
        <v>15.33</v>
      </c>
      <c r="F85" s="103">
        <v>11.51</v>
      </c>
      <c r="G85" s="103">
        <v>14.47</v>
      </c>
      <c r="H85" s="121">
        <v>3.4</v>
      </c>
      <c r="I85" s="121">
        <v>5.32</v>
      </c>
      <c r="J85" s="121">
        <v>4.76</v>
      </c>
      <c r="K85" s="136">
        <v>15.53</v>
      </c>
      <c r="L85" s="136">
        <v>28.86</v>
      </c>
      <c r="M85" s="136">
        <v>35.799999999999997</v>
      </c>
      <c r="N85" s="159">
        <v>56.66</v>
      </c>
      <c r="O85" s="456">
        <v>23.56</v>
      </c>
      <c r="P85" s="136">
        <v>42.21</v>
      </c>
      <c r="Q85" s="518" t="s">
        <v>310</v>
      </c>
      <c r="R85" s="455"/>
      <c r="S85" s="455"/>
      <c r="T85" s="455"/>
      <c r="U85" s="455"/>
      <c r="V85" s="455"/>
      <c r="W85" s="455"/>
      <c r="X85" s="455"/>
      <c r="Y85" s="455"/>
      <c r="Z85" s="455"/>
      <c r="AA85" s="455"/>
      <c r="AB85" s="455"/>
      <c r="AC85" s="455"/>
      <c r="AD85" s="455"/>
      <c r="AE85" s="455"/>
      <c r="AF85" s="455"/>
    </row>
    <row r="86" spans="1:32" ht="17.100000000000001" customHeight="1" x14ac:dyDescent="0.3">
      <c r="A86" s="13" t="s">
        <v>47</v>
      </c>
      <c r="B86" s="416">
        <v>1.98</v>
      </c>
      <c r="C86" s="416">
        <v>2.4500000000000002</v>
      </c>
      <c r="D86" s="416">
        <v>4.0199999999999996</v>
      </c>
      <c r="E86" s="103">
        <v>16.760000000000002</v>
      </c>
      <c r="F86" s="103">
        <v>15.82</v>
      </c>
      <c r="G86" s="103">
        <v>12.87</v>
      </c>
      <c r="H86" s="121">
        <v>0.33</v>
      </c>
      <c r="I86" s="121">
        <v>0.39</v>
      </c>
      <c r="J86" s="121">
        <v>0.52</v>
      </c>
      <c r="K86" s="136">
        <v>1.33</v>
      </c>
      <c r="L86" s="136">
        <v>2.63</v>
      </c>
      <c r="M86" s="136">
        <v>1.69</v>
      </c>
      <c r="N86" s="159">
        <v>3.21</v>
      </c>
      <c r="O86" s="456">
        <v>3.01</v>
      </c>
      <c r="P86" s="136">
        <v>5.04</v>
      </c>
      <c r="Q86" s="518" t="s">
        <v>298</v>
      </c>
      <c r="R86" s="455"/>
      <c r="S86" s="455"/>
      <c r="T86" s="455"/>
      <c r="U86" s="455"/>
      <c r="V86" s="455"/>
      <c r="W86" s="455"/>
      <c r="X86" s="455"/>
      <c r="Y86" s="455"/>
      <c r="Z86" s="455"/>
      <c r="AA86" s="455"/>
      <c r="AB86" s="455"/>
      <c r="AC86" s="455"/>
      <c r="AD86" s="455"/>
      <c r="AE86" s="455"/>
      <c r="AF86" s="455"/>
    </row>
    <row r="87" spans="1:32" ht="17.100000000000001" customHeight="1" x14ac:dyDescent="0.3">
      <c r="A87" s="13" t="s">
        <v>442</v>
      </c>
      <c r="B87" s="416">
        <v>10.49</v>
      </c>
      <c r="C87" s="416">
        <v>12.17</v>
      </c>
      <c r="D87" s="416">
        <v>4.25</v>
      </c>
      <c r="E87" s="103">
        <v>15.79</v>
      </c>
      <c r="F87" s="103">
        <v>15.4</v>
      </c>
      <c r="G87" s="103">
        <v>22.42</v>
      </c>
      <c r="H87" s="121">
        <v>1.66</v>
      </c>
      <c r="I87" s="121">
        <v>1.87</v>
      </c>
      <c r="J87" s="121">
        <v>0.95</v>
      </c>
      <c r="K87" s="136">
        <v>7.24</v>
      </c>
      <c r="L87" s="136">
        <v>13.74</v>
      </c>
      <c r="M87" s="136">
        <v>8.5</v>
      </c>
      <c r="N87" s="159">
        <v>15.85</v>
      </c>
      <c r="O87" s="456">
        <v>2.38</v>
      </c>
      <c r="P87" s="136">
        <v>6.12</v>
      </c>
      <c r="Q87" s="518" t="s">
        <v>298</v>
      </c>
      <c r="R87" s="455"/>
      <c r="S87" s="455"/>
      <c r="T87" s="455"/>
      <c r="U87" s="455"/>
      <c r="V87" s="455"/>
      <c r="W87" s="455"/>
      <c r="X87" s="455"/>
      <c r="Y87" s="455"/>
      <c r="Z87" s="455"/>
      <c r="AA87" s="455"/>
      <c r="AB87" s="455"/>
      <c r="AC87" s="455"/>
      <c r="AD87" s="455"/>
      <c r="AE87" s="455"/>
      <c r="AF87" s="455"/>
    </row>
    <row r="88" spans="1:32" ht="17.100000000000001" customHeight="1" x14ac:dyDescent="0.3">
      <c r="A88" s="13" t="s">
        <v>443</v>
      </c>
      <c r="B88" s="416">
        <v>7.8</v>
      </c>
      <c r="C88" s="416">
        <v>9.93</v>
      </c>
      <c r="D88" s="416">
        <v>12.88</v>
      </c>
      <c r="E88" s="103">
        <v>15.14</v>
      </c>
      <c r="F88" s="103">
        <v>14.75</v>
      </c>
      <c r="G88" s="103">
        <v>12.19</v>
      </c>
      <c r="H88" s="121">
        <v>1.18</v>
      </c>
      <c r="I88" s="121">
        <v>1.46</v>
      </c>
      <c r="J88" s="121">
        <v>1.57</v>
      </c>
      <c r="K88" s="136">
        <v>5.48</v>
      </c>
      <c r="L88" s="136">
        <v>10.11</v>
      </c>
      <c r="M88" s="136">
        <v>7.06</v>
      </c>
      <c r="N88" s="159">
        <v>12.8</v>
      </c>
      <c r="O88" s="456">
        <v>9.8000000000000007</v>
      </c>
      <c r="P88" s="136">
        <v>15.95</v>
      </c>
      <c r="Q88" s="518" t="s">
        <v>313</v>
      </c>
      <c r="R88" s="455"/>
      <c r="S88" s="455"/>
      <c r="T88" s="455"/>
      <c r="U88" s="455"/>
      <c r="V88" s="455"/>
      <c r="W88" s="455"/>
      <c r="X88" s="455"/>
      <c r="Y88" s="455"/>
      <c r="Z88" s="455"/>
      <c r="AA88" s="455"/>
      <c r="AB88" s="455"/>
      <c r="AC88" s="455"/>
      <c r="AD88" s="455"/>
      <c r="AE88" s="455"/>
      <c r="AF88" s="455"/>
    </row>
    <row r="89" spans="1:32" ht="9.9" customHeight="1" x14ac:dyDescent="0.3">
      <c r="A89" s="13"/>
      <c r="B89" s="416"/>
      <c r="C89" s="416"/>
      <c r="D89" s="416"/>
      <c r="E89" s="103"/>
      <c r="F89" s="103"/>
      <c r="G89" s="103"/>
      <c r="H89" s="121"/>
      <c r="I89" s="121"/>
      <c r="J89" s="121"/>
      <c r="K89" s="136"/>
      <c r="L89" s="136"/>
      <c r="M89" s="136"/>
      <c r="N89" s="159"/>
      <c r="O89" s="456"/>
      <c r="P89" s="136"/>
      <c r="Q89" s="518" t="s">
        <v>7</v>
      </c>
      <c r="R89" s="463"/>
      <c r="X89" s="334"/>
      <c r="Y89" s="334"/>
    </row>
    <row r="90" spans="1:32" ht="17.100000000000001" customHeight="1" x14ac:dyDescent="0.3">
      <c r="A90" s="288" t="s">
        <v>444</v>
      </c>
      <c r="B90" s="407">
        <v>19.12</v>
      </c>
      <c r="C90" s="407">
        <v>41.32</v>
      </c>
      <c r="D90" s="407">
        <v>22.05</v>
      </c>
      <c r="E90" s="102">
        <v>17.100000000000001</v>
      </c>
      <c r="F90" s="102">
        <v>11.86</v>
      </c>
      <c r="G90" s="102">
        <v>13.22</v>
      </c>
      <c r="H90" s="451">
        <v>3.27</v>
      </c>
      <c r="I90" s="451">
        <v>4.9000000000000004</v>
      </c>
      <c r="J90" s="451">
        <v>2.91</v>
      </c>
      <c r="K90" s="452">
        <v>12.72</v>
      </c>
      <c r="L90" s="452">
        <v>25.53</v>
      </c>
      <c r="M90" s="452">
        <v>31.72</v>
      </c>
      <c r="N90" s="453">
        <v>50.93</v>
      </c>
      <c r="O90" s="454">
        <v>16.34</v>
      </c>
      <c r="P90" s="452">
        <v>27.76</v>
      </c>
      <c r="Q90" s="518" t="s">
        <v>630</v>
      </c>
      <c r="R90" s="455"/>
      <c r="S90" s="455"/>
      <c r="T90" s="455"/>
      <c r="U90" s="455"/>
      <c r="V90" s="455"/>
      <c r="W90" s="455"/>
      <c r="X90" s="455"/>
      <c r="Y90" s="455"/>
      <c r="Z90" s="455"/>
      <c r="AA90" s="455"/>
      <c r="AB90" s="455"/>
      <c r="AC90" s="455"/>
      <c r="AD90" s="455"/>
      <c r="AE90" s="455"/>
      <c r="AF90" s="455"/>
    </row>
    <row r="91" spans="1:32" ht="17.100000000000001" customHeight="1" x14ac:dyDescent="0.3">
      <c r="A91" s="13" t="s">
        <v>75</v>
      </c>
      <c r="B91" s="416">
        <v>1.51</v>
      </c>
      <c r="C91" s="416">
        <v>6.27</v>
      </c>
      <c r="D91" s="421" t="s">
        <v>661</v>
      </c>
      <c r="E91" s="103">
        <v>37.01</v>
      </c>
      <c r="F91" s="103">
        <v>15.73</v>
      </c>
      <c r="G91" s="121" t="s">
        <v>661</v>
      </c>
      <c r="H91" s="121">
        <v>0.56000000000000005</v>
      </c>
      <c r="I91" s="121">
        <v>0.99</v>
      </c>
      <c r="J91" s="121" t="s">
        <v>661</v>
      </c>
      <c r="K91" s="136">
        <v>0.42</v>
      </c>
      <c r="L91" s="136">
        <v>2.61</v>
      </c>
      <c r="M91" s="136">
        <v>4.34</v>
      </c>
      <c r="N91" s="159">
        <v>8.1999999999999993</v>
      </c>
      <c r="O91" s="456" t="s">
        <v>661</v>
      </c>
      <c r="P91" s="136" t="s">
        <v>661</v>
      </c>
      <c r="Q91" s="518" t="s">
        <v>667</v>
      </c>
      <c r="R91" s="455"/>
      <c r="S91" s="455"/>
      <c r="T91" s="455"/>
      <c r="U91" s="455"/>
      <c r="V91" s="455"/>
      <c r="W91" s="455"/>
      <c r="X91" s="455"/>
      <c r="Y91" s="455"/>
      <c r="Z91" s="455"/>
      <c r="AA91" s="455"/>
      <c r="AB91" s="455"/>
      <c r="AC91" s="455"/>
      <c r="AD91" s="455"/>
      <c r="AE91" s="455"/>
      <c r="AF91" s="455"/>
    </row>
    <row r="92" spans="1:32" ht="17.100000000000001" customHeight="1" x14ac:dyDescent="0.3">
      <c r="A92" s="13" t="s">
        <v>60</v>
      </c>
      <c r="B92" s="416">
        <v>4.21</v>
      </c>
      <c r="C92" s="416">
        <v>8.43</v>
      </c>
      <c r="D92" s="416">
        <v>5.48</v>
      </c>
      <c r="E92" s="103">
        <v>16.46</v>
      </c>
      <c r="F92" s="103">
        <v>17.11</v>
      </c>
      <c r="G92" s="103">
        <v>21.75</v>
      </c>
      <c r="H92" s="121">
        <v>0.69</v>
      </c>
      <c r="I92" s="121">
        <v>1.44</v>
      </c>
      <c r="J92" s="121">
        <v>1.19</v>
      </c>
      <c r="K92" s="136">
        <v>2.85</v>
      </c>
      <c r="L92" s="136">
        <v>5.56</v>
      </c>
      <c r="M92" s="136">
        <v>5.6</v>
      </c>
      <c r="N92" s="159">
        <v>11.26</v>
      </c>
      <c r="O92" s="456">
        <v>3.15</v>
      </c>
      <c r="P92" s="136">
        <v>7.82</v>
      </c>
      <c r="Q92" s="518" t="s">
        <v>310</v>
      </c>
      <c r="R92" s="455"/>
      <c r="S92" s="455"/>
      <c r="T92" s="455"/>
      <c r="U92" s="455"/>
      <c r="V92" s="455"/>
      <c r="W92" s="455"/>
      <c r="X92" s="455"/>
      <c r="Y92" s="455"/>
      <c r="Z92" s="455"/>
      <c r="AA92" s="455"/>
      <c r="AB92" s="455"/>
      <c r="AC92" s="455"/>
      <c r="AD92" s="455"/>
      <c r="AE92" s="455"/>
      <c r="AF92" s="455"/>
    </row>
    <row r="93" spans="1:32" ht="17.100000000000001" customHeight="1" x14ac:dyDescent="0.3">
      <c r="A93" s="13" t="s">
        <v>54</v>
      </c>
      <c r="B93" s="416">
        <v>0.41</v>
      </c>
      <c r="C93" s="416">
        <v>1.72</v>
      </c>
      <c r="D93" s="416">
        <v>2.65</v>
      </c>
      <c r="E93" s="103">
        <v>57.9</v>
      </c>
      <c r="F93" s="103">
        <v>30.75</v>
      </c>
      <c r="G93" s="103">
        <v>28.57</v>
      </c>
      <c r="H93" s="121">
        <v>0.24</v>
      </c>
      <c r="I93" s="121">
        <v>0.53</v>
      </c>
      <c r="J93" s="121">
        <v>0.76</v>
      </c>
      <c r="K93" s="136">
        <v>0</v>
      </c>
      <c r="L93" s="136">
        <v>0.88</v>
      </c>
      <c r="M93" s="136">
        <v>0.68</v>
      </c>
      <c r="N93" s="159">
        <v>2.76</v>
      </c>
      <c r="O93" s="456">
        <v>1.1599999999999999</v>
      </c>
      <c r="P93" s="136">
        <v>4.13</v>
      </c>
      <c r="Q93" s="518" t="s">
        <v>303</v>
      </c>
      <c r="R93" s="455"/>
      <c r="S93" s="455"/>
      <c r="T93" s="455"/>
      <c r="U93" s="455"/>
      <c r="V93" s="455"/>
      <c r="W93" s="455"/>
      <c r="X93" s="455"/>
      <c r="Y93" s="455"/>
      <c r="Z93" s="455"/>
      <c r="AA93" s="455"/>
      <c r="AB93" s="455"/>
      <c r="AC93" s="455"/>
      <c r="AD93" s="455"/>
      <c r="AE93" s="455"/>
      <c r="AF93" s="455"/>
    </row>
    <row r="94" spans="1:32" ht="17.100000000000001" customHeight="1" x14ac:dyDescent="0.3">
      <c r="A94" s="13" t="s">
        <v>55</v>
      </c>
      <c r="B94" s="416">
        <v>0.33</v>
      </c>
      <c r="C94" s="416">
        <v>0.38</v>
      </c>
      <c r="D94" s="421" t="s">
        <v>661</v>
      </c>
      <c r="E94" s="103">
        <v>54.26</v>
      </c>
      <c r="F94" s="103">
        <v>39.42</v>
      </c>
      <c r="G94" s="121" t="s">
        <v>661</v>
      </c>
      <c r="H94" s="121">
        <v>0.18</v>
      </c>
      <c r="I94" s="121">
        <v>0.15</v>
      </c>
      <c r="J94" s="121" t="s">
        <v>661</v>
      </c>
      <c r="K94" s="136">
        <v>0</v>
      </c>
      <c r="L94" s="136">
        <v>0.69</v>
      </c>
      <c r="M94" s="136">
        <v>0.09</v>
      </c>
      <c r="N94" s="159">
        <v>0.68</v>
      </c>
      <c r="O94" s="456" t="s">
        <v>661</v>
      </c>
      <c r="P94" s="136" t="s">
        <v>661</v>
      </c>
      <c r="Q94" s="518" t="s">
        <v>666</v>
      </c>
      <c r="R94" s="455"/>
      <c r="S94" s="455"/>
      <c r="T94" s="455"/>
      <c r="U94" s="455"/>
      <c r="V94" s="455"/>
      <c r="W94" s="455"/>
      <c r="X94" s="455"/>
      <c r="Y94" s="455"/>
      <c r="Z94" s="455"/>
      <c r="AA94" s="455"/>
      <c r="AB94" s="455"/>
      <c r="AC94" s="455"/>
      <c r="AD94" s="455"/>
      <c r="AE94" s="455"/>
      <c r="AF94" s="455"/>
    </row>
    <row r="95" spans="1:32" ht="17.100000000000001" customHeight="1" x14ac:dyDescent="0.3">
      <c r="A95" s="13" t="s">
        <v>445</v>
      </c>
      <c r="B95" s="416">
        <v>12.58</v>
      </c>
      <c r="C95" s="416">
        <v>23.85</v>
      </c>
      <c r="D95" s="416">
        <v>13.92</v>
      </c>
      <c r="E95" s="103">
        <v>24.89</v>
      </c>
      <c r="F95" s="103">
        <v>19.04</v>
      </c>
      <c r="G95" s="103">
        <v>18.309999999999999</v>
      </c>
      <c r="H95" s="121">
        <v>3.13</v>
      </c>
      <c r="I95" s="121">
        <v>4.54</v>
      </c>
      <c r="J95" s="121">
        <v>2.5499999999999998</v>
      </c>
      <c r="K95" s="136">
        <v>6.44</v>
      </c>
      <c r="L95" s="136">
        <v>18.71</v>
      </c>
      <c r="M95" s="136">
        <v>14.95</v>
      </c>
      <c r="N95" s="159">
        <v>32.75</v>
      </c>
      <c r="O95" s="456">
        <v>8.92</v>
      </c>
      <c r="P95" s="136">
        <v>18.920000000000002</v>
      </c>
      <c r="Q95" s="518" t="s">
        <v>310</v>
      </c>
      <c r="R95" s="455"/>
      <c r="S95" s="455"/>
      <c r="T95" s="455"/>
      <c r="U95" s="455"/>
      <c r="V95" s="455"/>
      <c r="W95" s="455"/>
      <c r="X95" s="455"/>
      <c r="Y95" s="455"/>
      <c r="Z95" s="455"/>
      <c r="AA95" s="455"/>
      <c r="AB95" s="455"/>
      <c r="AC95" s="455"/>
      <c r="AD95" s="455"/>
      <c r="AE95" s="455"/>
      <c r="AF95" s="455"/>
    </row>
    <row r="96" spans="1:32" ht="17.100000000000001" customHeight="1" x14ac:dyDescent="0.3">
      <c r="A96" s="314" t="s">
        <v>446</v>
      </c>
      <c r="B96" s="513">
        <v>0.08</v>
      </c>
      <c r="C96" s="513">
        <v>0.67</v>
      </c>
      <c r="D96" s="464" t="s">
        <v>661</v>
      </c>
      <c r="E96" s="104">
        <v>100</v>
      </c>
      <c r="F96" s="104">
        <v>31</v>
      </c>
      <c r="G96" s="459" t="s">
        <v>661</v>
      </c>
      <c r="H96" s="459">
        <v>0.08</v>
      </c>
      <c r="I96" s="459">
        <v>0.21</v>
      </c>
      <c r="J96" s="459" t="s">
        <v>661</v>
      </c>
      <c r="K96" s="464">
        <v>0</v>
      </c>
      <c r="L96" s="460">
        <v>0.25</v>
      </c>
      <c r="M96" s="460">
        <v>0.26</v>
      </c>
      <c r="N96" s="461">
        <v>1.08</v>
      </c>
      <c r="O96" s="462" t="s">
        <v>661</v>
      </c>
      <c r="P96" s="460" t="s">
        <v>661</v>
      </c>
      <c r="Q96" s="525" t="s">
        <v>677</v>
      </c>
      <c r="R96" s="455"/>
      <c r="S96" s="455"/>
      <c r="T96" s="455"/>
      <c r="U96" s="455"/>
      <c r="V96" s="455"/>
      <c r="W96" s="455"/>
      <c r="X96" s="455"/>
      <c r="Y96" s="455"/>
      <c r="Z96" s="455"/>
      <c r="AA96" s="455"/>
      <c r="AB96" s="455"/>
      <c r="AC96" s="455"/>
      <c r="AD96" s="455"/>
      <c r="AE96" s="455"/>
      <c r="AF96" s="455"/>
    </row>
    <row r="97" spans="1:32" ht="9.9" customHeight="1" x14ac:dyDescent="0.3">
      <c r="A97" s="299"/>
      <c r="B97" s="416"/>
      <c r="C97" s="416"/>
      <c r="D97" s="416"/>
      <c r="E97" s="103"/>
      <c r="F97" s="103"/>
      <c r="G97" s="103"/>
      <c r="H97" s="121"/>
      <c r="I97" s="121"/>
      <c r="J97" s="121"/>
      <c r="K97" s="136"/>
      <c r="L97" s="136"/>
      <c r="M97" s="136"/>
      <c r="N97" s="159"/>
      <c r="O97" s="456"/>
      <c r="P97" s="136"/>
      <c r="Q97" s="518"/>
      <c r="R97" s="455"/>
      <c r="X97" s="334"/>
      <c r="Y97" s="334"/>
    </row>
    <row r="98" spans="1:32" s="20" customFormat="1" ht="17.100000000000001" customHeight="1" x14ac:dyDescent="0.3">
      <c r="A98" s="288" t="s">
        <v>623</v>
      </c>
      <c r="B98" s="105">
        <v>54.01</v>
      </c>
      <c r="C98" s="105">
        <v>56.29</v>
      </c>
      <c r="D98" s="105">
        <v>87.72</v>
      </c>
      <c r="E98" s="106">
        <v>14.31</v>
      </c>
      <c r="F98" s="106">
        <v>11.22</v>
      </c>
      <c r="G98" s="106">
        <v>12.27</v>
      </c>
      <c r="H98" s="106">
        <v>7.73</v>
      </c>
      <c r="I98" s="106">
        <v>6.31</v>
      </c>
      <c r="J98" s="106">
        <v>10.76</v>
      </c>
      <c r="K98" s="105">
        <v>38.85</v>
      </c>
      <c r="L98" s="105">
        <v>69.16</v>
      </c>
      <c r="M98" s="105">
        <v>43.91</v>
      </c>
      <c r="N98" s="105">
        <v>68.66</v>
      </c>
      <c r="O98" s="219">
        <v>66.63</v>
      </c>
      <c r="P98" s="105">
        <v>108.81</v>
      </c>
      <c r="Q98" s="379" t="s">
        <v>298</v>
      </c>
      <c r="R98" s="455"/>
      <c r="S98" s="455"/>
      <c r="T98" s="455"/>
      <c r="U98" s="455"/>
      <c r="V98" s="455"/>
      <c r="W98" s="455"/>
      <c r="X98" s="455"/>
      <c r="Y98" s="455"/>
      <c r="Z98" s="455"/>
      <c r="AA98" s="455"/>
      <c r="AB98" s="455"/>
      <c r="AC98" s="455"/>
      <c r="AD98" s="455"/>
      <c r="AE98" s="455"/>
      <c r="AF98" s="455"/>
    </row>
    <row r="99" spans="1:32" ht="17.100000000000001" customHeight="1" x14ac:dyDescent="0.3">
      <c r="A99" s="13" t="s">
        <v>447</v>
      </c>
      <c r="B99" s="416">
        <v>29.6</v>
      </c>
      <c r="C99" s="416">
        <v>28.62</v>
      </c>
      <c r="D99" s="416">
        <v>52.53</v>
      </c>
      <c r="E99" s="103">
        <v>22.52</v>
      </c>
      <c r="F99" s="103">
        <v>15.7</v>
      </c>
      <c r="G99" s="103">
        <v>18.510000000000002</v>
      </c>
      <c r="H99" s="121">
        <v>6.66</v>
      </c>
      <c r="I99" s="121">
        <v>4.49</v>
      </c>
      <c r="J99" s="121">
        <v>9.7200000000000006</v>
      </c>
      <c r="K99" s="136">
        <v>16.54</v>
      </c>
      <c r="L99" s="136">
        <v>42.67</v>
      </c>
      <c r="M99" s="136">
        <v>19.82</v>
      </c>
      <c r="N99" s="159">
        <v>37.43</v>
      </c>
      <c r="O99" s="456">
        <v>33.47</v>
      </c>
      <c r="P99" s="136">
        <v>71.59</v>
      </c>
      <c r="Q99" s="518" t="s">
        <v>306</v>
      </c>
      <c r="R99" s="455"/>
      <c r="S99" s="455"/>
      <c r="T99" s="455"/>
      <c r="U99" s="455"/>
      <c r="V99" s="455"/>
      <c r="W99" s="455"/>
      <c r="X99" s="455"/>
      <c r="Y99" s="455"/>
      <c r="Z99" s="455"/>
      <c r="AA99" s="455"/>
      <c r="AB99" s="455"/>
      <c r="AC99" s="455"/>
      <c r="AD99" s="455"/>
      <c r="AE99" s="455"/>
      <c r="AF99" s="455"/>
    </row>
    <row r="100" spans="1:32" ht="17.100000000000001" customHeight="1" x14ac:dyDescent="0.3">
      <c r="A100" s="299" t="s">
        <v>448</v>
      </c>
      <c r="B100" s="416">
        <v>0.49</v>
      </c>
      <c r="C100" s="416">
        <v>0.56000000000000005</v>
      </c>
      <c r="D100" s="416">
        <v>2.2400000000000002</v>
      </c>
      <c r="E100" s="103">
        <v>49.79</v>
      </c>
      <c r="F100" s="103">
        <v>47.56</v>
      </c>
      <c r="G100" s="103">
        <v>21.31</v>
      </c>
      <c r="H100" s="121">
        <v>0.24</v>
      </c>
      <c r="I100" s="121">
        <v>0.27</v>
      </c>
      <c r="J100" s="121">
        <v>0.48</v>
      </c>
      <c r="K100" s="136">
        <v>0.01</v>
      </c>
      <c r="L100" s="136">
        <v>0.97</v>
      </c>
      <c r="M100" s="136">
        <v>0.04</v>
      </c>
      <c r="N100" s="159">
        <v>1.08</v>
      </c>
      <c r="O100" s="456">
        <v>1.3</v>
      </c>
      <c r="P100" s="136">
        <v>3.17</v>
      </c>
      <c r="Q100" s="523" t="s">
        <v>298</v>
      </c>
      <c r="R100" s="455"/>
      <c r="S100" s="455"/>
      <c r="T100" s="455"/>
      <c r="U100" s="455"/>
      <c r="V100" s="455"/>
      <c r="W100" s="455"/>
      <c r="X100" s="455"/>
      <c r="Y100" s="455"/>
      <c r="Z100" s="455"/>
      <c r="AA100" s="455"/>
      <c r="AB100" s="455"/>
      <c r="AC100" s="455"/>
      <c r="AD100" s="455"/>
      <c r="AE100" s="455"/>
      <c r="AF100" s="455"/>
    </row>
    <row r="101" spans="1:32" ht="17.100000000000001" customHeight="1" x14ac:dyDescent="0.3">
      <c r="A101" s="13" t="s">
        <v>449</v>
      </c>
      <c r="B101" s="416">
        <v>23.47</v>
      </c>
      <c r="C101" s="416">
        <v>27.1</v>
      </c>
      <c r="D101" s="416">
        <v>32.92</v>
      </c>
      <c r="E101" s="103">
        <v>16.64</v>
      </c>
      <c r="F101" s="103">
        <v>16.329999999999998</v>
      </c>
      <c r="G101" s="103">
        <v>13.92</v>
      </c>
      <c r="H101" s="121">
        <v>3.91</v>
      </c>
      <c r="I101" s="121">
        <v>4.43</v>
      </c>
      <c r="J101" s="121">
        <v>4.58</v>
      </c>
      <c r="K101" s="136">
        <v>15.82</v>
      </c>
      <c r="L101" s="136">
        <v>31.13</v>
      </c>
      <c r="M101" s="136">
        <v>18.43</v>
      </c>
      <c r="N101" s="159">
        <v>35.78</v>
      </c>
      <c r="O101" s="456">
        <v>23.94</v>
      </c>
      <c r="P101" s="136">
        <v>41.9</v>
      </c>
      <c r="Q101" s="518" t="s">
        <v>293</v>
      </c>
      <c r="R101" s="455"/>
      <c r="S101" s="455"/>
      <c r="T101" s="455"/>
      <c r="U101" s="455"/>
      <c r="V101" s="455"/>
      <c r="W101" s="455"/>
      <c r="X101" s="455"/>
      <c r="Y101" s="455"/>
      <c r="Z101" s="455"/>
      <c r="AA101" s="455"/>
      <c r="AB101" s="455"/>
      <c r="AC101" s="455"/>
      <c r="AD101" s="455"/>
      <c r="AE101" s="455"/>
      <c r="AF101" s="455"/>
    </row>
    <row r="102" spans="1:32" ht="17.100000000000001" customHeight="1" x14ac:dyDescent="0.3">
      <c r="A102" s="307" t="s">
        <v>450</v>
      </c>
      <c r="B102" s="416">
        <v>0.44</v>
      </c>
      <c r="C102" s="421" t="s">
        <v>661</v>
      </c>
      <c r="D102" s="416">
        <v>0.03</v>
      </c>
      <c r="E102" s="103">
        <v>33.44</v>
      </c>
      <c r="F102" s="438" t="s">
        <v>661</v>
      </c>
      <c r="G102" s="438">
        <v>100</v>
      </c>
      <c r="H102" s="121">
        <v>0.15</v>
      </c>
      <c r="I102" s="438" t="s">
        <v>661</v>
      </c>
      <c r="J102" s="438">
        <v>0.03</v>
      </c>
      <c r="K102" s="136">
        <v>0.15</v>
      </c>
      <c r="L102" s="136">
        <v>0.74</v>
      </c>
      <c r="M102" s="421" t="s">
        <v>661</v>
      </c>
      <c r="N102" s="423" t="s">
        <v>661</v>
      </c>
      <c r="O102" s="424">
        <v>0</v>
      </c>
      <c r="P102" s="421">
        <v>0.08</v>
      </c>
      <c r="Q102" s="523" t="s">
        <v>664</v>
      </c>
      <c r="R102" s="455"/>
      <c r="S102" s="455"/>
      <c r="T102" s="455"/>
      <c r="U102" s="455"/>
      <c r="V102" s="455"/>
      <c r="W102" s="455"/>
      <c r="X102" s="455"/>
      <c r="Y102" s="455"/>
      <c r="Z102" s="455"/>
      <c r="AA102" s="455"/>
      <c r="AB102" s="455"/>
      <c r="AC102" s="455"/>
      <c r="AD102" s="455"/>
      <c r="AE102" s="455"/>
      <c r="AF102" s="455"/>
    </row>
    <row r="103" spans="1:32" s="20" customFormat="1" ht="9.9" customHeight="1" x14ac:dyDescent="0.3">
      <c r="A103" s="13"/>
      <c r="B103" s="416"/>
      <c r="C103" s="416"/>
      <c r="D103" s="416"/>
      <c r="E103" s="109"/>
      <c r="F103" s="109"/>
      <c r="G103" s="109"/>
      <c r="H103" s="109"/>
      <c r="I103" s="109"/>
      <c r="J103" s="109"/>
      <c r="K103" s="109"/>
      <c r="L103" s="109"/>
      <c r="M103" s="109"/>
      <c r="N103" s="155"/>
      <c r="O103" s="221"/>
      <c r="P103" s="109"/>
      <c r="Q103" s="379" t="s">
        <v>7</v>
      </c>
      <c r="R103" s="38"/>
      <c r="S103" s="38"/>
      <c r="T103" s="38"/>
      <c r="U103" s="38"/>
      <c r="V103" s="38"/>
      <c r="W103" s="38"/>
      <c r="X103" s="334"/>
      <c r="Y103" s="334"/>
    </row>
    <row r="104" spans="1:32" ht="17.100000000000001" customHeight="1" x14ac:dyDescent="0.3">
      <c r="A104" s="288" t="s">
        <v>451</v>
      </c>
      <c r="B104" s="407">
        <v>38.24</v>
      </c>
      <c r="C104" s="407">
        <v>130.18</v>
      </c>
      <c r="D104" s="407">
        <v>53.42</v>
      </c>
      <c r="E104" s="102">
        <v>17.62</v>
      </c>
      <c r="F104" s="102">
        <v>10.53</v>
      </c>
      <c r="G104" s="102">
        <v>12.51</v>
      </c>
      <c r="H104" s="451">
        <v>6.74</v>
      </c>
      <c r="I104" s="451">
        <v>13.71</v>
      </c>
      <c r="J104" s="451">
        <v>6.68</v>
      </c>
      <c r="K104" s="452">
        <v>25.03</v>
      </c>
      <c r="L104" s="452">
        <v>51.45</v>
      </c>
      <c r="M104" s="452">
        <v>103.3</v>
      </c>
      <c r="N104" s="453">
        <v>157.07</v>
      </c>
      <c r="O104" s="454">
        <v>40.32</v>
      </c>
      <c r="P104" s="452">
        <v>66.52</v>
      </c>
      <c r="Q104" s="518" t="s">
        <v>630</v>
      </c>
      <c r="R104" s="455"/>
      <c r="S104" s="455"/>
      <c r="T104" s="455"/>
      <c r="U104" s="455"/>
      <c r="V104" s="455"/>
      <c r="W104" s="455"/>
      <c r="X104" s="455"/>
      <c r="Y104" s="455"/>
      <c r="Z104" s="455"/>
      <c r="AA104" s="455"/>
      <c r="AB104" s="455"/>
      <c r="AC104" s="455"/>
      <c r="AD104" s="455"/>
      <c r="AE104" s="455"/>
      <c r="AF104" s="455"/>
    </row>
    <row r="105" spans="1:32" ht="17.100000000000001" customHeight="1" x14ac:dyDescent="0.3">
      <c r="A105" s="13" t="s">
        <v>61</v>
      </c>
      <c r="B105" s="416">
        <v>8.9</v>
      </c>
      <c r="C105" s="416">
        <v>19.940000000000001</v>
      </c>
      <c r="D105" s="416">
        <v>13.33</v>
      </c>
      <c r="E105" s="103">
        <v>18.670000000000002</v>
      </c>
      <c r="F105" s="103">
        <v>12.39</v>
      </c>
      <c r="G105" s="103">
        <v>21.52</v>
      </c>
      <c r="H105" s="121">
        <v>1.66</v>
      </c>
      <c r="I105" s="121">
        <v>2.4700000000000002</v>
      </c>
      <c r="J105" s="121">
        <v>2.87</v>
      </c>
      <c r="K105" s="136">
        <v>5.64</v>
      </c>
      <c r="L105" s="136">
        <v>12.16</v>
      </c>
      <c r="M105" s="136">
        <v>15.1</v>
      </c>
      <c r="N105" s="159">
        <v>24.78</v>
      </c>
      <c r="O105" s="456">
        <v>7.71</v>
      </c>
      <c r="P105" s="136">
        <v>18.96</v>
      </c>
      <c r="Q105" s="518" t="s">
        <v>310</v>
      </c>
      <c r="R105" s="455"/>
      <c r="S105" s="455"/>
      <c r="T105" s="455"/>
      <c r="U105" s="455"/>
      <c r="V105" s="455"/>
      <c r="W105" s="455"/>
      <c r="X105" s="455"/>
      <c r="Y105" s="455"/>
      <c r="Z105" s="455"/>
      <c r="AA105" s="455"/>
      <c r="AB105" s="455"/>
      <c r="AC105" s="455"/>
      <c r="AD105" s="455"/>
      <c r="AE105" s="455"/>
      <c r="AF105" s="455"/>
    </row>
    <row r="106" spans="1:32" ht="17.100000000000001" customHeight="1" x14ac:dyDescent="0.3">
      <c r="A106" s="13" t="s">
        <v>452</v>
      </c>
      <c r="B106" s="416">
        <v>25.81</v>
      </c>
      <c r="C106" s="416">
        <v>96.69</v>
      </c>
      <c r="D106" s="416">
        <v>35.840000000000003</v>
      </c>
      <c r="E106" s="103">
        <v>25.12</v>
      </c>
      <c r="F106" s="103">
        <v>13.85</v>
      </c>
      <c r="G106" s="103">
        <v>16.670000000000002</v>
      </c>
      <c r="H106" s="121">
        <v>6.48</v>
      </c>
      <c r="I106" s="121">
        <v>13.4</v>
      </c>
      <c r="J106" s="121">
        <v>5.97</v>
      </c>
      <c r="K106" s="136">
        <v>13.1</v>
      </c>
      <c r="L106" s="136">
        <v>38.51</v>
      </c>
      <c r="M106" s="136">
        <v>70.44</v>
      </c>
      <c r="N106" s="159">
        <v>122.95</v>
      </c>
      <c r="O106" s="456">
        <v>24.13</v>
      </c>
      <c r="P106" s="136">
        <v>47.56</v>
      </c>
      <c r="Q106" s="518" t="s">
        <v>309</v>
      </c>
      <c r="R106" s="455"/>
      <c r="S106" s="455"/>
      <c r="T106" s="455"/>
      <c r="U106" s="455"/>
      <c r="V106" s="455"/>
      <c r="W106" s="455"/>
      <c r="X106" s="455"/>
      <c r="Y106" s="455"/>
      <c r="Z106" s="455"/>
      <c r="AA106" s="455"/>
      <c r="AB106" s="455"/>
      <c r="AC106" s="455"/>
      <c r="AD106" s="455"/>
      <c r="AE106" s="455"/>
      <c r="AF106" s="455"/>
    </row>
    <row r="107" spans="1:32" ht="17.100000000000001" customHeight="1" x14ac:dyDescent="0.3">
      <c r="A107" s="299" t="s">
        <v>453</v>
      </c>
      <c r="B107" s="416">
        <v>1.89</v>
      </c>
      <c r="C107" s="416">
        <v>6.49</v>
      </c>
      <c r="D107" s="416">
        <v>2.14</v>
      </c>
      <c r="E107" s="103">
        <v>33.82</v>
      </c>
      <c r="F107" s="103">
        <v>19.43</v>
      </c>
      <c r="G107" s="103">
        <v>33.729999999999997</v>
      </c>
      <c r="H107" s="121">
        <v>0.64</v>
      </c>
      <c r="I107" s="121">
        <v>1.26</v>
      </c>
      <c r="J107" s="121">
        <v>0.72</v>
      </c>
      <c r="K107" s="136">
        <v>0.64</v>
      </c>
      <c r="L107" s="136">
        <v>3.15</v>
      </c>
      <c r="M107" s="136">
        <v>4.0199999999999996</v>
      </c>
      <c r="N107" s="159">
        <v>8.9600000000000009</v>
      </c>
      <c r="O107" s="456">
        <v>0.72</v>
      </c>
      <c r="P107" s="136">
        <v>3.55</v>
      </c>
      <c r="Q107" s="523" t="s">
        <v>309</v>
      </c>
      <c r="R107" s="455"/>
      <c r="S107" s="455"/>
      <c r="T107" s="455"/>
      <c r="U107" s="455"/>
      <c r="V107" s="455"/>
      <c r="W107" s="455"/>
      <c r="X107" s="455"/>
      <c r="Y107" s="455"/>
      <c r="Z107" s="455"/>
      <c r="AA107" s="455"/>
      <c r="AB107" s="455"/>
      <c r="AC107" s="455"/>
      <c r="AD107" s="455"/>
      <c r="AE107" s="455"/>
      <c r="AF107" s="455"/>
    </row>
    <row r="108" spans="1:32" ht="17.100000000000001" customHeight="1" x14ac:dyDescent="0.3">
      <c r="A108" s="317" t="s">
        <v>454</v>
      </c>
      <c r="B108" s="416">
        <v>1.02</v>
      </c>
      <c r="C108" s="416">
        <v>3.91</v>
      </c>
      <c r="D108" s="416">
        <v>1.29</v>
      </c>
      <c r="E108" s="437">
        <v>34.31</v>
      </c>
      <c r="F108" s="437">
        <v>18.690000000000001</v>
      </c>
      <c r="G108" s="437">
        <v>29.63</v>
      </c>
      <c r="H108" s="438">
        <v>0.35</v>
      </c>
      <c r="I108" s="438">
        <v>0.73</v>
      </c>
      <c r="J108" s="438">
        <v>0.38</v>
      </c>
      <c r="K108" s="421">
        <v>0.33</v>
      </c>
      <c r="L108" s="421">
        <v>1.7</v>
      </c>
      <c r="M108" s="421">
        <v>2.48</v>
      </c>
      <c r="N108" s="423">
        <v>5.34</v>
      </c>
      <c r="O108" s="424">
        <v>0.54</v>
      </c>
      <c r="P108" s="421">
        <v>2.04</v>
      </c>
      <c r="Q108" s="524" t="s">
        <v>309</v>
      </c>
      <c r="R108" s="455"/>
      <c r="S108" s="455"/>
      <c r="T108" s="455"/>
      <c r="U108" s="455"/>
      <c r="V108" s="455"/>
      <c r="W108" s="455"/>
      <c r="X108" s="455"/>
      <c r="Y108" s="455"/>
      <c r="Z108" s="455"/>
      <c r="AA108" s="455"/>
      <c r="AB108" s="455"/>
      <c r="AC108" s="455"/>
      <c r="AD108" s="455"/>
      <c r="AE108" s="455"/>
      <c r="AF108" s="455"/>
    </row>
    <row r="109" spans="1:32" ht="17.100000000000001" customHeight="1" x14ac:dyDescent="0.3">
      <c r="A109" s="299" t="s">
        <v>455</v>
      </c>
      <c r="B109" s="416">
        <v>0.62</v>
      </c>
      <c r="C109" s="416">
        <v>3.16</v>
      </c>
      <c r="D109" s="416">
        <v>0.81</v>
      </c>
      <c r="E109" s="103">
        <v>45.19</v>
      </c>
      <c r="F109" s="103">
        <v>20.07</v>
      </c>
      <c r="G109" s="103">
        <v>34.520000000000003</v>
      </c>
      <c r="H109" s="121">
        <v>0.28000000000000003</v>
      </c>
      <c r="I109" s="121">
        <v>0.63</v>
      </c>
      <c r="J109" s="121">
        <v>0.28000000000000003</v>
      </c>
      <c r="K109" s="136">
        <v>7.0000000000000007E-2</v>
      </c>
      <c r="L109" s="136">
        <v>1.18</v>
      </c>
      <c r="M109" s="136">
        <v>1.91</v>
      </c>
      <c r="N109" s="159">
        <v>4.4000000000000004</v>
      </c>
      <c r="O109" s="456">
        <v>0.26</v>
      </c>
      <c r="P109" s="136">
        <v>1.36</v>
      </c>
      <c r="Q109" s="523" t="s">
        <v>309</v>
      </c>
      <c r="R109" s="455"/>
      <c r="S109" s="455"/>
      <c r="T109" s="455"/>
      <c r="U109" s="455"/>
      <c r="V109" s="455"/>
      <c r="W109" s="455"/>
      <c r="X109" s="455"/>
      <c r="Y109" s="455"/>
      <c r="Z109" s="455"/>
      <c r="AA109" s="455"/>
      <c r="AB109" s="455"/>
      <c r="AC109" s="455"/>
      <c r="AD109" s="455"/>
      <c r="AE109" s="455"/>
      <c r="AF109" s="455"/>
    </row>
    <row r="110" spans="1:32" ht="9.9" customHeight="1" x14ac:dyDescent="0.3">
      <c r="A110" s="13"/>
      <c r="B110" s="416"/>
      <c r="C110" s="416"/>
      <c r="D110" s="416"/>
      <c r="E110" s="103"/>
      <c r="F110" s="103"/>
      <c r="G110" s="103"/>
      <c r="H110" s="121"/>
      <c r="I110" s="121"/>
      <c r="J110" s="121"/>
      <c r="K110" s="136"/>
      <c r="L110" s="136"/>
      <c r="M110" s="136"/>
      <c r="N110" s="159"/>
      <c r="O110" s="456"/>
      <c r="P110" s="136"/>
      <c r="Q110" s="518" t="s">
        <v>7</v>
      </c>
      <c r="R110" s="455"/>
      <c r="X110" s="334"/>
      <c r="Y110" s="334"/>
    </row>
    <row r="111" spans="1:32" ht="17.100000000000001" customHeight="1" x14ac:dyDescent="0.3">
      <c r="A111" s="288" t="s">
        <v>456</v>
      </c>
      <c r="B111" s="407">
        <v>74.290000000000006</v>
      </c>
      <c r="C111" s="407">
        <v>81.489999999999995</v>
      </c>
      <c r="D111" s="407">
        <v>68.31</v>
      </c>
      <c r="E111" s="102">
        <v>6.71</v>
      </c>
      <c r="F111" s="102">
        <v>7.04</v>
      </c>
      <c r="G111" s="102">
        <v>7.81</v>
      </c>
      <c r="H111" s="451">
        <v>4.9800000000000004</v>
      </c>
      <c r="I111" s="451">
        <v>5.73</v>
      </c>
      <c r="J111" s="451">
        <v>5.34</v>
      </c>
      <c r="K111" s="452">
        <v>64.52</v>
      </c>
      <c r="L111" s="452">
        <v>84.06</v>
      </c>
      <c r="M111" s="452">
        <v>70.25</v>
      </c>
      <c r="N111" s="453">
        <v>92.73</v>
      </c>
      <c r="O111" s="454">
        <v>57.85</v>
      </c>
      <c r="P111" s="452">
        <v>78.77</v>
      </c>
      <c r="Q111" s="518"/>
      <c r="R111" s="455"/>
      <c r="S111" s="455"/>
      <c r="T111" s="455"/>
      <c r="U111" s="455"/>
      <c r="V111" s="455"/>
      <c r="W111" s="455"/>
      <c r="X111" s="455"/>
      <c r="Y111" s="455"/>
      <c r="Z111" s="455"/>
      <c r="AA111" s="455"/>
      <c r="AB111" s="455"/>
      <c r="AC111" s="455"/>
      <c r="AD111" s="455"/>
      <c r="AE111" s="455"/>
      <c r="AF111" s="455"/>
    </row>
    <row r="112" spans="1:32" ht="17.100000000000001" customHeight="1" x14ac:dyDescent="0.3">
      <c r="A112" s="13" t="s">
        <v>78</v>
      </c>
      <c r="B112" s="416">
        <v>0.92</v>
      </c>
      <c r="C112" s="416">
        <v>2.89</v>
      </c>
      <c r="D112" s="416">
        <v>0.43</v>
      </c>
      <c r="E112" s="103">
        <v>23.13</v>
      </c>
      <c r="F112" s="103">
        <v>13.35</v>
      </c>
      <c r="G112" s="103">
        <v>30.58</v>
      </c>
      <c r="H112" s="121">
        <v>0.21</v>
      </c>
      <c r="I112" s="121">
        <v>0.39</v>
      </c>
      <c r="J112" s="121">
        <v>0.13</v>
      </c>
      <c r="K112" s="136">
        <v>0.5</v>
      </c>
      <c r="L112" s="136">
        <v>1.33</v>
      </c>
      <c r="M112" s="136">
        <v>2.13</v>
      </c>
      <c r="N112" s="159">
        <v>3.64</v>
      </c>
      <c r="O112" s="456">
        <v>0.17</v>
      </c>
      <c r="P112" s="136">
        <v>0.69</v>
      </c>
      <c r="Q112" s="518" t="s">
        <v>309</v>
      </c>
      <c r="R112" s="455"/>
      <c r="S112" s="455"/>
      <c r="T112" s="455"/>
      <c r="U112" s="455"/>
      <c r="V112" s="455"/>
      <c r="W112" s="455"/>
      <c r="X112" s="455"/>
      <c r="Y112" s="455"/>
      <c r="Z112" s="455"/>
      <c r="AA112" s="455"/>
      <c r="AB112" s="455"/>
      <c r="AC112" s="455"/>
      <c r="AD112" s="455"/>
      <c r="AE112" s="455"/>
      <c r="AF112" s="455"/>
    </row>
    <row r="113" spans="1:32" ht="17.100000000000001" customHeight="1" x14ac:dyDescent="0.3">
      <c r="A113" s="13" t="s">
        <v>79</v>
      </c>
      <c r="B113" s="416">
        <v>19.34</v>
      </c>
      <c r="C113" s="416">
        <v>15.42</v>
      </c>
      <c r="D113" s="416">
        <v>8.85</v>
      </c>
      <c r="E113" s="103">
        <v>8.77</v>
      </c>
      <c r="F113" s="103">
        <v>11.79</v>
      </c>
      <c r="G113" s="103">
        <v>17.34</v>
      </c>
      <c r="H113" s="121">
        <v>1.7</v>
      </c>
      <c r="I113" s="121">
        <v>1.82</v>
      </c>
      <c r="J113" s="121">
        <v>1.53</v>
      </c>
      <c r="K113" s="136">
        <v>16.010000000000002</v>
      </c>
      <c r="L113" s="136">
        <v>22.67</v>
      </c>
      <c r="M113" s="136">
        <v>11.86</v>
      </c>
      <c r="N113" s="159">
        <v>18.98</v>
      </c>
      <c r="O113" s="456">
        <v>5.84</v>
      </c>
      <c r="P113" s="136">
        <v>11.85</v>
      </c>
      <c r="Q113" s="518" t="s">
        <v>328</v>
      </c>
      <c r="R113" s="455"/>
      <c r="S113" s="455"/>
      <c r="T113" s="455"/>
      <c r="U113" s="455"/>
      <c r="V113" s="455"/>
      <c r="W113" s="455"/>
      <c r="X113" s="455"/>
      <c r="Y113" s="455"/>
      <c r="Z113" s="455"/>
      <c r="AA113" s="455"/>
      <c r="AB113" s="455"/>
      <c r="AC113" s="455"/>
      <c r="AD113" s="455"/>
      <c r="AE113" s="455"/>
      <c r="AF113" s="455"/>
    </row>
    <row r="114" spans="1:32" ht="17.100000000000001" customHeight="1" x14ac:dyDescent="0.3">
      <c r="A114" s="13" t="s">
        <v>457</v>
      </c>
      <c r="B114" s="416">
        <v>28.51</v>
      </c>
      <c r="C114" s="416">
        <v>35.56</v>
      </c>
      <c r="D114" s="416">
        <v>32.75</v>
      </c>
      <c r="E114" s="103">
        <v>14.08</v>
      </c>
      <c r="F114" s="103">
        <v>13.66</v>
      </c>
      <c r="G114" s="103">
        <v>13.48</v>
      </c>
      <c r="H114" s="121">
        <v>4.01</v>
      </c>
      <c r="I114" s="121">
        <v>4.8600000000000003</v>
      </c>
      <c r="J114" s="121">
        <v>4.42</v>
      </c>
      <c r="K114" s="136">
        <v>20.64</v>
      </c>
      <c r="L114" s="136">
        <v>36.380000000000003</v>
      </c>
      <c r="M114" s="136">
        <v>26.04</v>
      </c>
      <c r="N114" s="159">
        <v>45.08</v>
      </c>
      <c r="O114" s="456">
        <v>24.09</v>
      </c>
      <c r="P114" s="136">
        <v>41.41</v>
      </c>
      <c r="Q114" s="518" t="s">
        <v>293</v>
      </c>
      <c r="R114" s="455"/>
      <c r="S114" s="455"/>
      <c r="T114" s="455"/>
      <c r="U114" s="455"/>
      <c r="V114" s="455"/>
      <c r="W114" s="455"/>
      <c r="X114" s="455"/>
      <c r="Y114" s="455"/>
      <c r="Z114" s="455"/>
      <c r="AA114" s="455"/>
      <c r="AB114" s="455"/>
      <c r="AC114" s="455"/>
      <c r="AD114" s="455"/>
      <c r="AE114" s="455"/>
      <c r="AF114" s="455"/>
    </row>
    <row r="115" spans="1:32" ht="17.100000000000001" customHeight="1" x14ac:dyDescent="0.3">
      <c r="A115" s="299" t="s">
        <v>458</v>
      </c>
      <c r="B115" s="416">
        <v>0.53</v>
      </c>
      <c r="C115" s="416">
        <v>1.1599999999999999</v>
      </c>
      <c r="D115" s="416">
        <v>1</v>
      </c>
      <c r="E115" s="103">
        <v>28.31</v>
      </c>
      <c r="F115" s="103">
        <v>19.52</v>
      </c>
      <c r="G115" s="103">
        <v>24.03</v>
      </c>
      <c r="H115" s="121">
        <v>0.15</v>
      </c>
      <c r="I115" s="121">
        <v>0.23</v>
      </c>
      <c r="J115" s="121">
        <v>0.24</v>
      </c>
      <c r="K115" s="136">
        <v>0.24</v>
      </c>
      <c r="L115" s="136">
        <v>0.83</v>
      </c>
      <c r="M115" s="136">
        <v>0.72</v>
      </c>
      <c r="N115" s="159">
        <v>1.6</v>
      </c>
      <c r="O115" s="456">
        <v>0.53</v>
      </c>
      <c r="P115" s="136">
        <v>1.48</v>
      </c>
      <c r="Q115" s="523" t="s">
        <v>310</v>
      </c>
      <c r="R115" s="455"/>
      <c r="S115" s="455"/>
      <c r="T115" s="455"/>
      <c r="U115" s="455"/>
      <c r="V115" s="455"/>
      <c r="W115" s="455"/>
      <c r="X115" s="455"/>
      <c r="Y115" s="455"/>
      <c r="Z115" s="455"/>
      <c r="AA115" s="455"/>
      <c r="AB115" s="455"/>
      <c r="AC115" s="455"/>
      <c r="AD115" s="455"/>
      <c r="AE115" s="455"/>
      <c r="AF115" s="455"/>
    </row>
    <row r="116" spans="1:32" ht="17.100000000000001" customHeight="1" x14ac:dyDescent="0.3">
      <c r="A116" s="13" t="s">
        <v>459</v>
      </c>
      <c r="B116" s="416">
        <v>9.64</v>
      </c>
      <c r="C116" s="416">
        <v>5.25</v>
      </c>
      <c r="D116" s="416">
        <v>9.3800000000000008</v>
      </c>
      <c r="E116" s="103">
        <v>12.63</v>
      </c>
      <c r="F116" s="103">
        <v>14.59</v>
      </c>
      <c r="G116" s="103">
        <v>16.64</v>
      </c>
      <c r="H116" s="121">
        <v>1.22</v>
      </c>
      <c r="I116" s="121">
        <v>0.77</v>
      </c>
      <c r="J116" s="121">
        <v>1.56</v>
      </c>
      <c r="K116" s="136">
        <v>7.25</v>
      </c>
      <c r="L116" s="136">
        <v>12.03</v>
      </c>
      <c r="M116" s="136">
        <v>3.75</v>
      </c>
      <c r="N116" s="159">
        <v>6.75</v>
      </c>
      <c r="O116" s="456">
        <v>6.32</v>
      </c>
      <c r="P116" s="136">
        <v>12.43</v>
      </c>
      <c r="Q116" s="518" t="s">
        <v>309</v>
      </c>
      <c r="R116" s="455"/>
      <c r="S116" s="455"/>
      <c r="T116" s="455"/>
      <c r="U116" s="455"/>
      <c r="V116" s="455"/>
      <c r="W116" s="455"/>
      <c r="X116" s="455"/>
      <c r="Y116" s="455"/>
      <c r="Z116" s="455"/>
      <c r="AA116" s="455"/>
      <c r="AB116" s="455"/>
      <c r="AC116" s="455"/>
      <c r="AD116" s="455"/>
      <c r="AE116" s="455"/>
      <c r="AF116" s="455"/>
    </row>
    <row r="117" spans="1:32" ht="17.100000000000001" customHeight="1" x14ac:dyDescent="0.3">
      <c r="A117" s="13" t="s">
        <v>56</v>
      </c>
      <c r="B117" s="416">
        <v>3.52</v>
      </c>
      <c r="C117" s="416">
        <v>3.76</v>
      </c>
      <c r="D117" s="416">
        <v>0.94</v>
      </c>
      <c r="E117" s="103">
        <v>14.46</v>
      </c>
      <c r="F117" s="103">
        <v>15.58</v>
      </c>
      <c r="G117" s="103">
        <v>28.68</v>
      </c>
      <c r="H117" s="121">
        <v>0.51</v>
      </c>
      <c r="I117" s="121">
        <v>0.59</v>
      </c>
      <c r="J117" s="121">
        <v>0.27</v>
      </c>
      <c r="K117" s="136">
        <v>2.52</v>
      </c>
      <c r="L117" s="136">
        <v>4.5199999999999996</v>
      </c>
      <c r="M117" s="136">
        <v>2.61</v>
      </c>
      <c r="N117" s="159">
        <v>4.91</v>
      </c>
      <c r="O117" s="456">
        <v>0.41</v>
      </c>
      <c r="P117" s="136">
        <v>1.47</v>
      </c>
      <c r="Q117" s="518" t="s">
        <v>298</v>
      </c>
      <c r="R117" s="455"/>
      <c r="S117" s="455"/>
      <c r="T117" s="455"/>
      <c r="U117" s="455"/>
      <c r="V117" s="455"/>
      <c r="W117" s="455"/>
      <c r="X117" s="455"/>
      <c r="Y117" s="455"/>
      <c r="Z117" s="455"/>
      <c r="AA117" s="455"/>
      <c r="AB117" s="455"/>
      <c r="AC117" s="455"/>
      <c r="AD117" s="455"/>
      <c r="AE117" s="455"/>
      <c r="AF117" s="455"/>
    </row>
    <row r="118" spans="1:32" ht="17.100000000000001" customHeight="1" x14ac:dyDescent="0.3">
      <c r="A118" s="13" t="s">
        <v>62</v>
      </c>
      <c r="B118" s="416">
        <v>11.83</v>
      </c>
      <c r="C118" s="416">
        <v>17.46</v>
      </c>
      <c r="D118" s="416">
        <v>14.96</v>
      </c>
      <c r="E118" s="103">
        <v>16.97</v>
      </c>
      <c r="F118" s="103">
        <v>12.59</v>
      </c>
      <c r="G118" s="103">
        <v>13.44</v>
      </c>
      <c r="H118" s="121">
        <v>2.0099999999999998</v>
      </c>
      <c r="I118" s="121">
        <v>2.2000000000000002</v>
      </c>
      <c r="J118" s="121">
        <v>2.0099999999999998</v>
      </c>
      <c r="K118" s="136">
        <v>7.89</v>
      </c>
      <c r="L118" s="136">
        <v>15.76</v>
      </c>
      <c r="M118" s="136">
        <v>13.15</v>
      </c>
      <c r="N118" s="159">
        <v>21.76</v>
      </c>
      <c r="O118" s="456">
        <v>11.02</v>
      </c>
      <c r="P118" s="136">
        <v>18.899999999999999</v>
      </c>
      <c r="Q118" s="518" t="s">
        <v>293</v>
      </c>
      <c r="R118" s="455"/>
      <c r="S118" s="455"/>
      <c r="T118" s="455"/>
      <c r="U118" s="455"/>
      <c r="V118" s="455"/>
      <c r="W118" s="455"/>
      <c r="X118" s="455"/>
      <c r="Y118" s="455"/>
      <c r="Z118" s="455"/>
      <c r="AA118" s="455"/>
      <c r="AB118" s="455"/>
      <c r="AC118" s="455"/>
      <c r="AD118" s="455"/>
      <c r="AE118" s="455"/>
      <c r="AF118" s="455"/>
    </row>
    <row r="119" spans="1:32" ht="9.9" customHeight="1" x14ac:dyDescent="0.3">
      <c r="A119" s="13"/>
      <c r="B119" s="416"/>
      <c r="C119" s="416"/>
      <c r="D119" s="416"/>
      <c r="E119" s="103"/>
      <c r="F119" s="103"/>
      <c r="G119" s="103"/>
      <c r="H119" s="121"/>
      <c r="I119" s="121"/>
      <c r="J119" s="121"/>
      <c r="K119" s="136"/>
      <c r="L119" s="136"/>
      <c r="M119" s="136"/>
      <c r="N119" s="159"/>
      <c r="O119" s="456"/>
      <c r="P119" s="136"/>
      <c r="Q119" s="518" t="s">
        <v>7</v>
      </c>
      <c r="R119" s="455"/>
      <c r="X119" s="334"/>
      <c r="Y119" s="334"/>
    </row>
    <row r="120" spans="1:32" ht="17.100000000000001" customHeight="1" x14ac:dyDescent="0.3">
      <c r="A120" s="288" t="s">
        <v>460</v>
      </c>
      <c r="B120" s="407">
        <v>72.89</v>
      </c>
      <c r="C120" s="407">
        <v>77.09</v>
      </c>
      <c r="D120" s="407">
        <v>70.58</v>
      </c>
      <c r="E120" s="102">
        <v>7.22</v>
      </c>
      <c r="F120" s="102">
        <v>6.97</v>
      </c>
      <c r="G120" s="102">
        <v>8.93</v>
      </c>
      <c r="H120" s="451">
        <v>5.26</v>
      </c>
      <c r="I120" s="451">
        <v>5.37</v>
      </c>
      <c r="J120" s="451">
        <v>6.3</v>
      </c>
      <c r="K120" s="452">
        <v>62.58</v>
      </c>
      <c r="L120" s="452">
        <v>83.2</v>
      </c>
      <c r="M120" s="452">
        <v>66.56</v>
      </c>
      <c r="N120" s="453">
        <v>87.62</v>
      </c>
      <c r="O120" s="454">
        <v>58.23</v>
      </c>
      <c r="P120" s="452">
        <v>82.93</v>
      </c>
      <c r="Q120" s="518" t="s">
        <v>7</v>
      </c>
      <c r="R120" s="455"/>
      <c r="S120" s="455"/>
      <c r="T120" s="455"/>
      <c r="U120" s="455"/>
      <c r="V120" s="455"/>
      <c r="W120" s="455"/>
      <c r="X120" s="455"/>
      <c r="Y120" s="455"/>
      <c r="Z120" s="455"/>
      <c r="AA120" s="455"/>
      <c r="AB120" s="455"/>
      <c r="AC120" s="455"/>
      <c r="AD120" s="455"/>
      <c r="AE120" s="455"/>
      <c r="AF120" s="455"/>
    </row>
    <row r="121" spans="1:32" ht="17.100000000000001" customHeight="1" x14ac:dyDescent="0.3">
      <c r="A121" s="13" t="s">
        <v>461</v>
      </c>
      <c r="B121" s="416">
        <v>37.9</v>
      </c>
      <c r="C121" s="416">
        <v>45.4</v>
      </c>
      <c r="D121" s="416">
        <v>32.9</v>
      </c>
      <c r="E121" s="103">
        <v>10.119999999999999</v>
      </c>
      <c r="F121" s="103">
        <v>9.5500000000000007</v>
      </c>
      <c r="G121" s="103">
        <v>13.32</v>
      </c>
      <c r="H121" s="121">
        <v>3.83</v>
      </c>
      <c r="I121" s="121">
        <v>4.33</v>
      </c>
      <c r="J121" s="121">
        <v>4.38</v>
      </c>
      <c r="K121" s="136">
        <v>30.38</v>
      </c>
      <c r="L121" s="136">
        <v>45.41</v>
      </c>
      <c r="M121" s="136">
        <v>36.909999999999997</v>
      </c>
      <c r="N121" s="159">
        <v>53.9</v>
      </c>
      <c r="O121" s="456">
        <v>24.31</v>
      </c>
      <c r="P121" s="136">
        <v>41.49</v>
      </c>
      <c r="Q121" s="518" t="s">
        <v>299</v>
      </c>
      <c r="R121" s="455"/>
      <c r="S121" s="455"/>
      <c r="T121" s="455"/>
      <c r="U121" s="455"/>
      <c r="V121" s="455"/>
      <c r="W121" s="455"/>
      <c r="X121" s="455"/>
      <c r="Y121" s="455"/>
      <c r="Z121" s="455"/>
      <c r="AA121" s="455"/>
      <c r="AB121" s="455"/>
      <c r="AC121" s="455"/>
      <c r="AD121" s="455"/>
      <c r="AE121" s="455"/>
      <c r="AF121" s="455"/>
    </row>
    <row r="122" spans="1:32" ht="17.100000000000001" customHeight="1" x14ac:dyDescent="0.3">
      <c r="A122" s="13" t="s">
        <v>462</v>
      </c>
      <c r="B122" s="416">
        <v>17.97</v>
      </c>
      <c r="C122" s="416">
        <v>16.600000000000001</v>
      </c>
      <c r="D122" s="416">
        <v>30.16</v>
      </c>
      <c r="E122" s="103">
        <v>16.72</v>
      </c>
      <c r="F122" s="103">
        <v>16.059999999999999</v>
      </c>
      <c r="G122" s="103">
        <v>13.96</v>
      </c>
      <c r="H122" s="121">
        <v>3.01</v>
      </c>
      <c r="I122" s="121">
        <v>2.67</v>
      </c>
      <c r="J122" s="121">
        <v>4.21</v>
      </c>
      <c r="K122" s="136">
        <v>12.08</v>
      </c>
      <c r="L122" s="136">
        <v>23.87</v>
      </c>
      <c r="M122" s="136">
        <v>11.37</v>
      </c>
      <c r="N122" s="159">
        <v>21.83</v>
      </c>
      <c r="O122" s="456">
        <v>21.91</v>
      </c>
      <c r="P122" s="136">
        <v>38.409999999999997</v>
      </c>
      <c r="Q122" s="518" t="s">
        <v>298</v>
      </c>
      <c r="R122" s="455"/>
      <c r="S122" s="455"/>
      <c r="T122" s="455"/>
      <c r="U122" s="455"/>
      <c r="V122" s="455"/>
      <c r="W122" s="455"/>
      <c r="X122" s="455"/>
      <c r="Y122" s="455"/>
      <c r="Z122" s="455"/>
      <c r="AA122" s="455"/>
      <c r="AB122" s="455"/>
      <c r="AC122" s="455"/>
      <c r="AD122" s="455"/>
      <c r="AE122" s="455"/>
      <c r="AF122" s="455"/>
    </row>
    <row r="123" spans="1:32" ht="17.100000000000001" customHeight="1" x14ac:dyDescent="0.3">
      <c r="A123" s="299" t="s">
        <v>463</v>
      </c>
      <c r="B123" s="416">
        <v>1.32</v>
      </c>
      <c r="C123" s="416">
        <v>0.8</v>
      </c>
      <c r="D123" s="416">
        <v>2.2799999999999998</v>
      </c>
      <c r="E123" s="103">
        <v>43.42</v>
      </c>
      <c r="F123" s="103">
        <v>41.62</v>
      </c>
      <c r="G123" s="103">
        <v>56.88</v>
      </c>
      <c r="H123" s="121">
        <v>0.56999999999999995</v>
      </c>
      <c r="I123" s="121">
        <v>0.33</v>
      </c>
      <c r="J123" s="121">
        <v>1.29</v>
      </c>
      <c r="K123" s="136">
        <v>0.2</v>
      </c>
      <c r="L123" s="136">
        <v>2.4500000000000002</v>
      </c>
      <c r="M123" s="136">
        <v>0.15</v>
      </c>
      <c r="N123" s="159">
        <v>1.45</v>
      </c>
      <c r="O123" s="456">
        <v>0</v>
      </c>
      <c r="P123" s="136">
        <v>4.8099999999999996</v>
      </c>
      <c r="Q123" s="523" t="s">
        <v>293</v>
      </c>
      <c r="R123" s="455"/>
      <c r="S123" s="455"/>
      <c r="T123" s="455"/>
      <c r="U123" s="455"/>
      <c r="V123" s="455"/>
      <c r="W123" s="455"/>
      <c r="X123" s="455"/>
      <c r="Y123" s="455"/>
      <c r="Z123" s="455"/>
      <c r="AA123" s="455"/>
      <c r="AB123" s="455"/>
      <c r="AC123" s="455"/>
      <c r="AD123" s="455"/>
      <c r="AE123" s="455"/>
      <c r="AF123" s="455"/>
    </row>
    <row r="124" spans="1:32" ht="17.100000000000001" customHeight="1" x14ac:dyDescent="0.3">
      <c r="A124" s="13" t="s">
        <v>14</v>
      </c>
      <c r="B124" s="416">
        <v>12.47</v>
      </c>
      <c r="C124" s="416">
        <v>13.68</v>
      </c>
      <c r="D124" s="416">
        <v>4.97</v>
      </c>
      <c r="E124" s="103">
        <v>14.27</v>
      </c>
      <c r="F124" s="103">
        <v>12.23</v>
      </c>
      <c r="G124" s="103">
        <v>21.11</v>
      </c>
      <c r="H124" s="121">
        <v>1.78</v>
      </c>
      <c r="I124" s="121">
        <v>1.67</v>
      </c>
      <c r="J124" s="121">
        <v>1.05</v>
      </c>
      <c r="K124" s="136">
        <v>8.98</v>
      </c>
      <c r="L124" s="136">
        <v>15.96</v>
      </c>
      <c r="M124" s="136">
        <v>10.4</v>
      </c>
      <c r="N124" s="159">
        <v>16.97</v>
      </c>
      <c r="O124" s="456">
        <v>2.91</v>
      </c>
      <c r="P124" s="136">
        <v>7.03</v>
      </c>
      <c r="Q124" s="518" t="s">
        <v>298</v>
      </c>
      <c r="R124" s="455"/>
      <c r="S124" s="455"/>
      <c r="T124" s="455"/>
      <c r="U124" s="455"/>
      <c r="V124" s="455"/>
      <c r="W124" s="455"/>
      <c r="X124" s="455"/>
      <c r="Y124" s="455"/>
      <c r="Z124" s="455"/>
      <c r="AA124" s="455"/>
      <c r="AB124" s="455"/>
      <c r="AC124" s="455"/>
      <c r="AD124" s="455"/>
      <c r="AE124" s="455"/>
      <c r="AF124" s="455"/>
    </row>
    <row r="125" spans="1:32" ht="17.100000000000001" customHeight="1" x14ac:dyDescent="0.3">
      <c r="A125" s="13" t="s">
        <v>80</v>
      </c>
      <c r="B125" s="416">
        <v>3.23</v>
      </c>
      <c r="C125" s="416">
        <v>0.6</v>
      </c>
      <c r="D125" s="416">
        <v>0.28000000000000003</v>
      </c>
      <c r="E125" s="103">
        <v>20.49</v>
      </c>
      <c r="F125" s="103">
        <v>27.61</v>
      </c>
      <c r="G125" s="103">
        <v>39.14</v>
      </c>
      <c r="H125" s="121">
        <v>0.66</v>
      </c>
      <c r="I125" s="121">
        <v>0.17</v>
      </c>
      <c r="J125" s="121">
        <v>0.11</v>
      </c>
      <c r="K125" s="136">
        <v>1.93</v>
      </c>
      <c r="L125" s="136">
        <v>4.5199999999999996</v>
      </c>
      <c r="M125" s="136">
        <v>0.28000000000000003</v>
      </c>
      <c r="N125" s="159">
        <v>0.93</v>
      </c>
      <c r="O125" s="456">
        <v>0.06</v>
      </c>
      <c r="P125" s="136">
        <v>0.49</v>
      </c>
      <c r="Q125" s="518" t="s">
        <v>303</v>
      </c>
      <c r="R125" s="455"/>
      <c r="S125" s="455"/>
      <c r="T125" s="455"/>
      <c r="U125" s="455"/>
      <c r="V125" s="455"/>
      <c r="W125" s="455"/>
      <c r="X125" s="455"/>
      <c r="Y125" s="455"/>
      <c r="Z125" s="455"/>
      <c r="AA125" s="455"/>
      <c r="AB125" s="455"/>
      <c r="AC125" s="455"/>
      <c r="AD125" s="455"/>
      <c r="AE125" s="455"/>
      <c r="AF125" s="455"/>
    </row>
    <row r="126" spans="1:32" ht="9.9" customHeight="1" x14ac:dyDescent="0.3">
      <c r="A126" s="13"/>
      <c r="B126" s="416"/>
      <c r="C126" s="416"/>
      <c r="D126" s="416"/>
      <c r="E126" s="103"/>
      <c r="F126" s="103"/>
      <c r="G126" s="103"/>
      <c r="H126" s="121"/>
      <c r="I126" s="121"/>
      <c r="J126" s="121"/>
      <c r="K126" s="136"/>
      <c r="L126" s="136"/>
      <c r="M126" s="136"/>
      <c r="N126" s="159"/>
      <c r="O126" s="456"/>
      <c r="P126" s="136"/>
      <c r="Q126" s="518" t="s">
        <v>7</v>
      </c>
      <c r="R126" s="455"/>
      <c r="X126" s="334"/>
      <c r="Y126" s="334"/>
    </row>
    <row r="127" spans="1:32" ht="17.100000000000001" customHeight="1" x14ac:dyDescent="0.3">
      <c r="A127" s="288" t="s">
        <v>464</v>
      </c>
      <c r="B127" s="407">
        <v>43.29</v>
      </c>
      <c r="C127" s="407">
        <v>73.599999999999994</v>
      </c>
      <c r="D127" s="407">
        <v>59.44</v>
      </c>
      <c r="E127" s="102">
        <v>7.57</v>
      </c>
      <c r="F127" s="102">
        <v>9.49</v>
      </c>
      <c r="G127" s="102">
        <v>7.48</v>
      </c>
      <c r="H127" s="451">
        <v>3.28</v>
      </c>
      <c r="I127" s="451">
        <v>6.99</v>
      </c>
      <c r="J127" s="451">
        <v>4.4400000000000004</v>
      </c>
      <c r="K127" s="452">
        <v>36.869999999999997</v>
      </c>
      <c r="L127" s="452">
        <v>49.71</v>
      </c>
      <c r="M127" s="452">
        <v>59.91</v>
      </c>
      <c r="N127" s="453">
        <v>87.3</v>
      </c>
      <c r="O127" s="454">
        <v>50.72</v>
      </c>
      <c r="P127" s="452">
        <v>68.150000000000006</v>
      </c>
      <c r="Q127" s="518" t="s">
        <v>296</v>
      </c>
      <c r="R127" s="455"/>
      <c r="S127" s="455"/>
      <c r="T127" s="455"/>
      <c r="U127" s="455"/>
      <c r="V127" s="455"/>
      <c r="W127" s="455"/>
      <c r="X127" s="455"/>
      <c r="Y127" s="455"/>
      <c r="Z127" s="455"/>
      <c r="AA127" s="455"/>
      <c r="AB127" s="455"/>
      <c r="AC127" s="455"/>
      <c r="AD127" s="455"/>
      <c r="AE127" s="455"/>
      <c r="AF127" s="455"/>
    </row>
    <row r="128" spans="1:32" ht="17.100000000000001" customHeight="1" x14ac:dyDescent="0.3">
      <c r="A128" s="13" t="s">
        <v>32</v>
      </c>
      <c r="B128" s="416">
        <v>18.420000000000002</v>
      </c>
      <c r="C128" s="416">
        <v>29</v>
      </c>
      <c r="D128" s="416">
        <v>21.42</v>
      </c>
      <c r="E128" s="103">
        <v>13.39</v>
      </c>
      <c r="F128" s="103">
        <v>18.66</v>
      </c>
      <c r="G128" s="103">
        <v>14.58</v>
      </c>
      <c r="H128" s="121">
        <v>2.4700000000000002</v>
      </c>
      <c r="I128" s="121">
        <v>5.41</v>
      </c>
      <c r="J128" s="121">
        <v>3.12</v>
      </c>
      <c r="K128" s="136">
        <v>13.59</v>
      </c>
      <c r="L128" s="136">
        <v>23.26</v>
      </c>
      <c r="M128" s="136">
        <v>18.39</v>
      </c>
      <c r="N128" s="159">
        <v>39.6</v>
      </c>
      <c r="O128" s="456">
        <v>15.3</v>
      </c>
      <c r="P128" s="136">
        <v>27.54</v>
      </c>
      <c r="Q128" s="518" t="s">
        <v>293</v>
      </c>
      <c r="R128" s="455"/>
      <c r="S128" s="455"/>
      <c r="T128" s="455"/>
      <c r="U128" s="455"/>
      <c r="V128" s="455"/>
      <c r="W128" s="455"/>
      <c r="X128" s="455"/>
      <c r="Y128" s="455"/>
      <c r="Z128" s="455"/>
      <c r="AA128" s="455"/>
      <c r="AB128" s="455"/>
      <c r="AC128" s="455"/>
      <c r="AD128" s="455"/>
      <c r="AE128" s="455"/>
      <c r="AF128" s="455"/>
    </row>
    <row r="129" spans="1:32" ht="17.100000000000001" customHeight="1" x14ac:dyDescent="0.3">
      <c r="A129" s="13" t="s">
        <v>465</v>
      </c>
      <c r="B129" s="416">
        <v>0.8</v>
      </c>
      <c r="C129" s="416">
        <v>0.86</v>
      </c>
      <c r="D129" s="416">
        <v>0.37</v>
      </c>
      <c r="E129" s="103">
        <v>23.09</v>
      </c>
      <c r="F129" s="103">
        <v>17.95</v>
      </c>
      <c r="G129" s="103">
        <v>30.79</v>
      </c>
      <c r="H129" s="121">
        <v>0.18</v>
      </c>
      <c r="I129" s="121">
        <v>0.15</v>
      </c>
      <c r="J129" s="121">
        <v>0.11</v>
      </c>
      <c r="K129" s="136">
        <v>0.44</v>
      </c>
      <c r="L129" s="136">
        <v>1.1599999999999999</v>
      </c>
      <c r="M129" s="136">
        <v>0.55000000000000004</v>
      </c>
      <c r="N129" s="159">
        <v>1.1599999999999999</v>
      </c>
      <c r="O129" s="456">
        <v>0.15</v>
      </c>
      <c r="P129" s="136">
        <v>0.59</v>
      </c>
      <c r="Q129" s="518" t="s">
        <v>298</v>
      </c>
      <c r="R129" s="455"/>
      <c r="S129" s="455"/>
      <c r="T129" s="455"/>
      <c r="U129" s="455"/>
      <c r="V129" s="455"/>
      <c r="W129" s="455"/>
      <c r="X129" s="455"/>
      <c r="Y129" s="455"/>
      <c r="Z129" s="455"/>
      <c r="AA129" s="455"/>
      <c r="AB129" s="455"/>
      <c r="AC129" s="455"/>
      <c r="AD129" s="455"/>
      <c r="AE129" s="455"/>
      <c r="AF129" s="455"/>
    </row>
    <row r="130" spans="1:32" ht="17.100000000000001" customHeight="1" x14ac:dyDescent="0.3">
      <c r="A130" s="13" t="s">
        <v>466</v>
      </c>
      <c r="B130" s="416">
        <v>6.27</v>
      </c>
      <c r="C130" s="416">
        <v>21.53</v>
      </c>
      <c r="D130" s="416">
        <v>18.559999999999999</v>
      </c>
      <c r="E130" s="103">
        <v>16.350000000000001</v>
      </c>
      <c r="F130" s="103">
        <v>17.98</v>
      </c>
      <c r="G130" s="103">
        <v>13.81</v>
      </c>
      <c r="H130" s="121">
        <v>1.03</v>
      </c>
      <c r="I130" s="121">
        <v>3.87</v>
      </c>
      <c r="J130" s="121">
        <v>2.56</v>
      </c>
      <c r="K130" s="136">
        <v>4.26</v>
      </c>
      <c r="L130" s="136">
        <v>8.2799999999999994</v>
      </c>
      <c r="M130" s="136">
        <v>13.94</v>
      </c>
      <c r="N130" s="159">
        <v>29.11</v>
      </c>
      <c r="O130" s="456">
        <v>13.54</v>
      </c>
      <c r="P130" s="136">
        <v>23.59</v>
      </c>
      <c r="Q130" s="518" t="s">
        <v>303</v>
      </c>
      <c r="R130" s="455"/>
      <c r="S130" s="455"/>
      <c r="T130" s="455"/>
      <c r="U130" s="455"/>
      <c r="V130" s="455"/>
      <c r="W130" s="455"/>
      <c r="X130" s="455"/>
      <c r="Y130" s="455"/>
      <c r="Z130" s="455"/>
      <c r="AA130" s="455"/>
      <c r="AB130" s="455"/>
      <c r="AC130" s="455"/>
      <c r="AD130" s="455"/>
      <c r="AE130" s="455"/>
      <c r="AF130" s="455"/>
    </row>
    <row r="131" spans="1:32" ht="17.100000000000001" customHeight="1" x14ac:dyDescent="0.3">
      <c r="A131" s="299" t="s">
        <v>467</v>
      </c>
      <c r="B131" s="416">
        <v>2.79</v>
      </c>
      <c r="C131" s="416">
        <v>2.63</v>
      </c>
      <c r="D131" s="416">
        <v>3.05</v>
      </c>
      <c r="E131" s="103">
        <v>22.78</v>
      </c>
      <c r="F131" s="103">
        <v>23.29</v>
      </c>
      <c r="G131" s="103">
        <v>21.94</v>
      </c>
      <c r="H131" s="121">
        <v>0.64</v>
      </c>
      <c r="I131" s="121">
        <v>0.61</v>
      </c>
      <c r="J131" s="121">
        <v>0.67</v>
      </c>
      <c r="K131" s="136">
        <v>1.54</v>
      </c>
      <c r="L131" s="136">
        <v>4.04</v>
      </c>
      <c r="M131" s="136">
        <v>1.43</v>
      </c>
      <c r="N131" s="159">
        <v>3.83</v>
      </c>
      <c r="O131" s="456">
        <v>1.74</v>
      </c>
      <c r="P131" s="136">
        <v>4.3600000000000003</v>
      </c>
      <c r="Q131" s="523" t="s">
        <v>293</v>
      </c>
      <c r="R131" s="455"/>
      <c r="S131" s="455"/>
      <c r="T131" s="455"/>
      <c r="U131" s="455"/>
      <c r="V131" s="455"/>
      <c r="W131" s="455"/>
      <c r="X131" s="455"/>
      <c r="Y131" s="455"/>
      <c r="Z131" s="455"/>
      <c r="AA131" s="455"/>
      <c r="AB131" s="455"/>
      <c r="AC131" s="455"/>
      <c r="AD131" s="455"/>
      <c r="AE131" s="455"/>
      <c r="AF131" s="455"/>
    </row>
    <row r="132" spans="1:32" ht="17.100000000000001" customHeight="1" x14ac:dyDescent="0.3">
      <c r="A132" s="13" t="s">
        <v>57</v>
      </c>
      <c r="B132" s="416">
        <v>5.91</v>
      </c>
      <c r="C132" s="416">
        <v>5.79</v>
      </c>
      <c r="D132" s="416">
        <v>8.41</v>
      </c>
      <c r="E132" s="103">
        <v>19.600000000000001</v>
      </c>
      <c r="F132" s="103">
        <v>19.760000000000002</v>
      </c>
      <c r="G132" s="103">
        <v>14.94</v>
      </c>
      <c r="H132" s="121">
        <v>1.1599999999999999</v>
      </c>
      <c r="I132" s="121">
        <v>1.1399999999999999</v>
      </c>
      <c r="J132" s="121">
        <v>1.26</v>
      </c>
      <c r="K132" s="136">
        <v>3.64</v>
      </c>
      <c r="L132" s="136">
        <v>8.18</v>
      </c>
      <c r="M132" s="136">
        <v>3.55</v>
      </c>
      <c r="N132" s="159">
        <v>8.0299999999999994</v>
      </c>
      <c r="O132" s="456">
        <v>5.95</v>
      </c>
      <c r="P132" s="136">
        <v>10.87</v>
      </c>
      <c r="Q132" s="518" t="s">
        <v>293</v>
      </c>
      <c r="R132" s="455"/>
      <c r="S132" s="455"/>
      <c r="T132" s="455"/>
      <c r="U132" s="455"/>
      <c r="V132" s="455"/>
      <c r="W132" s="455"/>
      <c r="X132" s="455"/>
      <c r="Y132" s="455"/>
      <c r="Z132" s="455"/>
      <c r="AA132" s="455"/>
      <c r="AB132" s="455"/>
      <c r="AC132" s="455"/>
      <c r="AD132" s="455"/>
      <c r="AE132" s="455"/>
      <c r="AF132" s="455"/>
    </row>
    <row r="133" spans="1:32" ht="17.100000000000001" customHeight="1" x14ac:dyDescent="0.3">
      <c r="A133" s="13" t="s">
        <v>468</v>
      </c>
      <c r="B133" s="416">
        <v>7.14</v>
      </c>
      <c r="C133" s="416">
        <v>11.45</v>
      </c>
      <c r="D133" s="416">
        <v>6.4</v>
      </c>
      <c r="E133" s="103">
        <v>16.29</v>
      </c>
      <c r="F133" s="103">
        <v>13.66</v>
      </c>
      <c r="G133" s="103">
        <v>16.87</v>
      </c>
      <c r="H133" s="121">
        <v>1.1599999999999999</v>
      </c>
      <c r="I133" s="121">
        <v>1.56</v>
      </c>
      <c r="J133" s="121">
        <v>1.08</v>
      </c>
      <c r="K133" s="136">
        <v>4.8600000000000003</v>
      </c>
      <c r="L133" s="136">
        <v>9.42</v>
      </c>
      <c r="M133" s="136">
        <v>8.3800000000000008</v>
      </c>
      <c r="N133" s="159">
        <v>14.52</v>
      </c>
      <c r="O133" s="456">
        <v>4.28</v>
      </c>
      <c r="P133" s="136">
        <v>8.51</v>
      </c>
      <c r="Q133" s="518" t="s">
        <v>309</v>
      </c>
      <c r="R133" s="455"/>
      <c r="S133" s="455"/>
      <c r="T133" s="455"/>
      <c r="U133" s="455"/>
      <c r="V133" s="455"/>
      <c r="W133" s="455"/>
      <c r="X133" s="455"/>
      <c r="Y133" s="455"/>
      <c r="Z133" s="455"/>
      <c r="AA133" s="455"/>
      <c r="AB133" s="455"/>
      <c r="AC133" s="455"/>
      <c r="AD133" s="455"/>
      <c r="AE133" s="455"/>
      <c r="AF133" s="455"/>
    </row>
    <row r="134" spans="1:32" ht="17.100000000000001" customHeight="1" x14ac:dyDescent="0.3">
      <c r="A134" s="314" t="s">
        <v>469</v>
      </c>
      <c r="B134" s="513">
        <v>1.95</v>
      </c>
      <c r="C134" s="513">
        <v>2.36</v>
      </c>
      <c r="D134" s="513">
        <v>1.23</v>
      </c>
      <c r="E134" s="104">
        <v>34.99</v>
      </c>
      <c r="F134" s="104">
        <v>27.41</v>
      </c>
      <c r="G134" s="104">
        <v>39.36</v>
      </c>
      <c r="H134" s="459">
        <v>0.68</v>
      </c>
      <c r="I134" s="459">
        <v>0.65</v>
      </c>
      <c r="J134" s="459">
        <v>0.49</v>
      </c>
      <c r="K134" s="460">
        <v>0.61</v>
      </c>
      <c r="L134" s="460">
        <v>3.29</v>
      </c>
      <c r="M134" s="460">
        <v>1.0900000000000001</v>
      </c>
      <c r="N134" s="461">
        <v>3.63</v>
      </c>
      <c r="O134" s="462">
        <v>0.28000000000000003</v>
      </c>
      <c r="P134" s="460">
        <v>2.19</v>
      </c>
      <c r="Q134" s="525" t="s">
        <v>293</v>
      </c>
      <c r="R134" s="455"/>
      <c r="S134" s="455"/>
      <c r="T134" s="455"/>
      <c r="U134" s="455"/>
      <c r="V134" s="455"/>
      <c r="W134" s="455"/>
      <c r="X134" s="455"/>
      <c r="Y134" s="455"/>
      <c r="Z134" s="455"/>
      <c r="AA134" s="455"/>
      <c r="AB134" s="455"/>
      <c r="AC134" s="455"/>
      <c r="AD134" s="455"/>
      <c r="AE134" s="455"/>
      <c r="AF134" s="455"/>
    </row>
    <row r="135" spans="1:32" ht="9.9" customHeight="1" x14ac:dyDescent="0.3">
      <c r="A135" s="13"/>
      <c r="B135" s="416"/>
      <c r="C135" s="416"/>
      <c r="D135" s="416"/>
      <c r="E135" s="103"/>
      <c r="F135" s="103"/>
      <c r="G135" s="103"/>
      <c r="H135" s="121"/>
      <c r="I135" s="121"/>
      <c r="J135" s="121"/>
      <c r="K135" s="136"/>
      <c r="L135" s="136"/>
      <c r="M135" s="136"/>
      <c r="N135" s="159"/>
      <c r="O135" s="456"/>
      <c r="P135" s="136"/>
      <c r="Q135" s="518" t="s">
        <v>7</v>
      </c>
      <c r="R135" s="455"/>
      <c r="X135" s="334"/>
      <c r="Y135" s="334"/>
    </row>
    <row r="136" spans="1:32" ht="17.100000000000001" customHeight="1" x14ac:dyDescent="0.3">
      <c r="A136" s="288" t="s">
        <v>63</v>
      </c>
      <c r="B136" s="407">
        <v>47.09</v>
      </c>
      <c r="C136" s="407">
        <v>45.35</v>
      </c>
      <c r="D136" s="407">
        <v>42.66</v>
      </c>
      <c r="E136" s="102">
        <v>11.29</v>
      </c>
      <c r="F136" s="102">
        <v>9.76</v>
      </c>
      <c r="G136" s="102">
        <v>20.04</v>
      </c>
      <c r="H136" s="451">
        <v>5.31</v>
      </c>
      <c r="I136" s="451">
        <v>4.42</v>
      </c>
      <c r="J136" s="451">
        <v>8.5500000000000007</v>
      </c>
      <c r="K136" s="452">
        <v>36.67</v>
      </c>
      <c r="L136" s="452">
        <v>57.51</v>
      </c>
      <c r="M136" s="452">
        <v>36.68</v>
      </c>
      <c r="N136" s="453">
        <v>54.02</v>
      </c>
      <c r="O136" s="454">
        <v>25.9</v>
      </c>
      <c r="P136" s="452">
        <v>59.41</v>
      </c>
      <c r="Q136" s="518" t="s">
        <v>314</v>
      </c>
      <c r="R136" s="455"/>
      <c r="S136" s="455"/>
      <c r="T136" s="455"/>
      <c r="U136" s="455"/>
      <c r="V136" s="455"/>
      <c r="W136" s="455"/>
      <c r="X136" s="455"/>
      <c r="Y136" s="455"/>
      <c r="Z136" s="455"/>
      <c r="AA136" s="455"/>
      <c r="AB136" s="455"/>
      <c r="AC136" s="455"/>
      <c r="AD136" s="455"/>
      <c r="AE136" s="455"/>
      <c r="AF136" s="455"/>
    </row>
    <row r="137" spans="1:32" ht="17.100000000000001" customHeight="1" x14ac:dyDescent="0.3">
      <c r="A137" s="13" t="s">
        <v>58</v>
      </c>
      <c r="B137" s="416">
        <v>5.45</v>
      </c>
      <c r="C137" s="416">
        <v>5.05</v>
      </c>
      <c r="D137" s="416">
        <v>4.62</v>
      </c>
      <c r="E137" s="103">
        <v>27.54</v>
      </c>
      <c r="F137" s="103">
        <v>41.31</v>
      </c>
      <c r="G137" s="103">
        <v>37.549999999999997</v>
      </c>
      <c r="H137" s="121">
        <v>1.5</v>
      </c>
      <c r="I137" s="121">
        <v>2.09</v>
      </c>
      <c r="J137" s="121">
        <v>1.74</v>
      </c>
      <c r="K137" s="136">
        <v>2.5099999999999998</v>
      </c>
      <c r="L137" s="136">
        <v>8.39</v>
      </c>
      <c r="M137" s="136">
        <v>0.96</v>
      </c>
      <c r="N137" s="159">
        <v>9.15</v>
      </c>
      <c r="O137" s="456">
        <v>1.22</v>
      </c>
      <c r="P137" s="136">
        <v>8.02</v>
      </c>
      <c r="Q137" s="518" t="s">
        <v>293</v>
      </c>
      <c r="R137" s="455"/>
      <c r="S137" s="455"/>
      <c r="T137" s="455"/>
      <c r="U137" s="455"/>
      <c r="V137" s="455"/>
      <c r="W137" s="455"/>
      <c r="X137" s="455"/>
      <c r="Y137" s="455"/>
      <c r="Z137" s="455"/>
      <c r="AA137" s="455"/>
      <c r="AB137" s="455"/>
      <c r="AC137" s="455"/>
      <c r="AD137" s="455"/>
      <c r="AE137" s="455"/>
      <c r="AF137" s="455"/>
    </row>
    <row r="138" spans="1:32" ht="17.100000000000001" customHeight="1" x14ac:dyDescent="0.3">
      <c r="A138" s="13" t="s">
        <v>470</v>
      </c>
      <c r="B138" s="416">
        <v>5.32</v>
      </c>
      <c r="C138" s="416">
        <v>6.25</v>
      </c>
      <c r="D138" s="416">
        <v>3.42</v>
      </c>
      <c r="E138" s="103">
        <v>21.28</v>
      </c>
      <c r="F138" s="103">
        <v>16.78</v>
      </c>
      <c r="G138" s="103">
        <v>22.07</v>
      </c>
      <c r="H138" s="121">
        <v>1.1299999999999999</v>
      </c>
      <c r="I138" s="121">
        <v>1.05</v>
      </c>
      <c r="J138" s="121">
        <v>0.75</v>
      </c>
      <c r="K138" s="136">
        <v>3.1</v>
      </c>
      <c r="L138" s="136">
        <v>7.53</v>
      </c>
      <c r="M138" s="136">
        <v>4.1900000000000004</v>
      </c>
      <c r="N138" s="159">
        <v>8.31</v>
      </c>
      <c r="O138" s="456">
        <v>1.94</v>
      </c>
      <c r="P138" s="136">
        <v>4.9000000000000004</v>
      </c>
      <c r="Q138" s="518" t="s">
        <v>306</v>
      </c>
      <c r="R138" s="455"/>
      <c r="S138" s="455"/>
      <c r="T138" s="455"/>
      <c r="U138" s="455"/>
      <c r="V138" s="455"/>
      <c r="W138" s="455"/>
      <c r="X138" s="455"/>
      <c r="Y138" s="455"/>
      <c r="Z138" s="455"/>
      <c r="AA138" s="455"/>
      <c r="AB138" s="455"/>
      <c r="AC138" s="455"/>
      <c r="AD138" s="455"/>
      <c r="AE138" s="455"/>
      <c r="AF138" s="455"/>
    </row>
    <row r="139" spans="1:32" ht="17.100000000000001" customHeight="1" x14ac:dyDescent="0.3">
      <c r="A139" s="299" t="s">
        <v>471</v>
      </c>
      <c r="B139" s="416">
        <v>8.81</v>
      </c>
      <c r="C139" s="416">
        <v>7.01</v>
      </c>
      <c r="D139" s="416">
        <v>18.690000000000001</v>
      </c>
      <c r="E139" s="103">
        <v>48.81</v>
      </c>
      <c r="F139" s="103">
        <v>36.39</v>
      </c>
      <c r="G139" s="103">
        <v>43.07</v>
      </c>
      <c r="H139" s="121">
        <v>4.3</v>
      </c>
      <c r="I139" s="121">
        <v>2.5499999999999998</v>
      </c>
      <c r="J139" s="121">
        <v>8.0500000000000007</v>
      </c>
      <c r="K139" s="136">
        <v>0.38</v>
      </c>
      <c r="L139" s="136">
        <v>17.239999999999998</v>
      </c>
      <c r="M139" s="136">
        <v>2.0099999999999998</v>
      </c>
      <c r="N139" s="159">
        <v>12.01</v>
      </c>
      <c r="O139" s="456">
        <v>2.91</v>
      </c>
      <c r="P139" s="136">
        <v>34.46</v>
      </c>
      <c r="Q139" s="523" t="s">
        <v>293</v>
      </c>
      <c r="R139" s="455"/>
      <c r="S139" s="455"/>
      <c r="T139" s="455"/>
      <c r="U139" s="455"/>
      <c r="V139" s="455"/>
      <c r="W139" s="455"/>
      <c r="X139" s="455"/>
      <c r="Y139" s="455"/>
      <c r="Z139" s="455"/>
      <c r="AA139" s="455"/>
      <c r="AB139" s="455"/>
      <c r="AC139" s="455"/>
      <c r="AD139" s="455"/>
      <c r="AE139" s="455"/>
      <c r="AF139" s="455"/>
    </row>
    <row r="140" spans="1:32" ht="17.100000000000001" customHeight="1" x14ac:dyDescent="0.3">
      <c r="A140" s="13" t="s">
        <v>81</v>
      </c>
      <c r="B140" s="416">
        <v>5.91</v>
      </c>
      <c r="C140" s="416">
        <v>7.28</v>
      </c>
      <c r="D140" s="416">
        <v>10.220000000000001</v>
      </c>
      <c r="E140" s="103">
        <v>12.39</v>
      </c>
      <c r="F140" s="103">
        <v>21.95</v>
      </c>
      <c r="G140" s="103">
        <v>14.93</v>
      </c>
      <c r="H140" s="121">
        <v>0.73</v>
      </c>
      <c r="I140" s="121">
        <v>1.6</v>
      </c>
      <c r="J140" s="121">
        <v>1.53</v>
      </c>
      <c r="K140" s="136">
        <v>4.47</v>
      </c>
      <c r="L140" s="136">
        <v>7.34</v>
      </c>
      <c r="M140" s="136">
        <v>4.1500000000000004</v>
      </c>
      <c r="N140" s="159">
        <v>10.42</v>
      </c>
      <c r="O140" s="456">
        <v>7.23</v>
      </c>
      <c r="P140" s="136">
        <v>13.21</v>
      </c>
      <c r="Q140" s="518" t="s">
        <v>313</v>
      </c>
      <c r="R140" s="455"/>
      <c r="S140" s="455"/>
      <c r="T140" s="455"/>
      <c r="U140" s="455"/>
      <c r="V140" s="455"/>
      <c r="W140" s="455"/>
      <c r="X140" s="455"/>
      <c r="Y140" s="455"/>
      <c r="Z140" s="455"/>
      <c r="AA140" s="455"/>
      <c r="AB140" s="455"/>
      <c r="AC140" s="455"/>
      <c r="AD140" s="455"/>
      <c r="AE140" s="455"/>
      <c r="AF140" s="455"/>
    </row>
    <row r="141" spans="1:32" ht="17.100000000000001" customHeight="1" x14ac:dyDescent="0.3">
      <c r="A141" s="13" t="s">
        <v>15</v>
      </c>
      <c r="B141" s="416">
        <v>9.06</v>
      </c>
      <c r="C141" s="416">
        <v>8.7100000000000009</v>
      </c>
      <c r="D141" s="416">
        <v>1.99</v>
      </c>
      <c r="E141" s="103">
        <v>14.36</v>
      </c>
      <c r="F141" s="103">
        <v>19.850000000000001</v>
      </c>
      <c r="G141" s="103">
        <v>26.19</v>
      </c>
      <c r="H141" s="121">
        <v>1.3</v>
      </c>
      <c r="I141" s="121">
        <v>1.73</v>
      </c>
      <c r="J141" s="121">
        <v>0.52</v>
      </c>
      <c r="K141" s="136">
        <v>6.51</v>
      </c>
      <c r="L141" s="136">
        <v>11.6</v>
      </c>
      <c r="M141" s="136">
        <v>5.32</v>
      </c>
      <c r="N141" s="159">
        <v>12.09</v>
      </c>
      <c r="O141" s="456">
        <v>0.97</v>
      </c>
      <c r="P141" s="136">
        <v>3</v>
      </c>
      <c r="Q141" s="518" t="s">
        <v>298</v>
      </c>
      <c r="R141" s="455"/>
      <c r="S141" s="455"/>
      <c r="T141" s="455"/>
      <c r="U141" s="455"/>
      <c r="V141" s="455"/>
      <c r="W141" s="455"/>
      <c r="X141" s="455"/>
      <c r="Y141" s="455"/>
      <c r="Z141" s="455"/>
      <c r="AA141" s="455"/>
      <c r="AB141" s="455"/>
      <c r="AC141" s="455"/>
      <c r="AD141" s="455"/>
      <c r="AE141" s="455"/>
      <c r="AF141" s="455"/>
    </row>
    <row r="142" spans="1:32" ht="17.100000000000001" customHeight="1" x14ac:dyDescent="0.3">
      <c r="A142" s="13" t="s">
        <v>472</v>
      </c>
      <c r="B142" s="416">
        <v>12.56</v>
      </c>
      <c r="C142" s="416">
        <v>11.05</v>
      </c>
      <c r="D142" s="416">
        <v>3.72</v>
      </c>
      <c r="E142" s="103">
        <v>15.94</v>
      </c>
      <c r="F142" s="103">
        <v>13.02</v>
      </c>
      <c r="G142" s="103">
        <v>39.03</v>
      </c>
      <c r="H142" s="121">
        <v>2</v>
      </c>
      <c r="I142" s="121">
        <v>1.44</v>
      </c>
      <c r="J142" s="121">
        <v>1.45</v>
      </c>
      <c r="K142" s="136">
        <v>8.6300000000000008</v>
      </c>
      <c r="L142" s="136">
        <v>16.48</v>
      </c>
      <c r="M142" s="136">
        <v>8.23</v>
      </c>
      <c r="N142" s="159">
        <v>13.87</v>
      </c>
      <c r="O142" s="456">
        <v>0.88</v>
      </c>
      <c r="P142" s="136">
        <v>6.57</v>
      </c>
      <c r="Q142" s="518" t="s">
        <v>298</v>
      </c>
      <c r="R142" s="455"/>
      <c r="S142" s="455"/>
      <c r="T142" s="455"/>
      <c r="U142" s="455"/>
      <c r="V142" s="455"/>
      <c r="W142" s="455"/>
      <c r="X142" s="455"/>
      <c r="Y142" s="455"/>
      <c r="Z142" s="455"/>
      <c r="AA142" s="455"/>
      <c r="AB142" s="455"/>
      <c r="AC142" s="455"/>
      <c r="AD142" s="455"/>
      <c r="AE142" s="455"/>
      <c r="AF142" s="455"/>
    </row>
    <row r="143" spans="1:32" ht="9.9" customHeight="1" x14ac:dyDescent="0.3">
      <c r="A143" s="13"/>
      <c r="B143" s="416"/>
      <c r="C143" s="416"/>
      <c r="D143" s="416"/>
      <c r="E143" s="103"/>
      <c r="F143" s="103"/>
      <c r="G143" s="103"/>
      <c r="H143" s="121"/>
      <c r="I143" s="121"/>
      <c r="J143" s="121"/>
      <c r="K143" s="136"/>
      <c r="L143" s="136"/>
      <c r="M143" s="136"/>
      <c r="N143" s="159"/>
      <c r="O143" s="456"/>
      <c r="P143" s="136"/>
      <c r="Q143" s="518" t="s">
        <v>7</v>
      </c>
      <c r="R143" s="455"/>
      <c r="X143" s="334"/>
      <c r="Y143" s="334"/>
    </row>
    <row r="144" spans="1:32" ht="17.100000000000001" customHeight="1" x14ac:dyDescent="0.3">
      <c r="A144" s="288" t="s">
        <v>473</v>
      </c>
      <c r="B144" s="407">
        <v>88.86</v>
      </c>
      <c r="C144" s="407">
        <v>89.87</v>
      </c>
      <c r="D144" s="407">
        <v>62.75</v>
      </c>
      <c r="E144" s="102">
        <v>8.74</v>
      </c>
      <c r="F144" s="102">
        <v>7.88</v>
      </c>
      <c r="G144" s="102">
        <v>10.97</v>
      </c>
      <c r="H144" s="451">
        <v>7.76</v>
      </c>
      <c r="I144" s="451">
        <v>7.08</v>
      </c>
      <c r="J144" s="451">
        <v>6.88</v>
      </c>
      <c r="K144" s="452">
        <v>73.64</v>
      </c>
      <c r="L144" s="452">
        <v>104.08</v>
      </c>
      <c r="M144" s="452">
        <v>76</v>
      </c>
      <c r="N144" s="453">
        <v>103.75</v>
      </c>
      <c r="O144" s="454">
        <v>49.26</v>
      </c>
      <c r="P144" s="452">
        <v>76.239999999999995</v>
      </c>
      <c r="Q144" s="518" t="s">
        <v>380</v>
      </c>
      <c r="R144" s="455"/>
      <c r="S144" s="455"/>
      <c r="T144" s="455"/>
      <c r="U144" s="455"/>
      <c r="V144" s="455"/>
      <c r="W144" s="455"/>
      <c r="X144" s="455"/>
      <c r="Y144" s="455"/>
      <c r="Z144" s="455"/>
      <c r="AA144" s="455"/>
      <c r="AB144" s="455"/>
      <c r="AC144" s="455"/>
      <c r="AD144" s="455"/>
      <c r="AE144" s="455"/>
      <c r="AF144" s="455"/>
    </row>
    <row r="145" spans="1:32" ht="17.100000000000001" customHeight="1" x14ac:dyDescent="0.3">
      <c r="A145" s="13" t="s">
        <v>474</v>
      </c>
      <c r="B145" s="416">
        <v>31.21</v>
      </c>
      <c r="C145" s="416">
        <v>33.619999999999997</v>
      </c>
      <c r="D145" s="416">
        <v>22.48</v>
      </c>
      <c r="E145" s="103">
        <v>15.12</v>
      </c>
      <c r="F145" s="103">
        <v>15.81</v>
      </c>
      <c r="G145" s="103">
        <v>21.44</v>
      </c>
      <c r="H145" s="121">
        <v>4.72</v>
      </c>
      <c r="I145" s="121">
        <v>5.31</v>
      </c>
      <c r="J145" s="121">
        <v>4.82</v>
      </c>
      <c r="K145" s="136">
        <v>21.96</v>
      </c>
      <c r="L145" s="136">
        <v>40.46</v>
      </c>
      <c r="M145" s="136">
        <v>23.2</v>
      </c>
      <c r="N145" s="159">
        <v>44.03</v>
      </c>
      <c r="O145" s="456">
        <v>13.03</v>
      </c>
      <c r="P145" s="136">
        <v>31.92</v>
      </c>
      <c r="Q145" s="518" t="s">
        <v>293</v>
      </c>
      <c r="R145" s="455"/>
      <c r="S145" s="455"/>
      <c r="T145" s="455"/>
      <c r="U145" s="455"/>
      <c r="V145" s="455"/>
      <c r="W145" s="455"/>
      <c r="X145" s="455"/>
      <c r="Y145" s="455"/>
      <c r="Z145" s="455"/>
      <c r="AA145" s="455"/>
      <c r="AB145" s="455"/>
      <c r="AC145" s="455"/>
      <c r="AD145" s="455"/>
      <c r="AE145" s="455"/>
      <c r="AF145" s="455"/>
    </row>
    <row r="146" spans="1:32" ht="17.100000000000001" customHeight="1" x14ac:dyDescent="0.3">
      <c r="A146" s="13" t="s">
        <v>16</v>
      </c>
      <c r="B146" s="416">
        <v>23.15</v>
      </c>
      <c r="C146" s="416">
        <v>19.989999999999998</v>
      </c>
      <c r="D146" s="416">
        <v>11.77</v>
      </c>
      <c r="E146" s="103">
        <v>15.88</v>
      </c>
      <c r="F146" s="103">
        <v>11.8</v>
      </c>
      <c r="G146" s="103">
        <v>22.96</v>
      </c>
      <c r="H146" s="121">
        <v>3.68</v>
      </c>
      <c r="I146" s="121">
        <v>2.36</v>
      </c>
      <c r="J146" s="121">
        <v>2.7</v>
      </c>
      <c r="K146" s="136">
        <v>15.94</v>
      </c>
      <c r="L146" s="136">
        <v>30.35</v>
      </c>
      <c r="M146" s="136">
        <v>15.37</v>
      </c>
      <c r="N146" s="159">
        <v>24.62</v>
      </c>
      <c r="O146" s="456">
        <v>6.47</v>
      </c>
      <c r="P146" s="136">
        <v>17.07</v>
      </c>
      <c r="Q146" s="518" t="s">
        <v>298</v>
      </c>
      <c r="R146" s="455"/>
      <c r="S146" s="455"/>
      <c r="T146" s="455"/>
      <c r="U146" s="455"/>
      <c r="V146" s="455"/>
      <c r="W146" s="455"/>
      <c r="X146" s="455"/>
      <c r="Y146" s="455"/>
      <c r="Z146" s="455"/>
      <c r="AA146" s="455"/>
      <c r="AB146" s="455"/>
      <c r="AC146" s="455"/>
      <c r="AD146" s="455"/>
      <c r="AE146" s="455"/>
      <c r="AF146" s="455"/>
    </row>
    <row r="147" spans="1:32" ht="17.100000000000001" customHeight="1" x14ac:dyDescent="0.3">
      <c r="A147" s="13" t="s">
        <v>475</v>
      </c>
      <c r="B147" s="416">
        <v>12.42</v>
      </c>
      <c r="C147" s="416">
        <v>13.98</v>
      </c>
      <c r="D147" s="416">
        <v>9</v>
      </c>
      <c r="E147" s="103">
        <v>31.78</v>
      </c>
      <c r="F147" s="103">
        <v>20.420000000000002</v>
      </c>
      <c r="G147" s="103">
        <v>23.11</v>
      </c>
      <c r="H147" s="121">
        <v>3.95</v>
      </c>
      <c r="I147" s="121">
        <v>2.86</v>
      </c>
      <c r="J147" s="121">
        <v>2.08</v>
      </c>
      <c r="K147" s="136">
        <v>4.68</v>
      </c>
      <c r="L147" s="136">
        <v>20.149999999999999</v>
      </c>
      <c r="M147" s="136">
        <v>8.39</v>
      </c>
      <c r="N147" s="159">
        <v>19.579999999999998</v>
      </c>
      <c r="O147" s="456">
        <v>4.92</v>
      </c>
      <c r="P147" s="136">
        <v>13.08</v>
      </c>
      <c r="Q147" s="518" t="s">
        <v>293</v>
      </c>
      <c r="R147" s="455"/>
      <c r="S147" s="455"/>
      <c r="T147" s="455"/>
      <c r="U147" s="455"/>
      <c r="V147" s="455"/>
      <c r="W147" s="455"/>
      <c r="X147" s="455"/>
      <c r="Y147" s="455"/>
      <c r="Z147" s="455"/>
      <c r="AA147" s="455"/>
      <c r="AB147" s="455"/>
      <c r="AC147" s="455"/>
      <c r="AD147" s="455"/>
      <c r="AE147" s="455"/>
      <c r="AF147" s="455"/>
    </row>
    <row r="148" spans="1:32" ht="17.100000000000001" customHeight="1" x14ac:dyDescent="0.3">
      <c r="A148" s="317" t="s">
        <v>476</v>
      </c>
      <c r="B148" s="416">
        <v>4</v>
      </c>
      <c r="C148" s="416">
        <v>4.2699999999999996</v>
      </c>
      <c r="D148" s="416">
        <v>2.0499999999999998</v>
      </c>
      <c r="E148" s="437">
        <v>22.03</v>
      </c>
      <c r="F148" s="437">
        <v>18.34</v>
      </c>
      <c r="G148" s="437">
        <v>28.75</v>
      </c>
      <c r="H148" s="438">
        <v>0.88</v>
      </c>
      <c r="I148" s="438">
        <v>0.78</v>
      </c>
      <c r="J148" s="438">
        <v>0.59</v>
      </c>
      <c r="K148" s="421">
        <v>2.27</v>
      </c>
      <c r="L148" s="421">
        <v>5.73</v>
      </c>
      <c r="M148" s="421">
        <v>2.73</v>
      </c>
      <c r="N148" s="423">
        <v>5.8</v>
      </c>
      <c r="O148" s="424">
        <v>0.9</v>
      </c>
      <c r="P148" s="421">
        <v>3.21</v>
      </c>
      <c r="Q148" s="524" t="s">
        <v>306</v>
      </c>
      <c r="R148" s="455"/>
      <c r="S148" s="455"/>
      <c r="T148" s="455"/>
      <c r="U148" s="455"/>
      <c r="V148" s="455"/>
      <c r="W148" s="455"/>
      <c r="X148" s="455"/>
      <c r="Y148" s="455"/>
      <c r="Z148" s="455"/>
      <c r="AA148" s="455"/>
      <c r="AB148" s="455"/>
      <c r="AC148" s="455"/>
      <c r="AD148" s="455"/>
      <c r="AE148" s="455"/>
      <c r="AF148" s="455"/>
    </row>
    <row r="149" spans="1:32" ht="16.5" customHeight="1" x14ac:dyDescent="0.3">
      <c r="A149" s="13" t="s">
        <v>59</v>
      </c>
      <c r="B149" s="416">
        <v>18.079999999999998</v>
      </c>
      <c r="C149" s="416">
        <v>18.010000000000002</v>
      </c>
      <c r="D149" s="416">
        <v>17.45</v>
      </c>
      <c r="E149" s="103">
        <v>15.78</v>
      </c>
      <c r="F149" s="103">
        <v>15.25</v>
      </c>
      <c r="G149" s="103">
        <v>19.989999999999998</v>
      </c>
      <c r="H149" s="121">
        <v>2.85</v>
      </c>
      <c r="I149" s="121">
        <v>2.75</v>
      </c>
      <c r="J149" s="121">
        <v>3.49</v>
      </c>
      <c r="K149" s="136">
        <v>12.49</v>
      </c>
      <c r="L149" s="136">
        <v>23.68</v>
      </c>
      <c r="M149" s="136">
        <v>12.63</v>
      </c>
      <c r="N149" s="159">
        <v>23.39</v>
      </c>
      <c r="O149" s="456">
        <v>10.61</v>
      </c>
      <c r="P149" s="136">
        <v>24.29</v>
      </c>
      <c r="Q149" s="518" t="s">
        <v>293</v>
      </c>
      <c r="R149" s="455"/>
      <c r="S149" s="455"/>
      <c r="T149" s="455"/>
      <c r="U149" s="455"/>
      <c r="V149" s="455"/>
      <c r="W149" s="455"/>
      <c r="X149" s="455"/>
      <c r="Y149" s="455"/>
      <c r="Z149" s="455"/>
      <c r="AA149" s="455"/>
      <c r="AB149" s="455"/>
      <c r="AC149" s="455"/>
      <c r="AD149" s="455"/>
      <c r="AE149" s="455"/>
      <c r="AF149" s="455"/>
    </row>
    <row r="150" spans="1:32" ht="9.9" customHeight="1" x14ac:dyDescent="0.3">
      <c r="A150" s="13"/>
      <c r="B150" s="416"/>
      <c r="C150" s="416"/>
      <c r="D150" s="416"/>
      <c r="E150" s="103"/>
      <c r="F150" s="103"/>
      <c r="G150" s="103"/>
      <c r="H150" s="121"/>
      <c r="I150" s="121"/>
      <c r="J150" s="121"/>
      <c r="K150" s="136"/>
      <c r="L150" s="136"/>
      <c r="M150" s="136"/>
      <c r="N150" s="159"/>
      <c r="O150" s="456"/>
      <c r="P150" s="136"/>
      <c r="Q150" s="518" t="s">
        <v>7</v>
      </c>
      <c r="R150" s="455"/>
      <c r="X150" s="334"/>
      <c r="Y150" s="334"/>
    </row>
    <row r="151" spans="1:32" ht="17.100000000000001" customHeight="1" x14ac:dyDescent="0.3">
      <c r="A151" s="288" t="s">
        <v>34</v>
      </c>
      <c r="B151" s="407">
        <v>44.6</v>
      </c>
      <c r="C151" s="407">
        <v>60.03</v>
      </c>
      <c r="D151" s="407">
        <v>23.72</v>
      </c>
      <c r="E151" s="102">
        <v>6.72</v>
      </c>
      <c r="F151" s="102">
        <v>6.19</v>
      </c>
      <c r="G151" s="102">
        <v>8.11</v>
      </c>
      <c r="H151" s="451">
        <v>3</v>
      </c>
      <c r="I151" s="451">
        <v>3.72</v>
      </c>
      <c r="J151" s="451">
        <v>1.92</v>
      </c>
      <c r="K151" s="452">
        <v>38.729999999999997</v>
      </c>
      <c r="L151" s="452">
        <v>50.48</v>
      </c>
      <c r="M151" s="452">
        <v>52.75</v>
      </c>
      <c r="N151" s="453">
        <v>67.319999999999993</v>
      </c>
      <c r="O151" s="454">
        <v>19.95</v>
      </c>
      <c r="P151" s="452">
        <v>27.49</v>
      </c>
      <c r="Q151" s="518" t="s">
        <v>291</v>
      </c>
      <c r="R151" s="455"/>
      <c r="S151" s="455"/>
      <c r="T151" s="455"/>
      <c r="U151" s="455"/>
      <c r="V151" s="455"/>
      <c r="W151" s="455"/>
      <c r="X151" s="455"/>
      <c r="Y151" s="455"/>
      <c r="Z151" s="455"/>
      <c r="AA151" s="455"/>
      <c r="AB151" s="455"/>
      <c r="AC151" s="455"/>
      <c r="AD151" s="455"/>
      <c r="AE151" s="455"/>
      <c r="AF151" s="455"/>
    </row>
    <row r="152" spans="1:32" ht="17.100000000000001" customHeight="1" x14ac:dyDescent="0.3">
      <c r="A152" s="13" t="s">
        <v>477</v>
      </c>
      <c r="B152" s="416">
        <v>6.25</v>
      </c>
      <c r="C152" s="416">
        <v>7.56</v>
      </c>
      <c r="D152" s="416">
        <v>3.95</v>
      </c>
      <c r="E152" s="103">
        <v>13.68</v>
      </c>
      <c r="F152" s="103">
        <v>12.23</v>
      </c>
      <c r="G152" s="103">
        <v>17.96</v>
      </c>
      <c r="H152" s="121">
        <v>0.86</v>
      </c>
      <c r="I152" s="121">
        <v>0.92</v>
      </c>
      <c r="J152" s="121">
        <v>0.71</v>
      </c>
      <c r="K152" s="136">
        <v>4.57</v>
      </c>
      <c r="L152" s="136">
        <v>7.93</v>
      </c>
      <c r="M152" s="136">
        <v>5.74</v>
      </c>
      <c r="N152" s="159">
        <v>9.3699999999999992</v>
      </c>
      <c r="O152" s="456">
        <v>2.56</v>
      </c>
      <c r="P152" s="136">
        <v>5.34</v>
      </c>
      <c r="Q152" s="518" t="s">
        <v>298</v>
      </c>
      <c r="R152" s="455"/>
      <c r="S152" s="455"/>
      <c r="T152" s="455"/>
      <c r="U152" s="455"/>
      <c r="V152" s="455"/>
      <c r="W152" s="455"/>
      <c r="X152" s="455"/>
      <c r="Y152" s="455"/>
      <c r="Z152" s="455"/>
      <c r="AA152" s="455"/>
      <c r="AB152" s="455"/>
      <c r="AC152" s="455"/>
      <c r="AD152" s="455"/>
      <c r="AE152" s="455"/>
      <c r="AF152" s="455"/>
    </row>
    <row r="153" spans="1:32" ht="17.100000000000001" customHeight="1" x14ac:dyDescent="0.3">
      <c r="A153" s="299" t="s">
        <v>478</v>
      </c>
      <c r="B153" s="416">
        <v>3.34</v>
      </c>
      <c r="C153" s="416">
        <v>7.36</v>
      </c>
      <c r="D153" s="416">
        <v>3.05</v>
      </c>
      <c r="E153" s="103">
        <v>18.510000000000002</v>
      </c>
      <c r="F153" s="103">
        <v>12.84</v>
      </c>
      <c r="G153" s="103">
        <v>19</v>
      </c>
      <c r="H153" s="121">
        <v>0.62</v>
      </c>
      <c r="I153" s="121">
        <v>0.95</v>
      </c>
      <c r="J153" s="121">
        <v>0.57999999999999996</v>
      </c>
      <c r="K153" s="136">
        <v>2.13</v>
      </c>
      <c r="L153" s="136">
        <v>4.55</v>
      </c>
      <c r="M153" s="136">
        <v>5.51</v>
      </c>
      <c r="N153" s="159">
        <v>9.2100000000000009</v>
      </c>
      <c r="O153" s="456">
        <v>1.91</v>
      </c>
      <c r="P153" s="136">
        <v>4.18</v>
      </c>
      <c r="Q153" s="523" t="s">
        <v>309</v>
      </c>
      <c r="R153" s="455"/>
      <c r="S153" s="455"/>
      <c r="T153" s="455"/>
      <c r="U153" s="455"/>
      <c r="V153" s="455"/>
      <c r="W153" s="455"/>
      <c r="X153" s="455"/>
      <c r="Y153" s="455"/>
      <c r="Z153" s="455"/>
      <c r="AA153" s="455"/>
      <c r="AB153" s="455"/>
      <c r="AC153" s="455"/>
      <c r="AD153" s="455"/>
      <c r="AE153" s="455"/>
      <c r="AF153" s="455"/>
    </row>
    <row r="154" spans="1:32" ht="17.100000000000001" customHeight="1" x14ac:dyDescent="0.3">
      <c r="A154" s="13" t="s">
        <v>17</v>
      </c>
      <c r="B154" s="416">
        <v>15.84</v>
      </c>
      <c r="C154" s="416">
        <v>22</v>
      </c>
      <c r="D154" s="416">
        <v>10.59</v>
      </c>
      <c r="E154" s="103">
        <v>14.38</v>
      </c>
      <c r="F154" s="103">
        <v>10.029999999999999</v>
      </c>
      <c r="G154" s="103">
        <v>14.07</v>
      </c>
      <c r="H154" s="121">
        <v>2.2799999999999998</v>
      </c>
      <c r="I154" s="121">
        <v>2.21</v>
      </c>
      <c r="J154" s="121">
        <v>1.49</v>
      </c>
      <c r="K154" s="136">
        <v>11.38</v>
      </c>
      <c r="L154" s="136">
        <v>20.3</v>
      </c>
      <c r="M154" s="136">
        <v>17.68</v>
      </c>
      <c r="N154" s="159">
        <v>26.33</v>
      </c>
      <c r="O154" s="456">
        <v>7.67</v>
      </c>
      <c r="P154" s="136">
        <v>13.51</v>
      </c>
      <c r="Q154" s="518" t="s">
        <v>306</v>
      </c>
      <c r="R154" s="455"/>
      <c r="S154" s="455"/>
      <c r="T154" s="455"/>
      <c r="U154" s="455"/>
      <c r="V154" s="455"/>
      <c r="W154" s="455"/>
      <c r="X154" s="455"/>
      <c r="Y154" s="455"/>
      <c r="Z154" s="455"/>
      <c r="AA154" s="455"/>
      <c r="AB154" s="455"/>
      <c r="AC154" s="455"/>
      <c r="AD154" s="455"/>
      <c r="AE154" s="455"/>
      <c r="AF154" s="455"/>
    </row>
    <row r="155" spans="1:32" ht="17.100000000000001" customHeight="1" x14ac:dyDescent="0.3">
      <c r="A155" s="13" t="s">
        <v>387</v>
      </c>
      <c r="B155" s="416">
        <v>9.43</v>
      </c>
      <c r="C155" s="416">
        <v>9.27</v>
      </c>
      <c r="D155" s="416">
        <v>1.41</v>
      </c>
      <c r="E155" s="103">
        <v>12.49</v>
      </c>
      <c r="F155" s="103">
        <v>19.399999999999999</v>
      </c>
      <c r="G155" s="103">
        <v>26.24</v>
      </c>
      <c r="H155" s="121">
        <v>1.18</v>
      </c>
      <c r="I155" s="121">
        <v>1.8</v>
      </c>
      <c r="J155" s="121">
        <v>0.37</v>
      </c>
      <c r="K155" s="136">
        <v>7.12</v>
      </c>
      <c r="L155" s="136">
        <v>11.74</v>
      </c>
      <c r="M155" s="136">
        <v>5.75</v>
      </c>
      <c r="N155" s="159">
        <v>12.8</v>
      </c>
      <c r="O155" s="456">
        <v>0.69</v>
      </c>
      <c r="P155" s="136">
        <v>2.14</v>
      </c>
      <c r="Q155" s="518" t="s">
        <v>298</v>
      </c>
      <c r="R155" s="455"/>
      <c r="S155" s="455"/>
      <c r="T155" s="455"/>
      <c r="U155" s="455"/>
      <c r="V155" s="455"/>
      <c r="W155" s="455"/>
      <c r="X155" s="455"/>
      <c r="Y155" s="455"/>
      <c r="Z155" s="455"/>
      <c r="AA155" s="455"/>
      <c r="AB155" s="455"/>
      <c r="AC155" s="455"/>
      <c r="AD155" s="455"/>
      <c r="AE155" s="455"/>
      <c r="AF155" s="455"/>
    </row>
    <row r="156" spans="1:32" ht="17.100000000000001" customHeight="1" x14ac:dyDescent="0.3">
      <c r="A156" s="13" t="s">
        <v>389</v>
      </c>
      <c r="B156" s="416">
        <v>7.48</v>
      </c>
      <c r="C156" s="416">
        <v>11.09</v>
      </c>
      <c r="D156" s="416">
        <v>2.79</v>
      </c>
      <c r="E156" s="103">
        <v>14.28</v>
      </c>
      <c r="F156" s="103">
        <v>17.03</v>
      </c>
      <c r="G156" s="103">
        <v>23.07</v>
      </c>
      <c r="H156" s="121">
        <v>1.07</v>
      </c>
      <c r="I156" s="121">
        <v>1.89</v>
      </c>
      <c r="J156" s="121">
        <v>0.64</v>
      </c>
      <c r="K156" s="136">
        <v>5.38</v>
      </c>
      <c r="L156" s="136">
        <v>9.57</v>
      </c>
      <c r="M156" s="136">
        <v>7.39</v>
      </c>
      <c r="N156" s="159">
        <v>14.8</v>
      </c>
      <c r="O156" s="456">
        <v>1.53</v>
      </c>
      <c r="P156" s="136">
        <v>4.05</v>
      </c>
      <c r="Q156" s="518" t="s">
        <v>298</v>
      </c>
      <c r="R156" s="455"/>
      <c r="S156" s="455"/>
      <c r="T156" s="455"/>
      <c r="U156" s="455"/>
      <c r="V156" s="455"/>
      <c r="W156" s="455"/>
      <c r="X156" s="455"/>
      <c r="Y156" s="455"/>
      <c r="Z156" s="455"/>
      <c r="AA156" s="455"/>
      <c r="AB156" s="455"/>
      <c r="AC156" s="455"/>
      <c r="AD156" s="455"/>
      <c r="AE156" s="455"/>
      <c r="AF156" s="455"/>
    </row>
    <row r="157" spans="1:32" ht="17.100000000000001" customHeight="1" x14ac:dyDescent="0.3">
      <c r="A157" s="13" t="s">
        <v>49</v>
      </c>
      <c r="B157" s="416">
        <v>2.2599999999999998</v>
      </c>
      <c r="C157" s="416">
        <v>2.75</v>
      </c>
      <c r="D157" s="416">
        <v>1.93</v>
      </c>
      <c r="E157" s="103">
        <v>17.45</v>
      </c>
      <c r="F157" s="103">
        <v>22.89</v>
      </c>
      <c r="G157" s="103">
        <v>15.19</v>
      </c>
      <c r="H157" s="121">
        <v>0.4</v>
      </c>
      <c r="I157" s="121">
        <v>0.63</v>
      </c>
      <c r="J157" s="121">
        <v>0.28999999999999998</v>
      </c>
      <c r="K157" s="136">
        <v>1.49</v>
      </c>
      <c r="L157" s="136">
        <v>3.04</v>
      </c>
      <c r="M157" s="136">
        <v>1.51</v>
      </c>
      <c r="N157" s="159">
        <v>3.98</v>
      </c>
      <c r="O157" s="456">
        <v>1.36</v>
      </c>
      <c r="P157" s="136">
        <v>2.5099999999999998</v>
      </c>
      <c r="Q157" s="518" t="s">
        <v>293</v>
      </c>
      <c r="R157" s="455"/>
      <c r="S157" s="455"/>
      <c r="T157" s="455"/>
      <c r="U157" s="455"/>
      <c r="V157" s="455"/>
      <c r="W157" s="455"/>
      <c r="X157" s="455"/>
      <c r="Y157" s="455"/>
      <c r="Z157" s="455"/>
      <c r="AA157" s="455"/>
      <c r="AB157" s="455"/>
      <c r="AC157" s="455"/>
      <c r="AD157" s="455"/>
      <c r="AE157" s="455"/>
      <c r="AF157" s="455"/>
    </row>
    <row r="158" spans="1:32" ht="9.9" customHeight="1" x14ac:dyDescent="0.3">
      <c r="A158" s="13"/>
      <c r="B158" s="416"/>
      <c r="C158" s="416"/>
      <c r="D158" s="416"/>
      <c r="E158" s="103"/>
      <c r="F158" s="103"/>
      <c r="G158" s="103"/>
      <c r="H158" s="121"/>
      <c r="I158" s="121"/>
      <c r="J158" s="121"/>
      <c r="K158" s="136"/>
      <c r="L158" s="136"/>
      <c r="M158" s="136"/>
      <c r="N158" s="159"/>
      <c r="O158" s="456"/>
      <c r="P158" s="136"/>
      <c r="Q158" s="518" t="s">
        <v>7</v>
      </c>
      <c r="R158" s="455"/>
      <c r="X158" s="334"/>
      <c r="Y158" s="334"/>
    </row>
    <row r="159" spans="1:32" s="8" customFormat="1" ht="31.2" x14ac:dyDescent="0.3">
      <c r="A159" s="319" t="s">
        <v>695</v>
      </c>
      <c r="B159" s="108">
        <v>159.27000000000001</v>
      </c>
      <c r="C159" s="108">
        <v>61.08</v>
      </c>
      <c r="D159" s="108">
        <v>46.15</v>
      </c>
      <c r="E159" s="257">
        <v>5.13</v>
      </c>
      <c r="F159" s="257">
        <v>7.38</v>
      </c>
      <c r="G159" s="257">
        <v>6.79</v>
      </c>
      <c r="H159" s="257">
        <v>8.18</v>
      </c>
      <c r="I159" s="257">
        <v>4.51</v>
      </c>
      <c r="J159" s="257">
        <v>3.13</v>
      </c>
      <c r="K159" s="258">
        <v>143.25</v>
      </c>
      <c r="L159" s="258">
        <v>175.3</v>
      </c>
      <c r="M159" s="258">
        <v>52.25</v>
      </c>
      <c r="N159" s="258">
        <v>69.92</v>
      </c>
      <c r="O159" s="430">
        <v>40</v>
      </c>
      <c r="P159" s="258">
        <v>52.29</v>
      </c>
      <c r="Q159" s="382" t="s">
        <v>627</v>
      </c>
      <c r="R159" s="455"/>
      <c r="S159" s="455"/>
      <c r="T159" s="455"/>
      <c r="U159" s="455"/>
      <c r="V159" s="455"/>
      <c r="W159" s="455"/>
      <c r="X159" s="455"/>
      <c r="Y159" s="455"/>
      <c r="Z159" s="455"/>
      <c r="AA159" s="455"/>
      <c r="AB159" s="455"/>
      <c r="AC159" s="455"/>
      <c r="AD159" s="455"/>
      <c r="AE159" s="455"/>
      <c r="AF159" s="455"/>
    </row>
    <row r="160" spans="1:32" s="20" customFormat="1" ht="17.100000000000001" customHeight="1" x14ac:dyDescent="0.3">
      <c r="A160" s="13" t="s">
        <v>84</v>
      </c>
      <c r="B160" s="416">
        <v>21.6</v>
      </c>
      <c r="C160" s="416">
        <v>10.96</v>
      </c>
      <c r="D160" s="416">
        <v>5.16</v>
      </c>
      <c r="E160" s="107">
        <v>10.52</v>
      </c>
      <c r="F160" s="107">
        <v>12</v>
      </c>
      <c r="G160" s="107">
        <v>15.63</v>
      </c>
      <c r="H160" s="107">
        <v>2.27</v>
      </c>
      <c r="I160" s="107">
        <v>1.32</v>
      </c>
      <c r="J160" s="107">
        <v>0.81</v>
      </c>
      <c r="K160" s="126">
        <v>17.149999999999999</v>
      </c>
      <c r="L160" s="126">
        <v>26.05</v>
      </c>
      <c r="M160" s="126">
        <v>8.3800000000000008</v>
      </c>
      <c r="N160" s="126">
        <v>13.54</v>
      </c>
      <c r="O160" s="223">
        <v>3.58</v>
      </c>
      <c r="P160" s="126">
        <v>6.74</v>
      </c>
      <c r="Q160" s="379" t="s">
        <v>311</v>
      </c>
      <c r="R160" s="455"/>
      <c r="S160" s="455"/>
      <c r="T160" s="455"/>
      <c r="U160" s="455"/>
      <c r="V160" s="455"/>
      <c r="W160" s="455"/>
      <c r="X160" s="455"/>
      <c r="Y160" s="455"/>
      <c r="Z160" s="455"/>
      <c r="AA160" s="455"/>
      <c r="AB160" s="455"/>
      <c r="AC160" s="455"/>
      <c r="AD160" s="455"/>
      <c r="AE160" s="455"/>
      <c r="AF160" s="455"/>
    </row>
    <row r="161" spans="1:32" s="20" customFormat="1" ht="17.100000000000001" customHeight="1" x14ac:dyDescent="0.3">
      <c r="A161" s="13" t="s">
        <v>116</v>
      </c>
      <c r="B161" s="416">
        <v>52.73</v>
      </c>
      <c r="C161" s="416">
        <v>0.46</v>
      </c>
      <c r="D161" s="416">
        <v>1.52</v>
      </c>
      <c r="E161" s="107">
        <v>9.34</v>
      </c>
      <c r="F161" s="107">
        <v>41.48</v>
      </c>
      <c r="G161" s="107">
        <v>36.97</v>
      </c>
      <c r="H161" s="107">
        <v>4.93</v>
      </c>
      <c r="I161" s="107">
        <v>0.19</v>
      </c>
      <c r="J161" s="107">
        <v>0.56000000000000005</v>
      </c>
      <c r="K161" s="126">
        <v>43.07</v>
      </c>
      <c r="L161" s="126">
        <v>62.39</v>
      </c>
      <c r="M161" s="126">
        <v>0.09</v>
      </c>
      <c r="N161" s="126">
        <v>0.83</v>
      </c>
      <c r="O161" s="223">
        <v>0.42</v>
      </c>
      <c r="P161" s="126">
        <v>2.62</v>
      </c>
      <c r="Q161" s="379" t="s">
        <v>295</v>
      </c>
      <c r="R161" s="455"/>
      <c r="S161" s="455"/>
      <c r="T161" s="455"/>
      <c r="U161" s="455"/>
      <c r="V161" s="455"/>
      <c r="W161" s="455"/>
      <c r="X161" s="455"/>
      <c r="Y161" s="455"/>
      <c r="Z161" s="455"/>
      <c r="AA161" s="455"/>
      <c r="AB161" s="455"/>
      <c r="AC161" s="455"/>
      <c r="AD161" s="455"/>
      <c r="AE161" s="455"/>
      <c r="AF161" s="455"/>
    </row>
    <row r="162" spans="1:32" s="20" customFormat="1" ht="17.100000000000001" customHeight="1" x14ac:dyDescent="0.3">
      <c r="A162" s="13" t="s">
        <v>117</v>
      </c>
      <c r="B162" s="416">
        <v>31.36</v>
      </c>
      <c r="C162" s="416">
        <v>18.48</v>
      </c>
      <c r="D162" s="416">
        <v>17.73</v>
      </c>
      <c r="E162" s="107">
        <v>12.62</v>
      </c>
      <c r="F162" s="107">
        <v>16.52</v>
      </c>
      <c r="G162" s="107">
        <v>10.39</v>
      </c>
      <c r="H162" s="107">
        <v>3.96</v>
      </c>
      <c r="I162" s="107">
        <v>3.05</v>
      </c>
      <c r="J162" s="107">
        <v>1.84</v>
      </c>
      <c r="K162" s="126">
        <v>23.6</v>
      </c>
      <c r="L162" s="126">
        <v>39.119999999999997</v>
      </c>
      <c r="M162" s="126">
        <v>12.5</v>
      </c>
      <c r="N162" s="126">
        <v>24.47</v>
      </c>
      <c r="O162" s="223">
        <v>14.12</v>
      </c>
      <c r="P162" s="126">
        <v>21.34</v>
      </c>
      <c r="Q162" s="379" t="s">
        <v>303</v>
      </c>
      <c r="R162" s="455"/>
      <c r="S162" s="455"/>
      <c r="T162" s="455"/>
      <c r="U162" s="455"/>
      <c r="V162" s="455"/>
      <c r="W162" s="455"/>
      <c r="X162" s="455"/>
      <c r="Y162" s="455"/>
      <c r="Z162" s="455"/>
      <c r="AA162" s="455"/>
      <c r="AB162" s="455"/>
      <c r="AC162" s="455"/>
      <c r="AD162" s="455"/>
      <c r="AE162" s="455"/>
      <c r="AF162" s="455"/>
    </row>
    <row r="163" spans="1:32" s="20" customFormat="1" ht="17.100000000000001" customHeight="1" x14ac:dyDescent="0.3">
      <c r="A163" s="6" t="s">
        <v>114</v>
      </c>
      <c r="B163" s="416"/>
      <c r="C163" s="416"/>
      <c r="D163" s="416">
        <v>7.76</v>
      </c>
      <c r="E163" s="107"/>
      <c r="F163" s="107"/>
      <c r="G163" s="107">
        <v>12.17</v>
      </c>
      <c r="H163" s="107"/>
      <c r="I163" s="107"/>
      <c r="J163" s="107">
        <v>0.94</v>
      </c>
      <c r="K163" s="126"/>
      <c r="L163" s="126"/>
      <c r="M163" s="126"/>
      <c r="N163" s="126"/>
      <c r="O163" s="223">
        <v>5.91</v>
      </c>
      <c r="P163" s="126">
        <v>9.61</v>
      </c>
      <c r="Q163" s="245" t="s">
        <v>304</v>
      </c>
      <c r="R163" s="455"/>
      <c r="S163" s="455"/>
      <c r="T163" s="455"/>
      <c r="U163" s="455"/>
      <c r="V163" s="455"/>
      <c r="W163" s="455"/>
      <c r="X163" s="455"/>
      <c r="Y163" s="455"/>
      <c r="Z163" s="455"/>
      <c r="AA163" s="455"/>
      <c r="AB163" s="455"/>
      <c r="AC163" s="455"/>
      <c r="AD163" s="455"/>
      <c r="AE163" s="455"/>
      <c r="AF163" s="455"/>
    </row>
    <row r="164" spans="1:32" s="20" customFormat="1" ht="17.100000000000001" customHeight="1" x14ac:dyDescent="0.3">
      <c r="A164" s="6" t="s">
        <v>115</v>
      </c>
      <c r="B164" s="416"/>
      <c r="C164" s="416"/>
      <c r="D164" s="416">
        <v>9.9700000000000006</v>
      </c>
      <c r="E164" s="107"/>
      <c r="F164" s="107"/>
      <c r="G164" s="107">
        <v>15.87</v>
      </c>
      <c r="H164" s="107"/>
      <c r="I164" s="107"/>
      <c r="J164" s="107">
        <v>1.58</v>
      </c>
      <c r="K164" s="126"/>
      <c r="L164" s="126"/>
      <c r="M164" s="126"/>
      <c r="N164" s="126"/>
      <c r="O164" s="223">
        <v>6.87</v>
      </c>
      <c r="P164" s="126">
        <v>13.07</v>
      </c>
      <c r="Q164" s="245" t="s">
        <v>304</v>
      </c>
      <c r="R164" s="455"/>
      <c r="S164" s="455"/>
      <c r="T164" s="455"/>
      <c r="U164" s="455"/>
      <c r="V164" s="455"/>
      <c r="W164" s="455"/>
      <c r="X164" s="455"/>
      <c r="Y164" s="455"/>
      <c r="Z164" s="455"/>
      <c r="AA164" s="455"/>
      <c r="AB164" s="455"/>
      <c r="AC164" s="455"/>
      <c r="AD164" s="455"/>
      <c r="AE164" s="455"/>
      <c r="AF164" s="455"/>
    </row>
    <row r="165" spans="1:32" s="20" customFormat="1" ht="17.100000000000001" customHeight="1" x14ac:dyDescent="0.3">
      <c r="A165" s="13" t="s">
        <v>479</v>
      </c>
      <c r="B165" s="416">
        <v>46.04</v>
      </c>
      <c r="C165" s="416">
        <v>19.63</v>
      </c>
      <c r="D165" s="416">
        <v>2.72</v>
      </c>
      <c r="E165" s="107">
        <v>9.9</v>
      </c>
      <c r="F165" s="107">
        <v>13.98</v>
      </c>
      <c r="G165" s="107">
        <v>29.76</v>
      </c>
      <c r="H165" s="107">
        <v>4.5599999999999996</v>
      </c>
      <c r="I165" s="107">
        <v>2.75</v>
      </c>
      <c r="J165" s="107">
        <v>0.81</v>
      </c>
      <c r="K165" s="126">
        <v>37.11</v>
      </c>
      <c r="L165" s="126">
        <v>54.98</v>
      </c>
      <c r="M165" s="126">
        <v>14.25</v>
      </c>
      <c r="N165" s="126">
        <v>25.02</v>
      </c>
      <c r="O165" s="223">
        <v>1.1299999999999999</v>
      </c>
      <c r="P165" s="126">
        <v>4.3099999999999996</v>
      </c>
      <c r="Q165" s="379" t="s">
        <v>629</v>
      </c>
      <c r="R165" s="455"/>
      <c r="S165" s="455"/>
      <c r="T165" s="455"/>
      <c r="U165" s="455"/>
      <c r="V165" s="455"/>
      <c r="W165" s="455"/>
      <c r="X165" s="455"/>
      <c r="Y165" s="455"/>
      <c r="Z165" s="455"/>
      <c r="AA165" s="455"/>
      <c r="AB165" s="455"/>
      <c r="AC165" s="455"/>
      <c r="AD165" s="455"/>
      <c r="AE165" s="455"/>
      <c r="AF165" s="455"/>
    </row>
    <row r="166" spans="1:32" s="20" customFormat="1" ht="17.100000000000001" customHeight="1" x14ac:dyDescent="0.3">
      <c r="A166" s="13" t="s">
        <v>118</v>
      </c>
      <c r="B166" s="416">
        <v>1.43</v>
      </c>
      <c r="C166" s="416">
        <v>4.59</v>
      </c>
      <c r="D166" s="416">
        <v>7.49</v>
      </c>
      <c r="E166" s="107">
        <v>19.89</v>
      </c>
      <c r="F166" s="107">
        <v>19.87</v>
      </c>
      <c r="G166" s="107">
        <v>15.94</v>
      </c>
      <c r="H166" s="107">
        <v>0.28000000000000003</v>
      </c>
      <c r="I166" s="107">
        <v>0.91</v>
      </c>
      <c r="J166" s="107">
        <v>1.19</v>
      </c>
      <c r="K166" s="126">
        <v>0.87</v>
      </c>
      <c r="L166" s="126">
        <v>1.98</v>
      </c>
      <c r="M166" s="126">
        <v>2.8</v>
      </c>
      <c r="N166" s="126">
        <v>6.38</v>
      </c>
      <c r="O166" s="223">
        <v>5.15</v>
      </c>
      <c r="P166" s="126">
        <v>9.84</v>
      </c>
      <c r="Q166" s="379" t="s">
        <v>303</v>
      </c>
      <c r="R166" s="455"/>
      <c r="S166" s="455"/>
      <c r="T166" s="455"/>
      <c r="U166" s="455"/>
      <c r="V166" s="455"/>
      <c r="W166" s="455"/>
      <c r="X166" s="455"/>
      <c r="Y166" s="455"/>
      <c r="Z166" s="455"/>
      <c r="AA166" s="455"/>
      <c r="AB166" s="455"/>
      <c r="AC166" s="455"/>
      <c r="AD166" s="455"/>
      <c r="AE166" s="455"/>
      <c r="AF166" s="455"/>
    </row>
    <row r="167" spans="1:32" s="20" customFormat="1" ht="17.100000000000001" customHeight="1" x14ac:dyDescent="0.3">
      <c r="A167" s="13" t="s">
        <v>480</v>
      </c>
      <c r="B167" s="416">
        <v>6.12</v>
      </c>
      <c r="C167" s="416">
        <v>6.96</v>
      </c>
      <c r="D167" s="416">
        <v>5.37</v>
      </c>
      <c r="E167" s="107">
        <v>15.48</v>
      </c>
      <c r="F167" s="107">
        <v>13.38</v>
      </c>
      <c r="G167" s="107">
        <v>15.95</v>
      </c>
      <c r="H167" s="107">
        <v>0.95</v>
      </c>
      <c r="I167" s="107">
        <v>0.93</v>
      </c>
      <c r="J167" s="107">
        <v>0.86</v>
      </c>
      <c r="K167" s="126">
        <v>4.26</v>
      </c>
      <c r="L167" s="126">
        <v>7.97</v>
      </c>
      <c r="M167" s="126">
        <v>5.13</v>
      </c>
      <c r="N167" s="126">
        <v>8.7799999999999994</v>
      </c>
      <c r="O167" s="223">
        <v>3.69</v>
      </c>
      <c r="P167" s="126">
        <v>7.04</v>
      </c>
      <c r="Q167" s="379" t="s">
        <v>293</v>
      </c>
      <c r="R167" s="455"/>
      <c r="S167" s="455"/>
      <c r="T167" s="455"/>
      <c r="U167" s="455"/>
      <c r="V167" s="455"/>
      <c r="W167" s="455"/>
      <c r="X167" s="455"/>
      <c r="Y167" s="455"/>
      <c r="Z167" s="455"/>
      <c r="AA167" s="455"/>
      <c r="AB167" s="455"/>
      <c r="AC167" s="455"/>
      <c r="AD167" s="455"/>
      <c r="AE167" s="455"/>
      <c r="AF167" s="455"/>
    </row>
    <row r="168" spans="1:32" ht="9.9" customHeight="1" x14ac:dyDescent="0.3">
      <c r="A168" s="310"/>
      <c r="B168" s="431"/>
      <c r="C168" s="431"/>
      <c r="D168" s="431"/>
      <c r="E168" s="104"/>
      <c r="F168" s="104"/>
      <c r="G168" s="104"/>
      <c r="H168" s="459"/>
      <c r="I168" s="459"/>
      <c r="J168" s="459"/>
      <c r="K168" s="459"/>
      <c r="L168" s="459"/>
      <c r="M168" s="459"/>
      <c r="N168" s="465"/>
      <c r="O168" s="466"/>
      <c r="P168" s="467"/>
      <c r="Q168" s="529"/>
    </row>
    <row r="169" spans="1:32" s="32" customFormat="1" ht="18.75" customHeight="1" x14ac:dyDescent="0.3">
      <c r="A169" s="468" t="s">
        <v>18</v>
      </c>
      <c r="B169" s="469"/>
      <c r="C169" s="469"/>
      <c r="D169" s="469"/>
      <c r="E169" s="469"/>
      <c r="F169" s="469"/>
      <c r="G169" s="469"/>
      <c r="H169" s="469"/>
      <c r="I169" s="469"/>
      <c r="J169" s="469"/>
      <c r="K169" s="469"/>
      <c r="L169" s="469"/>
      <c r="M169" s="469"/>
      <c r="N169" s="469"/>
      <c r="O169" s="469"/>
      <c r="P169" s="469"/>
      <c r="Q169" s="469"/>
    </row>
    <row r="170" spans="1:32" s="8" customFormat="1" ht="18.75" customHeight="1" x14ac:dyDescent="0.3">
      <c r="A170" s="8" t="s">
        <v>703</v>
      </c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</row>
    <row r="171" spans="1:32" s="8" customFormat="1" ht="18.75" customHeight="1" x14ac:dyDescent="0.3">
      <c r="A171" s="589" t="s">
        <v>682</v>
      </c>
      <c r="B171" s="45"/>
      <c r="C171" s="45"/>
      <c r="D171" s="45"/>
      <c r="E171" s="45"/>
      <c r="F171" s="45"/>
      <c r="G171" s="45"/>
      <c r="H171" s="45"/>
      <c r="I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</row>
    <row r="172" spans="1:32" s="8" customFormat="1" ht="18.75" customHeight="1" x14ac:dyDescent="0.3">
      <c r="A172" s="8" t="s">
        <v>654</v>
      </c>
      <c r="B172" s="45"/>
      <c r="C172" s="45"/>
      <c r="D172" s="45"/>
      <c r="E172" s="45"/>
      <c r="F172" s="45"/>
      <c r="G172" s="45"/>
      <c r="H172" s="45"/>
      <c r="I172" s="45"/>
      <c r="L172" s="45"/>
      <c r="M172" s="45"/>
      <c r="N172" s="45"/>
      <c r="O172" s="45"/>
      <c r="P172" s="45"/>
      <c r="Q172" s="45"/>
      <c r="R172" s="45"/>
      <c r="S172" s="45"/>
      <c r="T172" s="45"/>
    </row>
    <row r="173" spans="1:32" s="8" customFormat="1" ht="18.75" customHeight="1" x14ac:dyDescent="0.3">
      <c r="A173" s="8" t="s">
        <v>658</v>
      </c>
      <c r="B173" s="45"/>
      <c r="C173" s="45"/>
      <c r="D173" s="45"/>
      <c r="E173" s="45"/>
      <c r="F173" s="45"/>
      <c r="G173" s="45"/>
      <c r="H173" s="45"/>
      <c r="I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</row>
    <row r="174" spans="1:32" s="8" customFormat="1" ht="18.75" customHeight="1" x14ac:dyDescent="0.3">
      <c r="A174" s="8" t="s">
        <v>344</v>
      </c>
    </row>
    <row r="175" spans="1:32" s="8" customFormat="1" ht="18.75" customHeight="1" x14ac:dyDescent="0.3">
      <c r="A175" s="8" t="s">
        <v>345</v>
      </c>
    </row>
    <row r="176" spans="1:32" s="8" customFormat="1" ht="18.75" customHeight="1" x14ac:dyDescent="0.3">
      <c r="A176" s="8" t="s">
        <v>346</v>
      </c>
    </row>
    <row r="177" spans="1:20" s="8" customFormat="1" ht="18.75" customHeight="1" x14ac:dyDescent="0.3">
      <c r="A177" s="8" t="s">
        <v>697</v>
      </c>
    </row>
    <row r="178" spans="1:20" s="8" customFormat="1" ht="18.75" customHeight="1" x14ac:dyDescent="0.3">
      <c r="A178" s="8" t="s">
        <v>698</v>
      </c>
    </row>
    <row r="179" spans="1:20" s="8" customFormat="1" ht="18.75" customHeight="1" x14ac:dyDescent="0.3">
      <c r="A179" s="8" t="s">
        <v>746</v>
      </c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</row>
    <row r="180" spans="1:20" s="8" customFormat="1" ht="18.75" customHeight="1" x14ac:dyDescent="0.3">
      <c r="A180" s="8" t="s">
        <v>747</v>
      </c>
      <c r="B180" s="45"/>
      <c r="C180" s="45"/>
      <c r="D180" s="45"/>
      <c r="E180" s="45"/>
      <c r="F180" s="45"/>
      <c r="G180" s="45"/>
      <c r="H180" s="45"/>
      <c r="I180" s="45"/>
      <c r="J180" s="45"/>
    </row>
    <row r="181" spans="1:20" s="8" customFormat="1" ht="18.75" customHeight="1" x14ac:dyDescent="0.3">
      <c r="A181" s="8" t="s">
        <v>748</v>
      </c>
      <c r="K181" s="46"/>
      <c r="L181" s="46"/>
      <c r="M181" s="46"/>
      <c r="N181" s="47"/>
      <c r="O181" s="47"/>
    </row>
    <row r="182" spans="1:20" s="8" customFormat="1" ht="18.75" customHeight="1" x14ac:dyDescent="0.3">
      <c r="A182" s="8" t="s">
        <v>701</v>
      </c>
      <c r="D182" s="240"/>
    </row>
    <row r="183" spans="1:20" s="32" customFormat="1" ht="18.75" customHeight="1" x14ac:dyDescent="0.3">
      <c r="A183" s="7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22"/>
      <c r="N183" s="122"/>
      <c r="O183" s="122"/>
      <c r="P183" s="122"/>
      <c r="Q183" s="122"/>
    </row>
    <row r="184" spans="1:20" s="32" customFormat="1" ht="18.75" customHeight="1" x14ac:dyDescent="0.3">
      <c r="A184" s="7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22"/>
      <c r="N184" s="122"/>
      <c r="O184" s="122"/>
      <c r="P184" s="122"/>
      <c r="Q184" s="122"/>
    </row>
    <row r="185" spans="1:20" s="32" customFormat="1" ht="18.75" customHeight="1" x14ac:dyDescent="0.3">
      <c r="A185" s="7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22"/>
      <c r="N185" s="122"/>
      <c r="O185" s="122"/>
      <c r="P185" s="122"/>
      <c r="Q185" s="122"/>
    </row>
    <row r="186" spans="1:20" s="32" customFormat="1" ht="18.75" customHeight="1" x14ac:dyDescent="0.3">
      <c r="A186" s="7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22"/>
      <c r="N186" s="122"/>
      <c r="O186" s="122"/>
      <c r="P186" s="122"/>
      <c r="Q186" s="122"/>
    </row>
    <row r="187" spans="1:20" s="32" customFormat="1" ht="18.75" customHeight="1" x14ac:dyDescent="0.3">
      <c r="A187" s="7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22"/>
      <c r="N187" s="122"/>
      <c r="O187" s="122"/>
      <c r="P187" s="122"/>
      <c r="Q187" s="122"/>
    </row>
    <row r="188" spans="1:20" s="32" customFormat="1" ht="18.75" customHeight="1" x14ac:dyDescent="0.3">
      <c r="A188" s="7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22"/>
      <c r="N188" s="122"/>
      <c r="O188" s="122"/>
      <c r="P188" s="122"/>
      <c r="Q188" s="122"/>
    </row>
    <row r="189" spans="1:20" s="32" customFormat="1" ht="18.75" customHeight="1" x14ac:dyDescent="0.3">
      <c r="A189" s="7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22"/>
      <c r="N189" s="122"/>
      <c r="O189" s="122"/>
      <c r="P189" s="122"/>
      <c r="Q189" s="122"/>
    </row>
    <row r="190" spans="1:20" s="32" customFormat="1" ht="18.75" customHeight="1" x14ac:dyDescent="0.3">
      <c r="A190" s="7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22"/>
      <c r="N190" s="122"/>
      <c r="O190" s="122"/>
      <c r="P190" s="122"/>
      <c r="Q190" s="122"/>
    </row>
    <row r="191" spans="1:20" s="32" customFormat="1" ht="18.75" customHeight="1" x14ac:dyDescent="0.3">
      <c r="A191" s="7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22"/>
      <c r="N191" s="122"/>
      <c r="O191" s="122"/>
      <c r="P191" s="122"/>
      <c r="Q191" s="122"/>
    </row>
    <row r="192" spans="1:20" s="32" customFormat="1" ht="18.75" customHeight="1" x14ac:dyDescent="0.3">
      <c r="A192" s="7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22"/>
      <c r="N192" s="122"/>
      <c r="O192" s="122"/>
      <c r="P192" s="122"/>
      <c r="Q192" s="122"/>
    </row>
    <row r="193" spans="1:17" s="32" customFormat="1" ht="18.75" customHeight="1" x14ac:dyDescent="0.3">
      <c r="A193" s="7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22"/>
      <c r="N193" s="122"/>
      <c r="O193" s="122"/>
      <c r="P193" s="122"/>
      <c r="Q193" s="122"/>
    </row>
    <row r="194" spans="1:17" s="32" customFormat="1" ht="18.75" customHeight="1" x14ac:dyDescent="0.3">
      <c r="A194" s="7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22"/>
      <c r="N194" s="122"/>
      <c r="O194" s="122"/>
      <c r="P194" s="122"/>
      <c r="Q194" s="122"/>
    </row>
    <row r="195" spans="1:17" s="32" customFormat="1" ht="18.75" customHeight="1" x14ac:dyDescent="0.3">
      <c r="A195" s="7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22"/>
      <c r="N195" s="122"/>
      <c r="O195" s="122"/>
      <c r="P195" s="122"/>
      <c r="Q195" s="122"/>
    </row>
    <row r="196" spans="1:17" s="32" customFormat="1" ht="18.75" customHeight="1" x14ac:dyDescent="0.3">
      <c r="A196" s="7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22"/>
      <c r="N196" s="122"/>
      <c r="O196" s="122"/>
      <c r="P196" s="122"/>
      <c r="Q196" s="122"/>
    </row>
    <row r="197" spans="1:17" s="32" customFormat="1" ht="18.75" customHeight="1" x14ac:dyDescent="0.3">
      <c r="A197" s="7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22"/>
      <c r="N197" s="122"/>
      <c r="O197" s="122"/>
      <c r="P197" s="122"/>
      <c r="Q197" s="122"/>
    </row>
    <row r="198" spans="1:17" s="32" customFormat="1" ht="18.75" customHeight="1" x14ac:dyDescent="0.3">
      <c r="A198" s="7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22"/>
      <c r="N198" s="122"/>
      <c r="O198" s="122"/>
      <c r="P198" s="122"/>
      <c r="Q198" s="122"/>
    </row>
    <row r="199" spans="1:17" s="32" customFormat="1" ht="18.75" customHeight="1" x14ac:dyDescent="0.3">
      <c r="A199" s="7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22"/>
      <c r="N199" s="122"/>
      <c r="O199" s="122"/>
      <c r="P199" s="122"/>
      <c r="Q199" s="122"/>
    </row>
    <row r="200" spans="1:17" s="32" customFormat="1" ht="18.75" customHeight="1" x14ac:dyDescent="0.3">
      <c r="A200" s="7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22"/>
      <c r="N200" s="122"/>
      <c r="O200" s="122"/>
      <c r="P200" s="122"/>
      <c r="Q200" s="122"/>
    </row>
    <row r="201" spans="1:17" s="32" customFormat="1" ht="18.75" customHeight="1" x14ac:dyDescent="0.3">
      <c r="A201" s="7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22"/>
      <c r="N201" s="122"/>
      <c r="O201" s="122"/>
      <c r="P201" s="122"/>
      <c r="Q201" s="122"/>
    </row>
    <row r="202" spans="1:17" s="32" customFormat="1" ht="18.75" customHeight="1" x14ac:dyDescent="0.3">
      <c r="A202" s="7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22"/>
      <c r="N202" s="122"/>
      <c r="O202" s="122"/>
      <c r="P202" s="122"/>
      <c r="Q202" s="122"/>
    </row>
    <row r="203" spans="1:17" s="32" customFormat="1" ht="18.75" customHeight="1" x14ac:dyDescent="0.3">
      <c r="A203" s="7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22"/>
      <c r="N203" s="122"/>
      <c r="O203" s="122"/>
      <c r="P203" s="122"/>
      <c r="Q203" s="122"/>
    </row>
    <row r="204" spans="1:17" s="32" customFormat="1" ht="18.75" customHeight="1" x14ac:dyDescent="0.3">
      <c r="A204" s="7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22"/>
      <c r="N204" s="122"/>
      <c r="O204" s="122"/>
      <c r="P204" s="122"/>
      <c r="Q204" s="122"/>
    </row>
    <row r="205" spans="1:17" s="32" customFormat="1" ht="18.75" customHeight="1" x14ac:dyDescent="0.3">
      <c r="A205" s="7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22"/>
      <c r="N205" s="122"/>
      <c r="O205" s="122"/>
      <c r="P205" s="122"/>
      <c r="Q205" s="122"/>
    </row>
    <row r="206" spans="1:17" s="32" customFormat="1" ht="18.75" customHeight="1" x14ac:dyDescent="0.3">
      <c r="A206" s="7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22"/>
      <c r="N206" s="122"/>
      <c r="O206" s="122"/>
      <c r="P206" s="122"/>
      <c r="Q206" s="122"/>
    </row>
    <row r="207" spans="1:17" s="32" customFormat="1" ht="18.75" customHeight="1" x14ac:dyDescent="0.3">
      <c r="A207" s="7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22"/>
      <c r="N207" s="122"/>
      <c r="O207" s="122"/>
      <c r="P207" s="122"/>
      <c r="Q207" s="122"/>
    </row>
    <row r="208" spans="1:17" s="32" customFormat="1" ht="18.75" customHeight="1" x14ac:dyDescent="0.3">
      <c r="A208" s="7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22"/>
      <c r="N208" s="122"/>
      <c r="O208" s="122"/>
      <c r="P208" s="122"/>
      <c r="Q208" s="122"/>
    </row>
  </sheetData>
  <mergeCells count="19">
    <mergeCell ref="Q3:Q6"/>
    <mergeCell ref="B4:D4"/>
    <mergeCell ref="E4:G4"/>
    <mergeCell ref="H4:J4"/>
    <mergeCell ref="K4:P4"/>
    <mergeCell ref="B5:B6"/>
    <mergeCell ref="C5:C6"/>
    <mergeCell ref="D5:D6"/>
    <mergeCell ref="K5:L5"/>
    <mergeCell ref="M5:N5"/>
    <mergeCell ref="O5:P5"/>
    <mergeCell ref="E5:E6"/>
    <mergeCell ref="F5:F6"/>
    <mergeCell ref="G5:G6"/>
    <mergeCell ref="H5:H6"/>
    <mergeCell ref="I5:I6"/>
    <mergeCell ref="J5:J6"/>
    <mergeCell ref="A3:A6"/>
    <mergeCell ref="B3:P3"/>
  </mergeCells>
  <conditionalFormatting sqref="A7:A168">
    <cfRule type="cellIs" dxfId="451" priority="70" operator="lessThan">
      <formula>0</formula>
    </cfRule>
  </conditionalFormatting>
  <conditionalFormatting sqref="A8:A9 A183:Q1048576">
    <cfRule type="cellIs" dxfId="450" priority="75" operator="lessThan">
      <formula>0</formula>
    </cfRule>
  </conditionalFormatting>
  <conditionalFormatting sqref="A8:A158">
    <cfRule type="expression" dxfId="449" priority="74">
      <formula>MOD(ROW(),2)=1</formula>
    </cfRule>
  </conditionalFormatting>
  <conditionalFormatting sqref="A11 A13 A15:A17 A24:A25 A27:A32 A34:A41 A43:A47 A49:A54 A56:A65 A67:A73 A75:A81 A83:A89 A99:A103 A112:A119 A121:A126 A128:A135 A137:A143 A152:A158">
    <cfRule type="cellIs" dxfId="448" priority="76" operator="lessThan">
      <formula>0</formula>
    </cfRule>
  </conditionalFormatting>
  <conditionalFormatting sqref="A145:A150">
    <cfRule type="cellIs" dxfId="447" priority="73" operator="lessThan">
      <formula>0</formula>
    </cfRule>
  </conditionalFormatting>
  <conditionalFormatting sqref="A159:A168">
    <cfRule type="expression" dxfId="446" priority="71">
      <formula>MOD(ROW(),2)=1</formula>
    </cfRule>
  </conditionalFormatting>
  <conditionalFormatting sqref="A160:A168 A91:A97 A99:A100 A105:A110">
    <cfRule type="cellIs" dxfId="445" priority="72" operator="lessThan">
      <formula>0</formula>
    </cfRule>
  </conditionalFormatting>
  <conditionalFormatting sqref="A4:P6">
    <cfRule type="cellIs" dxfId="444" priority="5" operator="lessThan">
      <formula>0</formula>
    </cfRule>
  </conditionalFormatting>
  <conditionalFormatting sqref="A1:Q3 A169:P169">
    <cfRule type="cellIs" dxfId="443" priority="77" operator="lessThan">
      <formula>0</formula>
    </cfRule>
  </conditionalFormatting>
  <conditionalFormatting sqref="A7:Q7">
    <cfRule type="cellIs" dxfId="442" priority="57" operator="lessThan">
      <formula>0</formula>
    </cfRule>
  </conditionalFormatting>
  <conditionalFormatting sqref="A170:T182">
    <cfRule type="cellIs" dxfId="441" priority="1" operator="lessThan">
      <formula>0</formula>
    </cfRule>
  </conditionalFormatting>
  <conditionalFormatting sqref="B3">
    <cfRule type="cellIs" dxfId="440" priority="93" operator="lessThan">
      <formula>0</formula>
    </cfRule>
  </conditionalFormatting>
  <conditionalFormatting sqref="B7:D168">
    <cfRule type="cellIs" dxfId="439" priority="59" operator="lessThan">
      <formula>0</formula>
    </cfRule>
  </conditionalFormatting>
  <conditionalFormatting sqref="B8:D119">
    <cfRule type="expression" dxfId="438" priority="58">
      <formula>MOD(ROW(),2)=1</formula>
    </cfRule>
  </conditionalFormatting>
  <conditionalFormatting sqref="B53:D53">
    <cfRule type="cellIs" dxfId="437" priority="56" operator="lessThan">
      <formula>0</formula>
    </cfRule>
  </conditionalFormatting>
  <conditionalFormatting sqref="B60:D60 B65:D65">
    <cfRule type="cellIs" dxfId="436" priority="55" operator="lessThan">
      <formula>0</formula>
    </cfRule>
  </conditionalFormatting>
  <conditionalFormatting sqref="B71:D71">
    <cfRule type="cellIs" dxfId="435" priority="54" operator="lessThan">
      <formula>0</formula>
    </cfRule>
  </conditionalFormatting>
  <conditionalFormatting sqref="B79:D79">
    <cfRule type="cellIs" dxfId="434" priority="53" operator="lessThan">
      <formula>0</formula>
    </cfRule>
  </conditionalFormatting>
  <conditionalFormatting sqref="B87:D87">
    <cfRule type="cellIs" dxfId="433" priority="52" operator="lessThan">
      <formula>0</formula>
    </cfRule>
  </conditionalFormatting>
  <conditionalFormatting sqref="B95:D95">
    <cfRule type="cellIs" dxfId="432" priority="51" operator="lessThan">
      <formula>0</formula>
    </cfRule>
  </conditionalFormatting>
  <conditionalFormatting sqref="B103:D103">
    <cfRule type="cellIs" dxfId="431" priority="50" operator="lessThan">
      <formula>0</formula>
    </cfRule>
  </conditionalFormatting>
  <conditionalFormatting sqref="B109:D109">
    <cfRule type="cellIs" dxfId="430" priority="49" operator="lessThan">
      <formula>0</formula>
    </cfRule>
  </conditionalFormatting>
  <conditionalFormatting sqref="B116:D117">
    <cfRule type="cellIs" dxfId="429" priority="48" operator="lessThan">
      <formula>0</formula>
    </cfRule>
  </conditionalFormatting>
  <conditionalFormatting sqref="B120:D125">
    <cfRule type="expression" dxfId="428" priority="66">
      <formula>MOD(ROW(),2)=1</formula>
    </cfRule>
  </conditionalFormatting>
  <conditionalFormatting sqref="B121:D126">
    <cfRule type="expression" dxfId="427" priority="47">
      <formula>MOD(ROW(),2)=1</formula>
    </cfRule>
  </conditionalFormatting>
  <conditionalFormatting sqref="B125:D126">
    <cfRule type="cellIs" dxfId="426" priority="46" operator="lessThan">
      <formula>0</formula>
    </cfRule>
  </conditionalFormatting>
  <conditionalFormatting sqref="B127:D134">
    <cfRule type="expression" dxfId="425" priority="67">
      <formula>MOD(ROW(),2)=1</formula>
    </cfRule>
  </conditionalFormatting>
  <conditionalFormatting sqref="B128:D135">
    <cfRule type="expression" dxfId="424" priority="45">
      <formula>MOD(ROW(),2)=1</formula>
    </cfRule>
  </conditionalFormatting>
  <conditionalFormatting sqref="B132:D133">
    <cfRule type="cellIs" dxfId="423" priority="44" operator="lessThan">
      <formula>0</formula>
    </cfRule>
  </conditionalFormatting>
  <conditionalFormatting sqref="B136:D157">
    <cfRule type="expression" dxfId="422" priority="68">
      <formula>MOD(ROW(),2)=1</formula>
    </cfRule>
  </conditionalFormatting>
  <conditionalFormatting sqref="B137:D143">
    <cfRule type="expression" dxfId="421" priority="43">
      <formula>MOD(ROW(),2)=1</formula>
    </cfRule>
  </conditionalFormatting>
  <conditionalFormatting sqref="B141:D142">
    <cfRule type="cellIs" dxfId="420" priority="42" operator="lessThan">
      <formula>0</formula>
    </cfRule>
  </conditionalFormatting>
  <conditionalFormatting sqref="B143:D143">
    <cfRule type="cellIs" dxfId="419" priority="69" operator="lessThan">
      <formula>0</formula>
    </cfRule>
  </conditionalFormatting>
  <conditionalFormatting sqref="B145:D150">
    <cfRule type="expression" dxfId="418" priority="40">
      <formula>MOD(ROW(),2)=1</formula>
    </cfRule>
  </conditionalFormatting>
  <conditionalFormatting sqref="B149:D150">
    <cfRule type="cellIs" dxfId="417" priority="41" operator="lessThan">
      <formula>0</formula>
    </cfRule>
    <cfRule type="cellIs" dxfId="416" priority="39" operator="lessThan">
      <formula>0</formula>
    </cfRule>
  </conditionalFormatting>
  <conditionalFormatting sqref="B150:D150">
    <cfRule type="cellIs" dxfId="415" priority="63" operator="lessThan">
      <formula>0</formula>
    </cfRule>
  </conditionalFormatting>
  <conditionalFormatting sqref="B152:D158">
    <cfRule type="expression" dxfId="414" priority="38">
      <formula>MOD(ROW(),2)=1</formula>
    </cfRule>
    <cfRule type="expression" dxfId="413" priority="34">
      <formula>MOD(ROW(),2)=1</formula>
    </cfRule>
  </conditionalFormatting>
  <conditionalFormatting sqref="B156:D157">
    <cfRule type="cellIs" dxfId="412" priority="35" operator="lessThan">
      <formula>0</formula>
    </cfRule>
    <cfRule type="cellIs" dxfId="411" priority="33" operator="lessThan">
      <formula>0</formula>
    </cfRule>
  </conditionalFormatting>
  <conditionalFormatting sqref="B157:D157">
    <cfRule type="cellIs" dxfId="410" priority="37" operator="lessThan">
      <formula>0</formula>
    </cfRule>
    <cfRule type="expression" dxfId="409" priority="36">
      <formula>MOD(ROW(),2)=1</formula>
    </cfRule>
  </conditionalFormatting>
  <conditionalFormatting sqref="B160:D165">
    <cfRule type="expression" dxfId="408" priority="32">
      <formula>MOD(ROW(),2)=1</formula>
    </cfRule>
  </conditionalFormatting>
  <conditionalFormatting sqref="B160:D167">
    <cfRule type="expression" dxfId="407" priority="26">
      <formula>MOD(ROW(),2)=1</formula>
    </cfRule>
    <cfRule type="expression" dxfId="406" priority="30">
      <formula>MOD(ROW(),2)=1</formula>
    </cfRule>
  </conditionalFormatting>
  <conditionalFormatting sqref="B164:D165">
    <cfRule type="cellIs" dxfId="405" priority="27" operator="lessThan">
      <formula>0</formula>
    </cfRule>
    <cfRule type="cellIs" dxfId="404" priority="25" operator="lessThan">
      <formula>0</formula>
    </cfRule>
  </conditionalFormatting>
  <conditionalFormatting sqref="B165:D165">
    <cfRule type="expression" dxfId="403" priority="28">
      <formula>MOD(ROW(),2)=1</formula>
    </cfRule>
    <cfRule type="cellIs" dxfId="402" priority="29" operator="lessThan">
      <formula>0</formula>
    </cfRule>
  </conditionalFormatting>
  <conditionalFormatting sqref="B165:D166">
    <cfRule type="cellIs" dxfId="401" priority="31" operator="lessThan">
      <formula>0</formula>
    </cfRule>
  </conditionalFormatting>
  <conditionalFormatting sqref="B125:P126 B132:D135 B141:D143 B157:P158">
    <cfRule type="cellIs" dxfId="400" priority="65" operator="lessThan">
      <formula>0</formula>
    </cfRule>
  </conditionalFormatting>
  <conditionalFormatting sqref="B125:P126 B132:D135 B141:D143">
    <cfRule type="expression" dxfId="399" priority="64">
      <formula>MOD(ROW(),2)=1</formula>
    </cfRule>
  </conditionalFormatting>
  <conditionalFormatting sqref="B150:P150">
    <cfRule type="expression" dxfId="398" priority="62">
      <formula>MOD(ROW(),2)=1</formula>
    </cfRule>
  </conditionalFormatting>
  <conditionalFormatting sqref="B157:P167">
    <cfRule type="expression" dxfId="397" priority="60">
      <formula>MOD(ROW(),2)=1</formula>
    </cfRule>
  </conditionalFormatting>
  <conditionalFormatting sqref="B1:Q2">
    <cfRule type="cellIs" dxfId="396" priority="89" operator="lessThan">
      <formula>0</formula>
    </cfRule>
  </conditionalFormatting>
  <conditionalFormatting sqref="B168:Q168">
    <cfRule type="expression" dxfId="395" priority="61">
      <formula>MOD(ROW(),2)=1</formula>
    </cfRule>
  </conditionalFormatting>
  <conditionalFormatting sqref="E8:P125">
    <cfRule type="expression" dxfId="394" priority="82">
      <formula>MOD(ROW(),2)=1</formula>
    </cfRule>
  </conditionalFormatting>
  <conditionalFormatting sqref="E41:P41">
    <cfRule type="cellIs" dxfId="393" priority="90" operator="lessThan">
      <formula>0</formula>
    </cfRule>
  </conditionalFormatting>
  <conditionalFormatting sqref="E73:P73">
    <cfRule type="cellIs" dxfId="392" priority="83" operator="lessThan">
      <formula>0</formula>
    </cfRule>
  </conditionalFormatting>
  <conditionalFormatting sqref="E110:P110">
    <cfRule type="cellIs" dxfId="391" priority="91" operator="lessThan">
      <formula>0</formula>
    </cfRule>
  </conditionalFormatting>
  <conditionalFormatting sqref="E127:P134">
    <cfRule type="expression" dxfId="390" priority="86">
      <formula>MOD(ROW(),2)=1</formula>
    </cfRule>
  </conditionalFormatting>
  <conditionalFormatting sqref="E133:P135 E142:P142 E9:P9 E32:P32 E47:P47 E54:P54 E63:P65 E81:P81 E89:P89 E97:P97 E119:P119">
    <cfRule type="cellIs" dxfId="389" priority="85" operator="lessThan">
      <formula>0</formula>
    </cfRule>
  </conditionalFormatting>
  <conditionalFormatting sqref="E133:P135 E142:P142">
    <cfRule type="expression" dxfId="388" priority="84">
      <formula>MOD(ROW(),2)=1</formula>
    </cfRule>
  </conditionalFormatting>
  <conditionalFormatting sqref="E136:P149">
    <cfRule type="expression" dxfId="387" priority="87">
      <formula>MOD(ROW(),2)=1</formula>
    </cfRule>
  </conditionalFormatting>
  <conditionalFormatting sqref="E143:P143">
    <cfRule type="cellIs" dxfId="386" priority="92" operator="lessThan">
      <formula>0</formula>
    </cfRule>
  </conditionalFormatting>
  <conditionalFormatting sqref="E151:P157">
    <cfRule type="expression" dxfId="385" priority="88">
      <formula>MOD(ROW(),2)=1</formula>
    </cfRule>
  </conditionalFormatting>
  <conditionalFormatting sqref="K6:P6 R6">
    <cfRule type="cellIs" dxfId="384" priority="81" operator="lessThan">
      <formula>0</formula>
    </cfRule>
  </conditionalFormatting>
  <conditionalFormatting sqref="K98:P102">
    <cfRule type="cellIs" dxfId="383" priority="79" operator="lessThan">
      <formula>0</formula>
    </cfRule>
  </conditionalFormatting>
  <conditionalFormatting sqref="K159:P167">
    <cfRule type="cellIs" dxfId="382" priority="78" operator="lessThan">
      <formula>0</formula>
    </cfRule>
  </conditionalFormatting>
  <conditionalFormatting sqref="P179">
    <cfRule type="cellIs" dxfId="381" priority="3" operator="greaterThan">
      <formula>20</formula>
    </cfRule>
  </conditionalFormatting>
  <conditionalFormatting sqref="Q8:Q9">
    <cfRule type="cellIs" dxfId="380" priority="23" operator="lessThan">
      <formula>0</formula>
    </cfRule>
  </conditionalFormatting>
  <conditionalFormatting sqref="Q8:Q162">
    <cfRule type="expression" dxfId="379" priority="22">
      <formula>MOD(ROW(),2)=1</formula>
    </cfRule>
  </conditionalFormatting>
  <conditionalFormatting sqref="Q8:Q167">
    <cfRule type="cellIs" dxfId="378" priority="19" operator="lessThan">
      <formula>0</formula>
    </cfRule>
  </conditionalFormatting>
  <conditionalFormatting sqref="Q11 Q13 Q15:Q17 Q24:Q25 Q27:Q32 Q34:Q41 Q43:Q47 Q49:Q54 Q56:Q65 Q67:Q73 Q75:Q81 Q83:Q89 Q112:Q119 Q121:Q126 Q128:Q135 Q137:Q143 Q145:Q150 Q152:Q158">
    <cfRule type="cellIs" dxfId="377" priority="24" operator="lessThan">
      <formula>0</formula>
    </cfRule>
  </conditionalFormatting>
  <conditionalFormatting sqref="Q23">
    <cfRule type="cellIs" dxfId="376" priority="9" operator="lessThan">
      <formula>0</formula>
    </cfRule>
  </conditionalFormatting>
  <conditionalFormatting sqref="Q163:Q164">
    <cfRule type="expression" dxfId="375" priority="18">
      <formula>MOD(ROW(),2)=1</formula>
    </cfRule>
  </conditionalFormatting>
  <conditionalFormatting sqref="Q165:Q167">
    <cfRule type="expression" dxfId="374" priority="20">
      <formula>MOD(ROW(),2)=1</formula>
    </cfRule>
  </conditionalFormatting>
  <conditionalFormatting sqref="Q165:Q169">
    <cfRule type="cellIs" dxfId="373" priority="21" operator="lessThan">
      <formula>0</formula>
    </cfRule>
  </conditionalFormatting>
  <conditionalFormatting sqref="Q179:T179">
    <cfRule type="cellIs" dxfId="372" priority="2" operator="greaterThan">
      <formula>20</formula>
    </cfRule>
  </conditionalFormatting>
  <printOptions horizontalCentered="1"/>
  <pageMargins left="0.23622047244094499" right="0.23622047244094499" top="0.74803149606299202" bottom="0.74803149606299202" header="0" footer="0"/>
  <pageSetup paperSize="9" scale="53" firstPageNumber="53" fitToHeight="0" orientation="landscape" useFirstPageNumber="1" r:id="rId1"/>
  <headerFooter>
    <oddFooter>&amp;LSource: Philippine Statistics Authority&amp;CPage &amp;P</oddFooter>
  </headerFooter>
  <rowBreaks count="3" manualBreakCount="3">
    <brk id="46" max="16383" man="1"/>
    <brk id="96" max="16383" man="1"/>
    <brk id="134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2FF1-128C-49F9-8BCD-FD712D629070}">
  <dimension ref="A1:AF1008"/>
  <sheetViews>
    <sheetView view="pageBreakPreview" zoomScale="70" zoomScaleNormal="70" zoomScaleSheetLayoutView="70" zoomScalePageLayoutView="55" workbookViewId="0">
      <pane xSplit="1" ySplit="6" topLeftCell="B7" activePane="bottomRight" state="frozen"/>
      <selection activeCell="D133" sqref="D132:D133"/>
      <selection pane="topRight" activeCell="D133" sqref="D132:D133"/>
      <selection pane="bottomLeft" activeCell="D133" sqref="D132:D133"/>
      <selection pane="bottomRight" activeCell="D133" sqref="D132:D133"/>
    </sheetView>
  </sheetViews>
  <sheetFormatPr defaultColWidth="12.44140625" defaultRowHeight="15" customHeight="1" x14ac:dyDescent="0.3"/>
  <cols>
    <col min="1" max="1" width="50.6640625" style="10" customWidth="1"/>
    <col min="2" max="4" width="13.44140625" style="112" customWidth="1"/>
    <col min="5" max="10" width="11.44140625" style="112" customWidth="1"/>
    <col min="11" max="14" width="13.44140625" style="112" customWidth="1"/>
    <col min="15" max="16" width="13.44140625" style="591" customWidth="1"/>
    <col min="17" max="17" width="15" style="112" bestFit="1" customWidth="1"/>
    <col min="18" max="16384" width="12.44140625" style="10"/>
  </cols>
  <sheetData>
    <row r="1" spans="1:32" s="97" customFormat="1" ht="18.75" customHeight="1" x14ac:dyDescent="0.3">
      <c r="A1" s="173" t="s">
        <v>711</v>
      </c>
      <c r="B1" s="174"/>
      <c r="C1" s="174"/>
      <c r="D1" s="174"/>
      <c r="E1" s="174"/>
      <c r="F1" s="174"/>
      <c r="G1" s="174"/>
      <c r="H1" s="176"/>
      <c r="I1" s="176"/>
      <c r="J1" s="176"/>
      <c r="K1" s="176"/>
      <c r="L1" s="176"/>
      <c r="M1" s="176"/>
      <c r="N1" s="176"/>
      <c r="O1" s="592"/>
      <c r="P1" s="592"/>
      <c r="Q1" s="176"/>
    </row>
    <row r="2" spans="1:32" s="97" customFormat="1" ht="17.100000000000001" customHeight="1" x14ac:dyDescent="0.3">
      <c r="A2" s="173"/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6"/>
      <c r="N2" s="176"/>
      <c r="O2" s="176"/>
      <c r="P2" s="176"/>
      <c r="Q2" s="176"/>
    </row>
    <row r="3" spans="1:32" s="181" customFormat="1" ht="18.75" customHeight="1" x14ac:dyDescent="0.3">
      <c r="A3" s="710" t="s">
        <v>0</v>
      </c>
      <c r="B3" s="713" t="s">
        <v>40</v>
      </c>
      <c r="C3" s="714"/>
      <c r="D3" s="714"/>
      <c r="E3" s="714"/>
      <c r="F3" s="714"/>
      <c r="G3" s="714"/>
      <c r="H3" s="714"/>
      <c r="I3" s="714"/>
      <c r="J3" s="714"/>
      <c r="K3" s="714"/>
      <c r="L3" s="714"/>
      <c r="M3" s="714"/>
      <c r="N3" s="715"/>
      <c r="O3" s="716"/>
      <c r="P3" s="717"/>
      <c r="Q3" s="707" t="s">
        <v>124</v>
      </c>
    </row>
    <row r="4" spans="1:32" s="181" customFormat="1" ht="18.75" customHeight="1" x14ac:dyDescent="0.3">
      <c r="A4" s="711"/>
      <c r="B4" s="718" t="s">
        <v>27</v>
      </c>
      <c r="C4" s="719"/>
      <c r="D4" s="719"/>
      <c r="E4" s="636" t="s">
        <v>699</v>
      </c>
      <c r="F4" s="637"/>
      <c r="G4" s="637"/>
      <c r="H4" s="636" t="s">
        <v>700</v>
      </c>
      <c r="I4" s="637"/>
      <c r="J4" s="637"/>
      <c r="K4" s="718" t="s">
        <v>119</v>
      </c>
      <c r="L4" s="719"/>
      <c r="M4" s="719"/>
      <c r="N4" s="720"/>
      <c r="O4" s="716"/>
      <c r="P4" s="717"/>
      <c r="Q4" s="708"/>
    </row>
    <row r="5" spans="1:32" s="181" customFormat="1" ht="18.75" customHeight="1" x14ac:dyDescent="0.3">
      <c r="A5" s="711"/>
      <c r="B5" s="705">
        <v>2018</v>
      </c>
      <c r="C5" s="705">
        <v>2021</v>
      </c>
      <c r="D5" s="705">
        <v>2023</v>
      </c>
      <c r="E5" s="705">
        <v>2018</v>
      </c>
      <c r="F5" s="705">
        <v>2021</v>
      </c>
      <c r="G5" s="705">
        <v>2023</v>
      </c>
      <c r="H5" s="705">
        <v>2018</v>
      </c>
      <c r="I5" s="705">
        <v>2021</v>
      </c>
      <c r="J5" s="705">
        <v>2023</v>
      </c>
      <c r="K5" s="705">
        <v>2018</v>
      </c>
      <c r="L5" s="754"/>
      <c r="M5" s="705">
        <v>2021</v>
      </c>
      <c r="N5" s="722"/>
      <c r="O5" s="723">
        <v>2023</v>
      </c>
      <c r="P5" s="724"/>
      <c r="Q5" s="708"/>
    </row>
    <row r="6" spans="1:32" s="181" customFormat="1" ht="18.75" customHeight="1" x14ac:dyDescent="0.3">
      <c r="A6" s="712"/>
      <c r="B6" s="721"/>
      <c r="C6" s="706"/>
      <c r="D6" s="706"/>
      <c r="E6" s="721"/>
      <c r="F6" s="706"/>
      <c r="G6" s="706"/>
      <c r="H6" s="721"/>
      <c r="I6" s="706"/>
      <c r="J6" s="706"/>
      <c r="K6" s="200" t="s">
        <v>5</v>
      </c>
      <c r="L6" s="200" t="s">
        <v>6</v>
      </c>
      <c r="M6" s="200" t="s">
        <v>5</v>
      </c>
      <c r="N6" s="202" t="s">
        <v>6</v>
      </c>
      <c r="O6" s="198" t="s">
        <v>5</v>
      </c>
      <c r="P6" s="177" t="s">
        <v>6</v>
      </c>
      <c r="Q6" s="709"/>
    </row>
    <row r="7" spans="1:32" ht="17.100000000000001" customHeight="1" x14ac:dyDescent="0.3">
      <c r="A7" s="5"/>
      <c r="B7" s="102"/>
      <c r="C7" s="102"/>
      <c r="D7" s="102"/>
      <c r="E7" s="102"/>
      <c r="F7" s="102"/>
      <c r="G7" s="102"/>
      <c r="H7" s="103"/>
      <c r="I7" s="103"/>
      <c r="J7" s="103"/>
      <c r="K7" s="103"/>
      <c r="L7" s="103"/>
      <c r="M7" s="103"/>
      <c r="N7" s="172"/>
      <c r="O7" s="101"/>
      <c r="P7" s="101"/>
      <c r="Q7" s="172"/>
    </row>
    <row r="8" spans="1:32" s="115" customFormat="1" ht="17.100000000000001" customHeight="1" x14ac:dyDescent="0.3">
      <c r="A8" s="4" t="s">
        <v>194</v>
      </c>
      <c r="B8" s="108">
        <v>5540.62</v>
      </c>
      <c r="C8" s="108">
        <v>6487.53</v>
      </c>
      <c r="D8" s="108">
        <v>4837.6400000000003</v>
      </c>
      <c r="E8" s="114">
        <v>2.44</v>
      </c>
      <c r="F8" s="114">
        <v>2.39</v>
      </c>
      <c r="G8" s="114">
        <v>2.9</v>
      </c>
      <c r="H8" s="114">
        <v>135.06</v>
      </c>
      <c r="I8" s="114">
        <v>155.28</v>
      </c>
      <c r="J8" s="114">
        <v>140.08000000000001</v>
      </c>
      <c r="K8" s="108">
        <v>5275.88</v>
      </c>
      <c r="L8" s="108">
        <v>5805.35</v>
      </c>
      <c r="M8" s="108">
        <v>6183.15</v>
      </c>
      <c r="N8" s="132">
        <v>6791.91</v>
      </c>
      <c r="O8" s="108">
        <v>4563.07</v>
      </c>
      <c r="P8" s="108">
        <v>5112.21</v>
      </c>
      <c r="Q8" s="518" t="s">
        <v>622</v>
      </c>
      <c r="R8" s="277"/>
      <c r="S8" s="277"/>
      <c r="T8" s="277"/>
      <c r="U8" s="277"/>
      <c r="V8" s="277"/>
      <c r="W8" s="277"/>
      <c r="X8" s="277"/>
      <c r="Y8" s="277"/>
      <c r="Z8" s="277"/>
      <c r="AA8" s="277"/>
      <c r="AB8" s="277"/>
      <c r="AC8" s="277"/>
      <c r="AD8" s="277"/>
      <c r="AE8" s="277"/>
      <c r="AF8" s="277"/>
    </row>
    <row r="9" spans="1:32" s="115" customFormat="1" ht="17.100000000000001" customHeight="1" x14ac:dyDescent="0.3">
      <c r="A9" s="5"/>
      <c r="B9" s="116"/>
      <c r="C9" s="116"/>
      <c r="D9" s="116"/>
      <c r="E9" s="114"/>
      <c r="F9" s="114"/>
      <c r="G9" s="114"/>
      <c r="H9" s="117"/>
      <c r="I9" s="117"/>
      <c r="J9" s="117"/>
      <c r="K9" s="133"/>
      <c r="L9" s="133"/>
      <c r="M9" s="133"/>
      <c r="N9" s="157"/>
      <c r="O9" s="133"/>
      <c r="P9" s="133"/>
      <c r="Q9" s="518"/>
    </row>
    <row r="10" spans="1:32" s="115" customFormat="1" ht="17.100000000000001" customHeight="1" x14ac:dyDescent="0.3">
      <c r="A10" s="4" t="s">
        <v>195</v>
      </c>
      <c r="B10" s="108">
        <v>54.08</v>
      </c>
      <c r="C10" s="108">
        <v>63.56</v>
      </c>
      <c r="D10" s="108">
        <v>14.76</v>
      </c>
      <c r="E10" s="114">
        <v>24.25</v>
      </c>
      <c r="F10" s="114">
        <v>21.19</v>
      </c>
      <c r="G10" s="114">
        <v>33.08</v>
      </c>
      <c r="H10" s="114">
        <v>13.12</v>
      </c>
      <c r="I10" s="114">
        <v>13.47</v>
      </c>
      <c r="J10" s="114">
        <v>4.88</v>
      </c>
      <c r="K10" s="108">
        <v>28.37</v>
      </c>
      <c r="L10" s="108">
        <v>79.790000000000006</v>
      </c>
      <c r="M10" s="108">
        <v>37.159999999999997</v>
      </c>
      <c r="N10" s="132">
        <v>89.96</v>
      </c>
      <c r="O10" s="109">
        <v>5.19</v>
      </c>
      <c r="P10" s="109">
        <v>24.34</v>
      </c>
      <c r="Q10" s="518" t="s">
        <v>298</v>
      </c>
      <c r="R10" s="277"/>
      <c r="S10" s="277"/>
      <c r="T10" s="277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</row>
    <row r="11" spans="1:32" s="115" customFormat="1" ht="17.100000000000001" customHeight="1" x14ac:dyDescent="0.3">
      <c r="A11" s="5" t="s">
        <v>190</v>
      </c>
      <c r="B11" s="162">
        <v>12.83</v>
      </c>
      <c r="C11" s="162" t="s">
        <v>661</v>
      </c>
      <c r="D11" s="162">
        <v>3.03</v>
      </c>
      <c r="E11" s="119">
        <v>46.83</v>
      </c>
      <c r="F11" s="118" t="s">
        <v>661</v>
      </c>
      <c r="G11" s="118">
        <v>74.14</v>
      </c>
      <c r="H11" s="119">
        <v>6.01</v>
      </c>
      <c r="I11" s="118" t="s">
        <v>661</v>
      </c>
      <c r="J11" s="118">
        <v>2.25</v>
      </c>
      <c r="K11" s="134">
        <v>1.05</v>
      </c>
      <c r="L11" s="134">
        <v>24.6</v>
      </c>
      <c r="M11" s="162" t="s">
        <v>661</v>
      </c>
      <c r="N11" s="188" t="s">
        <v>661</v>
      </c>
      <c r="O11" s="162">
        <v>0</v>
      </c>
      <c r="P11" s="162">
        <v>7.43</v>
      </c>
      <c r="Q11" s="518" t="s">
        <v>662</v>
      </c>
      <c r="R11" s="277"/>
      <c r="S11" s="277"/>
      <c r="T11" s="277"/>
      <c r="U11" s="277"/>
      <c r="V11" s="277"/>
      <c r="W11" s="277"/>
      <c r="X11" s="277"/>
      <c r="Y11" s="277"/>
      <c r="Z11" s="277"/>
      <c r="AA11" s="277"/>
      <c r="AB11" s="277"/>
      <c r="AC11" s="277"/>
      <c r="AD11" s="277"/>
      <c r="AE11" s="277"/>
      <c r="AF11" s="277"/>
    </row>
    <row r="12" spans="1:32" s="115" customFormat="1" ht="17.100000000000001" customHeight="1" x14ac:dyDescent="0.3">
      <c r="A12" s="5" t="s">
        <v>183</v>
      </c>
      <c r="B12" s="162">
        <v>13.54</v>
      </c>
      <c r="C12" s="162">
        <v>26.11</v>
      </c>
      <c r="D12" s="162">
        <v>2.02</v>
      </c>
      <c r="E12" s="119">
        <v>50.11</v>
      </c>
      <c r="F12" s="119">
        <v>43.81</v>
      </c>
      <c r="G12" s="119">
        <v>56.63</v>
      </c>
      <c r="H12" s="119">
        <v>6.79</v>
      </c>
      <c r="I12" s="119">
        <v>11.44</v>
      </c>
      <c r="J12" s="119">
        <v>1.1499999999999999</v>
      </c>
      <c r="K12" s="134">
        <v>0.24</v>
      </c>
      <c r="L12" s="134">
        <v>26.85</v>
      </c>
      <c r="M12" s="134">
        <v>3.69</v>
      </c>
      <c r="N12" s="156">
        <v>48.53</v>
      </c>
      <c r="O12" s="134">
        <v>0</v>
      </c>
      <c r="P12" s="134">
        <v>4.2699999999999996</v>
      </c>
      <c r="Q12" s="518" t="s">
        <v>306</v>
      </c>
      <c r="R12" s="277"/>
      <c r="S12" s="277"/>
      <c r="T12" s="277"/>
      <c r="U12" s="277"/>
      <c r="V12" s="277"/>
      <c r="W12" s="277"/>
      <c r="X12" s="277"/>
      <c r="Y12" s="277"/>
      <c r="Z12" s="277"/>
      <c r="AA12" s="277"/>
      <c r="AB12" s="277"/>
      <c r="AC12" s="277"/>
      <c r="AD12" s="277"/>
      <c r="AE12" s="277"/>
      <c r="AF12" s="277"/>
    </row>
    <row r="13" spans="1:32" s="115" customFormat="1" ht="17.100000000000001" customHeight="1" x14ac:dyDescent="0.3">
      <c r="A13" s="5" t="s">
        <v>175</v>
      </c>
      <c r="B13" s="162">
        <v>24.86</v>
      </c>
      <c r="C13" s="162">
        <v>12.08</v>
      </c>
      <c r="D13" s="162">
        <v>1.28</v>
      </c>
      <c r="E13" s="119">
        <v>37.729999999999997</v>
      </c>
      <c r="F13" s="119">
        <v>40.57</v>
      </c>
      <c r="G13" s="119">
        <v>100</v>
      </c>
      <c r="H13" s="119">
        <v>9.3800000000000008</v>
      </c>
      <c r="I13" s="119">
        <v>4.9000000000000004</v>
      </c>
      <c r="J13" s="119">
        <v>1.28</v>
      </c>
      <c r="K13" s="134">
        <v>6.48</v>
      </c>
      <c r="L13" s="134">
        <v>43.25</v>
      </c>
      <c r="M13" s="134">
        <v>2.4700000000000002</v>
      </c>
      <c r="N13" s="156">
        <v>21.69</v>
      </c>
      <c r="O13" s="134">
        <v>0</v>
      </c>
      <c r="P13" s="134">
        <v>3.8</v>
      </c>
      <c r="Q13" s="518" t="s">
        <v>298</v>
      </c>
      <c r="R13" s="277"/>
      <c r="S13" s="277"/>
      <c r="T13" s="277"/>
      <c r="U13" s="277"/>
      <c r="V13" s="277"/>
      <c r="W13" s="277"/>
      <c r="X13" s="277"/>
      <c r="Y13" s="277"/>
      <c r="Z13" s="277"/>
      <c r="AA13" s="277"/>
      <c r="AB13" s="277"/>
      <c r="AC13" s="277"/>
      <c r="AD13" s="277"/>
      <c r="AE13" s="277"/>
      <c r="AF13" s="277"/>
    </row>
    <row r="14" spans="1:32" s="115" customFormat="1" ht="17.100000000000001" customHeight="1" x14ac:dyDescent="0.3">
      <c r="A14" s="5" t="s">
        <v>177</v>
      </c>
      <c r="B14" s="162">
        <v>2.84</v>
      </c>
      <c r="C14" s="162">
        <v>25.37</v>
      </c>
      <c r="D14" s="162">
        <v>8.43</v>
      </c>
      <c r="E14" s="119">
        <v>48.43</v>
      </c>
      <c r="F14" s="119">
        <v>20.32</v>
      </c>
      <c r="G14" s="119">
        <v>47.24</v>
      </c>
      <c r="H14" s="119">
        <v>1.38</v>
      </c>
      <c r="I14" s="119">
        <v>5.15</v>
      </c>
      <c r="J14" s="119">
        <v>3.98</v>
      </c>
      <c r="K14" s="134">
        <v>0.14000000000000001</v>
      </c>
      <c r="L14" s="134">
        <v>5.55</v>
      </c>
      <c r="M14" s="134">
        <v>15.27</v>
      </c>
      <c r="N14" s="156">
        <v>35.47</v>
      </c>
      <c r="O14" s="134">
        <v>0.62</v>
      </c>
      <c r="P14" s="134">
        <v>16.23</v>
      </c>
      <c r="Q14" s="518" t="s">
        <v>309</v>
      </c>
      <c r="R14" s="277"/>
      <c r="S14" s="277"/>
      <c r="T14" s="277"/>
      <c r="U14" s="277"/>
      <c r="V14" s="277"/>
      <c r="W14" s="277"/>
      <c r="X14" s="277"/>
      <c r="Y14" s="277"/>
      <c r="Z14" s="277"/>
      <c r="AA14" s="277"/>
      <c r="AB14" s="277"/>
      <c r="AC14" s="277"/>
      <c r="AD14" s="277"/>
      <c r="AE14" s="277"/>
      <c r="AF14" s="277"/>
    </row>
    <row r="15" spans="1:32" s="115" customFormat="1" ht="17.100000000000001" customHeight="1" x14ac:dyDescent="0.3">
      <c r="A15" s="5"/>
      <c r="B15" s="116"/>
      <c r="C15" s="116"/>
      <c r="D15" s="116"/>
      <c r="E15" s="114"/>
      <c r="F15" s="114"/>
      <c r="G15" s="114"/>
      <c r="H15" s="117"/>
      <c r="I15" s="117"/>
      <c r="J15" s="117"/>
      <c r="K15" s="133"/>
      <c r="L15" s="133"/>
      <c r="M15" s="133"/>
      <c r="N15" s="157"/>
      <c r="O15" s="133"/>
      <c r="P15" s="133"/>
      <c r="Q15" s="518"/>
    </row>
    <row r="16" spans="1:32" s="115" customFormat="1" ht="17.100000000000001" customHeight="1" x14ac:dyDescent="0.3">
      <c r="A16" s="4" t="s">
        <v>199</v>
      </c>
      <c r="B16" s="108">
        <v>58.77</v>
      </c>
      <c r="C16" s="108">
        <v>39.659999999999997</v>
      </c>
      <c r="D16" s="108">
        <v>23.79</v>
      </c>
      <c r="E16" s="114">
        <v>9.36</v>
      </c>
      <c r="F16" s="114">
        <v>10.79</v>
      </c>
      <c r="G16" s="114">
        <v>18.690000000000001</v>
      </c>
      <c r="H16" s="114">
        <v>5.5</v>
      </c>
      <c r="I16" s="114">
        <v>4.28</v>
      </c>
      <c r="J16" s="114">
        <v>4.45</v>
      </c>
      <c r="K16" s="108">
        <v>47.99</v>
      </c>
      <c r="L16" s="108">
        <v>69.55</v>
      </c>
      <c r="M16" s="108">
        <v>31.27</v>
      </c>
      <c r="N16" s="132">
        <v>48.05</v>
      </c>
      <c r="O16" s="108">
        <v>15.07</v>
      </c>
      <c r="P16" s="108">
        <v>32.51</v>
      </c>
      <c r="Q16" s="518" t="s">
        <v>329</v>
      </c>
      <c r="R16" s="277"/>
      <c r="S16" s="277"/>
      <c r="T16" s="277"/>
      <c r="U16" s="277"/>
      <c r="V16" s="277"/>
      <c r="W16" s="277"/>
      <c r="X16" s="277"/>
      <c r="Y16" s="277"/>
      <c r="Z16" s="277"/>
      <c r="AA16" s="277"/>
      <c r="AB16" s="277"/>
      <c r="AC16" s="277"/>
      <c r="AD16" s="277"/>
      <c r="AE16" s="277"/>
      <c r="AF16" s="277"/>
    </row>
    <row r="17" spans="1:32" s="115" customFormat="1" ht="17.100000000000001" customHeight="1" x14ac:dyDescent="0.3">
      <c r="A17" s="5" t="s">
        <v>8</v>
      </c>
      <c r="B17" s="162">
        <v>14.62</v>
      </c>
      <c r="C17" s="162">
        <v>13.17</v>
      </c>
      <c r="D17" s="162">
        <v>9.85</v>
      </c>
      <c r="E17" s="119">
        <v>15.82</v>
      </c>
      <c r="F17" s="119">
        <v>19.97</v>
      </c>
      <c r="G17" s="119">
        <v>33.020000000000003</v>
      </c>
      <c r="H17" s="119">
        <v>2.31</v>
      </c>
      <c r="I17" s="119">
        <v>2.63</v>
      </c>
      <c r="J17" s="119">
        <v>3.25</v>
      </c>
      <c r="K17" s="134">
        <v>10.09</v>
      </c>
      <c r="L17" s="134">
        <v>19.16</v>
      </c>
      <c r="M17" s="134">
        <v>8.01</v>
      </c>
      <c r="N17" s="156">
        <v>18.32</v>
      </c>
      <c r="O17" s="134">
        <v>3.47</v>
      </c>
      <c r="P17" s="134">
        <v>16.22</v>
      </c>
      <c r="Q17" s="518" t="s">
        <v>293</v>
      </c>
      <c r="R17" s="277"/>
      <c r="S17" s="277"/>
      <c r="T17" s="277"/>
      <c r="U17" s="277"/>
      <c r="V17" s="277"/>
      <c r="W17" s="277"/>
      <c r="X17" s="277"/>
      <c r="Y17" s="277"/>
      <c r="Z17" s="277"/>
      <c r="AA17" s="277"/>
      <c r="AB17" s="277"/>
      <c r="AC17" s="277"/>
      <c r="AD17" s="277"/>
      <c r="AE17" s="277"/>
      <c r="AF17" s="277"/>
    </row>
    <row r="18" spans="1:32" s="115" customFormat="1" ht="17.100000000000001" customHeight="1" x14ac:dyDescent="0.3">
      <c r="A18" s="5" t="s">
        <v>189</v>
      </c>
      <c r="B18" s="162">
        <v>6.87</v>
      </c>
      <c r="C18" s="162">
        <v>1.46</v>
      </c>
      <c r="D18" s="162">
        <v>0.35</v>
      </c>
      <c r="E18" s="119">
        <v>20.239999999999998</v>
      </c>
      <c r="F18" s="119">
        <v>43.98</v>
      </c>
      <c r="G18" s="119">
        <v>100</v>
      </c>
      <c r="H18" s="119">
        <v>1.39</v>
      </c>
      <c r="I18" s="119">
        <v>0.64</v>
      </c>
      <c r="J18" s="119">
        <v>0.35</v>
      </c>
      <c r="K18" s="134">
        <v>4.1399999999999997</v>
      </c>
      <c r="L18" s="134">
        <v>9.59</v>
      </c>
      <c r="M18" s="134">
        <v>0.2</v>
      </c>
      <c r="N18" s="156">
        <v>2.72</v>
      </c>
      <c r="O18" s="134">
        <v>0</v>
      </c>
      <c r="P18" s="134">
        <v>1.04</v>
      </c>
      <c r="Q18" s="518" t="s">
        <v>303</v>
      </c>
      <c r="R18" s="277"/>
      <c r="S18" s="277"/>
      <c r="T18" s="277"/>
      <c r="U18" s="277"/>
      <c r="V18" s="277"/>
      <c r="W18" s="277"/>
      <c r="X18" s="277"/>
      <c r="Y18" s="277"/>
      <c r="Z18" s="277"/>
      <c r="AA18" s="277"/>
      <c r="AB18" s="277"/>
      <c r="AC18" s="277"/>
      <c r="AD18" s="277"/>
      <c r="AE18" s="277"/>
      <c r="AF18" s="277"/>
    </row>
    <row r="19" spans="1:32" s="115" customFormat="1" ht="17.100000000000001" customHeight="1" x14ac:dyDescent="0.3">
      <c r="A19" s="5" t="s">
        <v>182</v>
      </c>
      <c r="B19" s="162">
        <v>14.41</v>
      </c>
      <c r="C19" s="162">
        <v>9.4</v>
      </c>
      <c r="D19" s="162">
        <v>5.12</v>
      </c>
      <c r="E19" s="119">
        <v>23.65</v>
      </c>
      <c r="F19" s="119">
        <v>24.64</v>
      </c>
      <c r="G19" s="119">
        <v>45.81</v>
      </c>
      <c r="H19" s="119">
        <v>3.41</v>
      </c>
      <c r="I19" s="119">
        <v>2.3199999999999998</v>
      </c>
      <c r="J19" s="119">
        <v>2.35</v>
      </c>
      <c r="K19" s="134">
        <v>7.73</v>
      </c>
      <c r="L19" s="134">
        <v>21.1</v>
      </c>
      <c r="M19" s="134">
        <v>4.8600000000000003</v>
      </c>
      <c r="N19" s="156">
        <v>13.94</v>
      </c>
      <c r="O19" s="134">
        <v>0.52</v>
      </c>
      <c r="P19" s="134">
        <v>9.73</v>
      </c>
      <c r="Q19" s="518" t="s">
        <v>313</v>
      </c>
      <c r="R19" s="277"/>
      <c r="S19" s="277"/>
      <c r="T19" s="277"/>
      <c r="U19" s="277"/>
      <c r="V19" s="277"/>
      <c r="W19" s="277"/>
      <c r="X19" s="277"/>
      <c r="Y19" s="277"/>
      <c r="Z19" s="277"/>
      <c r="AA19" s="277"/>
      <c r="AB19" s="277"/>
      <c r="AC19" s="277"/>
      <c r="AD19" s="277"/>
      <c r="AE19" s="277"/>
      <c r="AF19" s="277"/>
    </row>
    <row r="20" spans="1:32" s="115" customFormat="1" ht="17.100000000000001" customHeight="1" x14ac:dyDescent="0.3">
      <c r="A20" s="5" t="s">
        <v>173</v>
      </c>
      <c r="B20" s="162">
        <v>3.74</v>
      </c>
      <c r="C20" s="162">
        <v>3.24</v>
      </c>
      <c r="D20" s="162">
        <v>2.36</v>
      </c>
      <c r="E20" s="119">
        <v>41.63</v>
      </c>
      <c r="F20" s="119">
        <v>32.56</v>
      </c>
      <c r="G20" s="119">
        <v>42.67</v>
      </c>
      <c r="H20" s="119">
        <v>1.56</v>
      </c>
      <c r="I20" s="119">
        <v>1.05</v>
      </c>
      <c r="J20" s="119">
        <v>1.01</v>
      </c>
      <c r="K20" s="134">
        <v>0.69</v>
      </c>
      <c r="L20" s="134">
        <v>6.8</v>
      </c>
      <c r="M20" s="134">
        <v>1.17</v>
      </c>
      <c r="N20" s="156">
        <v>5.3</v>
      </c>
      <c r="O20" s="134">
        <v>0.39</v>
      </c>
      <c r="P20" s="134">
        <v>4.33</v>
      </c>
      <c r="Q20" s="518" t="s">
        <v>293</v>
      </c>
      <c r="R20" s="277"/>
      <c r="S20" s="277"/>
      <c r="T20" s="277"/>
      <c r="U20" s="277"/>
      <c r="V20" s="277"/>
      <c r="W20" s="277"/>
      <c r="X20" s="277"/>
      <c r="Y20" s="277"/>
      <c r="Z20" s="277"/>
      <c r="AA20" s="277"/>
      <c r="AB20" s="277"/>
      <c r="AC20" s="277"/>
      <c r="AD20" s="277"/>
      <c r="AE20" s="277"/>
      <c r="AF20" s="277"/>
    </row>
    <row r="21" spans="1:32" s="115" customFormat="1" ht="17.100000000000001" customHeight="1" x14ac:dyDescent="0.3">
      <c r="A21" s="5" t="s">
        <v>184</v>
      </c>
      <c r="B21" s="162">
        <v>4.71</v>
      </c>
      <c r="C21" s="162">
        <v>4.1500000000000004</v>
      </c>
      <c r="D21" s="162">
        <v>1.18</v>
      </c>
      <c r="E21" s="119">
        <v>30.3</v>
      </c>
      <c r="F21" s="119">
        <v>37.020000000000003</v>
      </c>
      <c r="G21" s="119">
        <v>51.45</v>
      </c>
      <c r="H21" s="119">
        <v>1.43</v>
      </c>
      <c r="I21" s="119">
        <v>1.53</v>
      </c>
      <c r="J21" s="119">
        <v>0.61</v>
      </c>
      <c r="K21" s="134">
        <v>1.91</v>
      </c>
      <c r="L21" s="134">
        <v>7.51</v>
      </c>
      <c r="M21" s="134">
        <v>1.1399999999999999</v>
      </c>
      <c r="N21" s="156">
        <v>7.15</v>
      </c>
      <c r="O21" s="134">
        <v>0</v>
      </c>
      <c r="P21" s="134">
        <v>2.38</v>
      </c>
      <c r="Q21" s="518" t="s">
        <v>313</v>
      </c>
      <c r="R21" s="277"/>
      <c r="S21" s="277"/>
      <c r="T21" s="277"/>
      <c r="U21" s="277"/>
      <c r="V21" s="277"/>
      <c r="W21" s="277"/>
      <c r="X21" s="277"/>
      <c r="Y21" s="277"/>
      <c r="Z21" s="277"/>
      <c r="AA21" s="277"/>
      <c r="AB21" s="277"/>
      <c r="AC21" s="277"/>
      <c r="AD21" s="277"/>
      <c r="AE21" s="277"/>
      <c r="AF21" s="277"/>
    </row>
    <row r="22" spans="1:32" s="115" customFormat="1" ht="17.100000000000001" customHeight="1" x14ac:dyDescent="0.3">
      <c r="A22" s="5" t="s">
        <v>89</v>
      </c>
      <c r="B22" s="162">
        <v>14.41</v>
      </c>
      <c r="C22" s="162">
        <v>8.25</v>
      </c>
      <c r="D22" s="162">
        <v>4.93</v>
      </c>
      <c r="E22" s="119">
        <v>18.21</v>
      </c>
      <c r="F22" s="119">
        <v>17.77</v>
      </c>
      <c r="G22" s="119">
        <v>29.95</v>
      </c>
      <c r="H22" s="119">
        <v>2.62</v>
      </c>
      <c r="I22" s="119">
        <v>1.47</v>
      </c>
      <c r="J22" s="119">
        <v>1.48</v>
      </c>
      <c r="K22" s="134">
        <v>9.27</v>
      </c>
      <c r="L22" s="134">
        <v>19.55</v>
      </c>
      <c r="M22" s="134">
        <v>5.38</v>
      </c>
      <c r="N22" s="156">
        <v>11.12</v>
      </c>
      <c r="O22" s="134">
        <v>2.0299999999999998</v>
      </c>
      <c r="P22" s="134">
        <v>7.82</v>
      </c>
      <c r="Q22" s="518" t="s">
        <v>303</v>
      </c>
      <c r="R22" s="277"/>
      <c r="S22" s="277"/>
      <c r="T22" s="277"/>
      <c r="U22" s="277"/>
      <c r="V22" s="277"/>
      <c r="W22" s="277"/>
      <c r="X22" s="277"/>
      <c r="Y22" s="277"/>
      <c r="Z22" s="277"/>
      <c r="AA22" s="277"/>
      <c r="AB22" s="277"/>
      <c r="AC22" s="277"/>
      <c r="AD22" s="277"/>
      <c r="AE22" s="277"/>
      <c r="AF22" s="277"/>
    </row>
    <row r="23" spans="1:32" s="115" customFormat="1" ht="17.100000000000001" customHeight="1" x14ac:dyDescent="0.3">
      <c r="A23" s="5"/>
      <c r="B23" s="116"/>
      <c r="C23" s="116"/>
      <c r="D23" s="116"/>
      <c r="E23" s="114"/>
      <c r="F23" s="114"/>
      <c r="G23" s="114"/>
      <c r="H23" s="117"/>
      <c r="I23" s="117"/>
      <c r="J23" s="117"/>
      <c r="K23" s="133"/>
      <c r="L23" s="133"/>
      <c r="M23" s="133"/>
      <c r="N23" s="157"/>
      <c r="O23" s="133"/>
      <c r="P23" s="133"/>
      <c r="Q23" s="518"/>
    </row>
    <row r="24" spans="1:32" s="115" customFormat="1" ht="17.100000000000001" customHeight="1" x14ac:dyDescent="0.3">
      <c r="A24" s="4" t="s">
        <v>263</v>
      </c>
      <c r="B24" s="108">
        <v>89.78</v>
      </c>
      <c r="C24" s="108">
        <v>211.32</v>
      </c>
      <c r="D24" s="108">
        <v>118.79</v>
      </c>
      <c r="E24" s="114">
        <v>23.33</v>
      </c>
      <c r="F24" s="114">
        <v>13.24</v>
      </c>
      <c r="G24" s="114">
        <v>19.41</v>
      </c>
      <c r="H24" s="114">
        <v>20.94</v>
      </c>
      <c r="I24" s="114">
        <v>27.97</v>
      </c>
      <c r="J24" s="114">
        <v>23.05</v>
      </c>
      <c r="K24" s="108">
        <v>48.72</v>
      </c>
      <c r="L24" s="108">
        <v>130.83000000000001</v>
      </c>
      <c r="M24" s="108">
        <v>156.49</v>
      </c>
      <c r="N24" s="132">
        <v>266.14999999999998</v>
      </c>
      <c r="O24" s="108">
        <v>73.599999999999994</v>
      </c>
      <c r="P24" s="108">
        <v>163.97</v>
      </c>
      <c r="Q24" s="518" t="s">
        <v>309</v>
      </c>
      <c r="R24" s="277"/>
      <c r="S24" s="277"/>
      <c r="T24" s="277"/>
      <c r="U24" s="277"/>
      <c r="V24" s="277"/>
      <c r="W24" s="277"/>
      <c r="X24" s="277"/>
      <c r="Y24" s="277"/>
      <c r="Z24" s="277"/>
      <c r="AA24" s="277"/>
      <c r="AB24" s="277"/>
      <c r="AC24" s="277"/>
      <c r="AD24" s="277"/>
      <c r="AE24" s="277"/>
      <c r="AF24" s="277"/>
    </row>
    <row r="25" spans="1:32" s="115" customFormat="1" ht="17.100000000000001" customHeight="1" x14ac:dyDescent="0.3">
      <c r="A25" s="5" t="s">
        <v>191</v>
      </c>
      <c r="B25" s="162">
        <v>1.01</v>
      </c>
      <c r="C25" s="162" t="s">
        <v>661</v>
      </c>
      <c r="D25" s="162" t="s">
        <v>661</v>
      </c>
      <c r="E25" s="119">
        <v>100</v>
      </c>
      <c r="F25" s="118" t="s">
        <v>661</v>
      </c>
      <c r="G25" s="118" t="s">
        <v>661</v>
      </c>
      <c r="H25" s="119">
        <v>1.01</v>
      </c>
      <c r="I25" s="117" t="s">
        <v>661</v>
      </c>
      <c r="J25" s="117" t="s">
        <v>661</v>
      </c>
      <c r="K25" s="162">
        <v>0</v>
      </c>
      <c r="L25" s="134">
        <v>3</v>
      </c>
      <c r="M25" s="162" t="s">
        <v>661</v>
      </c>
      <c r="N25" s="188" t="s">
        <v>661</v>
      </c>
      <c r="O25" s="162" t="s">
        <v>661</v>
      </c>
      <c r="P25" s="162" t="s">
        <v>661</v>
      </c>
      <c r="Q25" s="518" t="s">
        <v>663</v>
      </c>
      <c r="R25" s="277"/>
      <c r="S25" s="277"/>
      <c r="T25" s="277"/>
      <c r="U25" s="277"/>
      <c r="V25" s="277"/>
      <c r="W25" s="277"/>
      <c r="X25" s="277"/>
      <c r="Y25" s="277"/>
      <c r="Z25" s="277"/>
      <c r="AA25" s="277"/>
      <c r="AB25" s="277"/>
      <c r="AC25" s="277"/>
      <c r="AD25" s="277"/>
      <c r="AE25" s="277"/>
      <c r="AF25" s="277"/>
    </row>
    <row r="26" spans="1:32" s="115" customFormat="1" ht="17.100000000000001" customHeight="1" x14ac:dyDescent="0.3">
      <c r="A26" s="5" t="s">
        <v>179</v>
      </c>
      <c r="B26" s="162">
        <v>6.79</v>
      </c>
      <c r="C26" s="162">
        <v>34.61</v>
      </c>
      <c r="D26" s="162">
        <v>7.48</v>
      </c>
      <c r="E26" s="119">
        <v>37.42</v>
      </c>
      <c r="F26" s="119">
        <v>19.63</v>
      </c>
      <c r="G26" s="119">
        <v>36.35</v>
      </c>
      <c r="H26" s="119">
        <v>2.54</v>
      </c>
      <c r="I26" s="119">
        <v>6.79</v>
      </c>
      <c r="J26" s="119">
        <v>2.72</v>
      </c>
      <c r="K26" s="134">
        <v>1.81</v>
      </c>
      <c r="L26" s="134">
        <v>11.76</v>
      </c>
      <c r="M26" s="134">
        <v>21.3</v>
      </c>
      <c r="N26" s="156">
        <v>47.93</v>
      </c>
      <c r="O26" s="134">
        <v>2.15</v>
      </c>
      <c r="P26" s="134">
        <v>12.81</v>
      </c>
      <c r="Q26" s="518" t="s">
        <v>309</v>
      </c>
      <c r="R26" s="277"/>
      <c r="S26" s="277"/>
      <c r="T26" s="277"/>
      <c r="U26" s="277"/>
      <c r="V26" s="277"/>
      <c r="W26" s="277"/>
      <c r="X26" s="277"/>
      <c r="Y26" s="277"/>
      <c r="Z26" s="277"/>
      <c r="AA26" s="277"/>
      <c r="AB26" s="277"/>
      <c r="AC26" s="277"/>
      <c r="AD26" s="277"/>
      <c r="AE26" s="277"/>
      <c r="AF26" s="277"/>
    </row>
    <row r="27" spans="1:32" s="115" customFormat="1" ht="17.100000000000001" customHeight="1" x14ac:dyDescent="0.3">
      <c r="A27" s="5" t="s">
        <v>172</v>
      </c>
      <c r="B27" s="162">
        <v>3.07</v>
      </c>
      <c r="C27" s="162">
        <v>12.82</v>
      </c>
      <c r="D27" s="162">
        <v>18.43</v>
      </c>
      <c r="E27" s="119">
        <v>60.02</v>
      </c>
      <c r="F27" s="119">
        <v>26.37</v>
      </c>
      <c r="G27" s="119">
        <v>29.56</v>
      </c>
      <c r="H27" s="119">
        <v>1.84</v>
      </c>
      <c r="I27" s="119">
        <v>3.38</v>
      </c>
      <c r="J27" s="119">
        <v>5.45</v>
      </c>
      <c r="K27" s="134">
        <v>0</v>
      </c>
      <c r="L27" s="134">
        <v>6.67</v>
      </c>
      <c r="M27" s="134">
        <v>6.19</v>
      </c>
      <c r="N27" s="156">
        <v>19.45</v>
      </c>
      <c r="O27" s="134">
        <v>7.75</v>
      </c>
      <c r="P27" s="134">
        <v>29.11</v>
      </c>
      <c r="Q27" s="518" t="s">
        <v>303</v>
      </c>
      <c r="R27" s="277"/>
      <c r="S27" s="277"/>
      <c r="T27" s="277"/>
      <c r="U27" s="277"/>
      <c r="V27" s="277"/>
      <c r="W27" s="277"/>
      <c r="X27" s="277"/>
      <c r="Y27" s="277"/>
      <c r="Z27" s="277"/>
      <c r="AA27" s="277"/>
      <c r="AB27" s="277"/>
      <c r="AC27" s="277"/>
      <c r="AD27" s="277"/>
      <c r="AE27" s="277"/>
      <c r="AF27" s="277"/>
    </row>
    <row r="28" spans="1:32" s="115" customFormat="1" ht="17.100000000000001" customHeight="1" x14ac:dyDescent="0.3">
      <c r="A28" s="5" t="s">
        <v>160</v>
      </c>
      <c r="B28" s="162">
        <v>78.91</v>
      </c>
      <c r="C28" s="162">
        <v>163.88</v>
      </c>
      <c r="D28" s="162">
        <v>92.87</v>
      </c>
      <c r="E28" s="119">
        <v>26.21</v>
      </c>
      <c r="F28" s="119">
        <v>16.43</v>
      </c>
      <c r="G28" s="119">
        <v>23.94</v>
      </c>
      <c r="H28" s="119">
        <v>20.68</v>
      </c>
      <c r="I28" s="119">
        <v>26.92</v>
      </c>
      <c r="J28" s="119">
        <v>22.23</v>
      </c>
      <c r="K28" s="134">
        <v>38.369999999999997</v>
      </c>
      <c r="L28" s="134">
        <v>119.45</v>
      </c>
      <c r="M28" s="134">
        <v>111.11</v>
      </c>
      <c r="N28" s="156">
        <v>216.66</v>
      </c>
      <c r="O28" s="134">
        <v>49.29</v>
      </c>
      <c r="P28" s="134">
        <v>136.44999999999999</v>
      </c>
      <c r="Q28" s="518" t="s">
        <v>309</v>
      </c>
      <c r="R28" s="277"/>
      <c r="S28" s="277"/>
      <c r="T28" s="277"/>
      <c r="U28" s="277"/>
      <c r="V28" s="277"/>
      <c r="W28" s="277"/>
      <c r="X28" s="277"/>
      <c r="Y28" s="277"/>
      <c r="Z28" s="277"/>
      <c r="AA28" s="277"/>
      <c r="AB28" s="277"/>
      <c r="AC28" s="277"/>
      <c r="AD28" s="277"/>
      <c r="AE28" s="277"/>
      <c r="AF28" s="277"/>
    </row>
    <row r="29" spans="1:32" s="115" customFormat="1" ht="17.100000000000001" customHeight="1" x14ac:dyDescent="0.3">
      <c r="A29" s="5"/>
      <c r="B29" s="162"/>
      <c r="C29" s="162"/>
      <c r="D29" s="162"/>
      <c r="E29" s="114"/>
      <c r="F29" s="114"/>
      <c r="G29" s="114"/>
      <c r="H29" s="117"/>
      <c r="I29" s="117"/>
      <c r="J29" s="117"/>
      <c r="K29" s="133"/>
      <c r="L29" s="133"/>
      <c r="M29" s="133"/>
      <c r="N29" s="157"/>
      <c r="O29" s="133"/>
      <c r="P29" s="133"/>
      <c r="Q29" s="518"/>
    </row>
    <row r="30" spans="1:32" s="115" customFormat="1" ht="17.100000000000001" customHeight="1" x14ac:dyDescent="0.3">
      <c r="A30" s="4" t="s">
        <v>9</v>
      </c>
      <c r="B30" s="108">
        <v>153.77000000000001</v>
      </c>
      <c r="C30" s="108">
        <v>143.43</v>
      </c>
      <c r="D30" s="108">
        <v>72.2</v>
      </c>
      <c r="E30" s="114">
        <v>12.08</v>
      </c>
      <c r="F30" s="114">
        <v>14.39</v>
      </c>
      <c r="G30" s="114">
        <v>19.43</v>
      </c>
      <c r="H30" s="114">
        <v>18.57</v>
      </c>
      <c r="I30" s="114">
        <v>20.64</v>
      </c>
      <c r="J30" s="114">
        <v>14.03</v>
      </c>
      <c r="K30" s="108">
        <v>117.36</v>
      </c>
      <c r="L30" s="108">
        <v>190.18</v>
      </c>
      <c r="M30" s="108">
        <v>102.97</v>
      </c>
      <c r="N30" s="132">
        <v>183.88</v>
      </c>
      <c r="O30" s="108">
        <v>44.7</v>
      </c>
      <c r="P30" s="108">
        <v>99.69</v>
      </c>
      <c r="Q30" s="518" t="s">
        <v>298</v>
      </c>
      <c r="R30" s="277"/>
      <c r="S30" s="277"/>
      <c r="T30" s="277"/>
      <c r="U30" s="277"/>
      <c r="V30" s="277"/>
      <c r="W30" s="277"/>
      <c r="X30" s="277"/>
      <c r="Y30" s="277"/>
      <c r="Z30" s="277"/>
      <c r="AA30" s="277"/>
      <c r="AB30" s="277"/>
      <c r="AC30" s="277"/>
      <c r="AD30" s="277"/>
      <c r="AE30" s="277"/>
      <c r="AF30" s="277"/>
    </row>
    <row r="31" spans="1:32" s="115" customFormat="1" ht="17.100000000000001" customHeight="1" x14ac:dyDescent="0.3">
      <c r="A31" s="5" t="s">
        <v>188</v>
      </c>
      <c r="B31" s="162">
        <v>0.37</v>
      </c>
      <c r="C31" s="162">
        <v>0.05</v>
      </c>
      <c r="D31" s="162">
        <v>0.22</v>
      </c>
      <c r="E31" s="119">
        <v>40.18</v>
      </c>
      <c r="F31" s="119">
        <v>100</v>
      </c>
      <c r="G31" s="119">
        <v>43.83</v>
      </c>
      <c r="H31" s="119">
        <v>0.15</v>
      </c>
      <c r="I31" s="119">
        <v>0.05</v>
      </c>
      <c r="J31" s="119">
        <v>0.1</v>
      </c>
      <c r="K31" s="134">
        <v>0.08</v>
      </c>
      <c r="L31" s="134">
        <v>0.67</v>
      </c>
      <c r="M31" s="162">
        <v>0</v>
      </c>
      <c r="N31" s="156">
        <v>0.13</v>
      </c>
      <c r="O31" s="162">
        <v>0.03</v>
      </c>
      <c r="P31" s="134">
        <v>0.4</v>
      </c>
      <c r="Q31" s="518" t="s">
        <v>310</v>
      </c>
      <c r="R31" s="277"/>
      <c r="S31" s="277"/>
      <c r="T31" s="277"/>
      <c r="U31" s="277"/>
      <c r="V31" s="277"/>
      <c r="W31" s="277"/>
      <c r="X31" s="277"/>
      <c r="Y31" s="277"/>
      <c r="Z31" s="277"/>
      <c r="AA31" s="277"/>
      <c r="AB31" s="277"/>
      <c r="AC31" s="277"/>
      <c r="AD31" s="277"/>
      <c r="AE31" s="277"/>
      <c r="AF31" s="277"/>
    </row>
    <row r="32" spans="1:32" s="115" customFormat="1" ht="17.100000000000001" customHeight="1" x14ac:dyDescent="0.3">
      <c r="A32" s="5" t="s">
        <v>68</v>
      </c>
      <c r="B32" s="162">
        <v>51.31</v>
      </c>
      <c r="C32" s="162">
        <v>24.31</v>
      </c>
      <c r="D32" s="162">
        <v>21.94</v>
      </c>
      <c r="E32" s="119">
        <v>17.75</v>
      </c>
      <c r="F32" s="119">
        <v>29.09</v>
      </c>
      <c r="G32" s="119">
        <v>34.33</v>
      </c>
      <c r="H32" s="119">
        <v>9.11</v>
      </c>
      <c r="I32" s="119">
        <v>7.07</v>
      </c>
      <c r="J32" s="119">
        <v>7.53</v>
      </c>
      <c r="K32" s="134">
        <v>33.46</v>
      </c>
      <c r="L32" s="134">
        <v>69.17</v>
      </c>
      <c r="M32" s="134">
        <v>10.45</v>
      </c>
      <c r="N32" s="156">
        <v>38.17</v>
      </c>
      <c r="O32" s="134">
        <v>7.17</v>
      </c>
      <c r="P32" s="134">
        <v>36.71</v>
      </c>
      <c r="Q32" s="518" t="s">
        <v>303</v>
      </c>
      <c r="R32" s="277"/>
      <c r="S32" s="277"/>
      <c r="T32" s="277"/>
      <c r="U32" s="277"/>
      <c r="V32" s="277"/>
      <c r="W32" s="277"/>
      <c r="X32" s="277"/>
      <c r="Y32" s="277"/>
      <c r="Z32" s="277"/>
      <c r="AA32" s="277"/>
      <c r="AB32" s="277"/>
      <c r="AC32" s="277"/>
      <c r="AD32" s="277"/>
      <c r="AE32" s="277"/>
      <c r="AF32" s="277"/>
    </row>
    <row r="33" spans="1:32" s="115" customFormat="1" ht="17.100000000000001" customHeight="1" x14ac:dyDescent="0.3">
      <c r="A33" s="5" t="s">
        <v>10</v>
      </c>
      <c r="B33" s="162">
        <v>73.39</v>
      </c>
      <c r="C33" s="162">
        <v>94.68</v>
      </c>
      <c r="D33" s="162">
        <v>34.61</v>
      </c>
      <c r="E33" s="119">
        <v>20.65</v>
      </c>
      <c r="F33" s="119">
        <v>19.29</v>
      </c>
      <c r="G33" s="119">
        <v>31.83</v>
      </c>
      <c r="H33" s="119">
        <v>15.16</v>
      </c>
      <c r="I33" s="119">
        <v>18.260000000000002</v>
      </c>
      <c r="J33" s="119">
        <v>11.02</v>
      </c>
      <c r="K33" s="134">
        <v>43.68</v>
      </c>
      <c r="L33" s="134">
        <v>103.1</v>
      </c>
      <c r="M33" s="134">
        <v>58.88</v>
      </c>
      <c r="N33" s="156">
        <v>130.47999999999999</v>
      </c>
      <c r="O33" s="134">
        <v>13.02</v>
      </c>
      <c r="P33" s="134">
        <v>56.2</v>
      </c>
      <c r="Q33" s="518" t="s">
        <v>298</v>
      </c>
      <c r="R33" s="277"/>
      <c r="S33" s="277"/>
      <c r="T33" s="277"/>
      <c r="U33" s="277"/>
      <c r="V33" s="277"/>
      <c r="W33" s="277"/>
      <c r="X33" s="277"/>
      <c r="Y33" s="277"/>
      <c r="Z33" s="277"/>
      <c r="AA33" s="277"/>
      <c r="AB33" s="277"/>
      <c r="AC33" s="277"/>
      <c r="AD33" s="277"/>
      <c r="AE33" s="277"/>
      <c r="AF33" s="277"/>
    </row>
    <row r="34" spans="1:32" s="115" customFormat="1" ht="17.100000000000001" customHeight="1" x14ac:dyDescent="0.3">
      <c r="A34" s="5" t="s">
        <v>168</v>
      </c>
      <c r="B34" s="162">
        <v>23.96</v>
      </c>
      <c r="C34" s="162">
        <v>21.82</v>
      </c>
      <c r="D34" s="162">
        <v>13.52</v>
      </c>
      <c r="E34" s="119">
        <v>22.91</v>
      </c>
      <c r="F34" s="119">
        <v>29.63</v>
      </c>
      <c r="G34" s="119">
        <v>31.37</v>
      </c>
      <c r="H34" s="119">
        <v>5.49</v>
      </c>
      <c r="I34" s="119">
        <v>6.47</v>
      </c>
      <c r="J34" s="119">
        <v>4.24</v>
      </c>
      <c r="K34" s="134">
        <v>13.2</v>
      </c>
      <c r="L34" s="134">
        <v>34.72</v>
      </c>
      <c r="M34" s="134">
        <v>9.15</v>
      </c>
      <c r="N34" s="156">
        <v>34.5</v>
      </c>
      <c r="O34" s="134">
        <v>5.21</v>
      </c>
      <c r="P34" s="134">
        <v>21.82</v>
      </c>
      <c r="Q34" s="518" t="s">
        <v>293</v>
      </c>
      <c r="R34" s="277"/>
      <c r="S34" s="277"/>
      <c r="T34" s="277"/>
      <c r="U34" s="277"/>
      <c r="V34" s="277"/>
      <c r="W34" s="277"/>
      <c r="X34" s="277"/>
      <c r="Y34" s="277"/>
      <c r="Z34" s="277"/>
      <c r="AA34" s="277"/>
      <c r="AB34" s="277"/>
      <c r="AC34" s="277"/>
      <c r="AD34" s="277"/>
      <c r="AE34" s="277"/>
      <c r="AF34" s="277"/>
    </row>
    <row r="35" spans="1:32" s="115" customFormat="1" ht="17.100000000000001" customHeight="1" x14ac:dyDescent="0.3">
      <c r="A35" s="5" t="s">
        <v>170</v>
      </c>
      <c r="B35" s="162">
        <v>4.7300000000000004</v>
      </c>
      <c r="C35" s="162">
        <v>2.57</v>
      </c>
      <c r="D35" s="162">
        <v>1.91</v>
      </c>
      <c r="E35" s="119">
        <v>31.48</v>
      </c>
      <c r="F35" s="119">
        <v>31.4</v>
      </c>
      <c r="G35" s="119">
        <v>42.27</v>
      </c>
      <c r="H35" s="119">
        <v>1.49</v>
      </c>
      <c r="I35" s="119">
        <v>0.81</v>
      </c>
      <c r="J35" s="119">
        <v>0.81</v>
      </c>
      <c r="K35" s="134">
        <v>1.81</v>
      </c>
      <c r="L35" s="134">
        <v>7.65</v>
      </c>
      <c r="M35" s="134">
        <v>0.99</v>
      </c>
      <c r="N35" s="156">
        <v>4.1500000000000004</v>
      </c>
      <c r="O35" s="134">
        <v>0.33</v>
      </c>
      <c r="P35" s="134">
        <v>3.5</v>
      </c>
      <c r="Q35" s="518" t="s">
        <v>293</v>
      </c>
      <c r="R35" s="277"/>
      <c r="S35" s="277"/>
      <c r="T35" s="277"/>
      <c r="U35" s="277"/>
      <c r="V35" s="277"/>
      <c r="W35" s="277"/>
      <c r="X35" s="277"/>
      <c r="Y35" s="277"/>
      <c r="Z35" s="277"/>
      <c r="AA35" s="277"/>
      <c r="AB35" s="277"/>
      <c r="AC35" s="277"/>
      <c r="AD35" s="277"/>
      <c r="AE35" s="277"/>
      <c r="AF35" s="277"/>
    </row>
    <row r="36" spans="1:32" s="115" customFormat="1" ht="17.100000000000001" customHeight="1" x14ac:dyDescent="0.3">
      <c r="A36" s="5"/>
      <c r="B36" s="162"/>
      <c r="C36" s="162"/>
      <c r="D36" s="162"/>
      <c r="E36" s="114"/>
      <c r="F36" s="114"/>
      <c r="G36" s="114"/>
      <c r="H36" s="117"/>
      <c r="I36" s="117"/>
      <c r="J36" s="117"/>
      <c r="K36" s="133"/>
      <c r="L36" s="133"/>
      <c r="M36" s="133"/>
      <c r="N36" s="157"/>
      <c r="O36" s="133"/>
      <c r="P36" s="133"/>
      <c r="Q36" s="518"/>
    </row>
    <row r="37" spans="1:32" s="115" customFormat="1" ht="17.100000000000001" customHeight="1" x14ac:dyDescent="0.3">
      <c r="A37" s="4" t="s">
        <v>214</v>
      </c>
      <c r="B37" s="108">
        <v>172.7</v>
      </c>
      <c r="C37" s="108">
        <v>321.2</v>
      </c>
      <c r="D37" s="108">
        <v>157.12</v>
      </c>
      <c r="E37" s="114">
        <v>12.55</v>
      </c>
      <c r="F37" s="114">
        <v>12.5</v>
      </c>
      <c r="G37" s="114">
        <v>15.33</v>
      </c>
      <c r="H37" s="114">
        <v>21.67</v>
      </c>
      <c r="I37" s="114">
        <v>40.15</v>
      </c>
      <c r="J37" s="114">
        <v>24.09</v>
      </c>
      <c r="K37" s="108">
        <v>130.21</v>
      </c>
      <c r="L37" s="108">
        <v>215.18</v>
      </c>
      <c r="M37" s="108">
        <v>242.5</v>
      </c>
      <c r="N37" s="132">
        <v>399.9</v>
      </c>
      <c r="O37" s="108">
        <v>109.9</v>
      </c>
      <c r="P37" s="108">
        <v>204.34</v>
      </c>
      <c r="Q37" s="518" t="s">
        <v>309</v>
      </c>
      <c r="R37" s="277"/>
      <c r="S37" s="277"/>
      <c r="T37" s="277"/>
      <c r="U37" s="277"/>
      <c r="V37" s="277"/>
      <c r="W37" s="277"/>
      <c r="X37" s="277"/>
      <c r="Y37" s="277"/>
      <c r="Z37" s="277"/>
      <c r="AA37" s="277"/>
      <c r="AB37" s="277"/>
      <c r="AC37" s="277"/>
      <c r="AD37" s="277"/>
      <c r="AE37" s="277"/>
      <c r="AF37" s="277"/>
    </row>
    <row r="38" spans="1:32" s="115" customFormat="1" ht="17.100000000000001" customHeight="1" x14ac:dyDescent="0.3">
      <c r="A38" s="5" t="s">
        <v>159</v>
      </c>
      <c r="B38" s="162">
        <v>8.5299999999999994</v>
      </c>
      <c r="C38" s="162">
        <v>15.79</v>
      </c>
      <c r="D38" s="162">
        <v>5.68</v>
      </c>
      <c r="E38" s="119">
        <v>22.97</v>
      </c>
      <c r="F38" s="119">
        <v>19.55</v>
      </c>
      <c r="G38" s="119">
        <v>22.87</v>
      </c>
      <c r="H38" s="119">
        <v>1.96</v>
      </c>
      <c r="I38" s="119">
        <v>3.09</v>
      </c>
      <c r="J38" s="119">
        <v>1.3</v>
      </c>
      <c r="K38" s="134">
        <v>4.6900000000000004</v>
      </c>
      <c r="L38" s="134">
        <v>12.37</v>
      </c>
      <c r="M38" s="134">
        <v>9.74</v>
      </c>
      <c r="N38" s="156">
        <v>21.85</v>
      </c>
      <c r="O38" s="134">
        <v>3.13</v>
      </c>
      <c r="P38" s="134">
        <v>8.2200000000000006</v>
      </c>
      <c r="Q38" s="518" t="s">
        <v>309</v>
      </c>
      <c r="R38" s="277"/>
      <c r="S38" s="277"/>
      <c r="T38" s="277"/>
      <c r="U38" s="277"/>
      <c r="V38" s="277"/>
      <c r="W38" s="277"/>
      <c r="X38" s="277"/>
      <c r="Y38" s="277"/>
      <c r="Z38" s="277"/>
      <c r="AA38" s="277"/>
      <c r="AB38" s="277"/>
      <c r="AC38" s="277"/>
      <c r="AD38" s="277"/>
      <c r="AE38" s="277"/>
      <c r="AF38" s="277"/>
    </row>
    <row r="39" spans="1:32" s="115" customFormat="1" ht="17.100000000000001" customHeight="1" x14ac:dyDescent="0.3">
      <c r="A39" s="5" t="s">
        <v>161</v>
      </c>
      <c r="B39" s="162">
        <v>16.63</v>
      </c>
      <c r="C39" s="162">
        <v>23.32</v>
      </c>
      <c r="D39" s="162">
        <v>11.97</v>
      </c>
      <c r="E39" s="119">
        <v>24.63</v>
      </c>
      <c r="F39" s="119">
        <v>27.49</v>
      </c>
      <c r="G39" s="119">
        <v>30.01</v>
      </c>
      <c r="H39" s="119">
        <v>4.0999999999999996</v>
      </c>
      <c r="I39" s="119">
        <v>6.41</v>
      </c>
      <c r="J39" s="119">
        <v>3.59</v>
      </c>
      <c r="K39" s="134">
        <v>8.6</v>
      </c>
      <c r="L39" s="134">
        <v>24.66</v>
      </c>
      <c r="M39" s="134">
        <v>10.76</v>
      </c>
      <c r="N39" s="156">
        <v>35.89</v>
      </c>
      <c r="O39" s="134">
        <v>4.93</v>
      </c>
      <c r="P39" s="134">
        <v>19.010000000000002</v>
      </c>
      <c r="Q39" s="518" t="s">
        <v>293</v>
      </c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  <c r="AC39" s="277"/>
      <c r="AD39" s="277"/>
      <c r="AE39" s="277"/>
      <c r="AF39" s="277"/>
    </row>
    <row r="40" spans="1:32" s="115" customFormat="1" ht="17.100000000000001" customHeight="1" x14ac:dyDescent="0.3">
      <c r="A40" s="5" t="s">
        <v>165</v>
      </c>
      <c r="B40" s="162">
        <v>39.380000000000003</v>
      </c>
      <c r="C40" s="162">
        <v>91.41</v>
      </c>
      <c r="D40" s="162">
        <v>34.380000000000003</v>
      </c>
      <c r="E40" s="119">
        <v>35.090000000000003</v>
      </c>
      <c r="F40" s="119">
        <v>36.18</v>
      </c>
      <c r="G40" s="119">
        <v>34.17</v>
      </c>
      <c r="H40" s="119">
        <v>13.82</v>
      </c>
      <c r="I40" s="119">
        <v>33.07</v>
      </c>
      <c r="J40" s="119">
        <v>11.75</v>
      </c>
      <c r="K40" s="134">
        <v>12.29</v>
      </c>
      <c r="L40" s="134">
        <v>66.47</v>
      </c>
      <c r="M40" s="134">
        <v>26.59</v>
      </c>
      <c r="N40" s="156">
        <v>156.22999999999999</v>
      </c>
      <c r="O40" s="134">
        <v>11.35</v>
      </c>
      <c r="P40" s="134">
        <v>57.41</v>
      </c>
      <c r="Q40" s="518" t="s">
        <v>293</v>
      </c>
      <c r="R40" s="277"/>
      <c r="S40" s="277"/>
      <c r="T40" s="277"/>
      <c r="U40" s="277"/>
      <c r="V40" s="277"/>
      <c r="W40" s="277"/>
      <c r="X40" s="277"/>
      <c r="Y40" s="277"/>
      <c r="Z40" s="277"/>
      <c r="AA40" s="277"/>
      <c r="AB40" s="277"/>
      <c r="AC40" s="277"/>
      <c r="AD40" s="277"/>
      <c r="AE40" s="277"/>
      <c r="AF40" s="277"/>
    </row>
    <row r="41" spans="1:32" s="115" customFormat="1" ht="17.100000000000001" customHeight="1" x14ac:dyDescent="0.3">
      <c r="A41" s="5" t="s">
        <v>174</v>
      </c>
      <c r="B41" s="162">
        <v>30.58</v>
      </c>
      <c r="C41" s="162">
        <v>65.98</v>
      </c>
      <c r="D41" s="162">
        <v>27.74</v>
      </c>
      <c r="E41" s="119">
        <v>31.81</v>
      </c>
      <c r="F41" s="119">
        <v>24.49</v>
      </c>
      <c r="G41" s="119">
        <v>45.59</v>
      </c>
      <c r="H41" s="119">
        <v>9.73</v>
      </c>
      <c r="I41" s="119">
        <v>16.16</v>
      </c>
      <c r="J41" s="119">
        <v>12.65</v>
      </c>
      <c r="K41" s="134">
        <v>11.51</v>
      </c>
      <c r="L41" s="134">
        <v>49.65</v>
      </c>
      <c r="M41" s="134">
        <v>34.31</v>
      </c>
      <c r="N41" s="156">
        <v>97.65</v>
      </c>
      <c r="O41" s="134">
        <v>2.95</v>
      </c>
      <c r="P41" s="134">
        <v>52.52</v>
      </c>
      <c r="Q41" s="518" t="s">
        <v>293</v>
      </c>
      <c r="R41" s="277"/>
      <c r="S41" s="277"/>
      <c r="T41" s="277"/>
      <c r="U41" s="277"/>
      <c r="V41" s="277"/>
      <c r="W41" s="277"/>
      <c r="X41" s="277"/>
      <c r="Y41" s="277"/>
      <c r="Z41" s="277"/>
      <c r="AA41" s="277"/>
      <c r="AB41" s="277"/>
      <c r="AC41" s="277"/>
      <c r="AD41" s="277"/>
      <c r="AE41" s="277"/>
      <c r="AF41" s="277"/>
    </row>
    <row r="42" spans="1:32" s="115" customFormat="1" ht="17.100000000000001" customHeight="1" x14ac:dyDescent="0.3">
      <c r="A42" s="5" t="s">
        <v>185</v>
      </c>
      <c r="B42" s="162">
        <v>8.1300000000000008</v>
      </c>
      <c r="C42" s="162">
        <v>18.07</v>
      </c>
      <c r="D42" s="162" t="s">
        <v>661</v>
      </c>
      <c r="E42" s="119">
        <v>71.42</v>
      </c>
      <c r="F42" s="119">
        <v>35.340000000000003</v>
      </c>
      <c r="G42" s="117" t="s">
        <v>661</v>
      </c>
      <c r="H42" s="119">
        <v>5.81</v>
      </c>
      <c r="I42" s="119">
        <v>6.38</v>
      </c>
      <c r="J42" s="117" t="s">
        <v>661</v>
      </c>
      <c r="K42" s="162">
        <v>0</v>
      </c>
      <c r="L42" s="134">
        <v>19.510000000000002</v>
      </c>
      <c r="M42" s="134">
        <v>5.55</v>
      </c>
      <c r="N42" s="156">
        <v>30.58</v>
      </c>
      <c r="O42" s="133" t="s">
        <v>661</v>
      </c>
      <c r="P42" s="133" t="s">
        <v>661</v>
      </c>
      <c r="Q42" s="518" t="s">
        <v>666</v>
      </c>
      <c r="R42" s="277"/>
      <c r="S42" s="277"/>
      <c r="T42" s="277"/>
      <c r="U42" s="277"/>
      <c r="V42" s="277"/>
      <c r="W42" s="277"/>
      <c r="X42" s="277"/>
      <c r="Y42" s="277"/>
      <c r="Z42" s="277"/>
      <c r="AA42" s="277"/>
      <c r="AB42" s="277"/>
      <c r="AC42" s="277"/>
      <c r="AD42" s="277"/>
      <c r="AE42" s="277"/>
      <c r="AF42" s="277"/>
    </row>
    <row r="43" spans="1:32" s="115" customFormat="1" ht="17.100000000000001" customHeight="1" x14ac:dyDescent="0.3">
      <c r="A43" s="5" t="s">
        <v>93</v>
      </c>
      <c r="B43" s="162">
        <v>27.1</v>
      </c>
      <c r="C43" s="162">
        <v>39.86</v>
      </c>
      <c r="D43" s="162">
        <v>38.130000000000003</v>
      </c>
      <c r="E43" s="119">
        <v>25</v>
      </c>
      <c r="F43" s="119">
        <v>21.92</v>
      </c>
      <c r="G43" s="119">
        <v>39.72</v>
      </c>
      <c r="H43" s="119">
        <v>6.77</v>
      </c>
      <c r="I43" s="119">
        <v>8.74</v>
      </c>
      <c r="J43" s="119">
        <v>15.14</v>
      </c>
      <c r="K43" s="134">
        <v>13.82</v>
      </c>
      <c r="L43" s="134">
        <v>40.380000000000003</v>
      </c>
      <c r="M43" s="134">
        <v>22.73</v>
      </c>
      <c r="N43" s="156">
        <v>56.99</v>
      </c>
      <c r="O43" s="134">
        <v>8.4499999999999993</v>
      </c>
      <c r="P43" s="134">
        <v>67.81</v>
      </c>
      <c r="Q43" s="518" t="s">
        <v>293</v>
      </c>
      <c r="R43" s="277"/>
      <c r="S43" s="277"/>
      <c r="T43" s="277"/>
      <c r="U43" s="277"/>
      <c r="V43" s="277"/>
      <c r="W43" s="277"/>
      <c r="X43" s="277"/>
      <c r="Y43" s="277"/>
      <c r="Z43" s="277"/>
      <c r="AA43" s="277"/>
      <c r="AB43" s="277"/>
      <c r="AC43" s="277"/>
      <c r="AD43" s="277"/>
      <c r="AE43" s="277"/>
      <c r="AF43" s="277"/>
    </row>
    <row r="44" spans="1:32" s="115" customFormat="1" ht="17.100000000000001" customHeight="1" x14ac:dyDescent="0.3">
      <c r="A44" s="19" t="s">
        <v>153</v>
      </c>
      <c r="B44" s="238">
        <v>42.34</v>
      </c>
      <c r="C44" s="238">
        <v>66.77</v>
      </c>
      <c r="D44" s="238">
        <v>39.22</v>
      </c>
      <c r="E44" s="120">
        <v>21.63</v>
      </c>
      <c r="F44" s="120">
        <v>14.18</v>
      </c>
      <c r="G44" s="120">
        <v>15.84</v>
      </c>
      <c r="H44" s="120">
        <v>9.16</v>
      </c>
      <c r="I44" s="120">
        <v>9.4700000000000006</v>
      </c>
      <c r="J44" s="120">
        <v>6.21</v>
      </c>
      <c r="K44" s="135">
        <v>24.39</v>
      </c>
      <c r="L44" s="135">
        <v>60.3</v>
      </c>
      <c r="M44" s="135">
        <v>48.21</v>
      </c>
      <c r="N44" s="158">
        <v>85.32</v>
      </c>
      <c r="O44" s="135">
        <v>27.05</v>
      </c>
      <c r="P44" s="135">
        <v>51.4</v>
      </c>
      <c r="Q44" s="519" t="s">
        <v>306</v>
      </c>
      <c r="R44" s="277"/>
      <c r="S44" s="277"/>
      <c r="T44" s="277"/>
      <c r="U44" s="277"/>
      <c r="V44" s="277"/>
      <c r="W44" s="277"/>
      <c r="X44" s="277"/>
      <c r="Y44" s="277"/>
      <c r="Z44" s="277"/>
      <c r="AA44" s="277"/>
      <c r="AB44" s="277"/>
      <c r="AC44" s="277"/>
      <c r="AD44" s="277"/>
      <c r="AE44" s="277"/>
      <c r="AF44" s="277"/>
    </row>
    <row r="45" spans="1:32" s="115" customFormat="1" ht="17.100000000000001" customHeight="1" x14ac:dyDescent="0.3">
      <c r="A45" s="5"/>
      <c r="B45" s="162"/>
      <c r="C45" s="162"/>
      <c r="D45" s="162"/>
      <c r="E45" s="114"/>
      <c r="F45" s="114"/>
      <c r="G45" s="114"/>
      <c r="H45" s="117"/>
      <c r="I45" s="117"/>
      <c r="J45" s="117"/>
      <c r="K45" s="133"/>
      <c r="L45" s="133"/>
      <c r="M45" s="133"/>
      <c r="N45" s="157"/>
      <c r="O45" s="216"/>
      <c r="P45" s="133"/>
      <c r="Q45" s="518"/>
    </row>
    <row r="46" spans="1:32" s="115" customFormat="1" ht="17.100000000000001" customHeight="1" x14ac:dyDescent="0.3">
      <c r="A46" s="4" t="s">
        <v>220</v>
      </c>
      <c r="B46" s="108">
        <v>229.48</v>
      </c>
      <c r="C46" s="108">
        <v>397.62</v>
      </c>
      <c r="D46" s="108">
        <v>237.8</v>
      </c>
      <c r="E46" s="114">
        <v>14.62</v>
      </c>
      <c r="F46" s="114">
        <v>12.16</v>
      </c>
      <c r="G46" s="114">
        <v>16.63</v>
      </c>
      <c r="H46" s="114">
        <v>33.549999999999997</v>
      </c>
      <c r="I46" s="114">
        <v>48.35</v>
      </c>
      <c r="J46" s="114">
        <v>39.549999999999997</v>
      </c>
      <c r="K46" s="108">
        <v>163.71</v>
      </c>
      <c r="L46" s="108">
        <v>295.25</v>
      </c>
      <c r="M46" s="108">
        <v>302.85000000000002</v>
      </c>
      <c r="N46" s="132">
        <v>492.4</v>
      </c>
      <c r="O46" s="217">
        <v>160.28</v>
      </c>
      <c r="P46" s="108">
        <v>315.33</v>
      </c>
      <c r="Q46" s="518" t="s">
        <v>309</v>
      </c>
      <c r="R46" s="277"/>
      <c r="S46" s="277"/>
      <c r="T46" s="277"/>
      <c r="U46" s="277"/>
      <c r="V46" s="277"/>
      <c r="W46" s="277"/>
      <c r="X46" s="277"/>
      <c r="Y46" s="277"/>
      <c r="Z46" s="277"/>
      <c r="AA46" s="277"/>
      <c r="AB46" s="277"/>
      <c r="AC46" s="277"/>
      <c r="AD46" s="277"/>
      <c r="AE46" s="277"/>
      <c r="AF46" s="277"/>
    </row>
    <row r="47" spans="1:32" s="115" customFormat="1" ht="17.100000000000001" customHeight="1" x14ac:dyDescent="0.3">
      <c r="A47" s="5" t="s">
        <v>176</v>
      </c>
      <c r="B47" s="162">
        <v>44.86</v>
      </c>
      <c r="C47" s="162">
        <v>31.03</v>
      </c>
      <c r="D47" s="162">
        <v>45.92</v>
      </c>
      <c r="E47" s="119">
        <v>26.2</v>
      </c>
      <c r="F47" s="119">
        <v>35.880000000000003</v>
      </c>
      <c r="G47" s="119">
        <v>33.44</v>
      </c>
      <c r="H47" s="119">
        <v>11.75</v>
      </c>
      <c r="I47" s="119">
        <v>11.13</v>
      </c>
      <c r="J47" s="119">
        <v>15.36</v>
      </c>
      <c r="K47" s="134">
        <v>21.82</v>
      </c>
      <c r="L47" s="134">
        <v>67.89</v>
      </c>
      <c r="M47" s="134">
        <v>9.2100000000000009</v>
      </c>
      <c r="N47" s="156">
        <v>52.86</v>
      </c>
      <c r="O47" s="218">
        <v>15.82</v>
      </c>
      <c r="P47" s="134">
        <v>76.02</v>
      </c>
      <c r="Q47" s="518" t="s">
        <v>293</v>
      </c>
      <c r="R47" s="277"/>
      <c r="S47" s="277"/>
      <c r="T47" s="277"/>
      <c r="U47" s="277"/>
      <c r="V47" s="277"/>
      <c r="W47" s="277"/>
      <c r="X47" s="277"/>
      <c r="Y47" s="277"/>
      <c r="Z47" s="277"/>
      <c r="AA47" s="277"/>
      <c r="AB47" s="277"/>
      <c r="AC47" s="277"/>
      <c r="AD47" s="277"/>
      <c r="AE47" s="277"/>
      <c r="AF47" s="277"/>
    </row>
    <row r="48" spans="1:32" s="115" customFormat="1" ht="17.100000000000001" customHeight="1" x14ac:dyDescent="0.3">
      <c r="A48" s="5" t="s">
        <v>178</v>
      </c>
      <c r="B48" s="162">
        <v>53.19</v>
      </c>
      <c r="C48" s="162">
        <v>104.12</v>
      </c>
      <c r="D48" s="162">
        <v>35.869999999999997</v>
      </c>
      <c r="E48" s="119">
        <v>37.14</v>
      </c>
      <c r="F48" s="119">
        <v>29.79</v>
      </c>
      <c r="G48" s="119">
        <v>62.16</v>
      </c>
      <c r="H48" s="119">
        <v>19.75</v>
      </c>
      <c r="I48" s="119">
        <v>31.02</v>
      </c>
      <c r="J48" s="119">
        <v>22.29</v>
      </c>
      <c r="K48" s="134">
        <v>14.47</v>
      </c>
      <c r="L48" s="134">
        <v>91.91</v>
      </c>
      <c r="M48" s="134">
        <v>43.32</v>
      </c>
      <c r="N48" s="156">
        <v>164.93</v>
      </c>
      <c r="O48" s="218">
        <v>0</v>
      </c>
      <c r="P48" s="134">
        <v>79.569999999999993</v>
      </c>
      <c r="Q48" s="518" t="s">
        <v>293</v>
      </c>
      <c r="R48" s="277"/>
      <c r="S48" s="277"/>
      <c r="T48" s="277"/>
      <c r="U48" s="277"/>
      <c r="V48" s="277"/>
      <c r="W48" s="277"/>
      <c r="X48" s="277"/>
      <c r="Y48" s="277"/>
      <c r="Z48" s="277"/>
      <c r="AA48" s="277"/>
      <c r="AB48" s="277"/>
      <c r="AC48" s="277"/>
      <c r="AD48" s="277"/>
      <c r="AE48" s="277"/>
      <c r="AF48" s="277"/>
    </row>
    <row r="49" spans="1:32" s="115" customFormat="1" ht="17.100000000000001" customHeight="1" x14ac:dyDescent="0.3">
      <c r="A49" s="5" t="s">
        <v>167</v>
      </c>
      <c r="B49" s="162">
        <v>11.15</v>
      </c>
      <c r="C49" s="162">
        <v>80.86</v>
      </c>
      <c r="D49" s="162">
        <v>46.09</v>
      </c>
      <c r="E49" s="119">
        <v>61.9</v>
      </c>
      <c r="F49" s="119">
        <v>24.84</v>
      </c>
      <c r="G49" s="119">
        <v>35.1</v>
      </c>
      <c r="H49" s="119">
        <v>6.9</v>
      </c>
      <c r="I49" s="119">
        <v>20.079999999999998</v>
      </c>
      <c r="J49" s="119">
        <v>16.170000000000002</v>
      </c>
      <c r="K49" s="162">
        <v>0</v>
      </c>
      <c r="L49" s="134">
        <v>24.67</v>
      </c>
      <c r="M49" s="134">
        <v>41.49</v>
      </c>
      <c r="N49" s="156">
        <v>120.23</v>
      </c>
      <c r="O49" s="218">
        <v>14.38</v>
      </c>
      <c r="P49" s="134">
        <v>77.790000000000006</v>
      </c>
      <c r="Q49" s="518" t="s">
        <v>303</v>
      </c>
      <c r="R49" s="277"/>
      <c r="S49" s="277"/>
      <c r="T49" s="277"/>
      <c r="U49" s="277"/>
      <c r="V49" s="277"/>
      <c r="W49" s="277"/>
      <c r="X49" s="277"/>
      <c r="Y49" s="277"/>
      <c r="Z49" s="277"/>
      <c r="AA49" s="277"/>
      <c r="AB49" s="277"/>
      <c r="AC49" s="277"/>
      <c r="AD49" s="277"/>
      <c r="AE49" s="277"/>
      <c r="AF49" s="277"/>
    </row>
    <row r="50" spans="1:32" s="115" customFormat="1" ht="17.100000000000001" customHeight="1" x14ac:dyDescent="0.3">
      <c r="A50" s="5" t="s">
        <v>171</v>
      </c>
      <c r="B50" s="162">
        <v>90.53</v>
      </c>
      <c r="C50" s="162">
        <v>150.66999999999999</v>
      </c>
      <c r="D50" s="162">
        <v>21.66</v>
      </c>
      <c r="E50" s="119">
        <v>22.64</v>
      </c>
      <c r="F50" s="119">
        <v>17.989999999999998</v>
      </c>
      <c r="G50" s="119">
        <v>40.39</v>
      </c>
      <c r="H50" s="119">
        <v>20.5</v>
      </c>
      <c r="I50" s="119">
        <v>27.1</v>
      </c>
      <c r="J50" s="119">
        <v>8.75</v>
      </c>
      <c r="K50" s="134">
        <v>50.35</v>
      </c>
      <c r="L50" s="134">
        <v>130.71</v>
      </c>
      <c r="M50" s="134">
        <v>97.54</v>
      </c>
      <c r="N50" s="156">
        <v>203.79</v>
      </c>
      <c r="O50" s="218">
        <v>4.51</v>
      </c>
      <c r="P50" s="134">
        <v>38.799999999999997</v>
      </c>
      <c r="Q50" s="518" t="s">
        <v>298</v>
      </c>
      <c r="R50" s="277"/>
      <c r="S50" s="277"/>
      <c r="T50" s="277"/>
      <c r="U50" s="277"/>
      <c r="V50" s="277"/>
      <c r="W50" s="277"/>
      <c r="X50" s="277"/>
      <c r="Y50" s="277"/>
      <c r="Z50" s="277"/>
      <c r="AA50" s="277"/>
      <c r="AB50" s="277"/>
      <c r="AC50" s="277"/>
      <c r="AD50" s="277"/>
      <c r="AE50" s="277"/>
      <c r="AF50" s="277"/>
    </row>
    <row r="51" spans="1:32" s="115" customFormat="1" ht="17.100000000000001" customHeight="1" x14ac:dyDescent="0.3">
      <c r="A51" s="5" t="s">
        <v>11</v>
      </c>
      <c r="B51" s="162">
        <v>29.76</v>
      </c>
      <c r="C51" s="162">
        <v>30.94</v>
      </c>
      <c r="D51" s="162">
        <v>88.27</v>
      </c>
      <c r="E51" s="119">
        <v>38.270000000000003</v>
      </c>
      <c r="F51" s="119">
        <v>34.450000000000003</v>
      </c>
      <c r="G51" s="119">
        <v>25.16</v>
      </c>
      <c r="H51" s="119">
        <v>11.39</v>
      </c>
      <c r="I51" s="119">
        <v>10.66</v>
      </c>
      <c r="J51" s="119">
        <v>22.21</v>
      </c>
      <c r="K51" s="134">
        <v>7.44</v>
      </c>
      <c r="L51" s="134">
        <v>52.09</v>
      </c>
      <c r="M51" s="134">
        <v>10.050000000000001</v>
      </c>
      <c r="N51" s="156">
        <v>51.84</v>
      </c>
      <c r="O51" s="218">
        <v>44.74</v>
      </c>
      <c r="P51" s="134">
        <v>131.81</v>
      </c>
      <c r="Q51" s="518" t="s">
        <v>298</v>
      </c>
      <c r="R51" s="277"/>
      <c r="S51" s="277"/>
      <c r="T51" s="277"/>
      <c r="U51" s="277"/>
      <c r="V51" s="277"/>
      <c r="W51" s="277"/>
      <c r="X51" s="277"/>
      <c r="Y51" s="277"/>
      <c r="Z51" s="277"/>
      <c r="AA51" s="277"/>
      <c r="AB51" s="277"/>
      <c r="AC51" s="277"/>
      <c r="AD51" s="277"/>
      <c r="AE51" s="277"/>
      <c r="AF51" s="277"/>
    </row>
    <row r="52" spans="1:32" s="115" customFormat="1" ht="17.100000000000001" customHeight="1" x14ac:dyDescent="0.3">
      <c r="A52" s="5"/>
      <c r="B52" s="162"/>
      <c r="C52" s="162"/>
      <c r="D52" s="162"/>
      <c r="E52" s="114"/>
      <c r="F52" s="114"/>
      <c r="G52" s="114"/>
      <c r="H52" s="117"/>
      <c r="I52" s="117"/>
      <c r="J52" s="117"/>
      <c r="K52" s="133"/>
      <c r="L52" s="133"/>
      <c r="M52" s="133"/>
      <c r="N52" s="157"/>
      <c r="O52" s="216"/>
      <c r="P52" s="133"/>
      <c r="Q52" s="518"/>
    </row>
    <row r="53" spans="1:32" s="115" customFormat="1" ht="17.100000000000001" customHeight="1" x14ac:dyDescent="0.3">
      <c r="A53" s="4" t="s">
        <v>366</v>
      </c>
      <c r="B53" s="108">
        <v>132.16999999999999</v>
      </c>
      <c r="C53" s="108">
        <v>239.65</v>
      </c>
      <c r="D53" s="108">
        <v>244.36</v>
      </c>
      <c r="E53" s="114">
        <v>12.26</v>
      </c>
      <c r="F53" s="114">
        <v>9.0500000000000007</v>
      </c>
      <c r="G53" s="114">
        <v>14.22</v>
      </c>
      <c r="H53" s="114">
        <v>16.21</v>
      </c>
      <c r="I53" s="114">
        <v>21.69</v>
      </c>
      <c r="J53" s="114">
        <v>34.75</v>
      </c>
      <c r="K53" s="108">
        <v>100.4</v>
      </c>
      <c r="L53" s="108">
        <v>163.94</v>
      </c>
      <c r="M53" s="108">
        <v>197.14</v>
      </c>
      <c r="N53" s="132">
        <v>282.16000000000003</v>
      </c>
      <c r="O53" s="217">
        <v>176.25</v>
      </c>
      <c r="P53" s="108">
        <v>312.48</v>
      </c>
      <c r="Q53" s="518" t="s">
        <v>322</v>
      </c>
      <c r="R53" s="277"/>
      <c r="S53" s="277"/>
      <c r="T53" s="277"/>
      <c r="U53" s="277"/>
      <c r="V53" s="277"/>
      <c r="W53" s="277"/>
      <c r="X53" s="277"/>
      <c r="Y53" s="277"/>
      <c r="Z53" s="277"/>
      <c r="AA53" s="277"/>
      <c r="AB53" s="277"/>
      <c r="AC53" s="277"/>
      <c r="AD53" s="277"/>
      <c r="AE53" s="277"/>
      <c r="AF53" s="277"/>
    </row>
    <row r="54" spans="1:32" s="115" customFormat="1" ht="17.100000000000001" customHeight="1" x14ac:dyDescent="0.3">
      <c r="A54" s="5" t="s">
        <v>158</v>
      </c>
      <c r="B54" s="162">
        <v>9.52</v>
      </c>
      <c r="C54" s="162">
        <v>11.89</v>
      </c>
      <c r="D54" s="162">
        <v>4.9000000000000004</v>
      </c>
      <c r="E54" s="119">
        <v>23.61</v>
      </c>
      <c r="F54" s="119">
        <v>18.760000000000002</v>
      </c>
      <c r="G54" s="119">
        <v>33.99</v>
      </c>
      <c r="H54" s="119">
        <v>2.25</v>
      </c>
      <c r="I54" s="119">
        <v>2.23</v>
      </c>
      <c r="J54" s="119">
        <v>1.67</v>
      </c>
      <c r="K54" s="134">
        <v>5.12</v>
      </c>
      <c r="L54" s="134">
        <v>13.93</v>
      </c>
      <c r="M54" s="134">
        <v>7.52</v>
      </c>
      <c r="N54" s="156">
        <v>16.27</v>
      </c>
      <c r="O54" s="218">
        <v>1.64</v>
      </c>
      <c r="P54" s="134">
        <v>8.16</v>
      </c>
      <c r="Q54" s="518" t="s">
        <v>306</v>
      </c>
      <c r="R54" s="277"/>
      <c r="S54" s="277"/>
      <c r="T54" s="277"/>
      <c r="U54" s="277"/>
      <c r="V54" s="277"/>
      <c r="W54" s="277"/>
      <c r="X54" s="277"/>
      <c r="Y54" s="277"/>
      <c r="Z54" s="277"/>
      <c r="AA54" s="277"/>
      <c r="AB54" s="277"/>
      <c r="AC54" s="277"/>
      <c r="AD54" s="277"/>
      <c r="AE54" s="277"/>
      <c r="AF54" s="277"/>
    </row>
    <row r="55" spans="1:32" s="115" customFormat="1" ht="17.100000000000001" customHeight="1" x14ac:dyDescent="0.3">
      <c r="A55" s="5" t="s">
        <v>169</v>
      </c>
      <c r="B55" s="162">
        <v>38.36</v>
      </c>
      <c r="C55" s="162">
        <v>69.25</v>
      </c>
      <c r="D55" s="162">
        <v>67.42</v>
      </c>
      <c r="E55" s="119">
        <v>23.71</v>
      </c>
      <c r="F55" s="119">
        <v>14.68</v>
      </c>
      <c r="G55" s="119">
        <v>27.41</v>
      </c>
      <c r="H55" s="119">
        <v>9.1</v>
      </c>
      <c r="I55" s="119">
        <v>10.16</v>
      </c>
      <c r="J55" s="119">
        <v>18.48</v>
      </c>
      <c r="K55" s="134">
        <v>20.53</v>
      </c>
      <c r="L55" s="134">
        <v>56.19</v>
      </c>
      <c r="M55" s="134">
        <v>49.33</v>
      </c>
      <c r="N55" s="156">
        <v>89.17</v>
      </c>
      <c r="O55" s="218">
        <v>31.2</v>
      </c>
      <c r="P55" s="134">
        <v>103.65</v>
      </c>
      <c r="Q55" s="518" t="s">
        <v>310</v>
      </c>
      <c r="R55" s="277"/>
      <c r="S55" s="277"/>
      <c r="T55" s="277"/>
      <c r="U55" s="277"/>
      <c r="V55" s="277"/>
      <c r="W55" s="277"/>
      <c r="X55" s="277"/>
      <c r="Y55" s="277"/>
      <c r="Z55" s="277"/>
      <c r="AA55" s="277"/>
      <c r="AB55" s="277"/>
      <c r="AC55" s="277"/>
      <c r="AD55" s="277"/>
      <c r="AE55" s="277"/>
      <c r="AF55" s="277"/>
    </row>
    <row r="56" spans="1:32" s="115" customFormat="1" ht="17.100000000000001" customHeight="1" x14ac:dyDescent="0.3">
      <c r="A56" s="5" t="s">
        <v>163</v>
      </c>
      <c r="B56" s="162">
        <v>26.62</v>
      </c>
      <c r="C56" s="162">
        <v>75.040000000000006</v>
      </c>
      <c r="D56" s="162">
        <v>65.81</v>
      </c>
      <c r="E56" s="119">
        <v>31.41</v>
      </c>
      <c r="F56" s="119">
        <v>19.62</v>
      </c>
      <c r="G56" s="119">
        <v>29.89</v>
      </c>
      <c r="H56" s="119">
        <v>8.36</v>
      </c>
      <c r="I56" s="119">
        <v>14.72</v>
      </c>
      <c r="J56" s="119">
        <v>19.670000000000002</v>
      </c>
      <c r="K56" s="134">
        <v>10.23</v>
      </c>
      <c r="L56" s="134">
        <v>43.01</v>
      </c>
      <c r="M56" s="134">
        <v>46.18</v>
      </c>
      <c r="N56" s="156">
        <v>103.89</v>
      </c>
      <c r="O56" s="218">
        <v>27.26</v>
      </c>
      <c r="P56" s="134">
        <v>104.36</v>
      </c>
      <c r="Q56" s="518" t="s">
        <v>310</v>
      </c>
      <c r="R56" s="277"/>
      <c r="S56" s="277"/>
      <c r="T56" s="277"/>
      <c r="U56" s="277"/>
      <c r="V56" s="277"/>
      <c r="W56" s="277"/>
      <c r="X56" s="277"/>
      <c r="Y56" s="277"/>
      <c r="Z56" s="277"/>
      <c r="AA56" s="277"/>
      <c r="AB56" s="277"/>
      <c r="AC56" s="277"/>
      <c r="AD56" s="277"/>
      <c r="AE56" s="277"/>
      <c r="AF56" s="277"/>
    </row>
    <row r="57" spans="1:32" s="115" customFormat="1" ht="17.100000000000001" customHeight="1" x14ac:dyDescent="0.3">
      <c r="A57" s="5" t="s">
        <v>166</v>
      </c>
      <c r="B57" s="162">
        <v>33.82</v>
      </c>
      <c r="C57" s="162">
        <v>40.74</v>
      </c>
      <c r="D57" s="162">
        <v>85.77</v>
      </c>
      <c r="E57" s="119">
        <v>27.85</v>
      </c>
      <c r="F57" s="119">
        <v>26.5</v>
      </c>
      <c r="G57" s="119">
        <v>25.08</v>
      </c>
      <c r="H57" s="119">
        <v>9.42</v>
      </c>
      <c r="I57" s="119">
        <v>10.79</v>
      </c>
      <c r="J57" s="119">
        <v>21.51</v>
      </c>
      <c r="K57" s="134">
        <v>15.36</v>
      </c>
      <c r="L57" s="134">
        <v>52.28</v>
      </c>
      <c r="M57" s="134">
        <v>19.579999999999998</v>
      </c>
      <c r="N57" s="156">
        <v>61.9</v>
      </c>
      <c r="O57" s="218">
        <v>43.6</v>
      </c>
      <c r="P57" s="134">
        <v>127.94</v>
      </c>
      <c r="Q57" s="518" t="s">
        <v>313</v>
      </c>
      <c r="R57" s="277"/>
      <c r="S57" s="277"/>
      <c r="T57" s="277"/>
      <c r="U57" s="277"/>
      <c r="V57" s="277"/>
      <c r="W57" s="277"/>
      <c r="X57" s="277"/>
      <c r="Y57" s="277"/>
      <c r="Z57" s="277"/>
      <c r="AA57" s="277"/>
      <c r="AB57" s="277"/>
      <c r="AC57" s="277"/>
      <c r="AD57" s="277"/>
      <c r="AE57" s="277"/>
      <c r="AF57" s="277"/>
    </row>
    <row r="58" spans="1:32" s="115" customFormat="1" ht="17.100000000000001" customHeight="1" x14ac:dyDescent="0.3">
      <c r="A58" s="5" t="s">
        <v>147</v>
      </c>
      <c r="B58" s="162">
        <v>23.85</v>
      </c>
      <c r="C58" s="162">
        <v>42.73</v>
      </c>
      <c r="D58" s="162">
        <v>20.46</v>
      </c>
      <c r="E58" s="119">
        <v>16.91</v>
      </c>
      <c r="F58" s="119">
        <v>12.56</v>
      </c>
      <c r="G58" s="119">
        <v>17.95</v>
      </c>
      <c r="H58" s="119">
        <v>4.03</v>
      </c>
      <c r="I58" s="119">
        <v>5.37</v>
      </c>
      <c r="J58" s="119">
        <v>3.67</v>
      </c>
      <c r="K58" s="134">
        <v>15.94</v>
      </c>
      <c r="L58" s="134">
        <v>31.76</v>
      </c>
      <c r="M58" s="134">
        <v>32.200000000000003</v>
      </c>
      <c r="N58" s="156">
        <v>53.25</v>
      </c>
      <c r="O58" s="218">
        <v>13.26</v>
      </c>
      <c r="P58" s="134">
        <v>27.67</v>
      </c>
      <c r="Q58" s="518" t="s">
        <v>309</v>
      </c>
      <c r="R58" s="277"/>
      <c r="S58" s="277"/>
      <c r="T58" s="277"/>
      <c r="U58" s="277"/>
      <c r="V58" s="277"/>
      <c r="W58" s="277"/>
      <c r="X58" s="277"/>
      <c r="Y58" s="277"/>
      <c r="Z58" s="277"/>
      <c r="AA58" s="277"/>
      <c r="AB58" s="277"/>
      <c r="AC58" s="277"/>
      <c r="AD58" s="277"/>
      <c r="AE58" s="277"/>
      <c r="AF58" s="277"/>
    </row>
    <row r="59" spans="1:32" s="115" customFormat="1" ht="17.100000000000001" customHeight="1" x14ac:dyDescent="0.3">
      <c r="A59" s="5"/>
      <c r="B59" s="162"/>
      <c r="C59" s="162"/>
      <c r="D59" s="162"/>
      <c r="E59" s="114"/>
      <c r="F59" s="114"/>
      <c r="G59" s="114"/>
      <c r="H59" s="117"/>
      <c r="I59" s="117"/>
      <c r="J59" s="117"/>
      <c r="K59" s="133"/>
      <c r="L59" s="133"/>
      <c r="M59" s="133"/>
      <c r="N59" s="157"/>
      <c r="O59" s="216"/>
      <c r="P59" s="133"/>
      <c r="Q59" s="518"/>
    </row>
    <row r="60" spans="1:32" s="115" customFormat="1" ht="17.100000000000001" customHeight="1" x14ac:dyDescent="0.3">
      <c r="A60" s="4" t="s">
        <v>73</v>
      </c>
      <c r="B60" s="108">
        <v>423.86</v>
      </c>
      <c r="C60" s="108">
        <v>608.83000000000004</v>
      </c>
      <c r="D60" s="108">
        <v>488.42</v>
      </c>
      <c r="E60" s="114">
        <v>7.98</v>
      </c>
      <c r="F60" s="114">
        <v>7.05</v>
      </c>
      <c r="G60" s="114">
        <v>7.45</v>
      </c>
      <c r="H60" s="114">
        <v>33.82</v>
      </c>
      <c r="I60" s="114">
        <v>42.89</v>
      </c>
      <c r="J60" s="114">
        <v>36.369999999999997</v>
      </c>
      <c r="K60" s="108">
        <v>357.58</v>
      </c>
      <c r="L60" s="108">
        <v>490.15</v>
      </c>
      <c r="M60" s="108">
        <v>524.75</v>
      </c>
      <c r="N60" s="132">
        <v>692.91</v>
      </c>
      <c r="O60" s="217">
        <v>417.12</v>
      </c>
      <c r="P60" s="108">
        <v>559.71</v>
      </c>
      <c r="Q60" s="518" t="s">
        <v>292</v>
      </c>
      <c r="R60" s="277"/>
      <c r="S60" s="277"/>
      <c r="T60" s="277"/>
      <c r="U60" s="277"/>
      <c r="V60" s="277"/>
      <c r="W60" s="277"/>
      <c r="X60" s="277"/>
      <c r="Y60" s="277"/>
      <c r="Z60" s="277"/>
      <c r="AA60" s="277"/>
      <c r="AB60" s="277"/>
      <c r="AC60" s="277"/>
      <c r="AD60" s="277"/>
      <c r="AE60" s="277"/>
      <c r="AF60" s="277"/>
    </row>
    <row r="61" spans="1:32" s="115" customFormat="1" ht="17.100000000000001" customHeight="1" x14ac:dyDescent="0.3">
      <c r="A61" s="5" t="s">
        <v>12</v>
      </c>
      <c r="B61" s="162">
        <v>73.86</v>
      </c>
      <c r="C61" s="162">
        <v>88.03</v>
      </c>
      <c r="D61" s="162">
        <v>77.41</v>
      </c>
      <c r="E61" s="119">
        <v>20.81</v>
      </c>
      <c r="F61" s="119">
        <v>19.64</v>
      </c>
      <c r="G61" s="119">
        <v>16.059999999999999</v>
      </c>
      <c r="H61" s="119">
        <v>15.37</v>
      </c>
      <c r="I61" s="119">
        <v>17.29</v>
      </c>
      <c r="J61" s="119">
        <v>12.43</v>
      </c>
      <c r="K61" s="134">
        <v>43.73</v>
      </c>
      <c r="L61" s="134">
        <v>103.99</v>
      </c>
      <c r="M61" s="134">
        <v>54.13</v>
      </c>
      <c r="N61" s="156">
        <v>121.92</v>
      </c>
      <c r="O61" s="218">
        <v>53.03</v>
      </c>
      <c r="P61" s="134">
        <v>101.78</v>
      </c>
      <c r="Q61" s="518" t="s">
        <v>293</v>
      </c>
      <c r="R61" s="277"/>
      <c r="S61" s="277"/>
      <c r="T61" s="277"/>
      <c r="U61" s="277"/>
      <c r="V61" s="277"/>
      <c r="W61" s="277"/>
      <c r="X61" s="277"/>
      <c r="Y61" s="277"/>
      <c r="Z61" s="277"/>
      <c r="AA61" s="277"/>
      <c r="AB61" s="277"/>
      <c r="AC61" s="277"/>
      <c r="AD61" s="277"/>
      <c r="AE61" s="277"/>
      <c r="AF61" s="277"/>
    </row>
    <row r="62" spans="1:32" s="115" customFormat="1" ht="17.100000000000001" customHeight="1" x14ac:dyDescent="0.3">
      <c r="A62" s="5" t="s">
        <v>145</v>
      </c>
      <c r="B62" s="162">
        <v>49.01</v>
      </c>
      <c r="C62" s="162">
        <v>34.43</v>
      </c>
      <c r="D62" s="162">
        <v>35.21</v>
      </c>
      <c r="E62" s="119">
        <v>17.46</v>
      </c>
      <c r="F62" s="119">
        <v>15.06</v>
      </c>
      <c r="G62" s="119">
        <v>17.03</v>
      </c>
      <c r="H62" s="119">
        <v>8.5500000000000007</v>
      </c>
      <c r="I62" s="119">
        <v>5.19</v>
      </c>
      <c r="J62" s="119">
        <v>6</v>
      </c>
      <c r="K62" s="134">
        <v>32.24</v>
      </c>
      <c r="L62" s="134">
        <v>65.78</v>
      </c>
      <c r="M62" s="134">
        <v>24.26</v>
      </c>
      <c r="N62" s="156">
        <v>44.59</v>
      </c>
      <c r="O62" s="218">
        <v>23.45</v>
      </c>
      <c r="P62" s="134">
        <v>46.96</v>
      </c>
      <c r="Q62" s="518" t="s">
        <v>293</v>
      </c>
      <c r="R62" s="277"/>
      <c r="S62" s="277"/>
      <c r="T62" s="277"/>
      <c r="U62" s="277"/>
      <c r="V62" s="277"/>
      <c r="W62" s="277"/>
      <c r="X62" s="277"/>
      <c r="Y62" s="277"/>
      <c r="Z62" s="277"/>
      <c r="AA62" s="277"/>
      <c r="AB62" s="277"/>
      <c r="AC62" s="277"/>
      <c r="AD62" s="277"/>
      <c r="AE62" s="277"/>
      <c r="AF62" s="277"/>
    </row>
    <row r="63" spans="1:32" s="115" customFormat="1" ht="17.100000000000001" customHeight="1" x14ac:dyDescent="0.3">
      <c r="A63" s="5" t="s">
        <v>149</v>
      </c>
      <c r="B63" s="162">
        <v>162.83000000000001</v>
      </c>
      <c r="C63" s="162">
        <v>308.17</v>
      </c>
      <c r="D63" s="162">
        <v>221.23</v>
      </c>
      <c r="E63" s="119">
        <v>15.46</v>
      </c>
      <c r="F63" s="119">
        <v>11.28</v>
      </c>
      <c r="G63" s="119">
        <v>13.78</v>
      </c>
      <c r="H63" s="119">
        <v>25.17</v>
      </c>
      <c r="I63" s="119">
        <v>34.770000000000003</v>
      </c>
      <c r="J63" s="119">
        <v>30.48</v>
      </c>
      <c r="K63" s="134">
        <v>113.5</v>
      </c>
      <c r="L63" s="134">
        <v>212.17</v>
      </c>
      <c r="M63" s="134">
        <v>240.01</v>
      </c>
      <c r="N63" s="156">
        <v>376.34</v>
      </c>
      <c r="O63" s="218">
        <v>161.49</v>
      </c>
      <c r="P63" s="134">
        <v>280.97000000000003</v>
      </c>
      <c r="Q63" s="518" t="s">
        <v>310</v>
      </c>
      <c r="R63" s="277"/>
      <c r="S63" s="277"/>
      <c r="T63" s="277"/>
      <c r="U63" s="277"/>
      <c r="V63" s="277"/>
      <c r="W63" s="277"/>
      <c r="X63" s="277"/>
      <c r="Y63" s="277"/>
      <c r="Z63" s="277"/>
      <c r="AA63" s="277"/>
      <c r="AB63" s="277"/>
      <c r="AC63" s="277"/>
      <c r="AD63" s="277"/>
      <c r="AE63" s="277"/>
      <c r="AF63" s="277"/>
    </row>
    <row r="64" spans="1:32" s="115" customFormat="1" ht="17.100000000000001" customHeight="1" x14ac:dyDescent="0.3">
      <c r="A64" s="5" t="s">
        <v>150</v>
      </c>
      <c r="B64" s="162">
        <v>13.98</v>
      </c>
      <c r="C64" s="162">
        <v>17.059999999999999</v>
      </c>
      <c r="D64" s="162">
        <v>25.94</v>
      </c>
      <c r="E64" s="119">
        <v>17.55</v>
      </c>
      <c r="F64" s="119">
        <v>16.2</v>
      </c>
      <c r="G64" s="119">
        <v>13.1</v>
      </c>
      <c r="H64" s="119">
        <v>2.4500000000000002</v>
      </c>
      <c r="I64" s="119">
        <v>2.76</v>
      </c>
      <c r="J64" s="119">
        <v>3.4</v>
      </c>
      <c r="K64" s="134">
        <v>9.17</v>
      </c>
      <c r="L64" s="134">
        <v>18.79</v>
      </c>
      <c r="M64" s="134">
        <v>11.64</v>
      </c>
      <c r="N64" s="156">
        <v>22.47</v>
      </c>
      <c r="O64" s="218">
        <v>19.28</v>
      </c>
      <c r="P64" s="134">
        <v>32.6</v>
      </c>
      <c r="Q64" s="518" t="s">
        <v>298</v>
      </c>
      <c r="R64" s="277"/>
      <c r="S64" s="277"/>
      <c r="T64" s="277"/>
      <c r="U64" s="277"/>
      <c r="V64" s="277"/>
      <c r="W64" s="277"/>
      <c r="X64" s="277"/>
      <c r="Y64" s="277"/>
      <c r="Z64" s="277"/>
      <c r="AA64" s="277"/>
      <c r="AB64" s="277"/>
      <c r="AC64" s="277"/>
      <c r="AD64" s="277"/>
      <c r="AE64" s="277"/>
      <c r="AF64" s="277"/>
    </row>
    <row r="65" spans="1:32" s="115" customFormat="1" ht="17.100000000000001" customHeight="1" x14ac:dyDescent="0.3">
      <c r="A65" s="5" t="s">
        <v>156</v>
      </c>
      <c r="B65" s="162">
        <v>69.930000000000007</v>
      </c>
      <c r="C65" s="162">
        <v>88.82</v>
      </c>
      <c r="D65" s="162">
        <v>33.950000000000003</v>
      </c>
      <c r="E65" s="119">
        <v>16.350000000000001</v>
      </c>
      <c r="F65" s="119">
        <v>15.08</v>
      </c>
      <c r="G65" s="119">
        <v>22.27</v>
      </c>
      <c r="H65" s="119">
        <v>11.43</v>
      </c>
      <c r="I65" s="119">
        <v>13.4</v>
      </c>
      <c r="J65" s="119">
        <v>7.56</v>
      </c>
      <c r="K65" s="134">
        <v>47.52</v>
      </c>
      <c r="L65" s="134">
        <v>92.34</v>
      </c>
      <c r="M65" s="134">
        <v>62.56</v>
      </c>
      <c r="N65" s="156">
        <v>115.08</v>
      </c>
      <c r="O65" s="218">
        <v>19.13</v>
      </c>
      <c r="P65" s="134">
        <v>48.77</v>
      </c>
      <c r="Q65" s="518" t="s">
        <v>298</v>
      </c>
      <c r="R65" s="277"/>
      <c r="S65" s="277"/>
      <c r="T65" s="277"/>
      <c r="U65" s="277"/>
      <c r="V65" s="277"/>
      <c r="W65" s="277"/>
      <c r="X65" s="277"/>
      <c r="Y65" s="277"/>
      <c r="Z65" s="277"/>
      <c r="AA65" s="277"/>
      <c r="AB65" s="277"/>
      <c r="AC65" s="277"/>
      <c r="AD65" s="277"/>
      <c r="AE65" s="277"/>
      <c r="AF65" s="277"/>
    </row>
    <row r="66" spans="1:32" s="115" customFormat="1" ht="17.100000000000001" customHeight="1" x14ac:dyDescent="0.3">
      <c r="A66" s="5" t="s">
        <v>143</v>
      </c>
      <c r="B66" s="162">
        <v>54.25</v>
      </c>
      <c r="C66" s="162">
        <v>72.319999999999993</v>
      </c>
      <c r="D66" s="162">
        <v>94.68</v>
      </c>
      <c r="E66" s="119">
        <v>14.74</v>
      </c>
      <c r="F66" s="119">
        <v>14.99</v>
      </c>
      <c r="G66" s="119">
        <v>12.26</v>
      </c>
      <c r="H66" s="119">
        <v>8</v>
      </c>
      <c r="I66" s="119">
        <v>10.84</v>
      </c>
      <c r="J66" s="119">
        <v>11.61</v>
      </c>
      <c r="K66" s="134">
        <v>38.58</v>
      </c>
      <c r="L66" s="134">
        <v>69.92</v>
      </c>
      <c r="M66" s="134">
        <v>51.07</v>
      </c>
      <c r="N66" s="156">
        <v>93.56</v>
      </c>
      <c r="O66" s="218">
        <v>71.930000000000007</v>
      </c>
      <c r="P66" s="134">
        <v>117.43</v>
      </c>
      <c r="Q66" s="518" t="s">
        <v>313</v>
      </c>
      <c r="R66" s="277"/>
      <c r="S66" s="277"/>
      <c r="T66" s="277"/>
      <c r="U66" s="277"/>
      <c r="V66" s="277"/>
      <c r="W66" s="277"/>
      <c r="X66" s="277"/>
      <c r="Y66" s="277"/>
      <c r="Z66" s="277"/>
      <c r="AA66" s="277"/>
      <c r="AB66" s="277"/>
      <c r="AC66" s="277"/>
      <c r="AD66" s="277"/>
      <c r="AE66" s="277"/>
      <c r="AF66" s="277"/>
    </row>
    <row r="67" spans="1:32" s="115" customFormat="1" ht="17.100000000000001" customHeight="1" x14ac:dyDescent="0.3">
      <c r="A67" s="5"/>
      <c r="B67" s="162"/>
      <c r="C67" s="162"/>
      <c r="D67" s="162"/>
      <c r="E67" s="114"/>
      <c r="F67" s="114"/>
      <c r="G67" s="114"/>
      <c r="H67" s="117"/>
      <c r="I67" s="117"/>
      <c r="J67" s="117"/>
      <c r="K67" s="133"/>
      <c r="L67" s="133"/>
      <c r="M67" s="133"/>
      <c r="N67" s="157"/>
      <c r="O67" s="216"/>
      <c r="P67" s="133"/>
      <c r="Q67" s="518"/>
    </row>
    <row r="68" spans="1:32" s="115" customFormat="1" ht="17.100000000000001" customHeight="1" x14ac:dyDescent="0.3">
      <c r="A68" s="4" t="s">
        <v>233</v>
      </c>
      <c r="B68" s="108">
        <v>126.98</v>
      </c>
      <c r="C68" s="108">
        <v>260.45999999999998</v>
      </c>
      <c r="D68" s="108">
        <v>136.58000000000001</v>
      </c>
      <c r="E68" s="114">
        <v>17.23</v>
      </c>
      <c r="F68" s="114">
        <v>12.18</v>
      </c>
      <c r="G68" s="114">
        <v>13.42</v>
      </c>
      <c r="H68" s="114">
        <v>21.88</v>
      </c>
      <c r="I68" s="114">
        <v>31.73</v>
      </c>
      <c r="J68" s="114">
        <v>18.34</v>
      </c>
      <c r="K68" s="108">
        <v>84.1</v>
      </c>
      <c r="L68" s="108">
        <v>169.86</v>
      </c>
      <c r="M68" s="108">
        <v>198.26</v>
      </c>
      <c r="N68" s="132">
        <v>322.67</v>
      </c>
      <c r="O68" s="217">
        <v>100.64</v>
      </c>
      <c r="P68" s="108">
        <v>172.52</v>
      </c>
      <c r="Q68" s="518" t="s">
        <v>630</v>
      </c>
      <c r="R68" s="277"/>
      <c r="S68" s="277"/>
      <c r="T68" s="277"/>
      <c r="U68" s="277"/>
      <c r="V68" s="277"/>
      <c r="W68" s="277"/>
      <c r="X68" s="277"/>
      <c r="Y68" s="277"/>
      <c r="Z68" s="277"/>
      <c r="AA68" s="277"/>
      <c r="AB68" s="277"/>
      <c r="AC68" s="277"/>
      <c r="AD68" s="277"/>
      <c r="AE68" s="277"/>
      <c r="AF68" s="277"/>
    </row>
    <row r="69" spans="1:32" s="115" customFormat="1" ht="17.100000000000001" customHeight="1" x14ac:dyDescent="0.3">
      <c r="A69" s="5" t="s">
        <v>181</v>
      </c>
      <c r="B69" s="162">
        <v>11.15</v>
      </c>
      <c r="C69" s="162">
        <v>40.96</v>
      </c>
      <c r="D69" s="162" t="s">
        <v>661</v>
      </c>
      <c r="E69" s="119">
        <v>36.85</v>
      </c>
      <c r="F69" s="119">
        <v>16.89</v>
      </c>
      <c r="G69" s="117" t="s">
        <v>661</v>
      </c>
      <c r="H69" s="119">
        <v>4.1100000000000003</v>
      </c>
      <c r="I69" s="119">
        <v>6.92</v>
      </c>
      <c r="J69" s="117" t="s">
        <v>661</v>
      </c>
      <c r="K69" s="134">
        <v>3.1</v>
      </c>
      <c r="L69" s="134">
        <v>19.21</v>
      </c>
      <c r="M69" s="134">
        <v>27.4</v>
      </c>
      <c r="N69" s="156">
        <v>54.52</v>
      </c>
      <c r="O69" s="216" t="s">
        <v>661</v>
      </c>
      <c r="P69" s="133" t="s">
        <v>661</v>
      </c>
      <c r="Q69" s="518" t="s">
        <v>667</v>
      </c>
      <c r="R69" s="277"/>
      <c r="S69" s="277"/>
      <c r="T69" s="277"/>
      <c r="U69" s="277"/>
      <c r="V69" s="277"/>
      <c r="W69" s="277"/>
      <c r="X69" s="277"/>
      <c r="Y69" s="277"/>
      <c r="Z69" s="277"/>
      <c r="AA69" s="277"/>
      <c r="AB69" s="277"/>
      <c r="AC69" s="277"/>
      <c r="AD69" s="277"/>
      <c r="AE69" s="277"/>
      <c r="AF69" s="277"/>
    </row>
    <row r="70" spans="1:32" s="115" customFormat="1" ht="17.100000000000001" customHeight="1" x14ac:dyDescent="0.3">
      <c r="A70" s="5" t="s">
        <v>162</v>
      </c>
      <c r="B70" s="162">
        <v>31.31</v>
      </c>
      <c r="C70" s="162">
        <v>49.63</v>
      </c>
      <c r="D70" s="162">
        <v>33.33</v>
      </c>
      <c r="E70" s="119">
        <v>17.079999999999998</v>
      </c>
      <c r="F70" s="119">
        <v>16.88</v>
      </c>
      <c r="G70" s="119">
        <v>19.61</v>
      </c>
      <c r="H70" s="119">
        <v>5.35</v>
      </c>
      <c r="I70" s="119">
        <v>8.3800000000000008</v>
      </c>
      <c r="J70" s="119">
        <v>6.53</v>
      </c>
      <c r="K70" s="134">
        <v>20.82</v>
      </c>
      <c r="L70" s="134">
        <v>41.79</v>
      </c>
      <c r="M70" s="134">
        <v>33.21</v>
      </c>
      <c r="N70" s="156">
        <v>66.05</v>
      </c>
      <c r="O70" s="218">
        <v>20.52</v>
      </c>
      <c r="P70" s="134">
        <v>46.13</v>
      </c>
      <c r="Q70" s="518" t="s">
        <v>293</v>
      </c>
      <c r="R70" s="277"/>
      <c r="S70" s="277"/>
      <c r="T70" s="277"/>
      <c r="U70" s="277"/>
      <c r="V70" s="277"/>
      <c r="W70" s="277"/>
      <c r="X70" s="277"/>
      <c r="Y70" s="277"/>
      <c r="Z70" s="277"/>
      <c r="AA70" s="277"/>
      <c r="AB70" s="277"/>
      <c r="AC70" s="277"/>
      <c r="AD70" s="277"/>
      <c r="AE70" s="277"/>
      <c r="AF70" s="277"/>
    </row>
    <row r="71" spans="1:32" s="115" customFormat="1" ht="17.100000000000001" customHeight="1" x14ac:dyDescent="0.3">
      <c r="A71" s="5" t="s">
        <v>76</v>
      </c>
      <c r="B71" s="162">
        <v>2.87</v>
      </c>
      <c r="C71" s="162">
        <v>11.68</v>
      </c>
      <c r="D71" s="162">
        <v>15.12</v>
      </c>
      <c r="E71" s="119">
        <v>57.49</v>
      </c>
      <c r="F71" s="119">
        <v>31.71</v>
      </c>
      <c r="G71" s="119">
        <v>27.38</v>
      </c>
      <c r="H71" s="119">
        <v>1.65</v>
      </c>
      <c r="I71" s="119">
        <v>3.7</v>
      </c>
      <c r="J71" s="119">
        <v>4.1399999999999997</v>
      </c>
      <c r="K71" s="134">
        <v>0</v>
      </c>
      <c r="L71" s="134">
        <v>6.1</v>
      </c>
      <c r="M71" s="134">
        <v>4.42</v>
      </c>
      <c r="N71" s="156">
        <v>18.95</v>
      </c>
      <c r="O71" s="218">
        <v>7.01</v>
      </c>
      <c r="P71" s="134">
        <v>23.24</v>
      </c>
      <c r="Q71" s="518" t="s">
        <v>303</v>
      </c>
      <c r="R71" s="277"/>
      <c r="S71" s="277"/>
      <c r="T71" s="277"/>
      <c r="U71" s="277"/>
      <c r="V71" s="277"/>
      <c r="W71" s="277"/>
      <c r="X71" s="277"/>
      <c r="Y71" s="277"/>
      <c r="Z71" s="277"/>
      <c r="AA71" s="277"/>
      <c r="AB71" s="277"/>
      <c r="AC71" s="277"/>
      <c r="AD71" s="277"/>
      <c r="AE71" s="277"/>
      <c r="AF71" s="277"/>
    </row>
    <row r="72" spans="1:32" s="115" customFormat="1" ht="17.100000000000001" customHeight="1" x14ac:dyDescent="0.3">
      <c r="A72" s="5" t="s">
        <v>186</v>
      </c>
      <c r="B72" s="162">
        <v>1.69</v>
      </c>
      <c r="C72" s="162">
        <v>2.27</v>
      </c>
      <c r="D72" s="162" t="s">
        <v>661</v>
      </c>
      <c r="E72" s="119">
        <v>57</v>
      </c>
      <c r="F72" s="119">
        <v>41.18</v>
      </c>
      <c r="G72" s="117" t="s">
        <v>661</v>
      </c>
      <c r="H72" s="119">
        <v>0.96</v>
      </c>
      <c r="I72" s="119">
        <v>0.93</v>
      </c>
      <c r="J72" s="117" t="s">
        <v>661</v>
      </c>
      <c r="K72" s="134">
        <v>0</v>
      </c>
      <c r="L72" s="134">
        <v>3.57</v>
      </c>
      <c r="M72" s="134">
        <v>0.44</v>
      </c>
      <c r="N72" s="156">
        <v>4.09</v>
      </c>
      <c r="O72" s="216" t="s">
        <v>661</v>
      </c>
      <c r="P72" s="133" t="s">
        <v>661</v>
      </c>
      <c r="Q72" s="518" t="s">
        <v>666</v>
      </c>
      <c r="R72" s="277"/>
      <c r="S72" s="277"/>
      <c r="T72" s="277"/>
      <c r="U72" s="277"/>
      <c r="V72" s="277"/>
      <c r="W72" s="277"/>
      <c r="X72" s="277"/>
      <c r="Y72" s="277"/>
      <c r="Z72" s="277"/>
      <c r="AA72" s="277"/>
      <c r="AB72" s="277"/>
      <c r="AC72" s="277"/>
      <c r="AD72" s="277"/>
      <c r="AE72" s="277"/>
      <c r="AF72" s="277"/>
    </row>
    <row r="73" spans="1:32" s="115" customFormat="1" ht="17.100000000000001" customHeight="1" x14ac:dyDescent="0.3">
      <c r="A73" s="5" t="s">
        <v>154</v>
      </c>
      <c r="B73" s="162">
        <v>79.959999999999994</v>
      </c>
      <c r="C73" s="162">
        <v>155.91999999999999</v>
      </c>
      <c r="D73" s="162">
        <v>88.13</v>
      </c>
      <c r="E73" s="119">
        <v>25.92</v>
      </c>
      <c r="F73" s="119">
        <v>18.96</v>
      </c>
      <c r="G73" s="119">
        <v>18.86</v>
      </c>
      <c r="H73" s="119">
        <v>20.72</v>
      </c>
      <c r="I73" s="119">
        <v>29.57</v>
      </c>
      <c r="J73" s="119">
        <v>16.62</v>
      </c>
      <c r="K73" s="134">
        <v>39.340000000000003</v>
      </c>
      <c r="L73" s="134">
        <v>120.59</v>
      </c>
      <c r="M73" s="134">
        <v>97.96</v>
      </c>
      <c r="N73" s="156">
        <v>213.88</v>
      </c>
      <c r="O73" s="218">
        <v>55.54</v>
      </c>
      <c r="P73" s="134">
        <v>120.71</v>
      </c>
      <c r="Q73" s="518" t="s">
        <v>309</v>
      </c>
      <c r="R73" s="277"/>
      <c r="S73" s="277"/>
      <c r="T73" s="277"/>
      <c r="U73" s="277"/>
      <c r="V73" s="277"/>
      <c r="W73" s="277"/>
      <c r="X73" s="277"/>
      <c r="Y73" s="277"/>
      <c r="Z73" s="277"/>
      <c r="AA73" s="277"/>
      <c r="AB73" s="277"/>
      <c r="AC73" s="277"/>
      <c r="AD73" s="277"/>
      <c r="AE73" s="277"/>
      <c r="AF73" s="277"/>
    </row>
    <row r="74" spans="1:32" s="115" customFormat="1" ht="17.100000000000001" customHeight="1" x14ac:dyDescent="0.3">
      <c r="A74" s="5"/>
      <c r="B74" s="162"/>
      <c r="C74" s="162"/>
      <c r="D74" s="162"/>
      <c r="E74" s="114"/>
      <c r="F74" s="114"/>
      <c r="G74" s="114"/>
      <c r="H74" s="117"/>
      <c r="I74" s="117"/>
      <c r="J74" s="117"/>
      <c r="K74" s="133"/>
      <c r="L74" s="133"/>
      <c r="M74" s="133"/>
      <c r="N74" s="157"/>
      <c r="O74" s="216"/>
      <c r="P74" s="133"/>
      <c r="Q74" s="518"/>
    </row>
    <row r="75" spans="1:32" s="20" customFormat="1" ht="17.100000000000001" customHeight="1" x14ac:dyDescent="0.3">
      <c r="A75" s="4" t="s">
        <v>623</v>
      </c>
      <c r="B75" s="105">
        <v>343.86</v>
      </c>
      <c r="C75" s="105">
        <v>331.99</v>
      </c>
      <c r="D75" s="105">
        <v>507.9</v>
      </c>
      <c r="E75" s="106">
        <v>13.91</v>
      </c>
      <c r="F75" s="106">
        <v>11.35</v>
      </c>
      <c r="G75" s="106">
        <v>11.44</v>
      </c>
      <c r="H75" s="106">
        <v>47.82</v>
      </c>
      <c r="I75" s="106">
        <v>37.700000000000003</v>
      </c>
      <c r="J75" s="106">
        <v>58.1</v>
      </c>
      <c r="K75" s="105">
        <v>250.13</v>
      </c>
      <c r="L75" s="105">
        <v>437.58</v>
      </c>
      <c r="M75" s="105">
        <v>258.10000000000002</v>
      </c>
      <c r="N75" s="105">
        <v>405.88</v>
      </c>
      <c r="O75" s="219">
        <v>394.01</v>
      </c>
      <c r="P75" s="105">
        <v>621.79</v>
      </c>
      <c r="Q75" s="243" t="s">
        <v>298</v>
      </c>
      <c r="R75" s="277"/>
      <c r="S75" s="277"/>
      <c r="T75" s="277"/>
      <c r="U75" s="277"/>
      <c r="V75" s="277"/>
      <c r="W75" s="277"/>
      <c r="X75" s="277"/>
      <c r="Y75" s="277"/>
      <c r="Z75" s="277"/>
      <c r="AA75" s="277"/>
      <c r="AB75" s="277"/>
      <c r="AC75" s="277"/>
      <c r="AD75" s="277"/>
      <c r="AE75" s="277"/>
      <c r="AF75" s="277"/>
    </row>
    <row r="76" spans="1:32" s="115" customFormat="1" ht="17.100000000000001" customHeight="1" x14ac:dyDescent="0.3">
      <c r="A76" s="5" t="s">
        <v>152</v>
      </c>
      <c r="B76" s="162">
        <v>195.36</v>
      </c>
      <c r="C76" s="162">
        <v>178.61</v>
      </c>
      <c r="D76" s="162">
        <v>314.58999999999997</v>
      </c>
      <c r="E76" s="119">
        <v>20.57</v>
      </c>
      <c r="F76" s="119">
        <v>16.36</v>
      </c>
      <c r="G76" s="119">
        <v>16.22</v>
      </c>
      <c r="H76" s="119">
        <v>40.18</v>
      </c>
      <c r="I76" s="119">
        <v>29.22</v>
      </c>
      <c r="J76" s="119">
        <v>51.03</v>
      </c>
      <c r="K76" s="134">
        <v>116.59</v>
      </c>
      <c r="L76" s="134">
        <v>274.13</v>
      </c>
      <c r="M76" s="134">
        <v>121.33</v>
      </c>
      <c r="N76" s="156">
        <v>235.89</v>
      </c>
      <c r="O76" s="218">
        <v>214.56</v>
      </c>
      <c r="P76" s="134">
        <v>414.63</v>
      </c>
      <c r="Q76" s="518" t="s">
        <v>306</v>
      </c>
      <c r="R76" s="277"/>
      <c r="S76" s="277"/>
      <c r="T76" s="277"/>
      <c r="U76" s="277"/>
      <c r="V76" s="277"/>
      <c r="W76" s="277"/>
      <c r="X76" s="277"/>
      <c r="Y76" s="277"/>
      <c r="Z76" s="277"/>
      <c r="AA76" s="277"/>
      <c r="AB76" s="277"/>
      <c r="AC76" s="277"/>
      <c r="AD76" s="277"/>
      <c r="AE76" s="277"/>
      <c r="AF76" s="277"/>
    </row>
    <row r="77" spans="1:32" s="115" customFormat="1" ht="17.100000000000001" customHeight="1" x14ac:dyDescent="0.3">
      <c r="A77" s="5" t="s">
        <v>77</v>
      </c>
      <c r="B77" s="162">
        <v>145.13</v>
      </c>
      <c r="C77" s="162">
        <v>153.38</v>
      </c>
      <c r="D77" s="162">
        <v>193.19</v>
      </c>
      <c r="E77" s="119">
        <v>17.84</v>
      </c>
      <c r="F77" s="119">
        <v>15.53</v>
      </c>
      <c r="G77" s="119">
        <v>14.38</v>
      </c>
      <c r="H77" s="119">
        <v>25.89</v>
      </c>
      <c r="I77" s="119">
        <v>23.81</v>
      </c>
      <c r="J77" s="119">
        <v>27.78</v>
      </c>
      <c r="K77" s="134">
        <v>94.39</v>
      </c>
      <c r="L77" s="134">
        <v>195.87</v>
      </c>
      <c r="M77" s="134">
        <v>106.7</v>
      </c>
      <c r="N77" s="156">
        <v>200.06</v>
      </c>
      <c r="O77" s="218">
        <v>138.74</v>
      </c>
      <c r="P77" s="134">
        <v>247.64</v>
      </c>
      <c r="Q77" s="518" t="s">
        <v>293</v>
      </c>
      <c r="R77" s="277"/>
      <c r="S77" s="277"/>
      <c r="T77" s="277"/>
      <c r="U77" s="277"/>
      <c r="V77" s="277"/>
      <c r="W77" s="277"/>
      <c r="X77" s="277"/>
      <c r="Y77" s="277"/>
      <c r="Z77" s="277"/>
      <c r="AA77" s="277"/>
      <c r="AB77" s="277"/>
      <c r="AC77" s="277"/>
      <c r="AD77" s="277"/>
      <c r="AE77" s="277"/>
      <c r="AF77" s="277"/>
    </row>
    <row r="78" spans="1:32" s="115" customFormat="1" ht="17.100000000000001" customHeight="1" x14ac:dyDescent="0.3">
      <c r="A78" s="5" t="s">
        <v>187</v>
      </c>
      <c r="B78" s="162">
        <v>3.37</v>
      </c>
      <c r="C78" s="162" t="s">
        <v>661</v>
      </c>
      <c r="D78" s="162">
        <v>0.11</v>
      </c>
      <c r="E78" s="119">
        <v>37.369999999999997</v>
      </c>
      <c r="F78" s="118" t="s">
        <v>661</v>
      </c>
      <c r="G78" s="118">
        <v>100</v>
      </c>
      <c r="H78" s="119">
        <v>1.26</v>
      </c>
      <c r="I78" s="118" t="s">
        <v>661</v>
      </c>
      <c r="J78" s="118">
        <v>0.11</v>
      </c>
      <c r="K78" s="134">
        <v>0.9</v>
      </c>
      <c r="L78" s="134">
        <v>5.84</v>
      </c>
      <c r="M78" s="162" t="s">
        <v>661</v>
      </c>
      <c r="N78" s="188" t="s">
        <v>661</v>
      </c>
      <c r="O78" s="220">
        <v>0</v>
      </c>
      <c r="P78" s="162">
        <v>0.33</v>
      </c>
      <c r="Q78" s="518" t="s">
        <v>664</v>
      </c>
      <c r="R78" s="277"/>
      <c r="S78" s="277"/>
      <c r="T78" s="277"/>
      <c r="U78" s="277"/>
      <c r="V78" s="277"/>
      <c r="W78" s="277"/>
      <c r="X78" s="277"/>
      <c r="Y78" s="277"/>
      <c r="Z78" s="277"/>
      <c r="AA78" s="277"/>
      <c r="AB78" s="277"/>
      <c r="AC78" s="277"/>
      <c r="AD78" s="277"/>
      <c r="AE78" s="277"/>
      <c r="AF78" s="277"/>
    </row>
    <row r="79" spans="1:32" s="20" customFormat="1" ht="17.100000000000001" customHeight="1" x14ac:dyDescent="0.3">
      <c r="A79" s="5"/>
      <c r="B79" s="162"/>
      <c r="C79" s="162"/>
      <c r="D79" s="162"/>
      <c r="E79" s="109"/>
      <c r="F79" s="109"/>
      <c r="G79" s="109"/>
      <c r="H79" s="109"/>
      <c r="I79" s="109"/>
      <c r="J79" s="109"/>
      <c r="K79" s="109"/>
      <c r="L79" s="109"/>
      <c r="M79" s="109"/>
      <c r="N79" s="155"/>
      <c r="O79" s="221"/>
      <c r="P79" s="109"/>
      <c r="Q79" s="243"/>
      <c r="R79" s="38"/>
      <c r="S79" s="38"/>
      <c r="T79" s="38"/>
      <c r="U79" s="38"/>
      <c r="V79" s="38"/>
      <c r="W79" s="38"/>
      <c r="X79" s="38"/>
    </row>
    <row r="80" spans="1:32" s="115" customFormat="1" ht="17.100000000000001" customHeight="1" x14ac:dyDescent="0.3">
      <c r="A80" s="4" t="s">
        <v>239</v>
      </c>
      <c r="B80" s="108">
        <v>224.79</v>
      </c>
      <c r="C80" s="108">
        <v>722.88</v>
      </c>
      <c r="D80" s="108">
        <v>353.64</v>
      </c>
      <c r="E80" s="114">
        <v>16.88</v>
      </c>
      <c r="F80" s="114">
        <v>10</v>
      </c>
      <c r="G80" s="114">
        <v>12.04</v>
      </c>
      <c r="H80" s="114">
        <v>37.94</v>
      </c>
      <c r="I80" s="114">
        <v>72.25</v>
      </c>
      <c r="J80" s="114">
        <v>42.57</v>
      </c>
      <c r="K80" s="108">
        <v>150.43</v>
      </c>
      <c r="L80" s="108">
        <v>299.16000000000003</v>
      </c>
      <c r="M80" s="108">
        <v>581.26</v>
      </c>
      <c r="N80" s="132">
        <v>864.51</v>
      </c>
      <c r="O80" s="217">
        <v>270.2</v>
      </c>
      <c r="P80" s="108">
        <v>437.08</v>
      </c>
      <c r="Q80" s="518" t="s">
        <v>636</v>
      </c>
      <c r="R80" s="277"/>
      <c r="S80" s="277"/>
      <c r="T80" s="277"/>
      <c r="U80" s="277"/>
      <c r="V80" s="277"/>
      <c r="W80" s="277"/>
      <c r="X80" s="277"/>
      <c r="Y80" s="277"/>
      <c r="Z80" s="277"/>
      <c r="AA80" s="277"/>
      <c r="AB80" s="277"/>
      <c r="AC80" s="277"/>
      <c r="AD80" s="277"/>
      <c r="AE80" s="277"/>
      <c r="AF80" s="277"/>
    </row>
    <row r="81" spans="1:32" s="115" customFormat="1" ht="17.100000000000001" customHeight="1" x14ac:dyDescent="0.3">
      <c r="A81" s="5" t="s">
        <v>155</v>
      </c>
      <c r="B81" s="162">
        <v>58.28</v>
      </c>
      <c r="C81" s="162">
        <v>111.91</v>
      </c>
      <c r="D81" s="162">
        <v>83.76</v>
      </c>
      <c r="E81" s="119">
        <v>18.47</v>
      </c>
      <c r="F81" s="119">
        <v>11.94</v>
      </c>
      <c r="G81" s="119">
        <v>23.01</v>
      </c>
      <c r="H81" s="119">
        <v>10.77</v>
      </c>
      <c r="I81" s="119">
        <v>13.36</v>
      </c>
      <c r="J81" s="119">
        <v>19.28</v>
      </c>
      <c r="K81" s="134">
        <v>37.18</v>
      </c>
      <c r="L81" s="134">
        <v>79.38</v>
      </c>
      <c r="M81" s="134">
        <v>85.73</v>
      </c>
      <c r="N81" s="156">
        <v>138.1</v>
      </c>
      <c r="O81" s="218">
        <v>45.97</v>
      </c>
      <c r="P81" s="134">
        <v>121.55</v>
      </c>
      <c r="Q81" s="518" t="s">
        <v>310</v>
      </c>
      <c r="R81" s="277"/>
      <c r="S81" s="277"/>
      <c r="T81" s="277"/>
      <c r="U81" s="277"/>
      <c r="V81" s="277"/>
      <c r="W81" s="277"/>
      <c r="X81" s="277"/>
      <c r="Y81" s="277"/>
      <c r="Z81" s="277"/>
      <c r="AA81" s="277"/>
      <c r="AB81" s="277"/>
      <c r="AC81" s="277"/>
      <c r="AD81" s="277"/>
      <c r="AE81" s="277"/>
      <c r="AF81" s="277"/>
    </row>
    <row r="82" spans="1:32" s="115" customFormat="1" ht="17.100000000000001" customHeight="1" x14ac:dyDescent="0.3">
      <c r="A82" s="19" t="s">
        <v>148</v>
      </c>
      <c r="B82" s="238">
        <v>166.51</v>
      </c>
      <c r="C82" s="238">
        <v>610.97</v>
      </c>
      <c r="D82" s="238">
        <v>269.88</v>
      </c>
      <c r="E82" s="120">
        <v>21.85</v>
      </c>
      <c r="F82" s="120">
        <v>11.62</v>
      </c>
      <c r="G82" s="120">
        <v>14.06</v>
      </c>
      <c r="H82" s="120">
        <v>36.380000000000003</v>
      </c>
      <c r="I82" s="120">
        <v>71.010000000000005</v>
      </c>
      <c r="J82" s="120">
        <v>37.950000000000003</v>
      </c>
      <c r="K82" s="135">
        <v>95.21</v>
      </c>
      <c r="L82" s="135">
        <v>237.82</v>
      </c>
      <c r="M82" s="135">
        <v>471.78</v>
      </c>
      <c r="N82" s="158">
        <v>750.16</v>
      </c>
      <c r="O82" s="222">
        <v>195.49</v>
      </c>
      <c r="P82" s="135">
        <v>344.27</v>
      </c>
      <c r="Q82" s="519" t="s">
        <v>311</v>
      </c>
      <c r="R82" s="277"/>
      <c r="S82" s="277"/>
      <c r="T82" s="277"/>
      <c r="U82" s="277"/>
      <c r="V82" s="277"/>
      <c r="W82" s="277"/>
      <c r="X82" s="277"/>
      <c r="Y82" s="277"/>
      <c r="Z82" s="277"/>
      <c r="AA82" s="277"/>
      <c r="AB82" s="277"/>
      <c r="AC82" s="277"/>
      <c r="AD82" s="277"/>
      <c r="AE82" s="277"/>
      <c r="AF82" s="277"/>
    </row>
    <row r="83" spans="1:32" s="115" customFormat="1" ht="17.100000000000001" customHeight="1" x14ac:dyDescent="0.3">
      <c r="A83" s="5"/>
      <c r="B83" s="162"/>
      <c r="C83" s="162"/>
      <c r="D83" s="162"/>
      <c r="E83" s="114"/>
      <c r="F83" s="114"/>
      <c r="G83" s="114"/>
      <c r="H83" s="117"/>
      <c r="I83" s="117"/>
      <c r="J83" s="117"/>
      <c r="K83" s="133"/>
      <c r="L83" s="133"/>
      <c r="M83" s="133"/>
      <c r="N83" s="157"/>
      <c r="O83" s="133"/>
      <c r="P83" s="133"/>
      <c r="Q83" s="518"/>
    </row>
    <row r="84" spans="1:32" s="115" customFormat="1" ht="17.100000000000001" customHeight="1" x14ac:dyDescent="0.3">
      <c r="A84" s="4" t="s">
        <v>31</v>
      </c>
      <c r="B84" s="108">
        <v>462.92</v>
      </c>
      <c r="C84" s="108">
        <v>498.21</v>
      </c>
      <c r="D84" s="108">
        <v>418.69</v>
      </c>
      <c r="E84" s="114">
        <v>6.48</v>
      </c>
      <c r="F84" s="114">
        <v>7.09</v>
      </c>
      <c r="G84" s="114">
        <v>7.72</v>
      </c>
      <c r="H84" s="114">
        <v>30.01</v>
      </c>
      <c r="I84" s="114">
        <v>35.340000000000003</v>
      </c>
      <c r="J84" s="114">
        <v>32.31</v>
      </c>
      <c r="K84" s="108">
        <v>404.09</v>
      </c>
      <c r="L84" s="108">
        <v>521.75</v>
      </c>
      <c r="M84" s="108">
        <v>428.94</v>
      </c>
      <c r="N84" s="132">
        <v>567.48</v>
      </c>
      <c r="O84" s="108">
        <v>355.35</v>
      </c>
      <c r="P84" s="108">
        <v>482.02</v>
      </c>
      <c r="Q84" s="518" t="s">
        <v>7</v>
      </c>
      <c r="R84" s="277"/>
      <c r="S84" s="277"/>
      <c r="T84" s="277"/>
      <c r="U84" s="277"/>
      <c r="V84" s="277"/>
      <c r="W84" s="277"/>
      <c r="X84" s="277"/>
      <c r="Y84" s="277"/>
      <c r="Z84" s="277"/>
      <c r="AA84" s="277"/>
      <c r="AB84" s="277"/>
      <c r="AC84" s="277"/>
      <c r="AD84" s="277"/>
      <c r="AE84" s="277"/>
      <c r="AF84" s="277"/>
    </row>
    <row r="85" spans="1:32" s="115" customFormat="1" ht="17.100000000000001" customHeight="1" x14ac:dyDescent="0.3">
      <c r="A85" s="5" t="s">
        <v>157</v>
      </c>
      <c r="B85" s="162">
        <v>6.26</v>
      </c>
      <c r="C85" s="162">
        <v>18.190000000000001</v>
      </c>
      <c r="D85" s="162">
        <v>3.06</v>
      </c>
      <c r="E85" s="119">
        <v>23.15</v>
      </c>
      <c r="F85" s="119">
        <v>13.36</v>
      </c>
      <c r="G85" s="119">
        <v>30.03</v>
      </c>
      <c r="H85" s="119">
        <v>1.45</v>
      </c>
      <c r="I85" s="119">
        <v>2.4300000000000002</v>
      </c>
      <c r="J85" s="119">
        <v>0.92</v>
      </c>
      <c r="K85" s="134">
        <v>3.42</v>
      </c>
      <c r="L85" s="134">
        <v>9.1</v>
      </c>
      <c r="M85" s="134">
        <v>13.43</v>
      </c>
      <c r="N85" s="156">
        <v>22.96</v>
      </c>
      <c r="O85" s="134">
        <v>1.26</v>
      </c>
      <c r="P85" s="134">
        <v>4.87</v>
      </c>
      <c r="Q85" s="518" t="s">
        <v>309</v>
      </c>
      <c r="R85" s="277"/>
      <c r="S85" s="277"/>
      <c r="T85" s="277"/>
      <c r="U85" s="277"/>
      <c r="V85" s="277"/>
      <c r="W85" s="277"/>
      <c r="X85" s="277"/>
      <c r="Y85" s="277"/>
      <c r="Z85" s="277"/>
      <c r="AA85" s="277"/>
      <c r="AB85" s="277"/>
      <c r="AC85" s="277"/>
      <c r="AD85" s="277"/>
      <c r="AE85" s="277"/>
      <c r="AF85" s="277"/>
    </row>
    <row r="86" spans="1:32" s="115" customFormat="1" ht="17.100000000000001" customHeight="1" x14ac:dyDescent="0.3">
      <c r="A86" s="5" t="s">
        <v>79</v>
      </c>
      <c r="B86" s="162">
        <v>107.57</v>
      </c>
      <c r="C86" s="162">
        <v>87.39</v>
      </c>
      <c r="D86" s="162">
        <v>51.39</v>
      </c>
      <c r="E86" s="119">
        <v>9.11</v>
      </c>
      <c r="F86" s="119">
        <v>11.62</v>
      </c>
      <c r="G86" s="119">
        <v>16.649999999999999</v>
      </c>
      <c r="H86" s="119">
        <v>9.8000000000000007</v>
      </c>
      <c r="I86" s="119">
        <v>10.16</v>
      </c>
      <c r="J86" s="119">
        <v>8.56</v>
      </c>
      <c r="K86" s="134">
        <v>88.36</v>
      </c>
      <c r="L86" s="134">
        <v>126.77</v>
      </c>
      <c r="M86" s="134">
        <v>67.48</v>
      </c>
      <c r="N86" s="156">
        <v>107.3</v>
      </c>
      <c r="O86" s="134">
        <v>34.61</v>
      </c>
      <c r="P86" s="134">
        <v>68.16</v>
      </c>
      <c r="Q86" s="518" t="s">
        <v>328</v>
      </c>
      <c r="R86" s="277"/>
      <c r="S86" s="277"/>
      <c r="T86" s="277"/>
      <c r="U86" s="277"/>
      <c r="V86" s="277"/>
      <c r="W86" s="277"/>
      <c r="X86" s="277"/>
      <c r="Y86" s="277"/>
      <c r="Z86" s="277"/>
      <c r="AA86" s="277"/>
      <c r="AB86" s="277"/>
      <c r="AC86" s="277"/>
      <c r="AD86" s="277"/>
      <c r="AE86" s="277"/>
      <c r="AF86" s="277"/>
    </row>
    <row r="87" spans="1:32" s="115" customFormat="1" ht="17.100000000000001" customHeight="1" x14ac:dyDescent="0.3">
      <c r="A87" s="5" t="s">
        <v>13</v>
      </c>
      <c r="B87" s="162">
        <v>177.02</v>
      </c>
      <c r="C87" s="162">
        <v>221.46</v>
      </c>
      <c r="D87" s="162">
        <v>196.92</v>
      </c>
      <c r="E87" s="119">
        <v>12.99</v>
      </c>
      <c r="F87" s="119">
        <v>13.68</v>
      </c>
      <c r="G87" s="119">
        <v>13.45</v>
      </c>
      <c r="H87" s="119">
        <v>23</v>
      </c>
      <c r="I87" s="119">
        <v>30.3</v>
      </c>
      <c r="J87" s="119">
        <v>26.5</v>
      </c>
      <c r="K87" s="134">
        <v>131.93</v>
      </c>
      <c r="L87" s="134">
        <v>222.11</v>
      </c>
      <c r="M87" s="134">
        <v>162.06</v>
      </c>
      <c r="N87" s="156">
        <v>280.86</v>
      </c>
      <c r="O87" s="134">
        <v>144.99</v>
      </c>
      <c r="P87" s="134">
        <v>248.86</v>
      </c>
      <c r="Q87" s="518" t="s">
        <v>293</v>
      </c>
      <c r="R87" s="277"/>
      <c r="S87" s="277"/>
      <c r="T87" s="277"/>
      <c r="U87" s="277"/>
      <c r="V87" s="277"/>
      <c r="W87" s="277"/>
      <c r="X87" s="277"/>
      <c r="Y87" s="277"/>
      <c r="Z87" s="277"/>
      <c r="AA87" s="277"/>
      <c r="AB87" s="277"/>
      <c r="AC87" s="277"/>
      <c r="AD87" s="277"/>
      <c r="AE87" s="277"/>
      <c r="AF87" s="277"/>
    </row>
    <row r="88" spans="1:32" s="115" customFormat="1" ht="17.100000000000001" customHeight="1" x14ac:dyDescent="0.3">
      <c r="A88" s="5" t="s">
        <v>151</v>
      </c>
      <c r="B88" s="162">
        <v>69.16</v>
      </c>
      <c r="C88" s="162">
        <v>38.99</v>
      </c>
      <c r="D88" s="162">
        <v>64.56</v>
      </c>
      <c r="E88" s="119">
        <v>12.98</v>
      </c>
      <c r="F88" s="119">
        <v>15.02</v>
      </c>
      <c r="G88" s="119">
        <v>16.63</v>
      </c>
      <c r="H88" s="119">
        <v>8.98</v>
      </c>
      <c r="I88" s="119">
        <v>5.86</v>
      </c>
      <c r="J88" s="119">
        <v>10.73</v>
      </c>
      <c r="K88" s="134">
        <v>51.57</v>
      </c>
      <c r="L88" s="134">
        <v>86.76</v>
      </c>
      <c r="M88" s="134">
        <v>27.51</v>
      </c>
      <c r="N88" s="156">
        <v>50.47</v>
      </c>
      <c r="O88" s="134">
        <v>43.52</v>
      </c>
      <c r="P88" s="134">
        <v>85.6</v>
      </c>
      <c r="Q88" s="518" t="s">
        <v>309</v>
      </c>
      <c r="R88" s="277"/>
      <c r="S88" s="277"/>
      <c r="T88" s="277"/>
      <c r="U88" s="277"/>
      <c r="V88" s="277"/>
      <c r="W88" s="277"/>
      <c r="X88" s="277"/>
      <c r="Y88" s="277"/>
      <c r="Z88" s="277"/>
      <c r="AA88" s="277"/>
      <c r="AB88" s="277"/>
      <c r="AC88" s="277"/>
      <c r="AD88" s="277"/>
      <c r="AE88" s="277"/>
      <c r="AF88" s="277"/>
    </row>
    <row r="89" spans="1:32" s="115" customFormat="1" ht="17.100000000000001" customHeight="1" x14ac:dyDescent="0.3">
      <c r="A89" s="5" t="s">
        <v>164</v>
      </c>
      <c r="B89" s="162">
        <v>25.56</v>
      </c>
      <c r="C89" s="162">
        <v>27.01</v>
      </c>
      <c r="D89" s="162">
        <v>8.32</v>
      </c>
      <c r="E89" s="119">
        <v>15.73</v>
      </c>
      <c r="F89" s="119">
        <v>16.11</v>
      </c>
      <c r="G89" s="119">
        <v>28.7</v>
      </c>
      <c r="H89" s="119">
        <v>4.0199999999999996</v>
      </c>
      <c r="I89" s="119">
        <v>4.3499999999999996</v>
      </c>
      <c r="J89" s="119">
        <v>2.39</v>
      </c>
      <c r="K89" s="134">
        <v>17.68</v>
      </c>
      <c r="L89" s="134">
        <v>33.450000000000003</v>
      </c>
      <c r="M89" s="134">
        <v>18.48</v>
      </c>
      <c r="N89" s="156">
        <v>35.549999999999997</v>
      </c>
      <c r="O89" s="134">
        <v>3.64</v>
      </c>
      <c r="P89" s="134">
        <v>13</v>
      </c>
      <c r="Q89" s="518" t="s">
        <v>298</v>
      </c>
      <c r="R89" s="277"/>
      <c r="S89" s="277"/>
      <c r="T89" s="277"/>
      <c r="U89" s="277"/>
      <c r="V89" s="277"/>
      <c r="W89" s="277"/>
      <c r="X89" s="277"/>
      <c r="Y89" s="277"/>
      <c r="Z89" s="277"/>
      <c r="AA89" s="277"/>
      <c r="AB89" s="277"/>
      <c r="AC89" s="277"/>
      <c r="AD89" s="277"/>
      <c r="AE89" s="277"/>
      <c r="AF89" s="277"/>
    </row>
    <row r="90" spans="1:32" s="115" customFormat="1" ht="17.100000000000001" customHeight="1" x14ac:dyDescent="0.3">
      <c r="A90" s="5" t="s">
        <v>146</v>
      </c>
      <c r="B90" s="162">
        <v>77.349999999999994</v>
      </c>
      <c r="C90" s="162">
        <v>105.17</v>
      </c>
      <c r="D90" s="162">
        <v>94.43</v>
      </c>
      <c r="E90" s="119">
        <v>17.190000000000001</v>
      </c>
      <c r="F90" s="119">
        <v>12.33</v>
      </c>
      <c r="G90" s="119">
        <v>12.84</v>
      </c>
      <c r="H90" s="119">
        <v>13.29</v>
      </c>
      <c r="I90" s="119">
        <v>12.97</v>
      </c>
      <c r="J90" s="119">
        <v>12.13</v>
      </c>
      <c r="K90" s="134">
        <v>51.29</v>
      </c>
      <c r="L90" s="134">
        <v>103.41</v>
      </c>
      <c r="M90" s="134">
        <v>79.739999999999995</v>
      </c>
      <c r="N90" s="156">
        <v>130.59</v>
      </c>
      <c r="O90" s="134">
        <v>70.66</v>
      </c>
      <c r="P90" s="134">
        <v>118.2</v>
      </c>
      <c r="Q90" s="518" t="s">
        <v>293</v>
      </c>
      <c r="R90" s="277"/>
      <c r="S90" s="277"/>
      <c r="T90" s="277"/>
      <c r="U90" s="277"/>
      <c r="V90" s="277"/>
      <c r="W90" s="277"/>
      <c r="X90" s="277"/>
      <c r="Y90" s="277"/>
      <c r="Z90" s="277"/>
      <c r="AA90" s="277"/>
      <c r="AB90" s="277"/>
      <c r="AC90" s="277"/>
      <c r="AD90" s="277"/>
      <c r="AE90" s="277"/>
      <c r="AF90" s="277"/>
    </row>
    <row r="91" spans="1:32" s="115" customFormat="1" ht="17.100000000000001" customHeight="1" x14ac:dyDescent="0.3">
      <c r="A91" s="5"/>
      <c r="B91" s="162"/>
      <c r="C91" s="162"/>
      <c r="D91" s="162"/>
      <c r="E91" s="114"/>
      <c r="F91" s="114"/>
      <c r="G91" s="114"/>
      <c r="H91" s="117"/>
      <c r="I91" s="117"/>
      <c r="J91" s="117"/>
      <c r="K91" s="133"/>
      <c r="L91" s="133"/>
      <c r="M91" s="133"/>
      <c r="N91" s="157"/>
      <c r="O91" s="133"/>
      <c r="P91" s="133"/>
      <c r="Q91" s="518"/>
    </row>
    <row r="92" spans="1:32" s="115" customFormat="1" ht="17.100000000000001" customHeight="1" x14ac:dyDescent="0.3">
      <c r="A92" s="4" t="s">
        <v>90</v>
      </c>
      <c r="B92" s="108">
        <v>460.57</v>
      </c>
      <c r="C92" s="108">
        <v>475.78</v>
      </c>
      <c r="D92" s="108">
        <v>438.94</v>
      </c>
      <c r="E92" s="114">
        <v>7.03</v>
      </c>
      <c r="F92" s="114">
        <v>7.04</v>
      </c>
      <c r="G92" s="114">
        <v>8.69</v>
      </c>
      <c r="H92" s="114">
        <v>32.36</v>
      </c>
      <c r="I92" s="114">
        <v>33.51</v>
      </c>
      <c r="J92" s="114">
        <v>38.15</v>
      </c>
      <c r="K92" s="108">
        <v>397.15</v>
      </c>
      <c r="L92" s="108">
        <v>523.99</v>
      </c>
      <c r="M92" s="108">
        <v>410.09</v>
      </c>
      <c r="N92" s="132">
        <v>541.46</v>
      </c>
      <c r="O92" s="108">
        <v>364.16</v>
      </c>
      <c r="P92" s="108">
        <v>513.73</v>
      </c>
      <c r="Q92" s="518" t="s">
        <v>7</v>
      </c>
      <c r="R92" s="277"/>
      <c r="S92" s="277"/>
      <c r="T92" s="277"/>
      <c r="U92" s="277"/>
      <c r="V92" s="277"/>
      <c r="W92" s="277"/>
      <c r="X92" s="277"/>
      <c r="Y92" s="277"/>
      <c r="Z92" s="277"/>
      <c r="AA92" s="277"/>
      <c r="AB92" s="277"/>
      <c r="AC92" s="277"/>
      <c r="AD92" s="277"/>
      <c r="AE92" s="277"/>
      <c r="AF92" s="277"/>
    </row>
    <row r="93" spans="1:32" s="115" customFormat="1" ht="17.100000000000001" customHeight="1" x14ac:dyDescent="0.3">
      <c r="A93" s="5" t="s">
        <v>41</v>
      </c>
      <c r="B93" s="162">
        <v>227.87</v>
      </c>
      <c r="C93" s="162">
        <v>271.51</v>
      </c>
      <c r="D93" s="162">
        <v>202.6</v>
      </c>
      <c r="E93" s="119">
        <v>9.57</v>
      </c>
      <c r="F93" s="119">
        <v>9.57</v>
      </c>
      <c r="G93" s="119">
        <v>13.12</v>
      </c>
      <c r="H93" s="119">
        <v>21.8</v>
      </c>
      <c r="I93" s="119">
        <v>25.99</v>
      </c>
      <c r="J93" s="119">
        <v>26.58</v>
      </c>
      <c r="K93" s="134">
        <v>185.14</v>
      </c>
      <c r="L93" s="134">
        <v>270.61</v>
      </c>
      <c r="M93" s="134">
        <v>220.56</v>
      </c>
      <c r="N93" s="156">
        <v>322.45999999999998</v>
      </c>
      <c r="O93" s="134">
        <v>150.5</v>
      </c>
      <c r="P93" s="134">
        <v>254.69</v>
      </c>
      <c r="Q93" s="518" t="s">
        <v>304</v>
      </c>
      <c r="R93" s="277"/>
      <c r="S93" s="277"/>
      <c r="T93" s="277"/>
      <c r="U93" s="277"/>
      <c r="V93" s="277"/>
      <c r="W93" s="277"/>
      <c r="X93" s="277"/>
      <c r="Y93" s="277"/>
      <c r="Z93" s="277"/>
      <c r="AA93" s="277"/>
      <c r="AB93" s="277"/>
      <c r="AC93" s="277"/>
      <c r="AD93" s="277"/>
      <c r="AE93" s="277"/>
      <c r="AF93" s="277"/>
    </row>
    <row r="94" spans="1:32" s="115" customFormat="1" ht="17.100000000000001" customHeight="1" x14ac:dyDescent="0.3">
      <c r="A94" s="5" t="s">
        <v>144</v>
      </c>
      <c r="B94" s="162">
        <v>128.30000000000001</v>
      </c>
      <c r="C94" s="162">
        <v>115.33</v>
      </c>
      <c r="D94" s="162">
        <v>202.23</v>
      </c>
      <c r="E94" s="119">
        <v>15.57</v>
      </c>
      <c r="F94" s="119">
        <v>15.29</v>
      </c>
      <c r="G94" s="119">
        <v>13.13</v>
      </c>
      <c r="H94" s="119">
        <v>19.98</v>
      </c>
      <c r="I94" s="119">
        <v>17.64</v>
      </c>
      <c r="J94" s="119">
        <v>26.54</v>
      </c>
      <c r="K94" s="134">
        <v>89.14</v>
      </c>
      <c r="L94" s="134">
        <v>167.46</v>
      </c>
      <c r="M94" s="134">
        <v>80.760000000000005</v>
      </c>
      <c r="N94" s="156">
        <v>149.9</v>
      </c>
      <c r="O94" s="134">
        <v>150.19999999999999</v>
      </c>
      <c r="P94" s="134">
        <v>254.26</v>
      </c>
      <c r="Q94" s="518" t="s">
        <v>298</v>
      </c>
      <c r="R94" s="277"/>
      <c r="S94" s="277"/>
      <c r="T94" s="277"/>
      <c r="U94" s="277"/>
      <c r="V94" s="277"/>
      <c r="W94" s="277"/>
      <c r="X94" s="277"/>
      <c r="Y94" s="277"/>
      <c r="Z94" s="277"/>
      <c r="AA94" s="277"/>
      <c r="AB94" s="277"/>
      <c r="AC94" s="277"/>
      <c r="AD94" s="277"/>
      <c r="AE94" s="277"/>
      <c r="AF94" s="277"/>
    </row>
    <row r="95" spans="1:32" s="115" customFormat="1" ht="17.100000000000001" customHeight="1" x14ac:dyDescent="0.3">
      <c r="A95" s="5" t="s">
        <v>14</v>
      </c>
      <c r="B95" s="162">
        <v>81.900000000000006</v>
      </c>
      <c r="C95" s="162">
        <v>85.38</v>
      </c>
      <c r="D95" s="162">
        <v>31.46</v>
      </c>
      <c r="E95" s="119">
        <v>15</v>
      </c>
      <c r="F95" s="119">
        <v>13.61</v>
      </c>
      <c r="G95" s="119">
        <v>20.95</v>
      </c>
      <c r="H95" s="119">
        <v>12.29</v>
      </c>
      <c r="I95" s="119">
        <v>11.62</v>
      </c>
      <c r="J95" s="119">
        <v>6.59</v>
      </c>
      <c r="K95" s="134">
        <v>57.81</v>
      </c>
      <c r="L95" s="134">
        <v>105.98</v>
      </c>
      <c r="M95" s="134">
        <v>62.61</v>
      </c>
      <c r="N95" s="156">
        <v>108.15</v>
      </c>
      <c r="O95" s="134">
        <v>18.54</v>
      </c>
      <c r="P95" s="134">
        <v>44.38</v>
      </c>
      <c r="Q95" s="518" t="s">
        <v>298</v>
      </c>
      <c r="R95" s="277"/>
      <c r="S95" s="277"/>
      <c r="T95" s="277"/>
      <c r="U95" s="277"/>
      <c r="V95" s="277"/>
      <c r="W95" s="277"/>
      <c r="X95" s="277"/>
      <c r="Y95" s="277"/>
      <c r="Z95" s="277"/>
      <c r="AA95" s="277"/>
      <c r="AB95" s="277"/>
      <c r="AC95" s="277"/>
      <c r="AD95" s="277"/>
      <c r="AE95" s="277"/>
      <c r="AF95" s="277"/>
    </row>
    <row r="96" spans="1:32" s="115" customFormat="1" ht="17.100000000000001" customHeight="1" x14ac:dyDescent="0.3">
      <c r="A96" s="5" t="s">
        <v>180</v>
      </c>
      <c r="B96" s="162">
        <v>22.5</v>
      </c>
      <c r="C96" s="162">
        <v>3.56</v>
      </c>
      <c r="D96" s="162">
        <v>2.66</v>
      </c>
      <c r="E96" s="119">
        <v>20.71</v>
      </c>
      <c r="F96" s="119">
        <v>29.56</v>
      </c>
      <c r="G96" s="119">
        <v>42.25</v>
      </c>
      <c r="H96" s="119">
        <v>4.66</v>
      </c>
      <c r="I96" s="119">
        <v>1.05</v>
      </c>
      <c r="J96" s="119">
        <v>1.1200000000000001</v>
      </c>
      <c r="K96" s="134">
        <v>13.37</v>
      </c>
      <c r="L96" s="134">
        <v>31.63</v>
      </c>
      <c r="M96" s="134">
        <v>1.5</v>
      </c>
      <c r="N96" s="156">
        <v>5.62</v>
      </c>
      <c r="O96" s="134">
        <v>0.46</v>
      </c>
      <c r="P96" s="134">
        <v>4.8600000000000003</v>
      </c>
      <c r="Q96" s="518" t="s">
        <v>303</v>
      </c>
      <c r="R96" s="277"/>
      <c r="S96" s="277"/>
      <c r="T96" s="277"/>
      <c r="U96" s="277"/>
      <c r="V96" s="277"/>
      <c r="W96" s="277"/>
      <c r="X96" s="277"/>
      <c r="Y96" s="277"/>
      <c r="Z96" s="277"/>
      <c r="AA96" s="277"/>
      <c r="AB96" s="277"/>
      <c r="AC96" s="277"/>
      <c r="AD96" s="277"/>
      <c r="AE96" s="277"/>
      <c r="AF96" s="277"/>
    </row>
    <row r="97" spans="1:32" s="115" customFormat="1" ht="17.100000000000001" customHeight="1" x14ac:dyDescent="0.3">
      <c r="A97" s="5"/>
      <c r="B97" s="162"/>
      <c r="C97" s="162"/>
      <c r="D97" s="162"/>
      <c r="E97" s="114"/>
      <c r="F97" s="114"/>
      <c r="G97" s="114"/>
      <c r="H97" s="117"/>
      <c r="I97" s="117"/>
      <c r="J97" s="117"/>
      <c r="K97" s="133"/>
      <c r="L97" s="133"/>
      <c r="M97" s="133"/>
      <c r="N97" s="157"/>
      <c r="O97" s="133"/>
      <c r="P97" s="133"/>
      <c r="Q97" s="518"/>
    </row>
    <row r="98" spans="1:32" s="115" customFormat="1" ht="17.100000000000001" customHeight="1" x14ac:dyDescent="0.3">
      <c r="A98" s="4" t="s">
        <v>246</v>
      </c>
      <c r="B98" s="108">
        <v>289.87</v>
      </c>
      <c r="C98" s="108">
        <v>472</v>
      </c>
      <c r="D98" s="108">
        <v>394.4</v>
      </c>
      <c r="E98" s="114">
        <v>7.91</v>
      </c>
      <c r="F98" s="114">
        <v>8.7799999999999994</v>
      </c>
      <c r="G98" s="114">
        <v>7.87</v>
      </c>
      <c r="H98" s="114">
        <v>22.93</v>
      </c>
      <c r="I98" s="114">
        <v>41.45</v>
      </c>
      <c r="J98" s="114">
        <v>31.06</v>
      </c>
      <c r="K98" s="108">
        <v>244.92</v>
      </c>
      <c r="L98" s="108">
        <v>334.81</v>
      </c>
      <c r="M98" s="108">
        <v>390.75</v>
      </c>
      <c r="N98" s="132">
        <v>553.26</v>
      </c>
      <c r="O98" s="108">
        <v>333.52</v>
      </c>
      <c r="P98" s="108">
        <v>455.29</v>
      </c>
      <c r="Q98" s="518" t="s">
        <v>296</v>
      </c>
      <c r="R98" s="277"/>
      <c r="S98" s="277"/>
      <c r="T98" s="277"/>
      <c r="U98" s="277"/>
      <c r="V98" s="277"/>
      <c r="W98" s="277"/>
      <c r="X98" s="277"/>
      <c r="Y98" s="277"/>
      <c r="Z98" s="277"/>
      <c r="AA98" s="277"/>
      <c r="AB98" s="277"/>
      <c r="AC98" s="277"/>
      <c r="AD98" s="277"/>
      <c r="AE98" s="277"/>
      <c r="AF98" s="277"/>
    </row>
    <row r="99" spans="1:32" s="115" customFormat="1" ht="17.100000000000001" customHeight="1" x14ac:dyDescent="0.3">
      <c r="A99" s="5" t="s">
        <v>37</v>
      </c>
      <c r="B99" s="162">
        <v>118.55</v>
      </c>
      <c r="C99" s="162">
        <v>175.27</v>
      </c>
      <c r="D99" s="162">
        <v>142.75</v>
      </c>
      <c r="E99" s="119">
        <v>14.1</v>
      </c>
      <c r="F99" s="119">
        <v>16.87</v>
      </c>
      <c r="G99" s="119">
        <v>15.47</v>
      </c>
      <c r="H99" s="119">
        <v>16.72</v>
      </c>
      <c r="I99" s="119">
        <v>29.57</v>
      </c>
      <c r="J99" s="119">
        <v>22.08</v>
      </c>
      <c r="K99" s="134">
        <v>85.77</v>
      </c>
      <c r="L99" s="134">
        <v>151.32</v>
      </c>
      <c r="M99" s="134">
        <v>117.3</v>
      </c>
      <c r="N99" s="156">
        <v>233.24</v>
      </c>
      <c r="O99" s="134">
        <v>99.46</v>
      </c>
      <c r="P99" s="134">
        <v>186.04</v>
      </c>
      <c r="Q99" s="518" t="s">
        <v>293</v>
      </c>
      <c r="R99" s="277"/>
      <c r="S99" s="277"/>
      <c r="T99" s="277"/>
      <c r="U99" s="277"/>
      <c r="V99" s="277"/>
      <c r="W99" s="277"/>
      <c r="X99" s="277"/>
      <c r="Y99" s="277"/>
      <c r="Z99" s="277"/>
      <c r="AA99" s="277"/>
      <c r="AB99" s="277"/>
      <c r="AC99" s="277"/>
      <c r="AD99" s="277"/>
      <c r="AE99" s="277"/>
      <c r="AF99" s="277"/>
    </row>
    <row r="100" spans="1:32" s="115" customFormat="1" ht="17.100000000000001" customHeight="1" x14ac:dyDescent="0.3">
      <c r="A100" s="5" t="s">
        <v>139</v>
      </c>
      <c r="B100" s="162">
        <v>4.75</v>
      </c>
      <c r="C100" s="162">
        <v>5.51</v>
      </c>
      <c r="D100" s="162">
        <v>2.5299999999999998</v>
      </c>
      <c r="E100" s="119">
        <v>22.87</v>
      </c>
      <c r="F100" s="119">
        <v>18.600000000000001</v>
      </c>
      <c r="G100" s="119">
        <v>31.63</v>
      </c>
      <c r="H100" s="119">
        <v>1.0900000000000001</v>
      </c>
      <c r="I100" s="119">
        <v>1.02</v>
      </c>
      <c r="J100" s="119">
        <v>0.8</v>
      </c>
      <c r="K100" s="134">
        <v>2.62</v>
      </c>
      <c r="L100" s="134">
        <v>6.87</v>
      </c>
      <c r="M100" s="134">
        <v>3.5</v>
      </c>
      <c r="N100" s="156">
        <v>7.52</v>
      </c>
      <c r="O100" s="134">
        <v>0.96</v>
      </c>
      <c r="P100" s="134">
        <v>4.1100000000000003</v>
      </c>
      <c r="Q100" s="518" t="s">
        <v>306</v>
      </c>
      <c r="R100" s="277"/>
      <c r="S100" s="277"/>
      <c r="T100" s="277"/>
      <c r="U100" s="277"/>
      <c r="V100" s="277"/>
      <c r="W100" s="277"/>
      <c r="X100" s="277"/>
      <c r="Y100" s="277"/>
      <c r="Z100" s="277"/>
      <c r="AA100" s="277"/>
      <c r="AB100" s="277"/>
      <c r="AC100" s="277"/>
      <c r="AD100" s="277"/>
      <c r="AE100" s="277"/>
      <c r="AF100" s="277"/>
    </row>
    <row r="101" spans="1:32" s="115" customFormat="1" ht="17.100000000000001" customHeight="1" x14ac:dyDescent="0.3">
      <c r="A101" s="5" t="s">
        <v>133</v>
      </c>
      <c r="B101" s="162">
        <v>66.66</v>
      </c>
      <c r="C101" s="162">
        <v>164.54</v>
      </c>
      <c r="D101" s="162">
        <v>144.74</v>
      </c>
      <c r="E101" s="119">
        <v>13.94</v>
      </c>
      <c r="F101" s="119">
        <v>15.64</v>
      </c>
      <c r="G101" s="119">
        <v>12.72</v>
      </c>
      <c r="H101" s="119">
        <v>9.2899999999999991</v>
      </c>
      <c r="I101" s="119">
        <v>25.73</v>
      </c>
      <c r="J101" s="119">
        <v>18.41</v>
      </c>
      <c r="K101" s="134">
        <v>48.44</v>
      </c>
      <c r="L101" s="134">
        <v>84.88</v>
      </c>
      <c r="M101" s="134">
        <v>114.1</v>
      </c>
      <c r="N101" s="156">
        <v>214.99</v>
      </c>
      <c r="O101" s="134">
        <v>108.65</v>
      </c>
      <c r="P101" s="134">
        <v>180.83</v>
      </c>
      <c r="Q101" s="518" t="s">
        <v>303</v>
      </c>
      <c r="R101" s="277"/>
      <c r="S101" s="277"/>
      <c r="T101" s="277"/>
      <c r="U101" s="277"/>
      <c r="V101" s="277"/>
      <c r="W101" s="277"/>
      <c r="X101" s="277"/>
      <c r="Y101" s="277"/>
      <c r="Z101" s="277"/>
      <c r="AA101" s="277"/>
      <c r="AB101" s="277"/>
      <c r="AC101" s="277"/>
      <c r="AD101" s="277"/>
      <c r="AE101" s="277"/>
      <c r="AF101" s="277"/>
    </row>
    <row r="102" spans="1:32" s="115" customFormat="1" ht="17.100000000000001" customHeight="1" x14ac:dyDescent="0.3">
      <c r="A102" s="5" t="s">
        <v>126</v>
      </c>
      <c r="B102" s="162">
        <v>40.64</v>
      </c>
      <c r="C102" s="162">
        <v>38.700000000000003</v>
      </c>
      <c r="D102" s="162">
        <v>52.99</v>
      </c>
      <c r="E102" s="119">
        <v>20.88</v>
      </c>
      <c r="F102" s="119">
        <v>19.52</v>
      </c>
      <c r="G102" s="119">
        <v>15.44</v>
      </c>
      <c r="H102" s="119">
        <v>8.49</v>
      </c>
      <c r="I102" s="119">
        <v>7.55</v>
      </c>
      <c r="J102" s="119">
        <v>8.18</v>
      </c>
      <c r="K102" s="134">
        <v>24.01</v>
      </c>
      <c r="L102" s="134">
        <v>57.28</v>
      </c>
      <c r="M102" s="134">
        <v>23.89</v>
      </c>
      <c r="N102" s="156">
        <v>53.51</v>
      </c>
      <c r="O102" s="134">
        <v>36.950000000000003</v>
      </c>
      <c r="P102" s="134">
        <v>69.02</v>
      </c>
      <c r="Q102" s="518" t="s">
        <v>293</v>
      </c>
      <c r="R102" s="277"/>
      <c r="S102" s="277"/>
      <c r="T102" s="277"/>
      <c r="U102" s="277"/>
      <c r="V102" s="277"/>
      <c r="W102" s="277"/>
      <c r="X102" s="277"/>
      <c r="Y102" s="277"/>
      <c r="Z102" s="277"/>
      <c r="AA102" s="277"/>
      <c r="AB102" s="277"/>
      <c r="AC102" s="277"/>
      <c r="AD102" s="277"/>
      <c r="AE102" s="277"/>
      <c r="AF102" s="277"/>
    </row>
    <row r="103" spans="1:32" s="115" customFormat="1" ht="17.100000000000001" customHeight="1" x14ac:dyDescent="0.3">
      <c r="A103" s="5" t="s">
        <v>127</v>
      </c>
      <c r="B103" s="162">
        <v>59.27</v>
      </c>
      <c r="C103" s="162">
        <v>87.97</v>
      </c>
      <c r="D103" s="162">
        <v>51.39</v>
      </c>
      <c r="E103" s="119">
        <v>15.69</v>
      </c>
      <c r="F103" s="119">
        <v>12.63</v>
      </c>
      <c r="G103" s="119">
        <v>16.329999999999998</v>
      </c>
      <c r="H103" s="119">
        <v>9.3000000000000007</v>
      </c>
      <c r="I103" s="119">
        <v>11.11</v>
      </c>
      <c r="J103" s="119">
        <v>8.39</v>
      </c>
      <c r="K103" s="134">
        <v>41.04</v>
      </c>
      <c r="L103" s="134">
        <v>77.5</v>
      </c>
      <c r="M103" s="134">
        <v>66.19</v>
      </c>
      <c r="N103" s="156">
        <v>109.76</v>
      </c>
      <c r="O103" s="134">
        <v>34.94</v>
      </c>
      <c r="P103" s="134">
        <v>67.84</v>
      </c>
      <c r="Q103" s="518" t="s">
        <v>309</v>
      </c>
      <c r="R103" s="277"/>
      <c r="S103" s="277"/>
      <c r="T103" s="277"/>
      <c r="U103" s="277"/>
      <c r="V103" s="277"/>
      <c r="W103" s="277"/>
      <c r="X103" s="277"/>
      <c r="Y103" s="277"/>
      <c r="Z103" s="277"/>
      <c r="AA103" s="277"/>
      <c r="AB103" s="277"/>
      <c r="AC103" s="277"/>
      <c r="AD103" s="277"/>
      <c r="AE103" s="277"/>
      <c r="AF103" s="277"/>
    </row>
    <row r="104" spans="1:32" s="115" customFormat="1" ht="17.100000000000001" customHeight="1" x14ac:dyDescent="0.3">
      <c r="A104" s="5"/>
      <c r="B104" s="162"/>
      <c r="C104" s="162"/>
      <c r="D104" s="162"/>
      <c r="E104" s="114"/>
      <c r="F104" s="114"/>
      <c r="G104" s="114"/>
      <c r="H104" s="117"/>
      <c r="I104" s="117"/>
      <c r="J104" s="117"/>
      <c r="K104" s="133"/>
      <c r="L104" s="133"/>
      <c r="M104" s="133"/>
      <c r="N104" s="157"/>
      <c r="O104" s="133"/>
      <c r="P104" s="133"/>
      <c r="Q104" s="518"/>
    </row>
    <row r="105" spans="1:32" s="115" customFormat="1" ht="17.100000000000001" customHeight="1" x14ac:dyDescent="0.3">
      <c r="A105" s="4" t="s">
        <v>134</v>
      </c>
      <c r="B105" s="108">
        <v>288</v>
      </c>
      <c r="C105" s="108">
        <v>271.43</v>
      </c>
      <c r="D105" s="108">
        <v>258.25</v>
      </c>
      <c r="E105" s="114">
        <v>11.32</v>
      </c>
      <c r="F105" s="114">
        <v>9.9</v>
      </c>
      <c r="G105" s="114">
        <v>18.579999999999998</v>
      </c>
      <c r="H105" s="114">
        <v>32.61</v>
      </c>
      <c r="I105" s="114">
        <v>26.86</v>
      </c>
      <c r="J105" s="114">
        <v>47.99</v>
      </c>
      <c r="K105" s="108">
        <v>224.07</v>
      </c>
      <c r="L105" s="108">
        <v>351.93</v>
      </c>
      <c r="M105" s="108">
        <v>218.78</v>
      </c>
      <c r="N105" s="132">
        <v>324.08</v>
      </c>
      <c r="O105" s="108">
        <v>164.18</v>
      </c>
      <c r="P105" s="108">
        <v>352.31</v>
      </c>
      <c r="Q105" s="518" t="s">
        <v>314</v>
      </c>
      <c r="R105" s="277"/>
      <c r="S105" s="277"/>
      <c r="T105" s="277"/>
      <c r="U105" s="277"/>
      <c r="V105" s="277"/>
      <c r="W105" s="277"/>
      <c r="X105" s="277"/>
      <c r="Y105" s="277"/>
      <c r="Z105" s="277"/>
      <c r="AA105" s="277"/>
      <c r="AB105" s="277"/>
      <c r="AC105" s="277"/>
      <c r="AD105" s="277"/>
      <c r="AE105" s="277"/>
      <c r="AF105" s="277"/>
    </row>
    <row r="106" spans="1:32" s="115" customFormat="1" ht="17.100000000000001" customHeight="1" x14ac:dyDescent="0.3">
      <c r="A106" s="5" t="s">
        <v>128</v>
      </c>
      <c r="B106" s="162">
        <v>33.979999999999997</v>
      </c>
      <c r="C106" s="162">
        <v>30.96</v>
      </c>
      <c r="D106" s="162">
        <v>29.89</v>
      </c>
      <c r="E106" s="119">
        <v>27.87</v>
      </c>
      <c r="F106" s="119">
        <v>37.200000000000003</v>
      </c>
      <c r="G106" s="119">
        <v>39.04</v>
      </c>
      <c r="H106" s="119">
        <v>9.4700000000000006</v>
      </c>
      <c r="I106" s="119">
        <v>11.52</v>
      </c>
      <c r="J106" s="119">
        <v>11.67</v>
      </c>
      <c r="K106" s="134">
        <v>15.42</v>
      </c>
      <c r="L106" s="134">
        <v>52.54</v>
      </c>
      <c r="M106" s="134">
        <v>8.39</v>
      </c>
      <c r="N106" s="156">
        <v>53.53</v>
      </c>
      <c r="O106" s="134">
        <v>7.02</v>
      </c>
      <c r="P106" s="134">
        <v>52.77</v>
      </c>
      <c r="Q106" s="518" t="s">
        <v>293</v>
      </c>
      <c r="R106" s="277"/>
      <c r="S106" s="277"/>
      <c r="T106" s="277"/>
      <c r="U106" s="277"/>
      <c r="V106" s="277"/>
      <c r="W106" s="277"/>
      <c r="X106" s="277"/>
      <c r="Y106" s="277"/>
      <c r="Z106" s="277"/>
      <c r="AA106" s="277"/>
      <c r="AB106" s="277"/>
      <c r="AC106" s="277"/>
      <c r="AD106" s="277"/>
      <c r="AE106" s="277"/>
      <c r="AF106" s="277"/>
    </row>
    <row r="107" spans="1:32" s="115" customFormat="1" ht="17.100000000000001" customHeight="1" x14ac:dyDescent="0.3">
      <c r="A107" s="5" t="s">
        <v>129</v>
      </c>
      <c r="B107" s="162">
        <v>81.63</v>
      </c>
      <c r="C107" s="162">
        <v>75.180000000000007</v>
      </c>
      <c r="D107" s="162">
        <v>122.59</v>
      </c>
      <c r="E107" s="119">
        <v>32.72</v>
      </c>
      <c r="F107" s="119">
        <v>21.61</v>
      </c>
      <c r="G107" s="119">
        <v>36.270000000000003</v>
      </c>
      <c r="H107" s="119">
        <v>26.71</v>
      </c>
      <c r="I107" s="119">
        <v>16.25</v>
      </c>
      <c r="J107" s="119">
        <v>44.46</v>
      </c>
      <c r="K107" s="134">
        <v>29.28</v>
      </c>
      <c r="L107" s="134">
        <v>133.97999999999999</v>
      </c>
      <c r="M107" s="134">
        <v>43.33</v>
      </c>
      <c r="N107" s="156">
        <v>107.03</v>
      </c>
      <c r="O107" s="134">
        <v>35.44</v>
      </c>
      <c r="P107" s="134">
        <v>209.74</v>
      </c>
      <c r="Q107" s="518" t="s">
        <v>293</v>
      </c>
      <c r="R107" s="277"/>
      <c r="S107" s="277"/>
      <c r="T107" s="277"/>
      <c r="U107" s="277"/>
      <c r="V107" s="277"/>
      <c r="W107" s="277"/>
      <c r="X107" s="277"/>
      <c r="Y107" s="277"/>
      <c r="Z107" s="277"/>
      <c r="AA107" s="277"/>
      <c r="AB107" s="277"/>
      <c r="AC107" s="277"/>
      <c r="AD107" s="277"/>
      <c r="AE107" s="277"/>
      <c r="AF107" s="277"/>
    </row>
    <row r="108" spans="1:32" s="115" customFormat="1" ht="17.100000000000001" customHeight="1" x14ac:dyDescent="0.3">
      <c r="A108" s="5" t="s">
        <v>81</v>
      </c>
      <c r="B108" s="162">
        <v>38.130000000000003</v>
      </c>
      <c r="C108" s="162">
        <v>47.07</v>
      </c>
      <c r="D108" s="162">
        <v>66.92</v>
      </c>
      <c r="E108" s="119">
        <v>12.62</v>
      </c>
      <c r="F108" s="119">
        <v>24.26</v>
      </c>
      <c r="G108" s="119">
        <v>14.83</v>
      </c>
      <c r="H108" s="119">
        <v>4.8099999999999996</v>
      </c>
      <c r="I108" s="119">
        <v>11.42</v>
      </c>
      <c r="J108" s="119">
        <v>9.92</v>
      </c>
      <c r="K108" s="134">
        <v>28.7</v>
      </c>
      <c r="L108" s="134">
        <v>47.56</v>
      </c>
      <c r="M108" s="134">
        <v>24.69</v>
      </c>
      <c r="N108" s="156">
        <v>69.45</v>
      </c>
      <c r="O108" s="134">
        <v>47.47</v>
      </c>
      <c r="P108" s="134">
        <v>86.36</v>
      </c>
      <c r="Q108" s="518" t="s">
        <v>313</v>
      </c>
      <c r="R108" s="277"/>
      <c r="S108" s="277"/>
      <c r="T108" s="277"/>
      <c r="U108" s="277"/>
      <c r="V108" s="277"/>
      <c r="W108" s="277"/>
      <c r="X108" s="277"/>
      <c r="Y108" s="277"/>
      <c r="Z108" s="277"/>
      <c r="AA108" s="277"/>
      <c r="AB108" s="277"/>
      <c r="AC108" s="277"/>
      <c r="AD108" s="277"/>
      <c r="AE108" s="277"/>
      <c r="AF108" s="277"/>
    </row>
    <row r="109" spans="1:32" s="115" customFormat="1" ht="17.100000000000001" customHeight="1" x14ac:dyDescent="0.3">
      <c r="A109" s="5" t="s">
        <v>15</v>
      </c>
      <c r="B109" s="162">
        <v>58.88</v>
      </c>
      <c r="C109" s="162">
        <v>54.28</v>
      </c>
      <c r="D109" s="162">
        <v>14.07</v>
      </c>
      <c r="E109" s="119">
        <v>15.25</v>
      </c>
      <c r="F109" s="119">
        <v>20.6</v>
      </c>
      <c r="G109" s="119">
        <v>26.21</v>
      </c>
      <c r="H109" s="119">
        <v>8.98</v>
      </c>
      <c r="I109" s="119">
        <v>11.18</v>
      </c>
      <c r="J109" s="119">
        <v>3.69</v>
      </c>
      <c r="K109" s="134">
        <v>41.29</v>
      </c>
      <c r="L109" s="134">
        <v>76.48</v>
      </c>
      <c r="M109" s="134">
        <v>32.36</v>
      </c>
      <c r="N109" s="156">
        <v>76.2</v>
      </c>
      <c r="O109" s="134">
        <v>6.84</v>
      </c>
      <c r="P109" s="134">
        <v>21.29</v>
      </c>
      <c r="Q109" s="518" t="s">
        <v>298</v>
      </c>
      <c r="R109" s="277"/>
      <c r="S109" s="277"/>
      <c r="T109" s="277"/>
      <c r="U109" s="277"/>
      <c r="V109" s="277"/>
      <c r="W109" s="277"/>
      <c r="X109" s="277"/>
      <c r="Y109" s="277"/>
      <c r="Z109" s="277"/>
      <c r="AA109" s="277"/>
      <c r="AB109" s="277"/>
      <c r="AC109" s="277"/>
      <c r="AD109" s="277"/>
      <c r="AE109" s="277"/>
      <c r="AF109" s="277"/>
    </row>
    <row r="110" spans="1:32" s="115" customFormat="1" ht="17.100000000000001" customHeight="1" x14ac:dyDescent="0.3">
      <c r="A110" s="5" t="s">
        <v>82</v>
      </c>
      <c r="B110" s="162">
        <v>75.38</v>
      </c>
      <c r="C110" s="162">
        <v>63.95</v>
      </c>
      <c r="D110" s="162">
        <v>24.79</v>
      </c>
      <c r="E110" s="119">
        <v>16.62</v>
      </c>
      <c r="F110" s="119">
        <v>13.03</v>
      </c>
      <c r="G110" s="119">
        <v>35.590000000000003</v>
      </c>
      <c r="H110" s="119">
        <v>12.53</v>
      </c>
      <c r="I110" s="119">
        <v>8.33</v>
      </c>
      <c r="J110" s="119">
        <v>8.82</v>
      </c>
      <c r="K110" s="134">
        <v>50.82</v>
      </c>
      <c r="L110" s="134">
        <v>99.94</v>
      </c>
      <c r="M110" s="134">
        <v>47.62</v>
      </c>
      <c r="N110" s="156">
        <v>80.27</v>
      </c>
      <c r="O110" s="134">
        <v>7.5</v>
      </c>
      <c r="P110" s="134">
        <v>42.08</v>
      </c>
      <c r="Q110" s="518" t="s">
        <v>298</v>
      </c>
      <c r="R110" s="277"/>
      <c r="S110" s="277"/>
      <c r="T110" s="277"/>
      <c r="U110" s="277"/>
      <c r="V110" s="277"/>
      <c r="W110" s="277"/>
      <c r="X110" s="277"/>
      <c r="Y110" s="277"/>
      <c r="Z110" s="277"/>
      <c r="AA110" s="277"/>
      <c r="AB110" s="277"/>
      <c r="AC110" s="277"/>
      <c r="AD110" s="277"/>
      <c r="AE110" s="277"/>
      <c r="AF110" s="277"/>
    </row>
    <row r="111" spans="1:32" s="115" customFormat="1" ht="17.100000000000001" customHeight="1" x14ac:dyDescent="0.3">
      <c r="A111" s="5"/>
      <c r="B111" s="108"/>
      <c r="C111" s="108"/>
      <c r="D111" s="108"/>
      <c r="E111" s="114"/>
      <c r="F111" s="114"/>
      <c r="G111" s="114"/>
      <c r="H111" s="117"/>
      <c r="I111" s="117"/>
      <c r="J111" s="117"/>
      <c r="K111" s="133"/>
      <c r="L111" s="133"/>
      <c r="M111" s="133"/>
      <c r="N111" s="157"/>
      <c r="O111" s="133"/>
      <c r="P111" s="133"/>
      <c r="Q111" s="518"/>
    </row>
    <row r="112" spans="1:32" s="115" customFormat="1" ht="17.100000000000001" customHeight="1" x14ac:dyDescent="0.3">
      <c r="A112" s="4" t="s">
        <v>33</v>
      </c>
      <c r="B112" s="108">
        <v>502.56</v>
      </c>
      <c r="C112" s="108">
        <v>543.86</v>
      </c>
      <c r="D112" s="108">
        <v>381.9</v>
      </c>
      <c r="E112" s="114">
        <v>8.7100000000000009</v>
      </c>
      <c r="F112" s="114">
        <v>8.16</v>
      </c>
      <c r="G112" s="114">
        <v>11.43</v>
      </c>
      <c r="H112" s="114">
        <v>43.78</v>
      </c>
      <c r="I112" s="114">
        <v>44.37</v>
      </c>
      <c r="J112" s="114">
        <v>43.64</v>
      </c>
      <c r="K112" s="108">
        <v>416.74</v>
      </c>
      <c r="L112" s="108">
        <v>588.38</v>
      </c>
      <c r="M112" s="108">
        <v>456.88</v>
      </c>
      <c r="N112" s="132">
        <v>630.84</v>
      </c>
      <c r="O112" s="108">
        <v>296.36</v>
      </c>
      <c r="P112" s="108">
        <v>467.44</v>
      </c>
      <c r="Q112" s="518" t="s">
        <v>385</v>
      </c>
      <c r="R112" s="277"/>
      <c r="S112" s="277"/>
      <c r="T112" s="277"/>
      <c r="U112" s="277"/>
      <c r="V112" s="277"/>
      <c r="W112" s="277"/>
      <c r="X112" s="277"/>
      <c r="Y112" s="277"/>
      <c r="Z112" s="277"/>
      <c r="AA112" s="277"/>
      <c r="AB112" s="277"/>
      <c r="AC112" s="277"/>
      <c r="AD112" s="277"/>
      <c r="AE112" s="277"/>
      <c r="AF112" s="277"/>
    </row>
    <row r="113" spans="1:32" s="115" customFormat="1" ht="17.100000000000001" customHeight="1" x14ac:dyDescent="0.3">
      <c r="A113" s="5" t="s">
        <v>130</v>
      </c>
      <c r="B113" s="162">
        <v>173.67</v>
      </c>
      <c r="C113" s="162">
        <v>214.13</v>
      </c>
      <c r="D113" s="162">
        <v>132.13999999999999</v>
      </c>
      <c r="E113" s="119">
        <v>15.11</v>
      </c>
      <c r="F113" s="119">
        <v>15.99</v>
      </c>
      <c r="G113" s="119">
        <v>22.96</v>
      </c>
      <c r="H113" s="119">
        <v>26.25</v>
      </c>
      <c r="I113" s="119">
        <v>34.229999999999997</v>
      </c>
      <c r="J113" s="119">
        <v>30.34</v>
      </c>
      <c r="K113" s="134">
        <v>122.22</v>
      </c>
      <c r="L113" s="134">
        <v>225.12</v>
      </c>
      <c r="M113" s="134">
        <v>147.03</v>
      </c>
      <c r="N113" s="156">
        <v>281.23</v>
      </c>
      <c r="O113" s="134">
        <v>72.67</v>
      </c>
      <c r="P113" s="134">
        <v>191.61</v>
      </c>
      <c r="Q113" s="518" t="s">
        <v>293</v>
      </c>
      <c r="R113" s="277"/>
      <c r="S113" s="277"/>
      <c r="T113" s="277"/>
      <c r="U113" s="277"/>
      <c r="V113" s="277"/>
      <c r="W113" s="277"/>
      <c r="X113" s="277"/>
      <c r="Y113" s="277"/>
      <c r="Z113" s="277"/>
      <c r="AA113" s="277"/>
      <c r="AB113" s="277"/>
      <c r="AC113" s="277"/>
      <c r="AD113" s="277"/>
      <c r="AE113" s="277"/>
      <c r="AF113" s="277"/>
    </row>
    <row r="114" spans="1:32" s="115" customFormat="1" ht="17.100000000000001" customHeight="1" x14ac:dyDescent="0.3">
      <c r="A114" s="5" t="s">
        <v>16</v>
      </c>
      <c r="B114" s="162">
        <v>124.12</v>
      </c>
      <c r="C114" s="162">
        <v>112.17</v>
      </c>
      <c r="D114" s="162">
        <v>70.27</v>
      </c>
      <c r="E114" s="119">
        <v>15.54</v>
      </c>
      <c r="F114" s="119">
        <v>12.52</v>
      </c>
      <c r="G114" s="119">
        <v>22.88</v>
      </c>
      <c r="H114" s="119">
        <v>19.29</v>
      </c>
      <c r="I114" s="119">
        <v>14.05</v>
      </c>
      <c r="J114" s="119">
        <v>16.079999999999998</v>
      </c>
      <c r="K114" s="134">
        <v>86.31</v>
      </c>
      <c r="L114" s="134">
        <v>161.91999999999999</v>
      </c>
      <c r="M114" s="134">
        <v>84.64</v>
      </c>
      <c r="N114" s="156">
        <v>139.71</v>
      </c>
      <c r="O114" s="134">
        <v>38.76</v>
      </c>
      <c r="P114" s="134">
        <v>101.79</v>
      </c>
      <c r="Q114" s="518" t="s">
        <v>298</v>
      </c>
      <c r="R114" s="277"/>
      <c r="S114" s="277"/>
      <c r="T114" s="277"/>
      <c r="U114" s="277"/>
      <c r="V114" s="277"/>
      <c r="W114" s="277"/>
      <c r="X114" s="277"/>
      <c r="Y114" s="277"/>
      <c r="Z114" s="277"/>
      <c r="AA114" s="277"/>
      <c r="AB114" s="277"/>
      <c r="AC114" s="277"/>
      <c r="AD114" s="277"/>
      <c r="AE114" s="277"/>
      <c r="AF114" s="277"/>
    </row>
    <row r="115" spans="1:32" s="115" customFormat="1" ht="17.100000000000001" customHeight="1" x14ac:dyDescent="0.3">
      <c r="A115" s="5" t="s">
        <v>131</v>
      </c>
      <c r="B115" s="162">
        <v>94.27</v>
      </c>
      <c r="C115" s="162">
        <v>103.76</v>
      </c>
      <c r="D115" s="162">
        <v>64.95</v>
      </c>
      <c r="E115" s="119">
        <v>23.03</v>
      </c>
      <c r="F115" s="119">
        <v>16.73</v>
      </c>
      <c r="G115" s="119">
        <v>19.55</v>
      </c>
      <c r="H115" s="119">
        <v>21.71</v>
      </c>
      <c r="I115" s="119">
        <v>17.36</v>
      </c>
      <c r="J115" s="119">
        <v>12.69</v>
      </c>
      <c r="K115" s="134">
        <v>51.71</v>
      </c>
      <c r="L115" s="134">
        <v>136.84</v>
      </c>
      <c r="M115" s="134">
        <v>69.73</v>
      </c>
      <c r="N115" s="156">
        <v>137.79</v>
      </c>
      <c r="O115" s="134">
        <v>40.07</v>
      </c>
      <c r="P115" s="134">
        <v>89.83</v>
      </c>
      <c r="Q115" s="518" t="s">
        <v>293</v>
      </c>
      <c r="R115" s="277"/>
      <c r="S115" s="277"/>
      <c r="T115" s="277"/>
      <c r="U115" s="277"/>
      <c r="V115" s="277"/>
      <c r="W115" s="277"/>
      <c r="X115" s="277"/>
      <c r="Y115" s="277"/>
      <c r="Z115" s="277"/>
      <c r="AA115" s="277"/>
      <c r="AB115" s="277"/>
      <c r="AC115" s="277"/>
      <c r="AD115" s="277"/>
      <c r="AE115" s="277"/>
      <c r="AF115" s="277"/>
    </row>
    <row r="116" spans="1:32" s="115" customFormat="1" ht="17.100000000000001" customHeight="1" x14ac:dyDescent="0.3">
      <c r="A116" s="19" t="s">
        <v>132</v>
      </c>
      <c r="B116" s="238">
        <v>110.5</v>
      </c>
      <c r="C116" s="238">
        <v>113.8</v>
      </c>
      <c r="D116" s="238">
        <v>114.54</v>
      </c>
      <c r="E116" s="120">
        <v>17.75</v>
      </c>
      <c r="F116" s="120">
        <v>15.18</v>
      </c>
      <c r="G116" s="120">
        <v>20.74</v>
      </c>
      <c r="H116" s="120">
        <v>19.61</v>
      </c>
      <c r="I116" s="120">
        <v>17.28</v>
      </c>
      <c r="J116" s="120">
        <v>23.75</v>
      </c>
      <c r="K116" s="135">
        <v>72.06</v>
      </c>
      <c r="L116" s="135">
        <v>148.94</v>
      </c>
      <c r="M116" s="135">
        <v>79.930000000000007</v>
      </c>
      <c r="N116" s="158">
        <v>147.66</v>
      </c>
      <c r="O116" s="135">
        <v>67.98</v>
      </c>
      <c r="P116" s="135">
        <v>161.1</v>
      </c>
      <c r="Q116" s="519" t="s">
        <v>293</v>
      </c>
      <c r="R116" s="277"/>
      <c r="S116" s="277"/>
      <c r="T116" s="277"/>
      <c r="U116" s="277"/>
      <c r="V116" s="277"/>
      <c r="W116" s="277"/>
      <c r="X116" s="277"/>
      <c r="Y116" s="277"/>
      <c r="Z116" s="277"/>
      <c r="AA116" s="277"/>
      <c r="AB116" s="277"/>
      <c r="AC116" s="277"/>
      <c r="AD116" s="277"/>
      <c r="AE116" s="277"/>
      <c r="AF116" s="277"/>
    </row>
    <row r="117" spans="1:32" s="115" customFormat="1" ht="17.100000000000001" customHeight="1" x14ac:dyDescent="0.3">
      <c r="A117" s="5"/>
      <c r="B117" s="162"/>
      <c r="C117" s="162"/>
      <c r="D117" s="162"/>
      <c r="E117" s="114"/>
      <c r="F117" s="114"/>
      <c r="G117" s="114"/>
      <c r="H117" s="117"/>
      <c r="I117" s="117"/>
      <c r="J117" s="117"/>
      <c r="K117" s="133"/>
      <c r="L117" s="133"/>
      <c r="M117" s="133"/>
      <c r="N117" s="157"/>
      <c r="O117" s="133"/>
      <c r="P117" s="133"/>
      <c r="Q117" s="520"/>
    </row>
    <row r="118" spans="1:32" s="115" customFormat="1" ht="17.100000000000001" customHeight="1" x14ac:dyDescent="0.3">
      <c r="A118" s="4" t="s">
        <v>83</v>
      </c>
      <c r="B118" s="108">
        <v>270.29000000000002</v>
      </c>
      <c r="C118" s="108">
        <v>356.5</v>
      </c>
      <c r="D118" s="108">
        <v>152.71</v>
      </c>
      <c r="E118" s="114">
        <v>6.66</v>
      </c>
      <c r="F118" s="114">
        <v>6.37</v>
      </c>
      <c r="G118" s="114">
        <v>8.23</v>
      </c>
      <c r="H118" s="114">
        <v>18</v>
      </c>
      <c r="I118" s="114">
        <v>22.7</v>
      </c>
      <c r="J118" s="114">
        <v>12.57</v>
      </c>
      <c r="K118" s="108">
        <v>235</v>
      </c>
      <c r="L118" s="108">
        <v>305.57</v>
      </c>
      <c r="M118" s="108">
        <v>312.01</v>
      </c>
      <c r="N118" s="132">
        <v>400.99</v>
      </c>
      <c r="O118" s="108">
        <v>128.07</v>
      </c>
      <c r="P118" s="108">
        <v>177.36</v>
      </c>
      <c r="Q118" s="518" t="s">
        <v>291</v>
      </c>
      <c r="R118" s="277"/>
      <c r="S118" s="277"/>
      <c r="T118" s="277"/>
      <c r="U118" s="277"/>
      <c r="V118" s="277"/>
      <c r="W118" s="277"/>
      <c r="X118" s="277"/>
      <c r="Y118" s="277"/>
      <c r="Z118" s="277"/>
      <c r="AA118" s="277"/>
      <c r="AB118" s="277"/>
      <c r="AC118" s="277"/>
      <c r="AD118" s="277"/>
      <c r="AE118" s="277"/>
      <c r="AF118" s="277"/>
    </row>
    <row r="119" spans="1:32" s="115" customFormat="1" ht="17.100000000000001" customHeight="1" x14ac:dyDescent="0.3">
      <c r="A119" s="5" t="s">
        <v>135</v>
      </c>
      <c r="B119" s="162">
        <v>59.82</v>
      </c>
      <c r="C119" s="162">
        <v>87.92</v>
      </c>
      <c r="D119" s="162">
        <v>42.3</v>
      </c>
      <c r="E119" s="119">
        <v>11.48</v>
      </c>
      <c r="F119" s="119">
        <v>9.1199999999999992</v>
      </c>
      <c r="G119" s="119">
        <v>13.35</v>
      </c>
      <c r="H119" s="119">
        <v>6.87</v>
      </c>
      <c r="I119" s="119">
        <v>8.02</v>
      </c>
      <c r="J119" s="119">
        <v>5.65</v>
      </c>
      <c r="K119" s="134">
        <v>46.36</v>
      </c>
      <c r="L119" s="134">
        <v>73.28</v>
      </c>
      <c r="M119" s="134">
        <v>72.2</v>
      </c>
      <c r="N119" s="156">
        <v>103.65</v>
      </c>
      <c r="O119" s="134">
        <v>31.23</v>
      </c>
      <c r="P119" s="134">
        <v>53.37</v>
      </c>
      <c r="Q119" s="518" t="s">
        <v>312</v>
      </c>
      <c r="R119" s="277"/>
      <c r="S119" s="277"/>
      <c r="T119" s="277"/>
      <c r="U119" s="277"/>
      <c r="V119" s="277"/>
      <c r="W119" s="277"/>
      <c r="X119" s="277"/>
      <c r="Y119" s="277"/>
      <c r="Z119" s="277"/>
      <c r="AA119" s="277"/>
      <c r="AB119" s="277"/>
      <c r="AC119" s="277"/>
      <c r="AD119" s="277"/>
      <c r="AE119" s="277"/>
      <c r="AF119" s="277"/>
    </row>
    <row r="120" spans="1:32" s="115" customFormat="1" ht="17.100000000000001" customHeight="1" x14ac:dyDescent="0.3">
      <c r="A120" s="5" t="s">
        <v>17</v>
      </c>
      <c r="B120" s="162">
        <v>93.21</v>
      </c>
      <c r="C120" s="162">
        <v>127.21</v>
      </c>
      <c r="D120" s="162">
        <v>67.62</v>
      </c>
      <c r="E120" s="119">
        <v>13.91</v>
      </c>
      <c r="F120" s="119">
        <v>10.35</v>
      </c>
      <c r="G120" s="119">
        <v>14.03</v>
      </c>
      <c r="H120" s="119">
        <v>12.97</v>
      </c>
      <c r="I120" s="119">
        <v>13.17</v>
      </c>
      <c r="J120" s="119">
        <v>9.49</v>
      </c>
      <c r="K120" s="134">
        <v>67.790000000000006</v>
      </c>
      <c r="L120" s="134">
        <v>118.64</v>
      </c>
      <c r="M120" s="134">
        <v>101.4</v>
      </c>
      <c r="N120" s="156">
        <v>153.02000000000001</v>
      </c>
      <c r="O120" s="134">
        <v>49.02</v>
      </c>
      <c r="P120" s="134">
        <v>86.22</v>
      </c>
      <c r="Q120" s="518" t="s">
        <v>306</v>
      </c>
      <c r="R120" s="277"/>
      <c r="S120" s="277"/>
      <c r="T120" s="277"/>
      <c r="U120" s="277"/>
      <c r="V120" s="277"/>
      <c r="W120" s="277"/>
      <c r="X120" s="277"/>
      <c r="Y120" s="277"/>
      <c r="Z120" s="277"/>
      <c r="AA120" s="277"/>
      <c r="AB120" s="277"/>
      <c r="AC120" s="277"/>
      <c r="AD120" s="277"/>
      <c r="AE120" s="277"/>
      <c r="AF120" s="277"/>
    </row>
    <row r="121" spans="1:32" s="115" customFormat="1" ht="17.100000000000001" customHeight="1" x14ac:dyDescent="0.3">
      <c r="A121" s="5" t="s">
        <v>387</v>
      </c>
      <c r="B121" s="162">
        <v>56.43</v>
      </c>
      <c r="C121" s="162">
        <v>56.7</v>
      </c>
      <c r="D121" s="162">
        <v>10.119999999999999</v>
      </c>
      <c r="E121" s="119">
        <v>13.19</v>
      </c>
      <c r="F121" s="119">
        <v>20.14</v>
      </c>
      <c r="G121" s="119">
        <v>29.26</v>
      </c>
      <c r="H121" s="119">
        <v>7.45</v>
      </c>
      <c r="I121" s="119">
        <v>11.42</v>
      </c>
      <c r="J121" s="119">
        <v>2.96</v>
      </c>
      <c r="K121" s="134">
        <v>41.83</v>
      </c>
      <c r="L121" s="134">
        <v>71.02</v>
      </c>
      <c r="M121" s="134">
        <v>34.32</v>
      </c>
      <c r="N121" s="156">
        <v>79.08</v>
      </c>
      <c r="O121" s="134">
        <v>4.32</v>
      </c>
      <c r="P121" s="134">
        <v>15.93</v>
      </c>
      <c r="Q121" s="518" t="s">
        <v>298</v>
      </c>
      <c r="R121" s="277"/>
      <c r="S121" s="277"/>
      <c r="T121" s="277"/>
      <c r="U121" s="277"/>
      <c r="V121" s="277"/>
      <c r="W121" s="277"/>
      <c r="X121" s="277"/>
      <c r="Y121" s="277"/>
      <c r="Z121" s="277"/>
      <c r="AA121" s="277"/>
      <c r="AB121" s="277"/>
      <c r="AC121" s="277"/>
      <c r="AD121" s="277"/>
      <c r="AE121" s="277"/>
      <c r="AF121" s="277"/>
    </row>
    <row r="122" spans="1:32" s="115" customFormat="1" ht="17.100000000000001" customHeight="1" x14ac:dyDescent="0.3">
      <c r="A122" s="5" t="s">
        <v>388</v>
      </c>
      <c r="B122" s="162">
        <v>48.04</v>
      </c>
      <c r="C122" s="162">
        <v>67.819999999999993</v>
      </c>
      <c r="D122" s="162">
        <v>21.77</v>
      </c>
      <c r="E122" s="119">
        <v>14.38</v>
      </c>
      <c r="F122" s="119">
        <v>16.89</v>
      </c>
      <c r="G122" s="119">
        <v>22.61</v>
      </c>
      <c r="H122" s="119">
        <v>6.91</v>
      </c>
      <c r="I122" s="119">
        <v>11.46</v>
      </c>
      <c r="J122" s="119">
        <v>4.92</v>
      </c>
      <c r="K122" s="134">
        <v>34.5</v>
      </c>
      <c r="L122" s="134">
        <v>61.57</v>
      </c>
      <c r="M122" s="134">
        <v>45.36</v>
      </c>
      <c r="N122" s="156">
        <v>90.27</v>
      </c>
      <c r="O122" s="134">
        <v>12.12</v>
      </c>
      <c r="P122" s="134">
        <v>31.42</v>
      </c>
      <c r="Q122" s="518" t="s">
        <v>298</v>
      </c>
      <c r="R122" s="277"/>
      <c r="S122" s="277"/>
      <c r="T122" s="277"/>
      <c r="U122" s="277"/>
      <c r="V122" s="277"/>
      <c r="W122" s="277"/>
      <c r="X122" s="277"/>
      <c r="Y122" s="277"/>
      <c r="Z122" s="277"/>
      <c r="AA122" s="277"/>
      <c r="AB122" s="277"/>
      <c r="AC122" s="277"/>
      <c r="AD122" s="277"/>
      <c r="AE122" s="277"/>
      <c r="AF122" s="277"/>
    </row>
    <row r="123" spans="1:32" s="115" customFormat="1" ht="17.100000000000001" customHeight="1" x14ac:dyDescent="0.3">
      <c r="A123" s="5" t="s">
        <v>140</v>
      </c>
      <c r="B123" s="162">
        <v>12.79</v>
      </c>
      <c r="C123" s="162">
        <v>16.850000000000001</v>
      </c>
      <c r="D123" s="162">
        <v>10.9</v>
      </c>
      <c r="E123" s="119">
        <v>18.37</v>
      </c>
      <c r="F123" s="119">
        <v>23.66</v>
      </c>
      <c r="G123" s="119">
        <v>16.239999999999998</v>
      </c>
      <c r="H123" s="119">
        <v>2.35</v>
      </c>
      <c r="I123" s="119">
        <v>3.99</v>
      </c>
      <c r="J123" s="119">
        <v>1.77</v>
      </c>
      <c r="K123" s="134">
        <v>8.18</v>
      </c>
      <c r="L123" s="134">
        <v>17.39</v>
      </c>
      <c r="M123" s="134">
        <v>9.0399999999999991</v>
      </c>
      <c r="N123" s="156">
        <v>24.67</v>
      </c>
      <c r="O123" s="134">
        <v>7.43</v>
      </c>
      <c r="P123" s="134">
        <v>14.37</v>
      </c>
      <c r="Q123" s="518" t="s">
        <v>293</v>
      </c>
      <c r="R123" s="277"/>
      <c r="S123" s="277"/>
      <c r="T123" s="277"/>
      <c r="U123" s="277"/>
      <c r="V123" s="277"/>
      <c r="W123" s="277"/>
      <c r="X123" s="277"/>
      <c r="Y123" s="277"/>
      <c r="Z123" s="277"/>
      <c r="AA123" s="277"/>
      <c r="AB123" s="277"/>
      <c r="AC123" s="277"/>
      <c r="AD123" s="277"/>
      <c r="AE123" s="277"/>
      <c r="AF123" s="277"/>
    </row>
    <row r="124" spans="1:32" ht="17.100000000000001" customHeight="1" x14ac:dyDescent="0.3">
      <c r="A124" s="5"/>
      <c r="B124" s="162"/>
      <c r="C124" s="162"/>
      <c r="D124" s="162"/>
      <c r="E124" s="102"/>
      <c r="F124" s="102"/>
      <c r="G124" s="102"/>
      <c r="H124" s="121"/>
      <c r="I124" s="121"/>
      <c r="J124" s="121"/>
      <c r="K124" s="136"/>
      <c r="L124" s="136"/>
      <c r="M124" s="136"/>
      <c r="N124" s="159"/>
      <c r="O124" s="136"/>
      <c r="P124" s="136"/>
      <c r="Q124" s="518"/>
    </row>
    <row r="125" spans="1:32" s="8" customFormat="1" ht="31.2" x14ac:dyDescent="0.3">
      <c r="A125" s="252" t="s">
        <v>694</v>
      </c>
      <c r="B125" s="258">
        <v>1256.18</v>
      </c>
      <c r="C125" s="258">
        <v>529.15</v>
      </c>
      <c r="D125" s="258">
        <v>437.39</v>
      </c>
      <c r="E125" s="257">
        <v>5.2</v>
      </c>
      <c r="F125" s="257">
        <v>7.32</v>
      </c>
      <c r="G125" s="257">
        <v>6.55</v>
      </c>
      <c r="H125" s="257">
        <v>65.349999999999994</v>
      </c>
      <c r="I125" s="257">
        <v>38.74</v>
      </c>
      <c r="J125" s="257">
        <v>28.65</v>
      </c>
      <c r="K125" s="258">
        <v>1128.08</v>
      </c>
      <c r="L125" s="258">
        <v>1384.28</v>
      </c>
      <c r="M125" s="258">
        <v>453.2</v>
      </c>
      <c r="N125" s="258">
        <v>605.09</v>
      </c>
      <c r="O125" s="258">
        <v>381.23</v>
      </c>
      <c r="P125" s="258">
        <v>493.55</v>
      </c>
      <c r="Q125" s="249" t="s">
        <v>634</v>
      </c>
      <c r="R125" s="277"/>
      <c r="S125" s="277"/>
      <c r="T125" s="277"/>
      <c r="U125" s="277"/>
      <c r="V125" s="277"/>
      <c r="W125" s="277"/>
      <c r="X125" s="277"/>
      <c r="Y125" s="277"/>
      <c r="Z125" s="277"/>
      <c r="AA125" s="277"/>
      <c r="AB125" s="277"/>
      <c r="AC125" s="277"/>
      <c r="AD125" s="277"/>
      <c r="AE125" s="277"/>
      <c r="AF125" s="277"/>
    </row>
    <row r="126" spans="1:32" s="20" customFormat="1" ht="17.100000000000001" customHeight="1" x14ac:dyDescent="0.3">
      <c r="A126" s="5" t="s">
        <v>136</v>
      </c>
      <c r="B126" s="162">
        <v>156.84</v>
      </c>
      <c r="C126" s="162">
        <v>94.41</v>
      </c>
      <c r="D126" s="162">
        <v>52.48</v>
      </c>
      <c r="E126" s="107">
        <v>10.25</v>
      </c>
      <c r="F126" s="107">
        <v>12.16</v>
      </c>
      <c r="G126" s="107">
        <v>15.78</v>
      </c>
      <c r="H126" s="107">
        <v>16.07</v>
      </c>
      <c r="I126" s="107">
        <v>11.48</v>
      </c>
      <c r="J126" s="107">
        <v>8.2799999999999994</v>
      </c>
      <c r="K126" s="126">
        <v>125.34</v>
      </c>
      <c r="L126" s="126">
        <v>188.34</v>
      </c>
      <c r="M126" s="126">
        <v>71.91</v>
      </c>
      <c r="N126" s="126">
        <v>116.91</v>
      </c>
      <c r="O126" s="126">
        <v>36.25</v>
      </c>
      <c r="P126" s="126">
        <v>68.72</v>
      </c>
      <c r="Q126" s="379" t="s">
        <v>311</v>
      </c>
      <c r="R126" s="277"/>
      <c r="S126" s="277"/>
      <c r="T126" s="277"/>
      <c r="U126" s="277"/>
      <c r="V126" s="277"/>
      <c r="W126" s="277"/>
      <c r="X126" s="277"/>
      <c r="Y126" s="277"/>
      <c r="Z126" s="277"/>
      <c r="AA126" s="277"/>
      <c r="AB126" s="277"/>
      <c r="AC126" s="277"/>
      <c r="AD126" s="277"/>
      <c r="AE126" s="277"/>
      <c r="AF126" s="277"/>
    </row>
    <row r="127" spans="1:32" s="20" customFormat="1" ht="17.100000000000001" customHeight="1" x14ac:dyDescent="0.3">
      <c r="A127" s="5" t="s">
        <v>137</v>
      </c>
      <c r="B127" s="162">
        <v>423.22</v>
      </c>
      <c r="C127" s="162">
        <v>4.7300000000000004</v>
      </c>
      <c r="D127" s="162">
        <v>18.329999999999998</v>
      </c>
      <c r="E127" s="107">
        <v>9.41</v>
      </c>
      <c r="F127" s="107">
        <v>43.32</v>
      </c>
      <c r="G127" s="107">
        <v>35.659999999999997</v>
      </c>
      <c r="H127" s="107">
        <v>39.81</v>
      </c>
      <c r="I127" s="107">
        <v>2.0499999999999998</v>
      </c>
      <c r="J127" s="107">
        <v>6.54</v>
      </c>
      <c r="K127" s="126">
        <v>345.19</v>
      </c>
      <c r="L127" s="126">
        <v>501.25</v>
      </c>
      <c r="M127" s="126">
        <v>0.71</v>
      </c>
      <c r="N127" s="126">
        <v>8.75</v>
      </c>
      <c r="O127" s="126">
        <v>5.52</v>
      </c>
      <c r="P127" s="126">
        <v>31.15</v>
      </c>
      <c r="Q127" s="379" t="s">
        <v>329</v>
      </c>
      <c r="R127" s="277"/>
      <c r="S127" s="277"/>
      <c r="T127" s="277"/>
      <c r="U127" s="277"/>
      <c r="V127" s="277"/>
      <c r="W127" s="277"/>
      <c r="X127" s="277"/>
      <c r="Y127" s="277"/>
      <c r="Z127" s="277"/>
      <c r="AA127" s="277"/>
      <c r="AB127" s="277"/>
      <c r="AC127" s="277"/>
      <c r="AD127" s="277"/>
      <c r="AE127" s="277"/>
      <c r="AF127" s="277"/>
    </row>
    <row r="128" spans="1:32" s="20" customFormat="1" ht="17.100000000000001" customHeight="1" x14ac:dyDescent="0.3">
      <c r="A128" s="5" t="s">
        <v>117</v>
      </c>
      <c r="B128" s="162">
        <v>254.74</v>
      </c>
      <c r="C128" s="162">
        <v>168.5</v>
      </c>
      <c r="D128" s="162">
        <v>180.42</v>
      </c>
      <c r="E128" s="107">
        <v>12.57</v>
      </c>
      <c r="F128" s="107">
        <v>16.510000000000002</v>
      </c>
      <c r="G128" s="107">
        <v>10.01</v>
      </c>
      <c r="H128" s="107">
        <v>32.03</v>
      </c>
      <c r="I128" s="107">
        <v>27.82</v>
      </c>
      <c r="J128" s="107">
        <v>18.07</v>
      </c>
      <c r="K128" s="126">
        <v>191.96</v>
      </c>
      <c r="L128" s="126">
        <v>317.52</v>
      </c>
      <c r="M128" s="126">
        <v>113.97</v>
      </c>
      <c r="N128" s="126">
        <v>223.03</v>
      </c>
      <c r="O128" s="126">
        <v>145.01</v>
      </c>
      <c r="P128" s="126">
        <v>215.84</v>
      </c>
      <c r="Q128" s="379" t="s">
        <v>303</v>
      </c>
      <c r="R128" s="277"/>
      <c r="S128" s="277"/>
      <c r="T128" s="277"/>
      <c r="U128" s="277"/>
      <c r="V128" s="277"/>
      <c r="W128" s="277"/>
      <c r="X128" s="277"/>
      <c r="Y128" s="277"/>
      <c r="Z128" s="277"/>
      <c r="AA128" s="277"/>
      <c r="AB128" s="277"/>
      <c r="AC128" s="277"/>
      <c r="AD128" s="277"/>
      <c r="AE128" s="277"/>
      <c r="AF128" s="277"/>
    </row>
    <row r="129" spans="1:32" s="20" customFormat="1" ht="17.100000000000001" customHeight="1" x14ac:dyDescent="0.3">
      <c r="A129" s="6" t="s">
        <v>114</v>
      </c>
      <c r="B129" s="162"/>
      <c r="C129" s="162"/>
      <c r="D129" s="162">
        <v>80.03</v>
      </c>
      <c r="E129" s="107"/>
      <c r="F129" s="107"/>
      <c r="G129" s="107">
        <v>12.45</v>
      </c>
      <c r="H129" s="107"/>
      <c r="I129" s="107"/>
      <c r="J129" s="107">
        <v>9.9600000000000009</v>
      </c>
      <c r="K129" s="126"/>
      <c r="L129" s="126"/>
      <c r="M129" s="126"/>
      <c r="N129" s="126"/>
      <c r="O129" s="126">
        <v>60.51</v>
      </c>
      <c r="P129" s="126">
        <v>99.56</v>
      </c>
      <c r="Q129" s="245" t="s">
        <v>304</v>
      </c>
      <c r="R129" s="277"/>
      <c r="S129" s="277"/>
      <c r="T129" s="277"/>
      <c r="U129" s="277"/>
      <c r="V129" s="277"/>
      <c r="W129" s="277"/>
      <c r="X129" s="277"/>
      <c r="Y129" s="277"/>
      <c r="Z129" s="277"/>
      <c r="AA129" s="277"/>
      <c r="AB129" s="277"/>
      <c r="AC129" s="277"/>
      <c r="AD129" s="277"/>
      <c r="AE129" s="277"/>
      <c r="AF129" s="277"/>
    </row>
    <row r="130" spans="1:32" s="20" customFormat="1" ht="17.100000000000001" customHeight="1" x14ac:dyDescent="0.3">
      <c r="A130" s="6" t="s">
        <v>115</v>
      </c>
      <c r="B130" s="162"/>
      <c r="C130" s="162"/>
      <c r="D130" s="162">
        <v>100.39</v>
      </c>
      <c r="E130" s="107"/>
      <c r="F130" s="107"/>
      <c r="G130" s="107">
        <v>15.01</v>
      </c>
      <c r="H130" s="107"/>
      <c r="I130" s="107"/>
      <c r="J130" s="107">
        <v>15.07</v>
      </c>
      <c r="K130" s="126"/>
      <c r="L130" s="126"/>
      <c r="M130" s="126"/>
      <c r="N130" s="126"/>
      <c r="O130" s="126">
        <v>70.84</v>
      </c>
      <c r="P130" s="126">
        <v>129.93</v>
      </c>
      <c r="Q130" s="245" t="s">
        <v>304</v>
      </c>
      <c r="R130" s="277"/>
      <c r="S130" s="277"/>
      <c r="T130" s="277"/>
      <c r="U130" s="277"/>
      <c r="V130" s="277"/>
      <c r="W130" s="277"/>
      <c r="X130" s="277"/>
      <c r="Y130" s="277"/>
      <c r="Z130" s="277"/>
      <c r="AA130" s="277"/>
      <c r="AB130" s="277"/>
      <c r="AC130" s="277"/>
      <c r="AD130" s="277"/>
      <c r="AE130" s="277"/>
      <c r="AF130" s="277"/>
    </row>
    <row r="131" spans="1:32" s="20" customFormat="1" ht="17.100000000000001" customHeight="1" x14ac:dyDescent="0.3">
      <c r="A131" s="5" t="s">
        <v>138</v>
      </c>
      <c r="B131" s="162">
        <v>364.63</v>
      </c>
      <c r="C131" s="162">
        <v>168.02</v>
      </c>
      <c r="D131" s="162">
        <v>32.03</v>
      </c>
      <c r="E131" s="107">
        <v>10.08</v>
      </c>
      <c r="F131" s="107">
        <v>13.03</v>
      </c>
      <c r="G131" s="107">
        <v>29.28</v>
      </c>
      <c r="H131" s="107">
        <v>36.770000000000003</v>
      </c>
      <c r="I131" s="107">
        <v>21.89</v>
      </c>
      <c r="J131" s="107">
        <v>9.3800000000000008</v>
      </c>
      <c r="K131" s="126">
        <v>292.56</v>
      </c>
      <c r="L131" s="126">
        <v>436.71</v>
      </c>
      <c r="M131" s="126">
        <v>125.11</v>
      </c>
      <c r="N131" s="126">
        <v>210.94</v>
      </c>
      <c r="O131" s="126">
        <v>13.65</v>
      </c>
      <c r="P131" s="126">
        <v>50.41</v>
      </c>
      <c r="Q131" s="243" t="s">
        <v>635</v>
      </c>
      <c r="R131" s="277"/>
      <c r="S131" s="277"/>
      <c r="T131" s="277"/>
      <c r="U131" s="277"/>
      <c r="V131" s="277"/>
      <c r="W131" s="277"/>
      <c r="X131" s="277"/>
      <c r="Y131" s="277"/>
      <c r="Z131" s="277"/>
      <c r="AA131" s="277"/>
      <c r="AB131" s="277"/>
      <c r="AC131" s="277"/>
      <c r="AD131" s="277"/>
      <c r="AE131" s="277"/>
      <c r="AF131" s="277"/>
    </row>
    <row r="132" spans="1:32" s="20" customFormat="1" ht="17.100000000000001" customHeight="1" x14ac:dyDescent="0.3">
      <c r="A132" s="5" t="s">
        <v>141</v>
      </c>
      <c r="B132" s="162">
        <v>13.62</v>
      </c>
      <c r="C132" s="162">
        <v>42.06</v>
      </c>
      <c r="D132" s="162">
        <v>67.23</v>
      </c>
      <c r="E132" s="107">
        <v>19.899999999999999</v>
      </c>
      <c r="F132" s="107">
        <v>19.46</v>
      </c>
      <c r="G132" s="107">
        <v>15.47</v>
      </c>
      <c r="H132" s="107">
        <v>2.71</v>
      </c>
      <c r="I132" s="107">
        <v>8.19</v>
      </c>
      <c r="J132" s="107">
        <v>10.4</v>
      </c>
      <c r="K132" s="126">
        <v>8.31</v>
      </c>
      <c r="L132" s="126">
        <v>18.93</v>
      </c>
      <c r="M132" s="126">
        <v>26.02</v>
      </c>
      <c r="N132" s="126">
        <v>58.11</v>
      </c>
      <c r="O132" s="126">
        <v>46.84</v>
      </c>
      <c r="P132" s="126">
        <v>87.63</v>
      </c>
      <c r="Q132" s="243" t="s">
        <v>303</v>
      </c>
      <c r="R132" s="277"/>
      <c r="S132" s="277"/>
      <c r="T132" s="277"/>
      <c r="U132" s="277"/>
      <c r="V132" s="277"/>
      <c r="W132" s="277"/>
      <c r="X132" s="277"/>
      <c r="Y132" s="277"/>
      <c r="Z132" s="277"/>
      <c r="AA132" s="277"/>
      <c r="AB132" s="277"/>
      <c r="AC132" s="277"/>
      <c r="AD132" s="277"/>
      <c r="AE132" s="277"/>
      <c r="AF132" s="277"/>
    </row>
    <row r="133" spans="1:32" ht="17.100000000000001" customHeight="1" x14ac:dyDescent="0.3">
      <c r="A133" s="310" t="s">
        <v>480</v>
      </c>
      <c r="B133" s="513">
        <v>43.13</v>
      </c>
      <c r="C133" s="513">
        <v>51.42</v>
      </c>
      <c r="D133" s="513">
        <v>44.38</v>
      </c>
      <c r="E133" s="597">
        <v>15.15</v>
      </c>
      <c r="F133" s="597">
        <v>13.03</v>
      </c>
      <c r="G133" s="597">
        <v>15.53</v>
      </c>
      <c r="H133" s="597">
        <v>6.54</v>
      </c>
      <c r="I133" s="597">
        <v>6.7</v>
      </c>
      <c r="J133" s="597">
        <v>6.89</v>
      </c>
      <c r="K133" s="127">
        <v>30.32</v>
      </c>
      <c r="L133" s="127">
        <v>55.94</v>
      </c>
      <c r="M133" s="127">
        <v>38.29</v>
      </c>
      <c r="N133" s="127">
        <v>64.56</v>
      </c>
      <c r="O133" s="224">
        <v>30.87</v>
      </c>
      <c r="P133" s="127">
        <v>57.89</v>
      </c>
      <c r="Q133" s="510" t="s">
        <v>293</v>
      </c>
    </row>
    <row r="134" spans="1:32" s="32" customFormat="1" ht="18.75" customHeight="1" x14ac:dyDescent="0.3">
      <c r="A134" s="7" t="s">
        <v>18</v>
      </c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</row>
    <row r="135" spans="1:32" s="32" customFormat="1" ht="18.75" customHeight="1" x14ac:dyDescent="0.3">
      <c r="A135" s="586" t="s">
        <v>703</v>
      </c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</row>
    <row r="136" spans="1:32" s="32" customFormat="1" ht="18.75" customHeight="1" x14ac:dyDescent="0.3">
      <c r="A136" s="586" t="s">
        <v>681</v>
      </c>
      <c r="B136" s="111"/>
      <c r="C136" s="111"/>
      <c r="D136" s="111"/>
      <c r="E136" s="111"/>
      <c r="F136" s="111"/>
      <c r="G136" s="111"/>
      <c r="H136" s="111"/>
      <c r="I136" s="111"/>
      <c r="J136" s="111"/>
      <c r="K136" s="45"/>
      <c r="L136" s="111"/>
      <c r="M136" s="111"/>
      <c r="N136" s="111"/>
      <c r="O136" s="111"/>
      <c r="P136" s="111"/>
      <c r="Q136" s="111"/>
    </row>
    <row r="137" spans="1:32" s="8" customFormat="1" ht="18.75" customHeight="1" x14ac:dyDescent="0.3">
      <c r="A137" s="8" t="s">
        <v>654</v>
      </c>
      <c r="B137" s="45"/>
      <c r="C137" s="45"/>
      <c r="D137" s="45"/>
      <c r="E137" s="45"/>
      <c r="F137" s="45"/>
      <c r="G137" s="45"/>
      <c r="H137" s="45"/>
      <c r="I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</row>
    <row r="138" spans="1:32" s="8" customFormat="1" ht="18.75" customHeight="1" x14ac:dyDescent="0.3">
      <c r="A138" s="8" t="s">
        <v>658</v>
      </c>
      <c r="B138" s="45"/>
      <c r="C138" s="45"/>
      <c r="D138" s="45"/>
      <c r="E138" s="45"/>
      <c r="F138" s="45"/>
      <c r="G138" s="45"/>
      <c r="H138" s="45"/>
      <c r="I138" s="45"/>
      <c r="L138" s="45"/>
      <c r="M138" s="45"/>
      <c r="N138" s="45"/>
      <c r="O138" s="45"/>
      <c r="P138" s="45"/>
      <c r="Q138" s="45"/>
      <c r="R138" s="45"/>
      <c r="S138" s="45"/>
      <c r="T138" s="45"/>
    </row>
    <row r="139" spans="1:32" s="8" customFormat="1" ht="18.75" customHeight="1" x14ac:dyDescent="0.3">
      <c r="A139" s="8" t="s">
        <v>347</v>
      </c>
    </row>
    <row r="140" spans="1:32" s="8" customFormat="1" ht="18.75" customHeight="1" x14ac:dyDescent="0.3">
      <c r="A140" s="8" t="s">
        <v>348</v>
      </c>
    </row>
    <row r="141" spans="1:32" s="8" customFormat="1" ht="18.75" customHeight="1" x14ac:dyDescent="0.3">
      <c r="A141" s="8" t="s">
        <v>349</v>
      </c>
    </row>
    <row r="142" spans="1:32" s="8" customFormat="1" ht="18.75" customHeight="1" x14ac:dyDescent="0.3">
      <c r="A142" s="8" t="s">
        <v>697</v>
      </c>
      <c r="D142" s="240"/>
    </row>
    <row r="143" spans="1:32" s="8" customFormat="1" ht="18.75" customHeight="1" x14ac:dyDescent="0.3">
      <c r="A143" s="8" t="s">
        <v>698</v>
      </c>
      <c r="D143" s="240"/>
    </row>
    <row r="144" spans="1:32" s="8" customFormat="1" ht="18.75" customHeight="1" x14ac:dyDescent="0.3">
      <c r="A144" s="8" t="s">
        <v>751</v>
      </c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</row>
    <row r="145" spans="1:17" s="8" customFormat="1" ht="18.75" customHeight="1" x14ac:dyDescent="0.3">
      <c r="A145" s="8" t="s">
        <v>749</v>
      </c>
      <c r="B145" s="45"/>
      <c r="C145" s="45"/>
      <c r="D145" s="45"/>
      <c r="E145" s="45"/>
      <c r="F145" s="45"/>
      <c r="G145" s="45"/>
      <c r="H145" s="45"/>
      <c r="I145" s="45"/>
      <c r="J145" s="45"/>
    </row>
    <row r="146" spans="1:17" s="8" customFormat="1" ht="18.75" customHeight="1" x14ac:dyDescent="0.3">
      <c r="A146" s="8" t="s">
        <v>750</v>
      </c>
      <c r="K146" s="46"/>
      <c r="L146" s="46"/>
      <c r="M146" s="46"/>
      <c r="N146" s="47"/>
      <c r="O146" s="47"/>
    </row>
    <row r="147" spans="1:17" s="8" customFormat="1" ht="18.75" customHeight="1" x14ac:dyDescent="0.3">
      <c r="A147" s="8" t="s">
        <v>701</v>
      </c>
      <c r="D147" s="240"/>
    </row>
    <row r="148" spans="1:17" s="32" customFormat="1" ht="18.75" customHeight="1" x14ac:dyDescent="0.3">
      <c r="A148" s="7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</row>
    <row r="149" spans="1:17" s="32" customFormat="1" ht="18.75" customHeight="1" x14ac:dyDescent="0.3">
      <c r="A149" s="7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</row>
    <row r="150" spans="1:17" s="32" customFormat="1" ht="18.75" customHeight="1" x14ac:dyDescent="0.3">
      <c r="A150" s="7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</row>
    <row r="151" spans="1:17" s="32" customFormat="1" ht="18.75" customHeight="1" x14ac:dyDescent="0.3">
      <c r="A151" s="7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</row>
    <row r="152" spans="1:17" s="32" customFormat="1" ht="18.75" customHeight="1" x14ac:dyDescent="0.3">
      <c r="A152" s="7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</row>
    <row r="153" spans="1:17" s="32" customFormat="1" ht="18.75" customHeight="1" x14ac:dyDescent="0.3">
      <c r="A153" s="7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</row>
    <row r="154" spans="1:17" s="32" customFormat="1" ht="18.75" customHeight="1" x14ac:dyDescent="0.3">
      <c r="A154" s="7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</row>
    <row r="155" spans="1:17" s="32" customFormat="1" ht="18.75" customHeight="1" x14ac:dyDescent="0.3">
      <c r="A155" s="7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</row>
    <row r="156" spans="1:17" s="32" customFormat="1" ht="18.75" customHeight="1" x14ac:dyDescent="0.3">
      <c r="A156" s="7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</row>
    <row r="157" spans="1:17" s="32" customFormat="1" ht="18.75" customHeight="1" x14ac:dyDescent="0.3">
      <c r="A157" s="7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</row>
    <row r="158" spans="1:17" s="32" customFormat="1" ht="18.75" customHeight="1" x14ac:dyDescent="0.3">
      <c r="A158" s="7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</row>
    <row r="159" spans="1:17" s="32" customFormat="1" ht="18.75" customHeight="1" x14ac:dyDescent="0.3">
      <c r="A159" s="7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</row>
    <row r="160" spans="1:17" s="32" customFormat="1" ht="18.75" customHeight="1" x14ac:dyDescent="0.3">
      <c r="A160" s="7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</row>
    <row r="161" spans="1:17" s="32" customFormat="1" ht="18.75" customHeight="1" x14ac:dyDescent="0.3">
      <c r="A161" s="7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</row>
    <row r="162" spans="1:17" s="32" customFormat="1" ht="18.75" customHeight="1" x14ac:dyDescent="0.3">
      <c r="A162" s="7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</row>
    <row r="163" spans="1:17" s="32" customFormat="1" ht="18.75" customHeight="1" x14ac:dyDescent="0.3">
      <c r="A163" s="7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</row>
    <row r="164" spans="1:17" s="32" customFormat="1" ht="18.75" customHeight="1" x14ac:dyDescent="0.3">
      <c r="A164" s="7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</row>
    <row r="165" spans="1:17" s="32" customFormat="1" ht="18.75" customHeight="1" x14ac:dyDescent="0.3">
      <c r="A165" s="7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</row>
    <row r="166" spans="1:17" s="32" customFormat="1" ht="18.75" customHeight="1" x14ac:dyDescent="0.3">
      <c r="A166" s="7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</row>
    <row r="167" spans="1:17" s="32" customFormat="1" ht="18.75" customHeight="1" x14ac:dyDescent="0.3">
      <c r="A167" s="7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</row>
    <row r="168" spans="1:17" s="32" customFormat="1" ht="18.75" customHeight="1" x14ac:dyDescent="0.3">
      <c r="A168" s="7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</row>
    <row r="169" spans="1:17" s="32" customFormat="1" ht="18.75" customHeight="1" x14ac:dyDescent="0.3">
      <c r="A169" s="7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</row>
    <row r="170" spans="1:17" s="32" customFormat="1" ht="18.75" customHeight="1" x14ac:dyDescent="0.3">
      <c r="A170" s="7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</row>
    <row r="171" spans="1:17" s="32" customFormat="1" ht="18.75" customHeight="1" x14ac:dyDescent="0.3">
      <c r="A171" s="7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</row>
    <row r="172" spans="1:17" s="32" customFormat="1" ht="18.75" customHeight="1" x14ac:dyDescent="0.3">
      <c r="A172" s="7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</row>
    <row r="173" spans="1:17" s="32" customFormat="1" ht="18.75" customHeight="1" x14ac:dyDescent="0.3">
      <c r="A173" s="7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</row>
    <row r="174" spans="1:17" s="32" customFormat="1" ht="18.75" customHeight="1" x14ac:dyDescent="0.3">
      <c r="A174" s="7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</row>
    <row r="175" spans="1:17" s="32" customFormat="1" ht="18.75" customHeight="1" x14ac:dyDescent="0.3">
      <c r="A175" s="7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</row>
    <row r="176" spans="1:17" s="32" customFormat="1" ht="18.75" customHeight="1" x14ac:dyDescent="0.3">
      <c r="A176" s="7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</row>
    <row r="177" spans="1:17" ht="15.75" customHeight="1" x14ac:dyDescent="0.3">
      <c r="A177" s="1"/>
      <c r="B177" s="100"/>
      <c r="C177" s="100"/>
      <c r="D177" s="100"/>
      <c r="E177" s="100"/>
      <c r="F177" s="100"/>
      <c r="G177" s="100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</row>
    <row r="178" spans="1:17" ht="15.75" customHeight="1" x14ac:dyDescent="0.3">
      <c r="A178" s="1"/>
      <c r="B178" s="100"/>
      <c r="C178" s="100"/>
      <c r="D178" s="100"/>
      <c r="E178" s="100"/>
      <c r="F178" s="100"/>
      <c r="G178" s="100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</row>
    <row r="179" spans="1:17" ht="15.75" customHeight="1" x14ac:dyDescent="0.3">
      <c r="A179" s="1"/>
      <c r="B179" s="100"/>
      <c r="C179" s="100"/>
      <c r="D179" s="100"/>
      <c r="E179" s="100"/>
      <c r="F179" s="100"/>
      <c r="G179" s="100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</row>
    <row r="180" spans="1:17" ht="15.75" customHeight="1" x14ac:dyDescent="0.3">
      <c r="A180" s="1"/>
      <c r="B180" s="100"/>
      <c r="C180" s="100"/>
      <c r="D180" s="100"/>
      <c r="E180" s="100"/>
      <c r="F180" s="100"/>
      <c r="G180" s="100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</row>
    <row r="181" spans="1:17" ht="15.75" customHeight="1" x14ac:dyDescent="0.3">
      <c r="A181" s="1"/>
      <c r="B181" s="100"/>
      <c r="C181" s="100"/>
      <c r="D181" s="100"/>
      <c r="E181" s="100"/>
      <c r="F181" s="100"/>
      <c r="G181" s="100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</row>
    <row r="182" spans="1:17" ht="15.75" customHeight="1" x14ac:dyDescent="0.3">
      <c r="A182" s="1"/>
      <c r="B182" s="100"/>
      <c r="C182" s="100"/>
      <c r="D182" s="100"/>
      <c r="E182" s="100"/>
      <c r="F182" s="100"/>
      <c r="G182" s="100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</row>
    <row r="183" spans="1:17" ht="15.75" customHeight="1" x14ac:dyDescent="0.3">
      <c r="A183" s="1"/>
      <c r="B183" s="100"/>
      <c r="C183" s="100"/>
      <c r="D183" s="100"/>
      <c r="E183" s="100"/>
      <c r="F183" s="100"/>
      <c r="G183" s="100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</row>
    <row r="184" spans="1:17" ht="15.75" customHeight="1" x14ac:dyDescent="0.3">
      <c r="A184" s="1"/>
      <c r="B184" s="100"/>
      <c r="C184" s="100"/>
      <c r="D184" s="100"/>
      <c r="E184" s="100"/>
      <c r="F184" s="100"/>
      <c r="G184" s="100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</row>
    <row r="185" spans="1:17" ht="15.75" customHeight="1" x14ac:dyDescent="0.3">
      <c r="A185" s="1"/>
      <c r="B185" s="100"/>
      <c r="C185" s="100"/>
      <c r="D185" s="100"/>
      <c r="E185" s="100"/>
      <c r="F185" s="100"/>
      <c r="G185" s="100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</row>
    <row r="186" spans="1:17" ht="15.75" customHeight="1" x14ac:dyDescent="0.3">
      <c r="A186" s="1"/>
      <c r="B186" s="100"/>
      <c r="C186" s="100"/>
      <c r="D186" s="100"/>
      <c r="E186" s="100"/>
      <c r="F186" s="100"/>
      <c r="G186" s="100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</row>
    <row r="187" spans="1:17" ht="15.75" customHeight="1" x14ac:dyDescent="0.3">
      <c r="A187" s="1"/>
      <c r="B187" s="100"/>
      <c r="C187" s="100"/>
      <c r="D187" s="100"/>
      <c r="E187" s="100"/>
      <c r="F187" s="100"/>
      <c r="G187" s="100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</row>
    <row r="188" spans="1:17" ht="15.75" customHeight="1" x14ac:dyDescent="0.3">
      <c r="A188" s="1"/>
      <c r="B188" s="100"/>
      <c r="C188" s="100"/>
      <c r="D188" s="100"/>
      <c r="E188" s="100"/>
      <c r="F188" s="100"/>
      <c r="G188" s="100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</row>
    <row r="189" spans="1:17" ht="15.75" customHeight="1" x14ac:dyDescent="0.3">
      <c r="A189" s="1"/>
      <c r="B189" s="100"/>
      <c r="C189" s="100"/>
      <c r="D189" s="100"/>
      <c r="E189" s="100"/>
      <c r="F189" s="100"/>
      <c r="G189" s="100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</row>
    <row r="190" spans="1:17" ht="15.75" customHeight="1" x14ac:dyDescent="0.3">
      <c r="A190" s="1"/>
      <c r="B190" s="100"/>
      <c r="C190" s="100"/>
      <c r="D190" s="100"/>
      <c r="E190" s="100"/>
      <c r="F190" s="100"/>
      <c r="G190" s="100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</row>
    <row r="191" spans="1:17" ht="15.75" customHeight="1" x14ac:dyDescent="0.3">
      <c r="A191" s="1"/>
      <c r="B191" s="100"/>
      <c r="C191" s="100"/>
      <c r="D191" s="100"/>
      <c r="E191" s="100"/>
      <c r="F191" s="100"/>
      <c r="G191" s="100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</row>
    <row r="192" spans="1:17" ht="15.75" customHeight="1" x14ac:dyDescent="0.3">
      <c r="A192" s="1"/>
      <c r="B192" s="100"/>
      <c r="C192" s="100"/>
      <c r="D192" s="100"/>
      <c r="E192" s="100"/>
      <c r="F192" s="100"/>
      <c r="G192" s="100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</row>
    <row r="193" spans="1:17" ht="15.75" customHeight="1" x14ac:dyDescent="0.3">
      <c r="A193" s="1"/>
      <c r="B193" s="100"/>
      <c r="C193" s="100"/>
      <c r="D193" s="100"/>
      <c r="E193" s="100"/>
      <c r="F193" s="100"/>
      <c r="G193" s="100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</row>
    <row r="194" spans="1:17" ht="15.75" customHeight="1" x14ac:dyDescent="0.3">
      <c r="A194" s="1"/>
      <c r="B194" s="100"/>
      <c r="C194" s="100"/>
      <c r="D194" s="100"/>
      <c r="E194" s="100"/>
      <c r="F194" s="100"/>
      <c r="G194" s="100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</row>
    <row r="195" spans="1:17" ht="15.75" customHeight="1" x14ac:dyDescent="0.3">
      <c r="A195" s="1"/>
      <c r="B195" s="100"/>
      <c r="C195" s="100"/>
      <c r="D195" s="100"/>
      <c r="E195" s="100"/>
      <c r="F195" s="100"/>
      <c r="G195" s="100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</row>
    <row r="196" spans="1:17" ht="15.75" customHeight="1" x14ac:dyDescent="0.3">
      <c r="A196" s="1"/>
      <c r="B196" s="100"/>
      <c r="C196" s="100"/>
      <c r="D196" s="100"/>
      <c r="E196" s="100"/>
      <c r="F196" s="100"/>
      <c r="G196" s="100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</row>
    <row r="197" spans="1:17" ht="15.75" customHeight="1" x14ac:dyDescent="0.3">
      <c r="A197" s="1"/>
      <c r="B197" s="100"/>
      <c r="C197" s="100"/>
      <c r="D197" s="100"/>
      <c r="E197" s="100"/>
      <c r="F197" s="100"/>
      <c r="G197" s="100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</row>
    <row r="198" spans="1:17" ht="15.75" customHeight="1" x14ac:dyDescent="0.3">
      <c r="A198" s="1"/>
      <c r="B198" s="100"/>
      <c r="C198" s="100"/>
      <c r="D198" s="100"/>
      <c r="E198" s="100"/>
      <c r="F198" s="100"/>
      <c r="G198" s="100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</row>
    <row r="199" spans="1:17" ht="15.75" customHeight="1" x14ac:dyDescent="0.3">
      <c r="A199" s="1"/>
      <c r="B199" s="100"/>
      <c r="C199" s="100"/>
      <c r="D199" s="100"/>
      <c r="E199" s="100"/>
      <c r="F199" s="100"/>
      <c r="G199" s="100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</row>
    <row r="200" spans="1:17" ht="15.75" customHeight="1" x14ac:dyDescent="0.3">
      <c r="A200" s="1"/>
      <c r="B200" s="100"/>
      <c r="C200" s="100"/>
      <c r="D200" s="100"/>
      <c r="E200" s="100"/>
      <c r="F200" s="100"/>
      <c r="G200" s="100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</row>
    <row r="201" spans="1:17" ht="15.75" customHeight="1" x14ac:dyDescent="0.3">
      <c r="A201" s="1"/>
      <c r="B201" s="100"/>
      <c r="C201" s="100"/>
      <c r="D201" s="100"/>
      <c r="E201" s="100"/>
      <c r="F201" s="100"/>
      <c r="G201" s="100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</row>
    <row r="202" spans="1:17" ht="15.75" customHeight="1" x14ac:dyDescent="0.3">
      <c r="A202" s="1"/>
      <c r="B202" s="100"/>
      <c r="C202" s="100"/>
      <c r="D202" s="100"/>
      <c r="E202" s="100"/>
      <c r="F202" s="100"/>
      <c r="G202" s="100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</row>
    <row r="203" spans="1:17" ht="15.75" customHeight="1" x14ac:dyDescent="0.3">
      <c r="A203" s="1"/>
      <c r="B203" s="100"/>
      <c r="C203" s="100"/>
      <c r="D203" s="100"/>
      <c r="E203" s="100"/>
      <c r="F203" s="100"/>
      <c r="G203" s="100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</row>
    <row r="204" spans="1:17" ht="15.75" customHeight="1" x14ac:dyDescent="0.3">
      <c r="A204" s="1"/>
      <c r="B204" s="100"/>
      <c r="C204" s="100"/>
      <c r="D204" s="100"/>
      <c r="E204" s="100"/>
      <c r="F204" s="100"/>
      <c r="G204" s="100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</row>
    <row r="205" spans="1:17" ht="15.75" customHeight="1" x14ac:dyDescent="0.3">
      <c r="A205" s="1"/>
      <c r="B205" s="100"/>
      <c r="C205" s="100"/>
      <c r="D205" s="100"/>
      <c r="E205" s="100"/>
      <c r="F205" s="100"/>
      <c r="G205" s="100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</row>
    <row r="206" spans="1:17" ht="15.75" customHeight="1" x14ac:dyDescent="0.3">
      <c r="A206" s="1"/>
      <c r="B206" s="100"/>
      <c r="C206" s="100"/>
      <c r="D206" s="100"/>
      <c r="E206" s="100"/>
      <c r="F206" s="100"/>
      <c r="G206" s="100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</row>
    <row r="207" spans="1:17" ht="15.75" customHeight="1" x14ac:dyDescent="0.3">
      <c r="A207" s="1"/>
      <c r="B207" s="100"/>
      <c r="C207" s="100"/>
      <c r="D207" s="100"/>
      <c r="E207" s="100"/>
      <c r="F207" s="100"/>
      <c r="G207" s="100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</row>
    <row r="208" spans="1:17" ht="15.75" customHeight="1" x14ac:dyDescent="0.3">
      <c r="A208" s="1"/>
      <c r="B208" s="100"/>
      <c r="C208" s="100"/>
      <c r="D208" s="100"/>
      <c r="E208" s="100"/>
      <c r="F208" s="100"/>
      <c r="G208" s="100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</row>
    <row r="209" spans="1:17" ht="15.75" customHeight="1" x14ac:dyDescent="0.3">
      <c r="A209" s="1"/>
      <c r="B209" s="100"/>
      <c r="C209" s="100"/>
      <c r="D209" s="100"/>
      <c r="E209" s="100"/>
      <c r="F209" s="100"/>
      <c r="G209" s="100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</row>
    <row r="210" spans="1:17" ht="15.75" customHeight="1" x14ac:dyDescent="0.3">
      <c r="A210" s="1"/>
      <c r="B210" s="100"/>
      <c r="C210" s="100"/>
      <c r="D210" s="100"/>
      <c r="E210" s="100"/>
      <c r="F210" s="100"/>
      <c r="G210" s="100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</row>
    <row r="211" spans="1:17" ht="15.75" customHeight="1" x14ac:dyDescent="0.3">
      <c r="A211" s="1"/>
      <c r="B211" s="100"/>
      <c r="C211" s="100"/>
      <c r="D211" s="100"/>
      <c r="E211" s="100"/>
      <c r="F211" s="100"/>
      <c r="G211" s="100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</row>
    <row r="212" spans="1:17" ht="15.75" customHeight="1" x14ac:dyDescent="0.3">
      <c r="A212" s="1"/>
      <c r="B212" s="100"/>
      <c r="C212" s="100"/>
      <c r="D212" s="100"/>
      <c r="E212" s="100"/>
      <c r="F212" s="100"/>
      <c r="G212" s="100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</row>
    <row r="213" spans="1:17" ht="15.75" customHeight="1" x14ac:dyDescent="0.3">
      <c r="A213" s="1"/>
      <c r="B213" s="100"/>
      <c r="C213" s="100"/>
      <c r="D213" s="100"/>
      <c r="E213" s="100"/>
      <c r="F213" s="100"/>
      <c r="G213" s="100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</row>
    <row r="214" spans="1:17" ht="15.75" customHeight="1" x14ac:dyDescent="0.3">
      <c r="A214" s="1"/>
      <c r="B214" s="100"/>
      <c r="C214" s="100"/>
      <c r="D214" s="100"/>
      <c r="E214" s="100"/>
      <c r="F214" s="100"/>
      <c r="G214" s="100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</row>
    <row r="215" spans="1:17" ht="15.75" customHeight="1" x14ac:dyDescent="0.3">
      <c r="A215" s="1"/>
      <c r="B215" s="100"/>
      <c r="C215" s="100"/>
      <c r="D215" s="100"/>
      <c r="E215" s="100"/>
      <c r="F215" s="100"/>
      <c r="G215" s="100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</row>
    <row r="216" spans="1:17" ht="15.75" customHeight="1" x14ac:dyDescent="0.3">
      <c r="A216" s="1"/>
      <c r="B216" s="100"/>
      <c r="C216" s="100"/>
      <c r="D216" s="100"/>
      <c r="E216" s="100"/>
      <c r="F216" s="100"/>
      <c r="G216" s="100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</row>
    <row r="217" spans="1:17" ht="15.75" customHeight="1" x14ac:dyDescent="0.3">
      <c r="A217" s="1"/>
      <c r="B217" s="100"/>
      <c r="C217" s="100"/>
      <c r="D217" s="100"/>
      <c r="E217" s="100"/>
      <c r="F217" s="100"/>
      <c r="G217" s="100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</row>
    <row r="218" spans="1:17" ht="15.75" customHeight="1" x14ac:dyDescent="0.3">
      <c r="A218" s="1"/>
      <c r="B218" s="100"/>
      <c r="C218" s="100"/>
      <c r="D218" s="100"/>
      <c r="E218" s="100"/>
      <c r="F218" s="100"/>
      <c r="G218" s="100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</row>
    <row r="219" spans="1:17" ht="15.75" customHeight="1" x14ac:dyDescent="0.3">
      <c r="A219" s="1"/>
      <c r="B219" s="100"/>
      <c r="C219" s="100"/>
      <c r="D219" s="100"/>
      <c r="E219" s="100"/>
      <c r="F219" s="100"/>
      <c r="G219" s="100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</row>
    <row r="220" spans="1:17" ht="15.75" customHeight="1" x14ac:dyDescent="0.3">
      <c r="A220" s="1"/>
      <c r="B220" s="100"/>
      <c r="C220" s="100"/>
      <c r="D220" s="100"/>
      <c r="E220" s="100"/>
      <c r="F220" s="100"/>
      <c r="G220" s="100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</row>
    <row r="221" spans="1:17" ht="15.75" customHeight="1" x14ac:dyDescent="0.3">
      <c r="A221" s="1"/>
      <c r="B221" s="100"/>
      <c r="C221" s="100"/>
      <c r="D221" s="100"/>
      <c r="E221" s="100"/>
      <c r="F221" s="100"/>
      <c r="G221" s="100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</row>
    <row r="222" spans="1:17" ht="15.75" customHeight="1" x14ac:dyDescent="0.3">
      <c r="A222" s="1"/>
      <c r="B222" s="100"/>
      <c r="C222" s="100"/>
      <c r="D222" s="100"/>
      <c r="E222" s="100"/>
      <c r="F222" s="100"/>
      <c r="G222" s="100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</row>
    <row r="223" spans="1:17" ht="15.75" customHeight="1" x14ac:dyDescent="0.3">
      <c r="A223" s="1"/>
      <c r="B223" s="100"/>
      <c r="C223" s="100"/>
      <c r="D223" s="100"/>
      <c r="E223" s="100"/>
      <c r="F223" s="100"/>
      <c r="G223" s="100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</row>
    <row r="224" spans="1:17" ht="15.75" customHeight="1" x14ac:dyDescent="0.3">
      <c r="A224" s="1"/>
      <c r="B224" s="100"/>
      <c r="C224" s="100"/>
      <c r="D224" s="100"/>
      <c r="E224" s="100"/>
      <c r="F224" s="100"/>
      <c r="G224" s="100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</row>
    <row r="225" spans="1:17" ht="15.75" customHeight="1" x14ac:dyDescent="0.3">
      <c r="A225" s="1"/>
      <c r="B225" s="100"/>
      <c r="C225" s="100"/>
      <c r="D225" s="100"/>
      <c r="E225" s="100"/>
      <c r="F225" s="100"/>
      <c r="G225" s="100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</row>
    <row r="226" spans="1:17" ht="15.75" customHeight="1" x14ac:dyDescent="0.3">
      <c r="A226" s="1"/>
      <c r="B226" s="100"/>
      <c r="C226" s="100"/>
      <c r="D226" s="100"/>
      <c r="E226" s="100"/>
      <c r="F226" s="100"/>
      <c r="G226" s="100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</row>
    <row r="227" spans="1:17" ht="15.75" customHeight="1" x14ac:dyDescent="0.3">
      <c r="A227" s="1"/>
      <c r="B227" s="100"/>
      <c r="C227" s="100"/>
      <c r="D227" s="100"/>
      <c r="E227" s="100"/>
      <c r="F227" s="100"/>
      <c r="G227" s="100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</row>
    <row r="228" spans="1:17" ht="15.75" customHeight="1" x14ac:dyDescent="0.3">
      <c r="A228" s="1"/>
      <c r="B228" s="100"/>
      <c r="C228" s="100"/>
      <c r="D228" s="100"/>
      <c r="E228" s="100"/>
      <c r="F228" s="100"/>
      <c r="G228" s="100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</row>
    <row r="229" spans="1:17" ht="15.75" customHeight="1" x14ac:dyDescent="0.3">
      <c r="A229" s="1"/>
      <c r="B229" s="100"/>
      <c r="C229" s="100"/>
      <c r="D229" s="100"/>
      <c r="E229" s="100"/>
      <c r="F229" s="100"/>
      <c r="G229" s="100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</row>
    <row r="230" spans="1:17" ht="15.75" customHeight="1" x14ac:dyDescent="0.3">
      <c r="A230" s="1"/>
      <c r="B230" s="100"/>
      <c r="C230" s="100"/>
      <c r="D230" s="100"/>
      <c r="E230" s="100"/>
      <c r="F230" s="100"/>
      <c r="G230" s="100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</row>
    <row r="231" spans="1:17" ht="15.75" customHeight="1" x14ac:dyDescent="0.3">
      <c r="A231" s="1"/>
      <c r="B231" s="100"/>
      <c r="C231" s="100"/>
      <c r="D231" s="100"/>
      <c r="E231" s="100"/>
      <c r="F231" s="100"/>
      <c r="G231" s="100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</row>
    <row r="232" spans="1:17" ht="15.75" customHeight="1" x14ac:dyDescent="0.3">
      <c r="A232" s="1"/>
      <c r="B232" s="100"/>
      <c r="C232" s="100"/>
      <c r="D232" s="100"/>
      <c r="E232" s="100"/>
      <c r="F232" s="100"/>
      <c r="G232" s="100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</row>
    <row r="233" spans="1:17" ht="15.75" customHeight="1" x14ac:dyDescent="0.3">
      <c r="A233" s="1"/>
      <c r="B233" s="100"/>
      <c r="C233" s="100"/>
      <c r="D233" s="100"/>
      <c r="E233" s="100"/>
      <c r="F233" s="100"/>
      <c r="G233" s="100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</row>
    <row r="234" spans="1:17" ht="15.75" customHeight="1" x14ac:dyDescent="0.3">
      <c r="A234" s="1"/>
      <c r="B234" s="100"/>
      <c r="C234" s="100"/>
      <c r="D234" s="100"/>
      <c r="E234" s="100"/>
      <c r="F234" s="100"/>
      <c r="G234" s="100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</row>
    <row r="235" spans="1:17" ht="15.75" customHeight="1" x14ac:dyDescent="0.3">
      <c r="A235" s="1"/>
      <c r="B235" s="100"/>
      <c r="C235" s="100"/>
      <c r="D235" s="100"/>
      <c r="E235" s="100"/>
      <c r="F235" s="100"/>
      <c r="G235" s="100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</row>
    <row r="236" spans="1:17" ht="15.75" customHeight="1" x14ac:dyDescent="0.3">
      <c r="A236" s="1"/>
      <c r="B236" s="100"/>
      <c r="C236" s="100"/>
      <c r="D236" s="100"/>
      <c r="E236" s="100"/>
      <c r="F236" s="100"/>
      <c r="G236" s="100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</row>
    <row r="237" spans="1:17" ht="15.75" customHeight="1" x14ac:dyDescent="0.3">
      <c r="A237" s="1"/>
      <c r="B237" s="100"/>
      <c r="C237" s="100"/>
      <c r="D237" s="100"/>
      <c r="E237" s="100"/>
      <c r="F237" s="100"/>
      <c r="G237" s="100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</row>
    <row r="238" spans="1:17" ht="15.75" customHeight="1" x14ac:dyDescent="0.3">
      <c r="A238" s="1"/>
      <c r="B238" s="100"/>
      <c r="C238" s="100"/>
      <c r="D238" s="100"/>
      <c r="E238" s="100"/>
      <c r="F238" s="100"/>
      <c r="G238" s="100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</row>
    <row r="239" spans="1:17" ht="15.75" customHeight="1" x14ac:dyDescent="0.3">
      <c r="A239" s="1"/>
      <c r="B239" s="100"/>
      <c r="C239" s="100"/>
      <c r="D239" s="100"/>
      <c r="E239" s="100"/>
      <c r="F239" s="100"/>
      <c r="G239" s="100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</row>
    <row r="240" spans="1:17" ht="15.75" customHeight="1" x14ac:dyDescent="0.3">
      <c r="A240" s="1"/>
      <c r="B240" s="100"/>
      <c r="C240" s="100"/>
      <c r="D240" s="100"/>
      <c r="E240" s="100"/>
      <c r="F240" s="100"/>
      <c r="G240" s="100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</row>
    <row r="241" spans="1:17" ht="15.75" customHeight="1" x14ac:dyDescent="0.3">
      <c r="A241" s="1"/>
      <c r="B241" s="100"/>
      <c r="C241" s="100"/>
      <c r="D241" s="100"/>
      <c r="E241" s="100"/>
      <c r="F241" s="100"/>
      <c r="G241" s="100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</row>
    <row r="242" spans="1:17" ht="15.75" customHeight="1" x14ac:dyDescent="0.3">
      <c r="A242" s="1"/>
      <c r="B242" s="100"/>
      <c r="C242" s="100"/>
      <c r="D242" s="100"/>
      <c r="E242" s="100"/>
      <c r="F242" s="100"/>
      <c r="G242" s="100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</row>
    <row r="243" spans="1:17" ht="15.75" customHeight="1" x14ac:dyDescent="0.3">
      <c r="A243" s="1"/>
      <c r="B243" s="100"/>
      <c r="C243" s="100"/>
      <c r="D243" s="100"/>
      <c r="E243" s="100"/>
      <c r="F243" s="100"/>
      <c r="G243" s="100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</row>
    <row r="244" spans="1:17" ht="15.75" customHeight="1" x14ac:dyDescent="0.3">
      <c r="A244" s="1"/>
      <c r="B244" s="100"/>
      <c r="C244" s="100"/>
      <c r="D244" s="100"/>
      <c r="E244" s="100"/>
      <c r="F244" s="100"/>
      <c r="G244" s="100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</row>
    <row r="245" spans="1:17" ht="15.75" customHeight="1" x14ac:dyDescent="0.3">
      <c r="A245" s="1"/>
      <c r="B245" s="100"/>
      <c r="C245" s="100"/>
      <c r="D245" s="100"/>
      <c r="E245" s="100"/>
      <c r="F245" s="100"/>
      <c r="G245" s="100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</row>
    <row r="246" spans="1:17" ht="15.75" customHeight="1" x14ac:dyDescent="0.3">
      <c r="A246" s="1"/>
      <c r="B246" s="100"/>
      <c r="C246" s="100"/>
      <c r="D246" s="100"/>
      <c r="E246" s="100"/>
      <c r="F246" s="100"/>
      <c r="G246" s="100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</row>
    <row r="247" spans="1:17" ht="15.75" customHeight="1" x14ac:dyDescent="0.3">
      <c r="A247" s="1"/>
      <c r="B247" s="100"/>
      <c r="C247" s="100"/>
      <c r="D247" s="100"/>
      <c r="E247" s="100"/>
      <c r="F247" s="100"/>
      <c r="G247" s="100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</row>
    <row r="248" spans="1:17" ht="15.75" customHeight="1" x14ac:dyDescent="0.3">
      <c r="A248" s="1"/>
      <c r="B248" s="100"/>
      <c r="C248" s="100"/>
      <c r="D248" s="100"/>
      <c r="E248" s="100"/>
      <c r="F248" s="100"/>
      <c r="G248" s="100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</row>
    <row r="249" spans="1:17" ht="15.75" customHeight="1" x14ac:dyDescent="0.3">
      <c r="A249" s="1"/>
      <c r="B249" s="100"/>
      <c r="C249" s="100"/>
      <c r="D249" s="100"/>
      <c r="E249" s="100"/>
      <c r="F249" s="100"/>
      <c r="G249" s="100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</row>
    <row r="250" spans="1:17" ht="15.75" customHeight="1" x14ac:dyDescent="0.3">
      <c r="A250" s="1"/>
      <c r="B250" s="100"/>
      <c r="C250" s="100"/>
      <c r="D250" s="100"/>
      <c r="E250" s="100"/>
      <c r="F250" s="100"/>
      <c r="G250" s="100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</row>
    <row r="251" spans="1:17" ht="15.75" customHeight="1" x14ac:dyDescent="0.3">
      <c r="A251" s="1"/>
      <c r="B251" s="100"/>
      <c r="C251" s="100"/>
      <c r="D251" s="100"/>
      <c r="E251" s="100"/>
      <c r="F251" s="100"/>
      <c r="G251" s="100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</row>
    <row r="252" spans="1:17" ht="15.75" customHeight="1" x14ac:dyDescent="0.3">
      <c r="A252" s="1"/>
      <c r="B252" s="100"/>
      <c r="C252" s="100"/>
      <c r="D252" s="100"/>
      <c r="E252" s="100"/>
      <c r="F252" s="100"/>
      <c r="G252" s="100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</row>
    <row r="253" spans="1:17" ht="15.75" customHeight="1" x14ac:dyDescent="0.3">
      <c r="A253" s="1"/>
      <c r="B253" s="100"/>
      <c r="C253" s="100"/>
      <c r="D253" s="100"/>
      <c r="E253" s="100"/>
      <c r="F253" s="100"/>
      <c r="G253" s="100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</row>
    <row r="254" spans="1:17" ht="15.75" customHeight="1" x14ac:dyDescent="0.3">
      <c r="A254" s="1"/>
      <c r="B254" s="100"/>
      <c r="C254" s="100"/>
      <c r="D254" s="100"/>
      <c r="E254" s="100"/>
      <c r="F254" s="100"/>
      <c r="G254" s="100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</row>
    <row r="255" spans="1:17" ht="15.75" customHeight="1" x14ac:dyDescent="0.3">
      <c r="A255" s="1"/>
      <c r="B255" s="100"/>
      <c r="C255" s="100"/>
      <c r="D255" s="100"/>
      <c r="E255" s="100"/>
      <c r="F255" s="100"/>
      <c r="G255" s="100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</row>
    <row r="256" spans="1:17" ht="15.75" customHeight="1" x14ac:dyDescent="0.3">
      <c r="A256" s="1"/>
      <c r="B256" s="100"/>
      <c r="C256" s="100"/>
      <c r="D256" s="100"/>
      <c r="E256" s="100"/>
      <c r="F256" s="100"/>
      <c r="G256" s="100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</row>
    <row r="257" spans="1:17" ht="15.75" customHeight="1" x14ac:dyDescent="0.3">
      <c r="A257" s="1"/>
      <c r="B257" s="100"/>
      <c r="C257" s="100"/>
      <c r="D257" s="100"/>
      <c r="E257" s="100"/>
      <c r="F257" s="100"/>
      <c r="G257" s="100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</row>
    <row r="258" spans="1:17" ht="15.75" customHeight="1" x14ac:dyDescent="0.3">
      <c r="A258" s="1"/>
      <c r="B258" s="100"/>
      <c r="C258" s="100"/>
      <c r="D258" s="100"/>
      <c r="E258" s="100"/>
      <c r="F258" s="100"/>
      <c r="G258" s="100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</row>
    <row r="259" spans="1:17" ht="15.75" customHeight="1" x14ac:dyDescent="0.3">
      <c r="A259" s="1"/>
      <c r="B259" s="100"/>
      <c r="C259" s="100"/>
      <c r="D259" s="100"/>
      <c r="E259" s="100"/>
      <c r="F259" s="100"/>
      <c r="G259" s="100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</row>
    <row r="260" spans="1:17" ht="15.75" customHeight="1" x14ac:dyDescent="0.3">
      <c r="A260" s="1"/>
      <c r="B260" s="100"/>
      <c r="C260" s="100"/>
      <c r="D260" s="100"/>
      <c r="E260" s="100"/>
      <c r="F260" s="100"/>
      <c r="G260" s="100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</row>
    <row r="261" spans="1:17" ht="15.75" customHeight="1" x14ac:dyDescent="0.3">
      <c r="A261" s="1"/>
      <c r="B261" s="100"/>
      <c r="C261" s="100"/>
      <c r="D261" s="100"/>
      <c r="E261" s="100"/>
      <c r="F261" s="100"/>
      <c r="G261" s="100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</row>
    <row r="262" spans="1:17" ht="15.75" customHeight="1" x14ac:dyDescent="0.3">
      <c r="A262" s="1"/>
      <c r="B262" s="100"/>
      <c r="C262" s="100"/>
      <c r="D262" s="100"/>
      <c r="E262" s="100"/>
      <c r="F262" s="100"/>
      <c r="G262" s="100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</row>
    <row r="263" spans="1:17" ht="15.75" customHeight="1" x14ac:dyDescent="0.3">
      <c r="A263" s="1"/>
      <c r="B263" s="100"/>
      <c r="C263" s="100"/>
      <c r="D263" s="100"/>
      <c r="E263" s="100"/>
      <c r="F263" s="100"/>
      <c r="G263" s="100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</row>
    <row r="264" spans="1:17" ht="15.75" customHeight="1" x14ac:dyDescent="0.3">
      <c r="A264" s="1"/>
      <c r="B264" s="100"/>
      <c r="C264" s="100"/>
      <c r="D264" s="100"/>
      <c r="E264" s="100"/>
      <c r="F264" s="100"/>
      <c r="G264" s="100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</row>
    <row r="265" spans="1:17" ht="15.75" customHeight="1" x14ac:dyDescent="0.3">
      <c r="A265" s="1"/>
      <c r="B265" s="100"/>
      <c r="C265" s="100"/>
      <c r="D265" s="100"/>
      <c r="E265" s="100"/>
      <c r="F265" s="100"/>
      <c r="G265" s="100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</row>
    <row r="266" spans="1:17" ht="15.75" customHeight="1" x14ac:dyDescent="0.3">
      <c r="A266" s="1"/>
      <c r="B266" s="100"/>
      <c r="C266" s="100"/>
      <c r="D266" s="100"/>
      <c r="E266" s="100"/>
      <c r="F266" s="100"/>
      <c r="G266" s="100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</row>
    <row r="267" spans="1:17" ht="15.75" customHeight="1" x14ac:dyDescent="0.3">
      <c r="A267" s="1"/>
      <c r="B267" s="100"/>
      <c r="C267" s="100"/>
      <c r="D267" s="100"/>
      <c r="E267" s="100"/>
      <c r="F267" s="100"/>
      <c r="G267" s="100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</row>
    <row r="268" spans="1:17" ht="15.75" customHeight="1" x14ac:dyDescent="0.3">
      <c r="A268" s="1"/>
      <c r="B268" s="100"/>
      <c r="C268" s="100"/>
      <c r="D268" s="100"/>
      <c r="E268" s="100"/>
      <c r="F268" s="100"/>
      <c r="G268" s="100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</row>
    <row r="269" spans="1:17" ht="15.75" customHeight="1" x14ac:dyDescent="0.3">
      <c r="A269" s="1"/>
      <c r="B269" s="100"/>
      <c r="C269" s="100"/>
      <c r="D269" s="100"/>
      <c r="E269" s="100"/>
      <c r="F269" s="100"/>
      <c r="G269" s="100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</row>
    <row r="270" spans="1:17" ht="15.75" customHeight="1" x14ac:dyDescent="0.3">
      <c r="A270" s="1"/>
      <c r="B270" s="100"/>
      <c r="C270" s="100"/>
      <c r="D270" s="100"/>
      <c r="E270" s="100"/>
      <c r="F270" s="100"/>
      <c r="G270" s="100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</row>
    <row r="271" spans="1:17" ht="15.75" customHeight="1" x14ac:dyDescent="0.3">
      <c r="A271" s="1"/>
      <c r="B271" s="100"/>
      <c r="C271" s="100"/>
      <c r="D271" s="100"/>
      <c r="E271" s="100"/>
      <c r="F271" s="100"/>
      <c r="G271" s="100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</row>
    <row r="272" spans="1:17" ht="15.75" customHeight="1" x14ac:dyDescent="0.3">
      <c r="A272" s="1"/>
      <c r="B272" s="100"/>
      <c r="C272" s="100"/>
      <c r="D272" s="100"/>
      <c r="E272" s="100"/>
      <c r="F272" s="100"/>
      <c r="G272" s="100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</row>
    <row r="273" spans="1:17" ht="15.75" customHeight="1" x14ac:dyDescent="0.3">
      <c r="A273" s="1"/>
      <c r="B273" s="100"/>
      <c r="C273" s="100"/>
      <c r="D273" s="100"/>
      <c r="E273" s="100"/>
      <c r="F273" s="100"/>
      <c r="G273" s="100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</row>
    <row r="274" spans="1:17" ht="15.75" customHeight="1" x14ac:dyDescent="0.3">
      <c r="A274" s="1"/>
      <c r="B274" s="100"/>
      <c r="C274" s="100"/>
      <c r="D274" s="100"/>
      <c r="E274" s="100"/>
      <c r="F274" s="100"/>
      <c r="G274" s="100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</row>
    <row r="275" spans="1:17" ht="15.75" customHeight="1" x14ac:dyDescent="0.3">
      <c r="A275" s="1"/>
      <c r="B275" s="100"/>
      <c r="C275" s="100"/>
      <c r="D275" s="100"/>
      <c r="E275" s="100"/>
      <c r="F275" s="100"/>
      <c r="G275" s="100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</row>
    <row r="276" spans="1:17" ht="15.75" customHeight="1" x14ac:dyDescent="0.3">
      <c r="A276" s="1"/>
      <c r="B276" s="100"/>
      <c r="C276" s="100"/>
      <c r="D276" s="100"/>
      <c r="E276" s="100"/>
      <c r="F276" s="100"/>
      <c r="G276" s="100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</row>
    <row r="277" spans="1:17" ht="15.75" customHeight="1" x14ac:dyDescent="0.3">
      <c r="A277" s="1"/>
      <c r="B277" s="100"/>
      <c r="C277" s="100"/>
      <c r="D277" s="100"/>
      <c r="E277" s="100"/>
      <c r="F277" s="100"/>
      <c r="G277" s="100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</row>
    <row r="278" spans="1:17" ht="15.75" customHeight="1" x14ac:dyDescent="0.3">
      <c r="A278" s="1"/>
      <c r="B278" s="100"/>
      <c r="C278" s="100"/>
      <c r="D278" s="100"/>
      <c r="E278" s="100"/>
      <c r="F278" s="100"/>
      <c r="G278" s="100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</row>
    <row r="279" spans="1:17" ht="15.75" customHeight="1" x14ac:dyDescent="0.3">
      <c r="A279" s="1"/>
      <c r="B279" s="100"/>
      <c r="C279" s="100"/>
      <c r="D279" s="100"/>
      <c r="E279" s="100"/>
      <c r="F279" s="100"/>
      <c r="G279" s="100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</row>
    <row r="280" spans="1:17" ht="15.75" customHeight="1" x14ac:dyDescent="0.3">
      <c r="A280" s="1"/>
      <c r="B280" s="100"/>
      <c r="C280" s="100"/>
      <c r="D280" s="100"/>
      <c r="E280" s="100"/>
      <c r="F280" s="100"/>
      <c r="G280" s="100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</row>
    <row r="281" spans="1:17" ht="15.75" customHeight="1" x14ac:dyDescent="0.3">
      <c r="A281" s="1"/>
      <c r="B281" s="100"/>
      <c r="C281" s="100"/>
      <c r="D281" s="100"/>
      <c r="E281" s="100"/>
      <c r="F281" s="100"/>
      <c r="G281" s="100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</row>
    <row r="282" spans="1:17" ht="15.75" customHeight="1" x14ac:dyDescent="0.3">
      <c r="A282" s="1"/>
      <c r="B282" s="100"/>
      <c r="C282" s="100"/>
      <c r="D282" s="100"/>
      <c r="E282" s="100"/>
      <c r="F282" s="100"/>
      <c r="G282" s="100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</row>
    <row r="283" spans="1:17" ht="15.75" customHeight="1" x14ac:dyDescent="0.3">
      <c r="A283" s="1"/>
      <c r="B283" s="100"/>
      <c r="C283" s="100"/>
      <c r="D283" s="100"/>
      <c r="E283" s="100"/>
      <c r="F283" s="100"/>
      <c r="G283" s="100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</row>
    <row r="284" spans="1:17" ht="15.75" customHeight="1" x14ac:dyDescent="0.3">
      <c r="A284" s="1"/>
      <c r="B284" s="100"/>
      <c r="C284" s="100"/>
      <c r="D284" s="100"/>
      <c r="E284" s="100"/>
      <c r="F284" s="100"/>
      <c r="G284" s="100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</row>
    <row r="285" spans="1:17" ht="15.75" customHeight="1" x14ac:dyDescent="0.3">
      <c r="A285" s="1"/>
      <c r="B285" s="100"/>
      <c r="C285" s="100"/>
      <c r="D285" s="100"/>
      <c r="E285" s="100"/>
      <c r="F285" s="100"/>
      <c r="G285" s="100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</row>
    <row r="286" spans="1:17" ht="15.75" customHeight="1" x14ac:dyDescent="0.3">
      <c r="A286" s="1"/>
      <c r="B286" s="100"/>
      <c r="C286" s="100"/>
      <c r="D286" s="100"/>
      <c r="E286" s="100"/>
      <c r="F286" s="100"/>
      <c r="G286" s="100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</row>
    <row r="287" spans="1:17" ht="15.75" customHeight="1" x14ac:dyDescent="0.3">
      <c r="A287" s="1"/>
      <c r="B287" s="100"/>
      <c r="C287" s="100"/>
      <c r="D287" s="100"/>
      <c r="E287" s="100"/>
      <c r="F287" s="100"/>
      <c r="G287" s="100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</row>
    <row r="288" spans="1:17" ht="15.75" customHeight="1" x14ac:dyDescent="0.3">
      <c r="A288" s="1"/>
      <c r="B288" s="100"/>
      <c r="C288" s="100"/>
      <c r="D288" s="100"/>
      <c r="E288" s="100"/>
      <c r="F288" s="100"/>
      <c r="G288" s="100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</row>
    <row r="289" spans="1:17" ht="15.75" customHeight="1" x14ac:dyDescent="0.3">
      <c r="A289" s="1"/>
      <c r="B289" s="100"/>
      <c r="C289" s="100"/>
      <c r="D289" s="100"/>
      <c r="E289" s="100"/>
      <c r="F289" s="100"/>
      <c r="G289" s="100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</row>
    <row r="290" spans="1:17" ht="15.75" customHeight="1" x14ac:dyDescent="0.3">
      <c r="A290" s="1"/>
      <c r="B290" s="100"/>
      <c r="C290" s="100"/>
      <c r="D290" s="100"/>
      <c r="E290" s="100"/>
      <c r="F290" s="100"/>
      <c r="G290" s="100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</row>
    <row r="291" spans="1:17" ht="15.75" customHeight="1" x14ac:dyDescent="0.3">
      <c r="A291" s="1"/>
      <c r="B291" s="100"/>
      <c r="C291" s="100"/>
      <c r="D291" s="100"/>
      <c r="E291" s="100"/>
      <c r="F291" s="100"/>
      <c r="G291" s="100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</row>
    <row r="292" spans="1:17" ht="15.75" customHeight="1" x14ac:dyDescent="0.3">
      <c r="A292" s="1"/>
      <c r="B292" s="100"/>
      <c r="C292" s="100"/>
      <c r="D292" s="100"/>
      <c r="E292" s="100"/>
      <c r="F292" s="100"/>
      <c r="G292" s="100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</row>
    <row r="293" spans="1:17" ht="15.75" customHeight="1" x14ac:dyDescent="0.3">
      <c r="A293" s="1"/>
      <c r="B293" s="100"/>
      <c r="C293" s="100"/>
      <c r="D293" s="100"/>
      <c r="E293" s="100"/>
      <c r="F293" s="100"/>
      <c r="G293" s="100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</row>
    <row r="294" spans="1:17" ht="15.75" customHeight="1" x14ac:dyDescent="0.3">
      <c r="A294" s="1"/>
      <c r="B294" s="100"/>
      <c r="C294" s="100"/>
      <c r="D294" s="100"/>
      <c r="E294" s="100"/>
      <c r="F294" s="100"/>
      <c r="G294" s="100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</row>
    <row r="295" spans="1:17" ht="15.75" customHeight="1" x14ac:dyDescent="0.3">
      <c r="A295" s="1"/>
      <c r="B295" s="100"/>
      <c r="C295" s="100"/>
      <c r="D295" s="100"/>
      <c r="E295" s="100"/>
      <c r="F295" s="100"/>
      <c r="G295" s="100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</row>
    <row r="296" spans="1:17" ht="15.75" customHeight="1" x14ac:dyDescent="0.3">
      <c r="A296" s="1"/>
      <c r="B296" s="100"/>
      <c r="C296" s="100"/>
      <c r="D296" s="100"/>
      <c r="E296" s="100"/>
      <c r="F296" s="100"/>
      <c r="G296" s="100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</row>
    <row r="297" spans="1:17" ht="15.75" customHeight="1" x14ac:dyDescent="0.3">
      <c r="A297" s="1"/>
      <c r="B297" s="100"/>
      <c r="C297" s="100"/>
      <c r="D297" s="100"/>
      <c r="E297" s="100"/>
      <c r="F297" s="100"/>
      <c r="G297" s="100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</row>
    <row r="298" spans="1:17" ht="15.75" customHeight="1" x14ac:dyDescent="0.3">
      <c r="A298" s="1"/>
      <c r="B298" s="100"/>
      <c r="C298" s="100"/>
      <c r="D298" s="100"/>
      <c r="E298" s="100"/>
      <c r="F298" s="100"/>
      <c r="G298" s="100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</row>
    <row r="299" spans="1:17" ht="15.75" customHeight="1" x14ac:dyDescent="0.3">
      <c r="A299" s="1"/>
      <c r="B299" s="100"/>
      <c r="C299" s="100"/>
      <c r="D299" s="100"/>
      <c r="E299" s="100"/>
      <c r="F299" s="100"/>
      <c r="G299" s="100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</row>
    <row r="300" spans="1:17" ht="15.75" customHeight="1" x14ac:dyDescent="0.3">
      <c r="A300" s="1"/>
      <c r="B300" s="100"/>
      <c r="C300" s="100"/>
      <c r="D300" s="100"/>
      <c r="E300" s="100"/>
      <c r="F300" s="100"/>
      <c r="G300" s="100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</row>
    <row r="301" spans="1:17" ht="15.75" customHeight="1" x14ac:dyDescent="0.3">
      <c r="A301" s="1"/>
      <c r="B301" s="100"/>
      <c r="C301" s="100"/>
      <c r="D301" s="100"/>
      <c r="E301" s="100"/>
      <c r="F301" s="100"/>
      <c r="G301" s="100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</row>
    <row r="302" spans="1:17" ht="15.75" customHeight="1" x14ac:dyDescent="0.3">
      <c r="A302" s="1"/>
      <c r="B302" s="100"/>
      <c r="C302" s="100"/>
      <c r="D302" s="100"/>
      <c r="E302" s="100"/>
      <c r="F302" s="100"/>
      <c r="G302" s="100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</row>
    <row r="303" spans="1:17" ht="15.75" customHeight="1" x14ac:dyDescent="0.3">
      <c r="A303" s="1"/>
      <c r="B303" s="100"/>
      <c r="C303" s="100"/>
      <c r="D303" s="100"/>
      <c r="E303" s="100"/>
      <c r="F303" s="100"/>
      <c r="G303" s="100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</row>
    <row r="304" spans="1:17" ht="15.75" customHeight="1" x14ac:dyDescent="0.3">
      <c r="A304" s="1"/>
      <c r="B304" s="100"/>
      <c r="C304" s="100"/>
      <c r="D304" s="100"/>
      <c r="E304" s="100"/>
      <c r="F304" s="100"/>
      <c r="G304" s="100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</row>
    <row r="305" spans="1:17" ht="15.75" customHeight="1" x14ac:dyDescent="0.3">
      <c r="A305" s="1"/>
      <c r="B305" s="100"/>
      <c r="C305" s="100"/>
      <c r="D305" s="100"/>
      <c r="E305" s="100"/>
      <c r="F305" s="100"/>
      <c r="G305" s="100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</row>
    <row r="306" spans="1:17" ht="15.75" customHeight="1" x14ac:dyDescent="0.3">
      <c r="A306" s="1"/>
      <c r="B306" s="100"/>
      <c r="C306" s="100"/>
      <c r="D306" s="100"/>
      <c r="E306" s="100"/>
      <c r="F306" s="100"/>
      <c r="G306" s="100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</row>
    <row r="307" spans="1:17" ht="15.75" customHeight="1" x14ac:dyDescent="0.3">
      <c r="A307" s="1"/>
      <c r="B307" s="100"/>
      <c r="C307" s="100"/>
      <c r="D307" s="100"/>
      <c r="E307" s="100"/>
      <c r="F307" s="100"/>
      <c r="G307" s="100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</row>
    <row r="308" spans="1:17" ht="15.75" customHeight="1" x14ac:dyDescent="0.3">
      <c r="A308" s="1"/>
      <c r="B308" s="100"/>
      <c r="C308" s="100"/>
      <c r="D308" s="100"/>
      <c r="E308" s="100"/>
      <c r="F308" s="100"/>
      <c r="G308" s="100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</row>
    <row r="309" spans="1:17" ht="15.75" customHeight="1" x14ac:dyDescent="0.3">
      <c r="A309" s="1"/>
      <c r="B309" s="100"/>
      <c r="C309" s="100"/>
      <c r="D309" s="100"/>
      <c r="E309" s="100"/>
      <c r="F309" s="100"/>
      <c r="G309" s="100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</row>
    <row r="310" spans="1:17" ht="15.75" customHeight="1" x14ac:dyDescent="0.3">
      <c r="A310" s="1"/>
      <c r="B310" s="100"/>
      <c r="C310" s="100"/>
      <c r="D310" s="100"/>
      <c r="E310" s="100"/>
      <c r="F310" s="100"/>
      <c r="G310" s="100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</row>
    <row r="311" spans="1:17" ht="15.75" customHeight="1" x14ac:dyDescent="0.3">
      <c r="A311" s="1"/>
      <c r="B311" s="100"/>
      <c r="C311" s="100"/>
      <c r="D311" s="100"/>
      <c r="E311" s="100"/>
      <c r="F311" s="100"/>
      <c r="G311" s="100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</row>
    <row r="312" spans="1:17" ht="15.75" customHeight="1" x14ac:dyDescent="0.3">
      <c r="A312" s="1"/>
      <c r="B312" s="100"/>
      <c r="C312" s="100"/>
      <c r="D312" s="100"/>
      <c r="E312" s="100"/>
      <c r="F312" s="100"/>
      <c r="G312" s="100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</row>
    <row r="313" spans="1:17" ht="15.75" customHeight="1" x14ac:dyDescent="0.3">
      <c r="A313" s="1"/>
      <c r="B313" s="100"/>
      <c r="C313" s="100"/>
      <c r="D313" s="100"/>
      <c r="E313" s="100"/>
      <c r="F313" s="100"/>
      <c r="G313" s="100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</row>
    <row r="314" spans="1:17" ht="15.75" customHeight="1" x14ac:dyDescent="0.3">
      <c r="A314" s="1"/>
      <c r="B314" s="100"/>
      <c r="C314" s="100"/>
      <c r="D314" s="100"/>
      <c r="E314" s="100"/>
      <c r="F314" s="100"/>
      <c r="G314" s="100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</row>
    <row r="315" spans="1:17" ht="15.75" customHeight="1" x14ac:dyDescent="0.3">
      <c r="A315" s="1"/>
      <c r="B315" s="100"/>
      <c r="C315" s="100"/>
      <c r="D315" s="100"/>
      <c r="E315" s="100"/>
      <c r="F315" s="100"/>
      <c r="G315" s="100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</row>
    <row r="316" spans="1:17" ht="15.75" customHeight="1" x14ac:dyDescent="0.3">
      <c r="A316" s="1"/>
      <c r="B316" s="100"/>
      <c r="C316" s="100"/>
      <c r="D316" s="100"/>
      <c r="E316" s="100"/>
      <c r="F316" s="100"/>
      <c r="G316" s="100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</row>
    <row r="317" spans="1:17" ht="15.75" customHeight="1" x14ac:dyDescent="0.3">
      <c r="A317" s="1"/>
      <c r="B317" s="100"/>
      <c r="C317" s="100"/>
      <c r="D317" s="100"/>
      <c r="E317" s="100"/>
      <c r="F317" s="100"/>
      <c r="G317" s="100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</row>
    <row r="318" spans="1:17" ht="15.75" customHeight="1" x14ac:dyDescent="0.3">
      <c r="A318" s="1"/>
      <c r="B318" s="100"/>
      <c r="C318" s="100"/>
      <c r="D318" s="100"/>
      <c r="E318" s="100"/>
      <c r="F318" s="100"/>
      <c r="G318" s="100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</row>
    <row r="319" spans="1:17" ht="15.75" customHeight="1" x14ac:dyDescent="0.3">
      <c r="A319" s="1"/>
      <c r="B319" s="100"/>
      <c r="C319" s="100"/>
      <c r="D319" s="100"/>
      <c r="E319" s="100"/>
      <c r="F319" s="100"/>
      <c r="G319" s="100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</row>
    <row r="320" spans="1:17" ht="15.75" customHeight="1" x14ac:dyDescent="0.3">
      <c r="A320" s="1"/>
      <c r="B320" s="100"/>
      <c r="C320" s="100"/>
      <c r="D320" s="100"/>
      <c r="E320" s="100"/>
      <c r="F320" s="100"/>
      <c r="G320" s="100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</row>
    <row r="321" spans="1:17" ht="15.75" customHeight="1" x14ac:dyDescent="0.3">
      <c r="A321" s="1"/>
      <c r="B321" s="100"/>
      <c r="C321" s="100"/>
      <c r="D321" s="100"/>
      <c r="E321" s="100"/>
      <c r="F321" s="100"/>
      <c r="G321" s="100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</row>
    <row r="322" spans="1:17" ht="15.75" customHeight="1" x14ac:dyDescent="0.3">
      <c r="A322" s="1"/>
      <c r="B322" s="100"/>
      <c r="C322" s="100"/>
      <c r="D322" s="100"/>
      <c r="E322" s="100"/>
      <c r="F322" s="100"/>
      <c r="G322" s="100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</row>
    <row r="323" spans="1:17" ht="15.75" customHeight="1" x14ac:dyDescent="0.3">
      <c r="A323" s="1"/>
      <c r="B323" s="100"/>
      <c r="C323" s="100"/>
      <c r="D323" s="100"/>
      <c r="E323" s="100"/>
      <c r="F323" s="100"/>
      <c r="G323" s="100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</row>
    <row r="324" spans="1:17" ht="15.75" customHeight="1" x14ac:dyDescent="0.3">
      <c r="A324" s="1"/>
      <c r="B324" s="100"/>
      <c r="C324" s="100"/>
      <c r="D324" s="100"/>
      <c r="E324" s="100"/>
      <c r="F324" s="100"/>
      <c r="G324" s="100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</row>
    <row r="325" spans="1:17" ht="15.75" customHeight="1" x14ac:dyDescent="0.3">
      <c r="A325" s="1"/>
      <c r="B325" s="100"/>
      <c r="C325" s="100"/>
      <c r="D325" s="100"/>
      <c r="E325" s="100"/>
      <c r="F325" s="100"/>
      <c r="G325" s="100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</row>
    <row r="326" spans="1:17" ht="15.75" customHeight="1" x14ac:dyDescent="0.3">
      <c r="A326" s="1"/>
      <c r="B326" s="100"/>
      <c r="C326" s="100"/>
      <c r="D326" s="100"/>
      <c r="E326" s="100"/>
      <c r="F326" s="100"/>
      <c r="G326" s="100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</row>
    <row r="327" spans="1:17" ht="15.75" customHeight="1" x14ac:dyDescent="0.3">
      <c r="A327" s="1"/>
      <c r="B327" s="100"/>
      <c r="C327" s="100"/>
      <c r="D327" s="100"/>
      <c r="E327" s="100"/>
      <c r="F327" s="100"/>
      <c r="G327" s="100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</row>
    <row r="328" spans="1:17" ht="15.75" customHeight="1" x14ac:dyDescent="0.3">
      <c r="A328" s="1"/>
      <c r="B328" s="100"/>
      <c r="C328" s="100"/>
      <c r="D328" s="100"/>
      <c r="E328" s="100"/>
      <c r="F328" s="100"/>
      <c r="G328" s="100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</row>
    <row r="329" spans="1:17" ht="15.75" customHeight="1" x14ac:dyDescent="0.3">
      <c r="A329" s="1"/>
      <c r="B329" s="100"/>
      <c r="C329" s="100"/>
      <c r="D329" s="100"/>
      <c r="E329" s="100"/>
      <c r="F329" s="100"/>
      <c r="G329" s="100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</row>
    <row r="330" spans="1:17" ht="15.75" customHeight="1" x14ac:dyDescent="0.3">
      <c r="A330" s="1"/>
      <c r="B330" s="100"/>
      <c r="C330" s="100"/>
      <c r="D330" s="100"/>
      <c r="E330" s="100"/>
      <c r="F330" s="100"/>
      <c r="G330" s="100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</row>
    <row r="331" spans="1:17" ht="15.75" customHeight="1" x14ac:dyDescent="0.3">
      <c r="A331" s="1"/>
      <c r="B331" s="100"/>
      <c r="C331" s="100"/>
      <c r="D331" s="100"/>
      <c r="E331" s="100"/>
      <c r="F331" s="100"/>
      <c r="G331" s="100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</row>
    <row r="332" spans="1:17" ht="15.75" customHeight="1" x14ac:dyDescent="0.3">
      <c r="A332" s="1"/>
      <c r="B332" s="100"/>
      <c r="C332" s="100"/>
      <c r="D332" s="100"/>
      <c r="E332" s="100"/>
      <c r="F332" s="100"/>
      <c r="G332" s="100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</row>
    <row r="333" spans="1:17" ht="15.75" customHeight="1" x14ac:dyDescent="0.3">
      <c r="A333" s="1"/>
      <c r="B333" s="100"/>
      <c r="C333" s="100"/>
      <c r="D333" s="100"/>
      <c r="E333" s="100"/>
      <c r="F333" s="100"/>
      <c r="G333" s="100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</row>
    <row r="334" spans="1:17" ht="15.75" customHeight="1" x14ac:dyDescent="0.3">
      <c r="A334" s="1"/>
      <c r="B334" s="100"/>
      <c r="C334" s="100"/>
      <c r="D334" s="100"/>
      <c r="E334" s="100"/>
      <c r="F334" s="100"/>
      <c r="G334" s="100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</row>
    <row r="335" spans="1:17" ht="15.75" customHeight="1" x14ac:dyDescent="0.3">
      <c r="A335" s="1"/>
      <c r="B335" s="100"/>
      <c r="C335" s="100"/>
      <c r="D335" s="100"/>
      <c r="E335" s="100"/>
      <c r="F335" s="100"/>
      <c r="G335" s="100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</row>
    <row r="336" spans="1:17" ht="15.75" customHeight="1" x14ac:dyDescent="0.3">
      <c r="A336" s="1"/>
      <c r="B336" s="100"/>
      <c r="C336" s="100"/>
      <c r="D336" s="100"/>
      <c r="E336" s="100"/>
      <c r="F336" s="100"/>
      <c r="G336" s="100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</row>
    <row r="337" spans="1:17" ht="15.75" customHeight="1" x14ac:dyDescent="0.3">
      <c r="A337" s="1"/>
      <c r="B337" s="100"/>
      <c r="C337" s="100"/>
      <c r="D337" s="100"/>
      <c r="E337" s="100"/>
      <c r="F337" s="100"/>
      <c r="G337" s="100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</row>
    <row r="338" spans="1:17" ht="15.75" customHeight="1" x14ac:dyDescent="0.3">
      <c r="A338" s="1"/>
      <c r="B338" s="100"/>
      <c r="C338" s="100"/>
      <c r="D338" s="100"/>
      <c r="E338" s="100"/>
      <c r="F338" s="100"/>
      <c r="G338" s="100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</row>
    <row r="339" spans="1:17" ht="15.75" customHeight="1" x14ac:dyDescent="0.3">
      <c r="A339" s="1"/>
      <c r="B339" s="100"/>
      <c r="C339" s="100"/>
      <c r="D339" s="100"/>
      <c r="E339" s="100"/>
      <c r="F339" s="100"/>
      <c r="G339" s="100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</row>
    <row r="340" spans="1:17" ht="15.75" customHeight="1" x14ac:dyDescent="0.3">
      <c r="A340" s="1"/>
      <c r="B340" s="100"/>
      <c r="C340" s="100"/>
      <c r="D340" s="100"/>
      <c r="E340" s="100"/>
      <c r="F340" s="100"/>
      <c r="G340" s="100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</row>
    <row r="341" spans="1:17" ht="15.75" customHeight="1" x14ac:dyDescent="0.3">
      <c r="A341" s="1"/>
      <c r="B341" s="100"/>
      <c r="C341" s="100"/>
      <c r="D341" s="100"/>
      <c r="E341" s="100"/>
      <c r="F341" s="100"/>
      <c r="G341" s="100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</row>
    <row r="342" spans="1:17" ht="15.75" customHeight="1" x14ac:dyDescent="0.3">
      <c r="A342" s="1"/>
      <c r="B342" s="100"/>
      <c r="C342" s="100"/>
      <c r="D342" s="100"/>
      <c r="E342" s="100"/>
      <c r="F342" s="100"/>
      <c r="G342" s="100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</row>
    <row r="343" spans="1:17" ht="15.75" customHeight="1" x14ac:dyDescent="0.3">
      <c r="A343" s="1"/>
      <c r="B343" s="100"/>
      <c r="C343" s="100"/>
      <c r="D343" s="100"/>
      <c r="E343" s="100"/>
      <c r="F343" s="100"/>
      <c r="G343" s="100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</row>
    <row r="344" spans="1:17" ht="15.75" customHeight="1" x14ac:dyDescent="0.3">
      <c r="A344" s="1"/>
      <c r="B344" s="100"/>
      <c r="C344" s="100"/>
      <c r="D344" s="100"/>
      <c r="E344" s="100"/>
      <c r="F344" s="100"/>
      <c r="G344" s="100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</row>
    <row r="345" spans="1:17" ht="15.75" customHeight="1" x14ac:dyDescent="0.3">
      <c r="A345" s="1"/>
      <c r="B345" s="100"/>
      <c r="C345" s="100"/>
      <c r="D345" s="100"/>
      <c r="E345" s="100"/>
      <c r="F345" s="100"/>
      <c r="G345" s="100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</row>
    <row r="346" spans="1:17" ht="15.75" customHeight="1" x14ac:dyDescent="0.3">
      <c r="A346" s="1"/>
      <c r="B346" s="100"/>
      <c r="C346" s="100"/>
      <c r="D346" s="100"/>
      <c r="E346" s="100"/>
      <c r="F346" s="100"/>
      <c r="G346" s="100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</row>
    <row r="347" spans="1:17" ht="15.75" customHeight="1" x14ac:dyDescent="0.3">
      <c r="A347" s="1"/>
      <c r="B347" s="100"/>
      <c r="C347" s="100"/>
      <c r="D347" s="100"/>
      <c r="E347" s="100"/>
      <c r="F347" s="100"/>
      <c r="G347" s="100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</row>
    <row r="348" spans="1:17" ht="15.75" customHeight="1" x14ac:dyDescent="0.3">
      <c r="A348" s="1"/>
      <c r="B348" s="100"/>
      <c r="C348" s="100"/>
      <c r="D348" s="100"/>
      <c r="E348" s="100"/>
      <c r="F348" s="100"/>
      <c r="G348" s="100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</row>
    <row r="349" spans="1:17" ht="15.75" customHeight="1" x14ac:dyDescent="0.3">
      <c r="A349" s="1"/>
      <c r="B349" s="100"/>
      <c r="C349" s="100"/>
      <c r="D349" s="100"/>
      <c r="E349" s="100"/>
      <c r="F349" s="100"/>
      <c r="G349" s="100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</row>
    <row r="350" spans="1:17" ht="15.75" customHeight="1" x14ac:dyDescent="0.3">
      <c r="A350" s="1"/>
      <c r="B350" s="100"/>
      <c r="C350" s="100"/>
      <c r="D350" s="100"/>
      <c r="E350" s="100"/>
      <c r="F350" s="100"/>
      <c r="G350" s="100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</row>
    <row r="351" spans="1:17" ht="15.75" customHeight="1" x14ac:dyDescent="0.3">
      <c r="A351" s="1"/>
      <c r="B351" s="100"/>
      <c r="C351" s="100"/>
      <c r="D351" s="100"/>
      <c r="E351" s="100"/>
      <c r="F351" s="100"/>
      <c r="G351" s="100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</row>
    <row r="352" spans="1:17" ht="15.75" customHeight="1" x14ac:dyDescent="0.3">
      <c r="A352" s="1"/>
      <c r="B352" s="100"/>
      <c r="C352" s="100"/>
      <c r="D352" s="100"/>
      <c r="E352" s="100"/>
      <c r="F352" s="100"/>
      <c r="G352" s="100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</row>
    <row r="353" spans="1:17" ht="15.75" customHeight="1" x14ac:dyDescent="0.3">
      <c r="A353" s="1"/>
      <c r="B353" s="100"/>
      <c r="C353" s="100"/>
      <c r="D353" s="100"/>
      <c r="E353" s="100"/>
      <c r="F353" s="100"/>
      <c r="G353" s="100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</row>
    <row r="354" spans="1:17" ht="15.75" customHeight="1" x14ac:dyDescent="0.3">
      <c r="A354" s="1"/>
      <c r="B354" s="100"/>
      <c r="C354" s="100"/>
      <c r="D354" s="100"/>
      <c r="E354" s="100"/>
      <c r="F354" s="100"/>
      <c r="G354" s="100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</row>
    <row r="355" spans="1:17" ht="15.75" customHeight="1" x14ac:dyDescent="0.3">
      <c r="A355" s="1"/>
      <c r="B355" s="100"/>
      <c r="C355" s="100"/>
      <c r="D355" s="100"/>
      <c r="E355" s="100"/>
      <c r="F355" s="100"/>
      <c r="G355" s="100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</row>
    <row r="356" spans="1:17" ht="15.75" customHeight="1" x14ac:dyDescent="0.3">
      <c r="A356" s="1"/>
      <c r="B356" s="100"/>
      <c r="C356" s="100"/>
      <c r="D356" s="100"/>
      <c r="E356" s="100"/>
      <c r="F356" s="100"/>
      <c r="G356" s="100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</row>
    <row r="357" spans="1:17" ht="15.75" customHeight="1" x14ac:dyDescent="0.3">
      <c r="A357" s="1"/>
      <c r="B357" s="100"/>
      <c r="C357" s="100"/>
      <c r="D357" s="100"/>
      <c r="E357" s="100"/>
      <c r="F357" s="100"/>
      <c r="G357" s="100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</row>
    <row r="358" spans="1:17" ht="15.75" customHeight="1" x14ac:dyDescent="0.3">
      <c r="A358" s="1"/>
      <c r="B358" s="100"/>
      <c r="C358" s="100"/>
      <c r="D358" s="100"/>
      <c r="E358" s="100"/>
      <c r="F358" s="100"/>
      <c r="G358" s="100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</row>
    <row r="359" spans="1:17" ht="15.75" customHeight="1" x14ac:dyDescent="0.3">
      <c r="A359" s="1"/>
      <c r="B359" s="100"/>
      <c r="C359" s="100"/>
      <c r="D359" s="100"/>
      <c r="E359" s="100"/>
      <c r="F359" s="100"/>
      <c r="G359" s="100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</row>
    <row r="360" spans="1:17" ht="15.75" customHeight="1" x14ac:dyDescent="0.3">
      <c r="A360" s="1"/>
      <c r="B360" s="100"/>
      <c r="C360" s="100"/>
      <c r="D360" s="100"/>
      <c r="E360" s="100"/>
      <c r="F360" s="100"/>
      <c r="G360" s="100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</row>
    <row r="361" spans="1:17" ht="15.75" customHeight="1" x14ac:dyDescent="0.3">
      <c r="A361" s="1"/>
      <c r="B361" s="100"/>
      <c r="C361" s="100"/>
      <c r="D361" s="100"/>
      <c r="E361" s="100"/>
      <c r="F361" s="100"/>
      <c r="G361" s="100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</row>
    <row r="362" spans="1:17" ht="15.75" customHeight="1" x14ac:dyDescent="0.3">
      <c r="A362" s="1"/>
      <c r="B362" s="100"/>
      <c r="C362" s="100"/>
      <c r="D362" s="100"/>
      <c r="E362" s="100"/>
      <c r="F362" s="100"/>
      <c r="G362" s="100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</row>
    <row r="363" spans="1:17" ht="15.75" customHeight="1" x14ac:dyDescent="0.3">
      <c r="A363" s="1"/>
      <c r="B363" s="100"/>
      <c r="C363" s="100"/>
      <c r="D363" s="100"/>
      <c r="E363" s="100"/>
      <c r="F363" s="100"/>
      <c r="G363" s="100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</row>
    <row r="364" spans="1:17" ht="15.75" customHeight="1" x14ac:dyDescent="0.3">
      <c r="A364" s="1"/>
      <c r="B364" s="100"/>
      <c r="C364" s="100"/>
      <c r="D364" s="100"/>
      <c r="E364" s="100"/>
      <c r="F364" s="100"/>
      <c r="G364" s="100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</row>
    <row r="365" spans="1:17" ht="15.75" customHeight="1" x14ac:dyDescent="0.3">
      <c r="A365" s="1"/>
      <c r="B365" s="100"/>
      <c r="C365" s="100"/>
      <c r="D365" s="100"/>
      <c r="E365" s="100"/>
      <c r="F365" s="100"/>
      <c r="G365" s="100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</row>
    <row r="366" spans="1:17" ht="15.75" customHeight="1" x14ac:dyDescent="0.3">
      <c r="A366" s="1"/>
      <c r="B366" s="100"/>
      <c r="C366" s="100"/>
      <c r="D366" s="100"/>
      <c r="E366" s="100"/>
      <c r="F366" s="100"/>
      <c r="G366" s="100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</row>
    <row r="367" spans="1:17" ht="15.75" customHeight="1" x14ac:dyDescent="0.3">
      <c r="A367" s="1"/>
      <c r="B367" s="100"/>
      <c r="C367" s="100"/>
      <c r="D367" s="100"/>
      <c r="E367" s="100"/>
      <c r="F367" s="100"/>
      <c r="G367" s="100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</row>
    <row r="368" spans="1:17" ht="15.75" customHeight="1" x14ac:dyDescent="0.3">
      <c r="A368" s="1"/>
      <c r="B368" s="100"/>
      <c r="C368" s="100"/>
      <c r="D368" s="100"/>
      <c r="E368" s="100"/>
      <c r="F368" s="100"/>
      <c r="G368" s="100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</row>
    <row r="369" spans="1:17" ht="15.75" customHeight="1" x14ac:dyDescent="0.3">
      <c r="A369" s="1"/>
      <c r="B369" s="100"/>
      <c r="C369" s="100"/>
      <c r="D369" s="100"/>
      <c r="E369" s="100"/>
      <c r="F369" s="100"/>
      <c r="G369" s="100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</row>
    <row r="370" spans="1:17" ht="15.75" customHeight="1" x14ac:dyDescent="0.3">
      <c r="A370" s="1"/>
      <c r="B370" s="100"/>
      <c r="C370" s="100"/>
      <c r="D370" s="100"/>
      <c r="E370" s="100"/>
      <c r="F370" s="100"/>
      <c r="G370" s="100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</row>
    <row r="371" spans="1:17" ht="15.75" customHeight="1" x14ac:dyDescent="0.3">
      <c r="A371" s="1"/>
      <c r="B371" s="100"/>
      <c r="C371" s="100"/>
      <c r="D371" s="100"/>
      <c r="E371" s="100"/>
      <c r="F371" s="100"/>
      <c r="G371" s="100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</row>
    <row r="372" spans="1:17" ht="15.75" customHeight="1" x14ac:dyDescent="0.3">
      <c r="A372" s="1"/>
      <c r="B372" s="100"/>
      <c r="C372" s="100"/>
      <c r="D372" s="100"/>
      <c r="E372" s="100"/>
      <c r="F372" s="100"/>
      <c r="G372" s="100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</row>
    <row r="373" spans="1:17" ht="15.75" customHeight="1" x14ac:dyDescent="0.3">
      <c r="A373" s="1"/>
      <c r="B373" s="100"/>
      <c r="C373" s="100"/>
      <c r="D373" s="100"/>
      <c r="E373" s="100"/>
      <c r="F373" s="100"/>
      <c r="G373" s="100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</row>
    <row r="374" spans="1:17" ht="15.75" customHeight="1" x14ac:dyDescent="0.3">
      <c r="A374" s="1"/>
      <c r="B374" s="100"/>
      <c r="C374" s="100"/>
      <c r="D374" s="100"/>
      <c r="E374" s="100"/>
      <c r="F374" s="100"/>
      <c r="G374" s="100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</row>
    <row r="375" spans="1:17" ht="15.75" customHeight="1" x14ac:dyDescent="0.3">
      <c r="A375" s="1"/>
      <c r="B375" s="100"/>
      <c r="C375" s="100"/>
      <c r="D375" s="100"/>
      <c r="E375" s="100"/>
      <c r="F375" s="100"/>
      <c r="G375" s="100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</row>
    <row r="376" spans="1:17" ht="15.75" customHeight="1" x14ac:dyDescent="0.3">
      <c r="A376" s="1"/>
      <c r="B376" s="100"/>
      <c r="C376" s="100"/>
      <c r="D376" s="100"/>
      <c r="E376" s="100"/>
      <c r="F376" s="100"/>
      <c r="G376" s="100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</row>
    <row r="377" spans="1:17" ht="15.75" customHeight="1" x14ac:dyDescent="0.3">
      <c r="A377" s="1"/>
      <c r="B377" s="100"/>
      <c r="C377" s="100"/>
      <c r="D377" s="100"/>
      <c r="E377" s="100"/>
      <c r="F377" s="100"/>
      <c r="G377" s="100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</row>
    <row r="378" spans="1:17" ht="15.75" customHeight="1" x14ac:dyDescent="0.3">
      <c r="A378" s="1"/>
      <c r="B378" s="100"/>
      <c r="C378" s="100"/>
      <c r="D378" s="100"/>
      <c r="E378" s="100"/>
      <c r="F378" s="100"/>
      <c r="G378" s="100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</row>
    <row r="379" spans="1:17" ht="15.75" customHeight="1" x14ac:dyDescent="0.3">
      <c r="A379" s="1"/>
      <c r="B379" s="100"/>
      <c r="C379" s="100"/>
      <c r="D379" s="100"/>
      <c r="E379" s="100"/>
      <c r="F379" s="100"/>
      <c r="G379" s="100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</row>
    <row r="380" spans="1:17" ht="15.75" customHeight="1" x14ac:dyDescent="0.3">
      <c r="A380" s="1"/>
      <c r="B380" s="100"/>
      <c r="C380" s="100"/>
      <c r="D380" s="100"/>
      <c r="E380" s="100"/>
      <c r="F380" s="100"/>
      <c r="G380" s="100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</row>
    <row r="381" spans="1:17" ht="15.75" customHeight="1" x14ac:dyDescent="0.3">
      <c r="A381" s="1"/>
      <c r="B381" s="100"/>
      <c r="C381" s="100"/>
      <c r="D381" s="100"/>
      <c r="E381" s="100"/>
      <c r="F381" s="100"/>
      <c r="G381" s="100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</row>
    <row r="382" spans="1:17" ht="15.75" customHeight="1" x14ac:dyDescent="0.3">
      <c r="A382" s="1"/>
      <c r="B382" s="100"/>
      <c r="C382" s="100"/>
      <c r="D382" s="100"/>
      <c r="E382" s="100"/>
      <c r="F382" s="100"/>
      <c r="G382" s="100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</row>
    <row r="383" spans="1:17" ht="15.75" customHeight="1" x14ac:dyDescent="0.3">
      <c r="A383" s="1"/>
      <c r="B383" s="100"/>
      <c r="C383" s="100"/>
      <c r="D383" s="100"/>
      <c r="E383" s="100"/>
      <c r="F383" s="100"/>
      <c r="G383" s="100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</row>
    <row r="384" spans="1:17" ht="15.75" customHeight="1" x14ac:dyDescent="0.3">
      <c r="A384" s="1"/>
      <c r="B384" s="100"/>
      <c r="C384" s="100"/>
      <c r="D384" s="100"/>
      <c r="E384" s="100"/>
      <c r="F384" s="100"/>
      <c r="G384" s="100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</row>
    <row r="385" spans="1:17" ht="15.75" customHeight="1" x14ac:dyDescent="0.3">
      <c r="A385" s="1"/>
      <c r="B385" s="100"/>
      <c r="C385" s="100"/>
      <c r="D385" s="100"/>
      <c r="E385" s="100"/>
      <c r="F385" s="100"/>
      <c r="G385" s="100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</row>
    <row r="386" spans="1:17" ht="15.75" customHeight="1" x14ac:dyDescent="0.3">
      <c r="A386" s="1"/>
      <c r="B386" s="100"/>
      <c r="C386" s="100"/>
      <c r="D386" s="100"/>
      <c r="E386" s="100"/>
      <c r="F386" s="100"/>
      <c r="G386" s="100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</row>
    <row r="387" spans="1:17" ht="15.75" customHeight="1" x14ac:dyDescent="0.3">
      <c r="A387" s="1"/>
      <c r="B387" s="100"/>
      <c r="C387" s="100"/>
      <c r="D387" s="100"/>
      <c r="E387" s="100"/>
      <c r="F387" s="100"/>
      <c r="G387" s="100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</row>
    <row r="388" spans="1:17" ht="15.75" customHeight="1" x14ac:dyDescent="0.3">
      <c r="A388" s="1"/>
      <c r="B388" s="100"/>
      <c r="C388" s="100"/>
      <c r="D388" s="100"/>
      <c r="E388" s="100"/>
      <c r="F388" s="100"/>
      <c r="G388" s="100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</row>
    <row r="389" spans="1:17" ht="15.75" customHeight="1" x14ac:dyDescent="0.3">
      <c r="A389" s="1"/>
      <c r="B389" s="100"/>
      <c r="C389" s="100"/>
      <c r="D389" s="100"/>
      <c r="E389" s="100"/>
      <c r="F389" s="100"/>
      <c r="G389" s="100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</row>
    <row r="390" spans="1:17" ht="15.75" customHeight="1" x14ac:dyDescent="0.3">
      <c r="A390" s="1"/>
      <c r="B390" s="100"/>
      <c r="C390" s="100"/>
      <c r="D390" s="100"/>
      <c r="E390" s="100"/>
      <c r="F390" s="100"/>
      <c r="G390" s="100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</row>
    <row r="391" spans="1:17" ht="15.75" customHeight="1" x14ac:dyDescent="0.3">
      <c r="A391" s="1"/>
      <c r="B391" s="100"/>
      <c r="C391" s="100"/>
      <c r="D391" s="100"/>
      <c r="E391" s="100"/>
      <c r="F391" s="100"/>
      <c r="G391" s="100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</row>
    <row r="392" spans="1:17" ht="15.75" customHeight="1" x14ac:dyDescent="0.3">
      <c r="A392" s="1"/>
      <c r="B392" s="100"/>
      <c r="C392" s="100"/>
      <c r="D392" s="100"/>
      <c r="E392" s="100"/>
      <c r="F392" s="100"/>
      <c r="G392" s="100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</row>
    <row r="393" spans="1:17" ht="15.75" customHeight="1" x14ac:dyDescent="0.3">
      <c r="A393" s="1"/>
      <c r="B393" s="100"/>
      <c r="C393" s="100"/>
      <c r="D393" s="100"/>
      <c r="E393" s="100"/>
      <c r="F393" s="100"/>
      <c r="G393" s="100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</row>
    <row r="394" spans="1:17" ht="15.75" customHeight="1" x14ac:dyDescent="0.3">
      <c r="A394" s="1"/>
      <c r="B394" s="100"/>
      <c r="C394" s="100"/>
      <c r="D394" s="100"/>
      <c r="E394" s="100"/>
      <c r="F394" s="100"/>
      <c r="G394" s="100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</row>
    <row r="395" spans="1:17" ht="15.75" customHeight="1" x14ac:dyDescent="0.3">
      <c r="A395" s="1"/>
      <c r="B395" s="100"/>
      <c r="C395" s="100"/>
      <c r="D395" s="100"/>
      <c r="E395" s="100"/>
      <c r="F395" s="100"/>
      <c r="G395" s="100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</row>
    <row r="396" spans="1:17" ht="15.75" customHeight="1" x14ac:dyDescent="0.3">
      <c r="A396" s="1"/>
      <c r="B396" s="100"/>
      <c r="C396" s="100"/>
      <c r="D396" s="100"/>
      <c r="E396" s="100"/>
      <c r="F396" s="100"/>
      <c r="G396" s="100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</row>
    <row r="397" spans="1:17" ht="15.75" customHeight="1" x14ac:dyDescent="0.3">
      <c r="A397" s="1"/>
      <c r="B397" s="100"/>
      <c r="C397" s="100"/>
      <c r="D397" s="100"/>
      <c r="E397" s="100"/>
      <c r="F397" s="100"/>
      <c r="G397" s="100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</row>
    <row r="398" spans="1:17" ht="15.75" customHeight="1" x14ac:dyDescent="0.3">
      <c r="A398" s="1"/>
      <c r="B398" s="100"/>
      <c r="C398" s="100"/>
      <c r="D398" s="100"/>
      <c r="E398" s="100"/>
      <c r="F398" s="100"/>
      <c r="G398" s="100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</row>
    <row r="399" spans="1:17" ht="15.75" customHeight="1" x14ac:dyDescent="0.3">
      <c r="A399" s="1"/>
      <c r="B399" s="100"/>
      <c r="C399" s="100"/>
      <c r="D399" s="100"/>
      <c r="E399" s="100"/>
      <c r="F399" s="100"/>
      <c r="G399" s="100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</row>
    <row r="400" spans="1:17" ht="15.75" customHeight="1" x14ac:dyDescent="0.3">
      <c r="A400" s="1"/>
      <c r="B400" s="100"/>
      <c r="C400" s="100"/>
      <c r="D400" s="100"/>
      <c r="E400" s="100"/>
      <c r="F400" s="100"/>
      <c r="G400" s="100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</row>
    <row r="401" spans="1:17" ht="15.75" customHeight="1" x14ac:dyDescent="0.3">
      <c r="A401" s="1"/>
      <c r="B401" s="100"/>
      <c r="C401" s="100"/>
      <c r="D401" s="100"/>
      <c r="E401" s="100"/>
      <c r="F401" s="100"/>
      <c r="G401" s="100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</row>
    <row r="402" spans="1:17" ht="15.75" customHeight="1" x14ac:dyDescent="0.3">
      <c r="A402" s="1"/>
      <c r="B402" s="100"/>
      <c r="C402" s="100"/>
      <c r="D402" s="100"/>
      <c r="E402" s="100"/>
      <c r="F402" s="100"/>
      <c r="G402" s="100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</row>
    <row r="403" spans="1:17" ht="15.75" customHeight="1" x14ac:dyDescent="0.3">
      <c r="A403" s="1"/>
      <c r="B403" s="100"/>
      <c r="C403" s="100"/>
      <c r="D403" s="100"/>
      <c r="E403" s="100"/>
      <c r="F403" s="100"/>
      <c r="G403" s="100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</row>
    <row r="404" spans="1:17" ht="15.75" customHeight="1" x14ac:dyDescent="0.3">
      <c r="A404" s="1"/>
      <c r="B404" s="100"/>
      <c r="C404" s="100"/>
      <c r="D404" s="100"/>
      <c r="E404" s="100"/>
      <c r="F404" s="100"/>
      <c r="G404" s="100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</row>
    <row r="405" spans="1:17" ht="15.75" customHeight="1" x14ac:dyDescent="0.3">
      <c r="A405" s="1"/>
      <c r="B405" s="100"/>
      <c r="C405" s="100"/>
      <c r="D405" s="100"/>
      <c r="E405" s="100"/>
      <c r="F405" s="100"/>
      <c r="G405" s="100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</row>
    <row r="406" spans="1:17" ht="15.75" customHeight="1" x14ac:dyDescent="0.3">
      <c r="A406" s="1"/>
      <c r="B406" s="100"/>
      <c r="C406" s="100"/>
      <c r="D406" s="100"/>
      <c r="E406" s="100"/>
      <c r="F406" s="100"/>
      <c r="G406" s="100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</row>
    <row r="407" spans="1:17" ht="15.75" customHeight="1" x14ac:dyDescent="0.3">
      <c r="A407" s="1"/>
      <c r="B407" s="100"/>
      <c r="C407" s="100"/>
      <c r="D407" s="100"/>
      <c r="E407" s="100"/>
      <c r="F407" s="100"/>
      <c r="G407" s="100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</row>
    <row r="408" spans="1:17" ht="15.75" customHeight="1" x14ac:dyDescent="0.3">
      <c r="A408" s="1"/>
      <c r="B408" s="100"/>
      <c r="C408" s="100"/>
      <c r="D408" s="100"/>
      <c r="E408" s="100"/>
      <c r="F408" s="100"/>
      <c r="G408" s="100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</row>
    <row r="409" spans="1:17" ht="15.75" customHeight="1" x14ac:dyDescent="0.3">
      <c r="A409" s="1"/>
      <c r="B409" s="100"/>
      <c r="C409" s="100"/>
      <c r="D409" s="100"/>
      <c r="E409" s="100"/>
      <c r="F409" s="100"/>
      <c r="G409" s="100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</row>
    <row r="410" spans="1:17" ht="15.75" customHeight="1" x14ac:dyDescent="0.3">
      <c r="A410" s="1"/>
      <c r="B410" s="100"/>
      <c r="C410" s="100"/>
      <c r="D410" s="100"/>
      <c r="E410" s="100"/>
      <c r="F410" s="100"/>
      <c r="G410" s="100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</row>
    <row r="411" spans="1:17" ht="15.75" customHeight="1" x14ac:dyDescent="0.3">
      <c r="A411" s="1"/>
      <c r="B411" s="100"/>
      <c r="C411" s="100"/>
      <c r="D411" s="100"/>
      <c r="E411" s="100"/>
      <c r="F411" s="100"/>
      <c r="G411" s="100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</row>
    <row r="412" spans="1:17" ht="15.75" customHeight="1" x14ac:dyDescent="0.3">
      <c r="A412" s="1"/>
      <c r="B412" s="100"/>
      <c r="C412" s="100"/>
      <c r="D412" s="100"/>
      <c r="E412" s="100"/>
      <c r="F412" s="100"/>
      <c r="G412" s="100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</row>
    <row r="413" spans="1:17" ht="15.75" customHeight="1" x14ac:dyDescent="0.3">
      <c r="A413" s="1"/>
      <c r="B413" s="100"/>
      <c r="C413" s="100"/>
      <c r="D413" s="100"/>
      <c r="E413" s="100"/>
      <c r="F413" s="100"/>
      <c r="G413" s="100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</row>
    <row r="414" spans="1:17" ht="15.75" customHeight="1" x14ac:dyDescent="0.3">
      <c r="A414" s="1"/>
      <c r="B414" s="100"/>
      <c r="C414" s="100"/>
      <c r="D414" s="100"/>
      <c r="E414" s="100"/>
      <c r="F414" s="100"/>
      <c r="G414" s="100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</row>
    <row r="415" spans="1:17" ht="15.75" customHeight="1" x14ac:dyDescent="0.3">
      <c r="A415" s="1"/>
      <c r="B415" s="100"/>
      <c r="C415" s="100"/>
      <c r="D415" s="100"/>
      <c r="E415" s="100"/>
      <c r="F415" s="100"/>
      <c r="G415" s="100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</row>
    <row r="416" spans="1:17" ht="15.75" customHeight="1" x14ac:dyDescent="0.3">
      <c r="A416" s="1"/>
      <c r="B416" s="100"/>
      <c r="C416" s="100"/>
      <c r="D416" s="100"/>
      <c r="E416" s="100"/>
      <c r="F416" s="100"/>
      <c r="G416" s="100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</row>
    <row r="417" spans="1:17" ht="15.75" customHeight="1" x14ac:dyDescent="0.3">
      <c r="A417" s="1"/>
      <c r="B417" s="100"/>
      <c r="C417" s="100"/>
      <c r="D417" s="100"/>
      <c r="E417" s="100"/>
      <c r="F417" s="100"/>
      <c r="G417" s="100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</row>
    <row r="418" spans="1:17" ht="15.75" customHeight="1" x14ac:dyDescent="0.3">
      <c r="A418" s="1"/>
      <c r="B418" s="100"/>
      <c r="C418" s="100"/>
      <c r="D418" s="100"/>
      <c r="E418" s="100"/>
      <c r="F418" s="100"/>
      <c r="G418" s="100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</row>
    <row r="419" spans="1:17" ht="15.75" customHeight="1" x14ac:dyDescent="0.3">
      <c r="A419" s="1"/>
      <c r="B419" s="100"/>
      <c r="C419" s="100"/>
      <c r="D419" s="100"/>
      <c r="E419" s="100"/>
      <c r="F419" s="100"/>
      <c r="G419" s="100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</row>
    <row r="420" spans="1:17" ht="15.75" customHeight="1" x14ac:dyDescent="0.3">
      <c r="A420" s="1"/>
      <c r="B420" s="100"/>
      <c r="C420" s="100"/>
      <c r="D420" s="100"/>
      <c r="E420" s="100"/>
      <c r="F420" s="100"/>
      <c r="G420" s="100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</row>
    <row r="421" spans="1:17" ht="15.75" customHeight="1" x14ac:dyDescent="0.3">
      <c r="A421" s="1"/>
      <c r="B421" s="100"/>
      <c r="C421" s="100"/>
      <c r="D421" s="100"/>
      <c r="E421" s="100"/>
      <c r="F421" s="100"/>
      <c r="G421" s="100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</row>
    <row r="422" spans="1:17" ht="15.75" customHeight="1" x14ac:dyDescent="0.3">
      <c r="A422" s="1"/>
      <c r="B422" s="100"/>
      <c r="C422" s="100"/>
      <c r="D422" s="100"/>
      <c r="E422" s="100"/>
      <c r="F422" s="100"/>
      <c r="G422" s="100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</row>
    <row r="423" spans="1:17" ht="15.75" customHeight="1" x14ac:dyDescent="0.3">
      <c r="A423" s="1"/>
      <c r="B423" s="100"/>
      <c r="C423" s="100"/>
      <c r="D423" s="100"/>
      <c r="E423" s="100"/>
      <c r="F423" s="100"/>
      <c r="G423" s="100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</row>
    <row r="424" spans="1:17" ht="15.75" customHeight="1" x14ac:dyDescent="0.3">
      <c r="A424" s="1"/>
      <c r="B424" s="100"/>
      <c r="C424" s="100"/>
      <c r="D424" s="100"/>
      <c r="E424" s="100"/>
      <c r="F424" s="100"/>
      <c r="G424" s="100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</row>
    <row r="425" spans="1:17" ht="15.75" customHeight="1" x14ac:dyDescent="0.3">
      <c r="A425" s="1"/>
      <c r="B425" s="100"/>
      <c r="C425" s="100"/>
      <c r="D425" s="100"/>
      <c r="E425" s="100"/>
      <c r="F425" s="100"/>
      <c r="G425" s="100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</row>
    <row r="426" spans="1:17" ht="15.75" customHeight="1" x14ac:dyDescent="0.3">
      <c r="A426" s="1"/>
      <c r="B426" s="100"/>
      <c r="C426" s="100"/>
      <c r="D426" s="100"/>
      <c r="E426" s="100"/>
      <c r="F426" s="100"/>
      <c r="G426" s="100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</row>
    <row r="427" spans="1:17" ht="15.75" customHeight="1" x14ac:dyDescent="0.3">
      <c r="A427" s="1"/>
      <c r="B427" s="100"/>
      <c r="C427" s="100"/>
      <c r="D427" s="100"/>
      <c r="E427" s="100"/>
      <c r="F427" s="100"/>
      <c r="G427" s="100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</row>
    <row r="428" spans="1:17" ht="15.75" customHeight="1" x14ac:dyDescent="0.3">
      <c r="A428" s="1"/>
      <c r="B428" s="100"/>
      <c r="C428" s="100"/>
      <c r="D428" s="100"/>
      <c r="E428" s="100"/>
      <c r="F428" s="100"/>
      <c r="G428" s="100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</row>
    <row r="429" spans="1:17" ht="15.75" customHeight="1" x14ac:dyDescent="0.3">
      <c r="A429" s="1"/>
      <c r="B429" s="100"/>
      <c r="C429" s="100"/>
      <c r="D429" s="100"/>
      <c r="E429" s="100"/>
      <c r="F429" s="100"/>
      <c r="G429" s="100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</row>
    <row r="430" spans="1:17" ht="15.75" customHeight="1" x14ac:dyDescent="0.3">
      <c r="A430" s="1"/>
      <c r="B430" s="100"/>
      <c r="C430" s="100"/>
      <c r="D430" s="100"/>
      <c r="E430" s="100"/>
      <c r="F430" s="100"/>
      <c r="G430" s="100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</row>
    <row r="431" spans="1:17" ht="15.75" customHeight="1" x14ac:dyDescent="0.3">
      <c r="A431" s="1"/>
      <c r="B431" s="100"/>
      <c r="C431" s="100"/>
      <c r="D431" s="100"/>
      <c r="E431" s="100"/>
      <c r="F431" s="100"/>
      <c r="G431" s="100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</row>
    <row r="432" spans="1:17" ht="15.75" customHeight="1" x14ac:dyDescent="0.3">
      <c r="A432" s="1"/>
      <c r="B432" s="100"/>
      <c r="C432" s="100"/>
      <c r="D432" s="100"/>
      <c r="E432" s="100"/>
      <c r="F432" s="100"/>
      <c r="G432" s="100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</row>
    <row r="433" spans="1:17" ht="15.75" customHeight="1" x14ac:dyDescent="0.3">
      <c r="A433" s="1"/>
      <c r="B433" s="100"/>
      <c r="C433" s="100"/>
      <c r="D433" s="100"/>
      <c r="E433" s="100"/>
      <c r="F433" s="100"/>
      <c r="G433" s="100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</row>
    <row r="434" spans="1:17" ht="15.75" customHeight="1" x14ac:dyDescent="0.3">
      <c r="A434" s="1"/>
      <c r="B434" s="100"/>
      <c r="C434" s="100"/>
      <c r="D434" s="100"/>
      <c r="E434" s="100"/>
      <c r="F434" s="100"/>
      <c r="G434" s="100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</row>
    <row r="435" spans="1:17" ht="15.75" customHeight="1" x14ac:dyDescent="0.3">
      <c r="A435" s="1"/>
      <c r="B435" s="100"/>
      <c r="C435" s="100"/>
      <c r="D435" s="100"/>
      <c r="E435" s="100"/>
      <c r="F435" s="100"/>
      <c r="G435" s="100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</row>
    <row r="436" spans="1:17" ht="15.75" customHeight="1" x14ac:dyDescent="0.3">
      <c r="A436" s="1"/>
      <c r="B436" s="100"/>
      <c r="C436" s="100"/>
      <c r="D436" s="100"/>
      <c r="E436" s="100"/>
      <c r="F436" s="100"/>
      <c r="G436" s="100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</row>
    <row r="437" spans="1:17" ht="15.75" customHeight="1" x14ac:dyDescent="0.3">
      <c r="A437" s="1"/>
      <c r="B437" s="100"/>
      <c r="C437" s="100"/>
      <c r="D437" s="100"/>
      <c r="E437" s="100"/>
      <c r="F437" s="100"/>
      <c r="G437" s="100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</row>
    <row r="438" spans="1:17" ht="15.75" customHeight="1" x14ac:dyDescent="0.3">
      <c r="A438" s="1"/>
      <c r="B438" s="100"/>
      <c r="C438" s="100"/>
      <c r="D438" s="100"/>
      <c r="E438" s="100"/>
      <c r="F438" s="100"/>
      <c r="G438" s="100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</row>
    <row r="439" spans="1:17" ht="15.75" customHeight="1" x14ac:dyDescent="0.3">
      <c r="A439" s="1"/>
      <c r="B439" s="100"/>
      <c r="C439" s="100"/>
      <c r="D439" s="100"/>
      <c r="E439" s="100"/>
      <c r="F439" s="100"/>
      <c r="G439" s="100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</row>
    <row r="440" spans="1:17" ht="15.75" customHeight="1" x14ac:dyDescent="0.3">
      <c r="A440" s="1"/>
      <c r="B440" s="100"/>
      <c r="C440" s="100"/>
      <c r="D440" s="100"/>
      <c r="E440" s="100"/>
      <c r="F440" s="100"/>
      <c r="G440" s="100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</row>
    <row r="441" spans="1:17" ht="15.75" customHeight="1" x14ac:dyDescent="0.3">
      <c r="A441" s="1"/>
      <c r="B441" s="100"/>
      <c r="C441" s="100"/>
      <c r="D441" s="100"/>
      <c r="E441" s="100"/>
      <c r="F441" s="100"/>
      <c r="G441" s="100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</row>
    <row r="442" spans="1:17" ht="15.75" customHeight="1" x14ac:dyDescent="0.3">
      <c r="A442" s="1"/>
      <c r="B442" s="100"/>
      <c r="C442" s="100"/>
      <c r="D442" s="100"/>
      <c r="E442" s="100"/>
      <c r="F442" s="100"/>
      <c r="G442" s="100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</row>
    <row r="443" spans="1:17" ht="15.75" customHeight="1" x14ac:dyDescent="0.3">
      <c r="A443" s="1"/>
      <c r="B443" s="100"/>
      <c r="C443" s="100"/>
      <c r="D443" s="100"/>
      <c r="E443" s="100"/>
      <c r="F443" s="100"/>
      <c r="G443" s="100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</row>
    <row r="444" spans="1:17" ht="15.75" customHeight="1" x14ac:dyDescent="0.3">
      <c r="A444" s="1"/>
      <c r="B444" s="100"/>
      <c r="C444" s="100"/>
      <c r="D444" s="100"/>
      <c r="E444" s="100"/>
      <c r="F444" s="100"/>
      <c r="G444" s="100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</row>
    <row r="445" spans="1:17" ht="15.75" customHeight="1" x14ac:dyDescent="0.3">
      <c r="A445" s="1"/>
      <c r="B445" s="100"/>
      <c r="C445" s="100"/>
      <c r="D445" s="100"/>
      <c r="E445" s="100"/>
      <c r="F445" s="100"/>
      <c r="G445" s="100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</row>
    <row r="446" spans="1:17" ht="15.75" customHeight="1" x14ac:dyDescent="0.3">
      <c r="A446" s="1"/>
      <c r="B446" s="100"/>
      <c r="C446" s="100"/>
      <c r="D446" s="100"/>
      <c r="E446" s="100"/>
      <c r="F446" s="100"/>
      <c r="G446" s="100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</row>
    <row r="447" spans="1:17" ht="15.75" customHeight="1" x14ac:dyDescent="0.3">
      <c r="A447" s="1"/>
      <c r="B447" s="100"/>
      <c r="C447" s="100"/>
      <c r="D447" s="100"/>
      <c r="E447" s="100"/>
      <c r="F447" s="100"/>
      <c r="G447" s="100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</row>
    <row r="448" spans="1:17" ht="15.75" customHeight="1" x14ac:dyDescent="0.3">
      <c r="A448" s="1"/>
      <c r="B448" s="100"/>
      <c r="C448" s="100"/>
      <c r="D448" s="100"/>
      <c r="E448" s="100"/>
      <c r="F448" s="100"/>
      <c r="G448" s="100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</row>
    <row r="449" spans="1:17" ht="15.75" customHeight="1" x14ac:dyDescent="0.3">
      <c r="A449" s="1"/>
      <c r="B449" s="100"/>
      <c r="C449" s="100"/>
      <c r="D449" s="100"/>
      <c r="E449" s="100"/>
      <c r="F449" s="100"/>
      <c r="G449" s="100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</row>
    <row r="450" spans="1:17" ht="15.75" customHeight="1" x14ac:dyDescent="0.3">
      <c r="A450" s="1"/>
      <c r="B450" s="100"/>
      <c r="C450" s="100"/>
      <c r="D450" s="100"/>
      <c r="E450" s="100"/>
      <c r="F450" s="100"/>
      <c r="G450" s="100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</row>
    <row r="451" spans="1:17" ht="15.75" customHeight="1" x14ac:dyDescent="0.3">
      <c r="A451" s="1"/>
      <c r="B451" s="100"/>
      <c r="C451" s="100"/>
      <c r="D451" s="100"/>
      <c r="E451" s="100"/>
      <c r="F451" s="100"/>
      <c r="G451" s="100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</row>
    <row r="452" spans="1:17" ht="15.75" customHeight="1" x14ac:dyDescent="0.3">
      <c r="A452" s="1"/>
      <c r="B452" s="100"/>
      <c r="C452" s="100"/>
      <c r="D452" s="100"/>
      <c r="E452" s="100"/>
      <c r="F452" s="100"/>
      <c r="G452" s="100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</row>
    <row r="453" spans="1:17" ht="15.75" customHeight="1" x14ac:dyDescent="0.3">
      <c r="A453" s="1"/>
      <c r="B453" s="100"/>
      <c r="C453" s="100"/>
      <c r="D453" s="100"/>
      <c r="E453" s="100"/>
      <c r="F453" s="100"/>
      <c r="G453" s="100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</row>
    <row r="454" spans="1:17" ht="15.75" customHeight="1" x14ac:dyDescent="0.3">
      <c r="A454" s="1"/>
      <c r="B454" s="100"/>
      <c r="C454" s="100"/>
      <c r="D454" s="100"/>
      <c r="E454" s="100"/>
      <c r="F454" s="100"/>
      <c r="G454" s="100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</row>
    <row r="455" spans="1:17" ht="15.75" customHeight="1" x14ac:dyDescent="0.3">
      <c r="A455" s="1"/>
      <c r="B455" s="100"/>
      <c r="C455" s="100"/>
      <c r="D455" s="100"/>
      <c r="E455" s="100"/>
      <c r="F455" s="100"/>
      <c r="G455" s="100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</row>
    <row r="456" spans="1:17" ht="15.75" customHeight="1" x14ac:dyDescent="0.3">
      <c r="A456" s="1"/>
      <c r="B456" s="100"/>
      <c r="C456" s="100"/>
      <c r="D456" s="100"/>
      <c r="E456" s="100"/>
      <c r="F456" s="100"/>
      <c r="G456" s="100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</row>
    <row r="457" spans="1:17" ht="15.75" customHeight="1" x14ac:dyDescent="0.3">
      <c r="A457" s="1"/>
      <c r="B457" s="100"/>
      <c r="C457" s="100"/>
      <c r="D457" s="100"/>
      <c r="E457" s="100"/>
      <c r="F457" s="100"/>
      <c r="G457" s="100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</row>
    <row r="458" spans="1:17" ht="15.75" customHeight="1" x14ac:dyDescent="0.3">
      <c r="A458" s="1"/>
      <c r="B458" s="100"/>
      <c r="C458" s="100"/>
      <c r="D458" s="100"/>
      <c r="E458" s="100"/>
      <c r="F458" s="100"/>
      <c r="G458" s="100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</row>
    <row r="459" spans="1:17" ht="15.75" customHeight="1" x14ac:dyDescent="0.3">
      <c r="A459" s="1"/>
      <c r="B459" s="100"/>
      <c r="C459" s="100"/>
      <c r="D459" s="100"/>
      <c r="E459" s="100"/>
      <c r="F459" s="100"/>
      <c r="G459" s="100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</row>
    <row r="460" spans="1:17" ht="15.75" customHeight="1" x14ac:dyDescent="0.3">
      <c r="A460" s="1"/>
      <c r="B460" s="100"/>
      <c r="C460" s="100"/>
      <c r="D460" s="100"/>
      <c r="E460" s="100"/>
      <c r="F460" s="100"/>
      <c r="G460" s="100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</row>
    <row r="461" spans="1:17" ht="15.75" customHeight="1" x14ac:dyDescent="0.3">
      <c r="A461" s="1"/>
      <c r="B461" s="100"/>
      <c r="C461" s="100"/>
      <c r="D461" s="100"/>
      <c r="E461" s="100"/>
      <c r="F461" s="100"/>
      <c r="G461" s="100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</row>
    <row r="462" spans="1:17" ht="15.75" customHeight="1" x14ac:dyDescent="0.3">
      <c r="A462" s="1"/>
      <c r="B462" s="100"/>
      <c r="C462" s="100"/>
      <c r="D462" s="100"/>
      <c r="E462" s="100"/>
      <c r="F462" s="100"/>
      <c r="G462" s="100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</row>
    <row r="463" spans="1:17" ht="15.75" customHeight="1" x14ac:dyDescent="0.3">
      <c r="A463" s="1"/>
      <c r="B463" s="100"/>
      <c r="C463" s="100"/>
      <c r="D463" s="100"/>
      <c r="E463" s="100"/>
      <c r="F463" s="100"/>
      <c r="G463" s="100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</row>
    <row r="464" spans="1:17" ht="15.75" customHeight="1" x14ac:dyDescent="0.3">
      <c r="A464" s="1"/>
      <c r="B464" s="100"/>
      <c r="C464" s="100"/>
      <c r="D464" s="100"/>
      <c r="E464" s="100"/>
      <c r="F464" s="100"/>
      <c r="G464" s="100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</row>
    <row r="465" spans="1:17" ht="15.75" customHeight="1" x14ac:dyDescent="0.3">
      <c r="A465" s="1"/>
      <c r="B465" s="100"/>
      <c r="C465" s="100"/>
      <c r="D465" s="100"/>
      <c r="E465" s="100"/>
      <c r="F465" s="100"/>
      <c r="G465" s="100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</row>
    <row r="466" spans="1:17" ht="15.75" customHeight="1" x14ac:dyDescent="0.3">
      <c r="A466" s="1"/>
      <c r="B466" s="100"/>
      <c r="C466" s="100"/>
      <c r="D466" s="100"/>
      <c r="E466" s="100"/>
      <c r="F466" s="100"/>
      <c r="G466" s="100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</row>
    <row r="467" spans="1:17" ht="15.75" customHeight="1" x14ac:dyDescent="0.3">
      <c r="A467" s="1"/>
      <c r="B467" s="100"/>
      <c r="C467" s="100"/>
      <c r="D467" s="100"/>
      <c r="E467" s="100"/>
      <c r="F467" s="100"/>
      <c r="G467" s="100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</row>
    <row r="468" spans="1:17" ht="15.75" customHeight="1" x14ac:dyDescent="0.3">
      <c r="A468" s="1"/>
      <c r="B468" s="100"/>
      <c r="C468" s="100"/>
      <c r="D468" s="100"/>
      <c r="E468" s="100"/>
      <c r="F468" s="100"/>
      <c r="G468" s="100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</row>
    <row r="469" spans="1:17" ht="15.75" customHeight="1" x14ac:dyDescent="0.3">
      <c r="A469" s="1"/>
      <c r="B469" s="100"/>
      <c r="C469" s="100"/>
      <c r="D469" s="100"/>
      <c r="E469" s="100"/>
      <c r="F469" s="100"/>
      <c r="G469" s="100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</row>
    <row r="470" spans="1:17" ht="15.75" customHeight="1" x14ac:dyDescent="0.3">
      <c r="A470" s="1"/>
      <c r="B470" s="100"/>
      <c r="C470" s="100"/>
      <c r="D470" s="100"/>
      <c r="E470" s="100"/>
      <c r="F470" s="100"/>
      <c r="G470" s="100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</row>
    <row r="471" spans="1:17" ht="15.75" customHeight="1" x14ac:dyDescent="0.3">
      <c r="A471" s="1"/>
      <c r="B471" s="100"/>
      <c r="C471" s="100"/>
      <c r="D471" s="100"/>
      <c r="E471" s="100"/>
      <c r="F471" s="100"/>
      <c r="G471" s="100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</row>
    <row r="472" spans="1:17" ht="15.75" customHeight="1" x14ac:dyDescent="0.3">
      <c r="A472" s="1"/>
      <c r="B472" s="100"/>
      <c r="C472" s="100"/>
      <c r="D472" s="100"/>
      <c r="E472" s="100"/>
      <c r="F472" s="100"/>
      <c r="G472" s="100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</row>
    <row r="473" spans="1:17" ht="15.75" customHeight="1" x14ac:dyDescent="0.3">
      <c r="A473" s="1"/>
      <c r="B473" s="100"/>
      <c r="C473" s="100"/>
      <c r="D473" s="100"/>
      <c r="E473" s="100"/>
      <c r="F473" s="100"/>
      <c r="G473" s="100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</row>
    <row r="474" spans="1:17" ht="15.75" customHeight="1" x14ac:dyDescent="0.3">
      <c r="A474" s="1"/>
      <c r="B474" s="100"/>
      <c r="C474" s="100"/>
      <c r="D474" s="100"/>
      <c r="E474" s="100"/>
      <c r="F474" s="100"/>
      <c r="G474" s="100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</row>
    <row r="475" spans="1:17" ht="15.75" customHeight="1" x14ac:dyDescent="0.3">
      <c r="A475" s="1"/>
      <c r="B475" s="100"/>
      <c r="C475" s="100"/>
      <c r="D475" s="100"/>
      <c r="E475" s="100"/>
      <c r="F475" s="100"/>
      <c r="G475" s="100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</row>
    <row r="476" spans="1:17" ht="15.75" customHeight="1" x14ac:dyDescent="0.3">
      <c r="A476" s="1"/>
      <c r="B476" s="100"/>
      <c r="C476" s="100"/>
      <c r="D476" s="100"/>
      <c r="E476" s="100"/>
      <c r="F476" s="100"/>
      <c r="G476" s="100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</row>
    <row r="477" spans="1:17" ht="15.75" customHeight="1" x14ac:dyDescent="0.3">
      <c r="A477" s="1"/>
      <c r="B477" s="100"/>
      <c r="C477" s="100"/>
      <c r="D477" s="100"/>
      <c r="E477" s="100"/>
      <c r="F477" s="100"/>
      <c r="G477" s="100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</row>
    <row r="478" spans="1:17" ht="15.75" customHeight="1" x14ac:dyDescent="0.3">
      <c r="A478" s="1"/>
      <c r="B478" s="100"/>
      <c r="C478" s="100"/>
      <c r="D478" s="100"/>
      <c r="E478" s="100"/>
      <c r="F478" s="100"/>
      <c r="G478" s="100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</row>
    <row r="479" spans="1:17" ht="15.75" customHeight="1" x14ac:dyDescent="0.3">
      <c r="A479" s="1"/>
      <c r="B479" s="100"/>
      <c r="C479" s="100"/>
      <c r="D479" s="100"/>
      <c r="E479" s="100"/>
      <c r="F479" s="100"/>
      <c r="G479" s="100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</row>
    <row r="480" spans="1:17" ht="15.75" customHeight="1" x14ac:dyDescent="0.3">
      <c r="A480" s="1"/>
      <c r="B480" s="100"/>
      <c r="C480" s="100"/>
      <c r="D480" s="100"/>
      <c r="E480" s="100"/>
      <c r="F480" s="100"/>
      <c r="G480" s="100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</row>
    <row r="481" spans="1:17" ht="15.75" customHeight="1" x14ac:dyDescent="0.3">
      <c r="A481" s="1"/>
      <c r="B481" s="100"/>
      <c r="C481" s="100"/>
      <c r="D481" s="100"/>
      <c r="E481" s="100"/>
      <c r="F481" s="100"/>
      <c r="G481" s="100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</row>
    <row r="482" spans="1:17" ht="15.75" customHeight="1" x14ac:dyDescent="0.3">
      <c r="A482" s="1"/>
      <c r="B482" s="100"/>
      <c r="C482" s="100"/>
      <c r="D482" s="100"/>
      <c r="E482" s="100"/>
      <c r="F482" s="100"/>
      <c r="G482" s="100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</row>
    <row r="483" spans="1:17" ht="15.75" customHeight="1" x14ac:dyDescent="0.3">
      <c r="A483" s="1"/>
      <c r="B483" s="100"/>
      <c r="C483" s="100"/>
      <c r="D483" s="100"/>
      <c r="E483" s="100"/>
      <c r="F483" s="100"/>
      <c r="G483" s="100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</row>
    <row r="484" spans="1:17" ht="15.75" customHeight="1" x14ac:dyDescent="0.3">
      <c r="A484" s="1"/>
      <c r="B484" s="100"/>
      <c r="C484" s="100"/>
      <c r="D484" s="100"/>
      <c r="E484" s="100"/>
      <c r="F484" s="100"/>
      <c r="G484" s="100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</row>
    <row r="485" spans="1:17" ht="15.75" customHeight="1" x14ac:dyDescent="0.3">
      <c r="A485" s="1"/>
      <c r="B485" s="100"/>
      <c r="C485" s="100"/>
      <c r="D485" s="100"/>
      <c r="E485" s="100"/>
      <c r="F485" s="100"/>
      <c r="G485" s="100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</row>
    <row r="486" spans="1:17" ht="15.75" customHeight="1" x14ac:dyDescent="0.3">
      <c r="A486" s="1"/>
      <c r="B486" s="100"/>
      <c r="C486" s="100"/>
      <c r="D486" s="100"/>
      <c r="E486" s="100"/>
      <c r="F486" s="100"/>
      <c r="G486" s="100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</row>
    <row r="487" spans="1:17" ht="15.75" customHeight="1" x14ac:dyDescent="0.3">
      <c r="A487" s="1"/>
      <c r="B487" s="100"/>
      <c r="C487" s="100"/>
      <c r="D487" s="100"/>
      <c r="E487" s="100"/>
      <c r="F487" s="100"/>
      <c r="G487" s="100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</row>
    <row r="488" spans="1:17" ht="15.75" customHeight="1" x14ac:dyDescent="0.3">
      <c r="A488" s="1"/>
      <c r="B488" s="100"/>
      <c r="C488" s="100"/>
      <c r="D488" s="100"/>
      <c r="E488" s="100"/>
      <c r="F488" s="100"/>
      <c r="G488" s="100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</row>
    <row r="489" spans="1:17" ht="15.75" customHeight="1" x14ac:dyDescent="0.3">
      <c r="A489" s="1"/>
      <c r="B489" s="100"/>
      <c r="C489" s="100"/>
      <c r="D489" s="100"/>
      <c r="E489" s="100"/>
      <c r="F489" s="100"/>
      <c r="G489" s="100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</row>
    <row r="490" spans="1:17" ht="15.75" customHeight="1" x14ac:dyDescent="0.3">
      <c r="A490" s="1"/>
      <c r="B490" s="100"/>
      <c r="C490" s="100"/>
      <c r="D490" s="100"/>
      <c r="E490" s="100"/>
      <c r="F490" s="100"/>
      <c r="G490" s="100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</row>
    <row r="491" spans="1:17" ht="15.75" customHeight="1" x14ac:dyDescent="0.3">
      <c r="A491" s="1"/>
      <c r="B491" s="100"/>
      <c r="C491" s="100"/>
      <c r="D491" s="100"/>
      <c r="E491" s="100"/>
      <c r="F491" s="100"/>
      <c r="G491" s="100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</row>
    <row r="492" spans="1:17" ht="15.75" customHeight="1" x14ac:dyDescent="0.3">
      <c r="A492" s="1"/>
      <c r="B492" s="100"/>
      <c r="C492" s="100"/>
      <c r="D492" s="100"/>
      <c r="E492" s="100"/>
      <c r="F492" s="100"/>
      <c r="G492" s="100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</row>
    <row r="493" spans="1:17" ht="15.75" customHeight="1" x14ac:dyDescent="0.3">
      <c r="A493" s="1"/>
      <c r="B493" s="100"/>
      <c r="C493" s="100"/>
      <c r="D493" s="100"/>
      <c r="E493" s="100"/>
      <c r="F493" s="100"/>
      <c r="G493" s="100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</row>
    <row r="494" spans="1:17" ht="15.75" customHeight="1" x14ac:dyDescent="0.3">
      <c r="A494" s="1"/>
      <c r="B494" s="100"/>
      <c r="C494" s="100"/>
      <c r="D494" s="100"/>
      <c r="E494" s="100"/>
      <c r="F494" s="100"/>
      <c r="G494" s="100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</row>
    <row r="495" spans="1:17" ht="15.75" customHeight="1" x14ac:dyDescent="0.3">
      <c r="A495" s="1"/>
      <c r="B495" s="100"/>
      <c r="C495" s="100"/>
      <c r="D495" s="100"/>
      <c r="E495" s="100"/>
      <c r="F495" s="100"/>
      <c r="G495" s="100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</row>
    <row r="496" spans="1:17" ht="15.75" customHeight="1" x14ac:dyDescent="0.3">
      <c r="A496" s="1"/>
      <c r="B496" s="100"/>
      <c r="C496" s="100"/>
      <c r="D496" s="100"/>
      <c r="E496" s="100"/>
      <c r="F496" s="100"/>
      <c r="G496" s="100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</row>
    <row r="497" spans="1:17" ht="15.75" customHeight="1" x14ac:dyDescent="0.3">
      <c r="A497" s="1"/>
      <c r="B497" s="100"/>
      <c r="C497" s="100"/>
      <c r="D497" s="100"/>
      <c r="E497" s="100"/>
      <c r="F497" s="100"/>
      <c r="G497" s="100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</row>
    <row r="498" spans="1:17" ht="15.75" customHeight="1" x14ac:dyDescent="0.3">
      <c r="A498" s="1"/>
      <c r="B498" s="100"/>
      <c r="C498" s="100"/>
      <c r="D498" s="100"/>
      <c r="E498" s="100"/>
      <c r="F498" s="100"/>
      <c r="G498" s="100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</row>
    <row r="499" spans="1:17" ht="15.75" customHeight="1" x14ac:dyDescent="0.3">
      <c r="A499" s="1"/>
      <c r="B499" s="100"/>
      <c r="C499" s="100"/>
      <c r="D499" s="100"/>
      <c r="E499" s="100"/>
      <c r="F499" s="100"/>
      <c r="G499" s="100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</row>
    <row r="500" spans="1:17" ht="15.75" customHeight="1" x14ac:dyDescent="0.3">
      <c r="A500" s="1"/>
      <c r="B500" s="100"/>
      <c r="C500" s="100"/>
      <c r="D500" s="100"/>
      <c r="E500" s="100"/>
      <c r="F500" s="100"/>
      <c r="G500" s="100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</row>
    <row r="501" spans="1:17" ht="15.75" customHeight="1" x14ac:dyDescent="0.3">
      <c r="A501" s="1"/>
      <c r="B501" s="100"/>
      <c r="C501" s="100"/>
      <c r="D501" s="100"/>
      <c r="E501" s="100"/>
      <c r="F501" s="100"/>
      <c r="G501" s="100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</row>
    <row r="502" spans="1:17" ht="15.75" customHeight="1" x14ac:dyDescent="0.3">
      <c r="A502" s="1"/>
      <c r="B502" s="100"/>
      <c r="C502" s="100"/>
      <c r="D502" s="100"/>
      <c r="E502" s="100"/>
      <c r="F502" s="100"/>
      <c r="G502" s="100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</row>
    <row r="503" spans="1:17" ht="15.75" customHeight="1" x14ac:dyDescent="0.3">
      <c r="A503" s="1"/>
      <c r="B503" s="100"/>
      <c r="C503" s="100"/>
      <c r="D503" s="100"/>
      <c r="E503" s="100"/>
      <c r="F503" s="100"/>
      <c r="G503" s="100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</row>
    <row r="504" spans="1:17" ht="15.75" customHeight="1" x14ac:dyDescent="0.3">
      <c r="A504" s="1"/>
      <c r="B504" s="100"/>
      <c r="C504" s="100"/>
      <c r="D504" s="100"/>
      <c r="E504" s="100"/>
      <c r="F504" s="100"/>
      <c r="G504" s="100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</row>
    <row r="505" spans="1:17" ht="15.75" customHeight="1" x14ac:dyDescent="0.3">
      <c r="A505" s="1"/>
      <c r="B505" s="100"/>
      <c r="C505" s="100"/>
      <c r="D505" s="100"/>
      <c r="E505" s="100"/>
      <c r="F505" s="100"/>
      <c r="G505" s="100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</row>
    <row r="506" spans="1:17" ht="15.75" customHeight="1" x14ac:dyDescent="0.3">
      <c r="A506" s="1"/>
      <c r="B506" s="100"/>
      <c r="C506" s="100"/>
      <c r="D506" s="100"/>
      <c r="E506" s="100"/>
      <c r="F506" s="100"/>
      <c r="G506" s="100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</row>
    <row r="507" spans="1:17" ht="15.75" customHeight="1" x14ac:dyDescent="0.3">
      <c r="A507" s="1"/>
      <c r="B507" s="100"/>
      <c r="C507" s="100"/>
      <c r="D507" s="100"/>
      <c r="E507" s="100"/>
      <c r="F507" s="100"/>
      <c r="G507" s="100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</row>
    <row r="508" spans="1:17" ht="15.75" customHeight="1" x14ac:dyDescent="0.3">
      <c r="A508" s="1"/>
      <c r="B508" s="100"/>
      <c r="C508" s="100"/>
      <c r="D508" s="100"/>
      <c r="E508" s="100"/>
      <c r="F508" s="100"/>
      <c r="G508" s="100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</row>
    <row r="509" spans="1:17" ht="15.75" customHeight="1" x14ac:dyDescent="0.3">
      <c r="A509" s="1"/>
      <c r="B509" s="100"/>
      <c r="C509" s="100"/>
      <c r="D509" s="100"/>
      <c r="E509" s="100"/>
      <c r="F509" s="100"/>
      <c r="G509" s="100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</row>
    <row r="510" spans="1:17" ht="15.75" customHeight="1" x14ac:dyDescent="0.3">
      <c r="A510" s="1"/>
      <c r="B510" s="100"/>
      <c r="C510" s="100"/>
      <c r="D510" s="100"/>
      <c r="E510" s="100"/>
      <c r="F510" s="100"/>
      <c r="G510" s="100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</row>
    <row r="511" spans="1:17" ht="15.75" customHeight="1" x14ac:dyDescent="0.3">
      <c r="A511" s="1"/>
      <c r="B511" s="100"/>
      <c r="C511" s="100"/>
      <c r="D511" s="100"/>
      <c r="E511" s="100"/>
      <c r="F511" s="100"/>
      <c r="G511" s="100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</row>
    <row r="512" spans="1:17" ht="15.75" customHeight="1" x14ac:dyDescent="0.3">
      <c r="A512" s="1"/>
      <c r="B512" s="100"/>
      <c r="C512" s="100"/>
      <c r="D512" s="100"/>
      <c r="E512" s="100"/>
      <c r="F512" s="100"/>
      <c r="G512" s="100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</row>
    <row r="513" spans="1:17" ht="15.75" customHeight="1" x14ac:dyDescent="0.3">
      <c r="A513" s="1"/>
      <c r="B513" s="100"/>
      <c r="C513" s="100"/>
      <c r="D513" s="100"/>
      <c r="E513" s="100"/>
      <c r="F513" s="100"/>
      <c r="G513" s="100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</row>
    <row r="514" spans="1:17" ht="15.75" customHeight="1" x14ac:dyDescent="0.3">
      <c r="A514" s="1"/>
      <c r="B514" s="100"/>
      <c r="C514" s="100"/>
      <c r="D514" s="100"/>
      <c r="E514" s="100"/>
      <c r="F514" s="100"/>
      <c r="G514" s="100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</row>
    <row r="515" spans="1:17" ht="15.75" customHeight="1" x14ac:dyDescent="0.3">
      <c r="A515" s="1"/>
      <c r="B515" s="100"/>
      <c r="C515" s="100"/>
      <c r="D515" s="100"/>
      <c r="E515" s="100"/>
      <c r="F515" s="100"/>
      <c r="G515" s="100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</row>
    <row r="516" spans="1:17" ht="15.75" customHeight="1" x14ac:dyDescent="0.3">
      <c r="A516" s="1"/>
      <c r="B516" s="100"/>
      <c r="C516" s="100"/>
      <c r="D516" s="100"/>
      <c r="E516" s="100"/>
      <c r="F516" s="100"/>
      <c r="G516" s="100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</row>
    <row r="517" spans="1:17" ht="15.75" customHeight="1" x14ac:dyDescent="0.3">
      <c r="A517" s="1"/>
      <c r="B517" s="100"/>
      <c r="C517" s="100"/>
      <c r="D517" s="100"/>
      <c r="E517" s="100"/>
      <c r="F517" s="100"/>
      <c r="G517" s="100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</row>
    <row r="518" spans="1:17" ht="15.75" customHeight="1" x14ac:dyDescent="0.3">
      <c r="A518" s="1"/>
      <c r="B518" s="100"/>
      <c r="C518" s="100"/>
      <c r="D518" s="100"/>
      <c r="E518" s="100"/>
      <c r="F518" s="100"/>
      <c r="G518" s="100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</row>
    <row r="519" spans="1:17" ht="15.75" customHeight="1" x14ac:dyDescent="0.3">
      <c r="A519" s="1"/>
      <c r="B519" s="100"/>
      <c r="C519" s="100"/>
      <c r="D519" s="100"/>
      <c r="E519" s="100"/>
      <c r="F519" s="100"/>
      <c r="G519" s="100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</row>
    <row r="520" spans="1:17" ht="15.75" customHeight="1" x14ac:dyDescent="0.3">
      <c r="A520" s="1"/>
      <c r="B520" s="100"/>
      <c r="C520" s="100"/>
      <c r="D520" s="100"/>
      <c r="E520" s="100"/>
      <c r="F520" s="100"/>
      <c r="G520" s="100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</row>
    <row r="521" spans="1:17" ht="15.75" customHeight="1" x14ac:dyDescent="0.3">
      <c r="A521" s="1"/>
      <c r="B521" s="100"/>
      <c r="C521" s="100"/>
      <c r="D521" s="100"/>
      <c r="E521" s="100"/>
      <c r="F521" s="100"/>
      <c r="G521" s="100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</row>
    <row r="522" spans="1:17" ht="15.75" customHeight="1" x14ac:dyDescent="0.3">
      <c r="A522" s="1"/>
      <c r="B522" s="100"/>
      <c r="C522" s="100"/>
      <c r="D522" s="100"/>
      <c r="E522" s="100"/>
      <c r="F522" s="100"/>
      <c r="G522" s="100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</row>
    <row r="523" spans="1:17" ht="15.75" customHeight="1" x14ac:dyDescent="0.3">
      <c r="A523" s="1"/>
      <c r="B523" s="100"/>
      <c r="C523" s="100"/>
      <c r="D523" s="100"/>
      <c r="E523" s="100"/>
      <c r="F523" s="100"/>
      <c r="G523" s="100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</row>
    <row r="524" spans="1:17" ht="15.75" customHeight="1" x14ac:dyDescent="0.3">
      <c r="A524" s="1"/>
      <c r="B524" s="100"/>
      <c r="C524" s="100"/>
      <c r="D524" s="100"/>
      <c r="E524" s="100"/>
      <c r="F524" s="100"/>
      <c r="G524" s="100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</row>
    <row r="525" spans="1:17" ht="15.75" customHeight="1" x14ac:dyDescent="0.3">
      <c r="A525" s="1"/>
      <c r="B525" s="100"/>
      <c r="C525" s="100"/>
      <c r="D525" s="100"/>
      <c r="E525" s="100"/>
      <c r="F525" s="100"/>
      <c r="G525" s="100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</row>
    <row r="526" spans="1:17" ht="15.75" customHeight="1" x14ac:dyDescent="0.3">
      <c r="A526" s="1"/>
      <c r="B526" s="100"/>
      <c r="C526" s="100"/>
      <c r="D526" s="100"/>
      <c r="E526" s="100"/>
      <c r="F526" s="100"/>
      <c r="G526" s="100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</row>
    <row r="527" spans="1:17" ht="15.75" customHeight="1" x14ac:dyDescent="0.3">
      <c r="A527" s="1"/>
      <c r="B527" s="100"/>
      <c r="C527" s="100"/>
      <c r="D527" s="100"/>
      <c r="E527" s="100"/>
      <c r="F527" s="100"/>
      <c r="G527" s="100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</row>
    <row r="528" spans="1:17" ht="15.75" customHeight="1" x14ac:dyDescent="0.3">
      <c r="A528" s="1"/>
      <c r="B528" s="100"/>
      <c r="C528" s="100"/>
      <c r="D528" s="100"/>
      <c r="E528" s="100"/>
      <c r="F528" s="100"/>
      <c r="G528" s="100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</row>
    <row r="529" spans="1:17" ht="15.75" customHeight="1" x14ac:dyDescent="0.3">
      <c r="A529" s="1"/>
      <c r="B529" s="100"/>
      <c r="C529" s="100"/>
      <c r="D529" s="100"/>
      <c r="E529" s="100"/>
      <c r="F529" s="100"/>
      <c r="G529" s="100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</row>
    <row r="530" spans="1:17" ht="15.75" customHeight="1" x14ac:dyDescent="0.3">
      <c r="A530" s="1"/>
      <c r="B530" s="100"/>
      <c r="C530" s="100"/>
      <c r="D530" s="100"/>
      <c r="E530" s="100"/>
      <c r="F530" s="100"/>
      <c r="G530" s="100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</row>
    <row r="531" spans="1:17" ht="15.75" customHeight="1" x14ac:dyDescent="0.3">
      <c r="A531" s="1"/>
      <c r="B531" s="100"/>
      <c r="C531" s="100"/>
      <c r="D531" s="100"/>
      <c r="E531" s="100"/>
      <c r="F531" s="100"/>
      <c r="G531" s="100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</row>
    <row r="532" spans="1:17" ht="15.75" customHeight="1" x14ac:dyDescent="0.3">
      <c r="A532" s="1"/>
      <c r="B532" s="100"/>
      <c r="C532" s="100"/>
      <c r="D532" s="100"/>
      <c r="E532" s="100"/>
      <c r="F532" s="100"/>
      <c r="G532" s="100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</row>
    <row r="533" spans="1:17" ht="15.75" customHeight="1" x14ac:dyDescent="0.3">
      <c r="A533" s="1"/>
      <c r="B533" s="100"/>
      <c r="C533" s="100"/>
      <c r="D533" s="100"/>
      <c r="E533" s="100"/>
      <c r="F533" s="100"/>
      <c r="G533" s="100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</row>
    <row r="534" spans="1:17" ht="15.75" customHeight="1" x14ac:dyDescent="0.3">
      <c r="A534" s="1"/>
      <c r="B534" s="100"/>
      <c r="C534" s="100"/>
      <c r="D534" s="100"/>
      <c r="E534" s="100"/>
      <c r="F534" s="100"/>
      <c r="G534" s="100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</row>
    <row r="535" spans="1:17" ht="15.75" customHeight="1" x14ac:dyDescent="0.3">
      <c r="A535" s="1"/>
      <c r="B535" s="100"/>
      <c r="C535" s="100"/>
      <c r="D535" s="100"/>
      <c r="E535" s="100"/>
      <c r="F535" s="100"/>
      <c r="G535" s="100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</row>
    <row r="536" spans="1:17" ht="15.75" customHeight="1" x14ac:dyDescent="0.3">
      <c r="A536" s="1"/>
      <c r="B536" s="100"/>
      <c r="C536" s="100"/>
      <c r="D536" s="100"/>
      <c r="E536" s="100"/>
      <c r="F536" s="100"/>
      <c r="G536" s="100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</row>
    <row r="537" spans="1:17" ht="15.75" customHeight="1" x14ac:dyDescent="0.3">
      <c r="A537" s="1"/>
      <c r="B537" s="100"/>
      <c r="C537" s="100"/>
      <c r="D537" s="100"/>
      <c r="E537" s="100"/>
      <c r="F537" s="100"/>
      <c r="G537" s="100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</row>
    <row r="538" spans="1:17" ht="15.75" customHeight="1" x14ac:dyDescent="0.3">
      <c r="A538" s="1"/>
      <c r="B538" s="100"/>
      <c r="C538" s="100"/>
      <c r="D538" s="100"/>
      <c r="E538" s="100"/>
      <c r="F538" s="100"/>
      <c r="G538" s="100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</row>
    <row r="539" spans="1:17" ht="15.75" customHeight="1" x14ac:dyDescent="0.3">
      <c r="A539" s="1"/>
      <c r="B539" s="100"/>
      <c r="C539" s="100"/>
      <c r="D539" s="100"/>
      <c r="E539" s="100"/>
      <c r="F539" s="100"/>
      <c r="G539" s="100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</row>
    <row r="540" spans="1:17" ht="15.75" customHeight="1" x14ac:dyDescent="0.3">
      <c r="A540" s="1"/>
      <c r="B540" s="100"/>
      <c r="C540" s="100"/>
      <c r="D540" s="100"/>
      <c r="E540" s="100"/>
      <c r="F540" s="100"/>
      <c r="G540" s="100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</row>
    <row r="541" spans="1:17" ht="15.75" customHeight="1" x14ac:dyDescent="0.3">
      <c r="A541" s="1"/>
      <c r="B541" s="100"/>
      <c r="C541" s="100"/>
      <c r="D541" s="100"/>
      <c r="E541" s="100"/>
      <c r="F541" s="100"/>
      <c r="G541" s="100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</row>
    <row r="542" spans="1:17" ht="15.75" customHeight="1" x14ac:dyDescent="0.3">
      <c r="A542" s="1"/>
      <c r="B542" s="100"/>
      <c r="C542" s="100"/>
      <c r="D542" s="100"/>
      <c r="E542" s="100"/>
      <c r="F542" s="100"/>
      <c r="G542" s="100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</row>
    <row r="543" spans="1:17" ht="15.75" customHeight="1" x14ac:dyDescent="0.3">
      <c r="A543" s="1"/>
      <c r="B543" s="100"/>
      <c r="C543" s="100"/>
      <c r="D543" s="100"/>
      <c r="E543" s="100"/>
      <c r="F543" s="100"/>
      <c r="G543" s="100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</row>
    <row r="544" spans="1:17" ht="15.75" customHeight="1" x14ac:dyDescent="0.3">
      <c r="A544" s="1"/>
      <c r="B544" s="100"/>
      <c r="C544" s="100"/>
      <c r="D544" s="100"/>
      <c r="E544" s="100"/>
      <c r="F544" s="100"/>
      <c r="G544" s="100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</row>
    <row r="545" spans="1:17" ht="15.75" customHeight="1" x14ac:dyDescent="0.3">
      <c r="A545" s="1"/>
      <c r="B545" s="100"/>
      <c r="C545" s="100"/>
      <c r="D545" s="100"/>
      <c r="E545" s="100"/>
      <c r="F545" s="100"/>
      <c r="G545" s="100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</row>
    <row r="546" spans="1:17" ht="15.75" customHeight="1" x14ac:dyDescent="0.3">
      <c r="A546" s="1"/>
      <c r="B546" s="100"/>
      <c r="C546" s="100"/>
      <c r="D546" s="100"/>
      <c r="E546" s="100"/>
      <c r="F546" s="100"/>
      <c r="G546" s="100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</row>
    <row r="547" spans="1:17" ht="15.75" customHeight="1" x14ac:dyDescent="0.3">
      <c r="A547" s="1"/>
      <c r="B547" s="100"/>
      <c r="C547" s="100"/>
      <c r="D547" s="100"/>
      <c r="E547" s="100"/>
      <c r="F547" s="100"/>
      <c r="G547" s="100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</row>
    <row r="548" spans="1:17" ht="15.75" customHeight="1" x14ac:dyDescent="0.3">
      <c r="A548" s="1"/>
      <c r="B548" s="100"/>
      <c r="C548" s="100"/>
      <c r="D548" s="100"/>
      <c r="E548" s="100"/>
      <c r="F548" s="100"/>
      <c r="G548" s="100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</row>
    <row r="549" spans="1:17" ht="15.75" customHeight="1" x14ac:dyDescent="0.3">
      <c r="A549" s="1"/>
      <c r="B549" s="100"/>
      <c r="C549" s="100"/>
      <c r="D549" s="100"/>
      <c r="E549" s="100"/>
      <c r="F549" s="100"/>
      <c r="G549" s="100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</row>
    <row r="550" spans="1:17" ht="15.75" customHeight="1" x14ac:dyDescent="0.3">
      <c r="A550" s="1"/>
      <c r="B550" s="100"/>
      <c r="C550" s="100"/>
      <c r="D550" s="100"/>
      <c r="E550" s="100"/>
      <c r="F550" s="100"/>
      <c r="G550" s="100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</row>
    <row r="551" spans="1:17" ht="15.75" customHeight="1" x14ac:dyDescent="0.3">
      <c r="A551" s="1"/>
      <c r="B551" s="100"/>
      <c r="C551" s="100"/>
      <c r="D551" s="100"/>
      <c r="E551" s="100"/>
      <c r="F551" s="100"/>
      <c r="G551" s="100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</row>
    <row r="552" spans="1:17" ht="15.75" customHeight="1" x14ac:dyDescent="0.3">
      <c r="A552" s="1"/>
      <c r="B552" s="100"/>
      <c r="C552" s="100"/>
      <c r="D552" s="100"/>
      <c r="E552" s="100"/>
      <c r="F552" s="100"/>
      <c r="G552" s="100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</row>
    <row r="553" spans="1:17" ht="15.75" customHeight="1" x14ac:dyDescent="0.3">
      <c r="A553" s="1"/>
      <c r="B553" s="100"/>
      <c r="C553" s="100"/>
      <c r="D553" s="100"/>
      <c r="E553" s="100"/>
      <c r="F553" s="100"/>
      <c r="G553" s="100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</row>
    <row r="554" spans="1:17" ht="15.75" customHeight="1" x14ac:dyDescent="0.3">
      <c r="A554" s="1"/>
      <c r="B554" s="100"/>
      <c r="C554" s="100"/>
      <c r="D554" s="100"/>
      <c r="E554" s="100"/>
      <c r="F554" s="100"/>
      <c r="G554" s="100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</row>
    <row r="555" spans="1:17" ht="15.75" customHeight="1" x14ac:dyDescent="0.3">
      <c r="A555" s="1"/>
      <c r="B555" s="100"/>
      <c r="C555" s="100"/>
      <c r="D555" s="100"/>
      <c r="E555" s="100"/>
      <c r="F555" s="100"/>
      <c r="G555" s="100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</row>
    <row r="556" spans="1:17" ht="15.75" customHeight="1" x14ac:dyDescent="0.3">
      <c r="A556" s="1"/>
      <c r="B556" s="100"/>
      <c r="C556" s="100"/>
      <c r="D556" s="100"/>
      <c r="E556" s="100"/>
      <c r="F556" s="100"/>
      <c r="G556" s="100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</row>
    <row r="557" spans="1:17" ht="15.75" customHeight="1" x14ac:dyDescent="0.3">
      <c r="A557" s="1"/>
      <c r="B557" s="100"/>
      <c r="C557" s="100"/>
      <c r="D557" s="100"/>
      <c r="E557" s="100"/>
      <c r="F557" s="100"/>
      <c r="G557" s="100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</row>
    <row r="558" spans="1:17" ht="15.75" customHeight="1" x14ac:dyDescent="0.3">
      <c r="A558" s="1"/>
      <c r="B558" s="100"/>
      <c r="C558" s="100"/>
      <c r="D558" s="100"/>
      <c r="E558" s="100"/>
      <c r="F558" s="100"/>
      <c r="G558" s="100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</row>
    <row r="559" spans="1:17" ht="15.75" customHeight="1" x14ac:dyDescent="0.3">
      <c r="A559" s="1"/>
      <c r="B559" s="100"/>
      <c r="C559" s="100"/>
      <c r="D559" s="100"/>
      <c r="E559" s="100"/>
      <c r="F559" s="100"/>
      <c r="G559" s="100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</row>
    <row r="560" spans="1:17" ht="15.75" customHeight="1" x14ac:dyDescent="0.3">
      <c r="A560" s="1"/>
      <c r="B560" s="100"/>
      <c r="C560" s="100"/>
      <c r="D560" s="100"/>
      <c r="E560" s="100"/>
      <c r="F560" s="100"/>
      <c r="G560" s="100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</row>
    <row r="561" spans="1:17" ht="15.75" customHeight="1" x14ac:dyDescent="0.3">
      <c r="A561" s="1"/>
      <c r="B561" s="100"/>
      <c r="C561" s="100"/>
      <c r="D561" s="100"/>
      <c r="E561" s="100"/>
      <c r="F561" s="100"/>
      <c r="G561" s="100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</row>
    <row r="562" spans="1:17" ht="15.75" customHeight="1" x14ac:dyDescent="0.3">
      <c r="A562" s="1"/>
      <c r="B562" s="100"/>
      <c r="C562" s="100"/>
      <c r="D562" s="100"/>
      <c r="E562" s="100"/>
      <c r="F562" s="100"/>
      <c r="G562" s="100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</row>
    <row r="563" spans="1:17" ht="15.75" customHeight="1" x14ac:dyDescent="0.3">
      <c r="A563" s="1"/>
      <c r="B563" s="100"/>
      <c r="C563" s="100"/>
      <c r="D563" s="100"/>
      <c r="E563" s="100"/>
      <c r="F563" s="100"/>
      <c r="G563" s="100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</row>
    <row r="564" spans="1:17" ht="15.75" customHeight="1" x14ac:dyDescent="0.3">
      <c r="A564" s="1"/>
      <c r="B564" s="100"/>
      <c r="C564" s="100"/>
      <c r="D564" s="100"/>
      <c r="E564" s="100"/>
      <c r="F564" s="100"/>
      <c r="G564" s="100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</row>
    <row r="565" spans="1:17" ht="15.75" customHeight="1" x14ac:dyDescent="0.3">
      <c r="A565" s="1"/>
      <c r="B565" s="100"/>
      <c r="C565" s="100"/>
      <c r="D565" s="100"/>
      <c r="E565" s="100"/>
      <c r="F565" s="100"/>
      <c r="G565" s="100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</row>
    <row r="566" spans="1:17" ht="15.75" customHeight="1" x14ac:dyDescent="0.3">
      <c r="A566" s="1"/>
      <c r="B566" s="100"/>
      <c r="C566" s="100"/>
      <c r="D566" s="100"/>
      <c r="E566" s="100"/>
      <c r="F566" s="100"/>
      <c r="G566" s="100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</row>
    <row r="567" spans="1:17" ht="15.75" customHeight="1" x14ac:dyDescent="0.3">
      <c r="A567" s="1"/>
      <c r="B567" s="100"/>
      <c r="C567" s="100"/>
      <c r="D567" s="100"/>
      <c r="E567" s="100"/>
      <c r="F567" s="100"/>
      <c r="G567" s="100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</row>
    <row r="568" spans="1:17" ht="15.75" customHeight="1" x14ac:dyDescent="0.3">
      <c r="A568" s="1"/>
      <c r="B568" s="100"/>
      <c r="C568" s="100"/>
      <c r="D568" s="100"/>
      <c r="E568" s="100"/>
      <c r="F568" s="100"/>
      <c r="G568" s="100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</row>
    <row r="569" spans="1:17" ht="15.75" customHeight="1" x14ac:dyDescent="0.3">
      <c r="A569" s="1"/>
      <c r="B569" s="100"/>
      <c r="C569" s="100"/>
      <c r="D569" s="100"/>
      <c r="E569" s="100"/>
      <c r="F569" s="100"/>
      <c r="G569" s="100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</row>
    <row r="570" spans="1:17" ht="15.75" customHeight="1" x14ac:dyDescent="0.3">
      <c r="A570" s="1"/>
      <c r="B570" s="100"/>
      <c r="C570" s="100"/>
      <c r="D570" s="100"/>
      <c r="E570" s="100"/>
      <c r="F570" s="100"/>
      <c r="G570" s="100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</row>
    <row r="571" spans="1:17" ht="15.75" customHeight="1" x14ac:dyDescent="0.3">
      <c r="A571" s="1"/>
      <c r="B571" s="100"/>
      <c r="C571" s="100"/>
      <c r="D571" s="100"/>
      <c r="E571" s="100"/>
      <c r="F571" s="100"/>
      <c r="G571" s="100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</row>
    <row r="572" spans="1:17" ht="15.75" customHeight="1" x14ac:dyDescent="0.3">
      <c r="A572" s="1"/>
      <c r="B572" s="100"/>
      <c r="C572" s="100"/>
      <c r="D572" s="100"/>
      <c r="E572" s="100"/>
      <c r="F572" s="100"/>
      <c r="G572" s="100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</row>
    <row r="573" spans="1:17" ht="15.75" customHeight="1" x14ac:dyDescent="0.3">
      <c r="A573" s="1"/>
      <c r="B573" s="100"/>
      <c r="C573" s="100"/>
      <c r="D573" s="100"/>
      <c r="E573" s="100"/>
      <c r="F573" s="100"/>
      <c r="G573" s="100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</row>
    <row r="574" spans="1:17" ht="15.75" customHeight="1" x14ac:dyDescent="0.3">
      <c r="A574" s="1"/>
      <c r="B574" s="100"/>
      <c r="C574" s="100"/>
      <c r="D574" s="100"/>
      <c r="E574" s="100"/>
      <c r="F574" s="100"/>
      <c r="G574" s="100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</row>
    <row r="575" spans="1:17" ht="15.75" customHeight="1" x14ac:dyDescent="0.3">
      <c r="A575" s="1"/>
      <c r="B575" s="100"/>
      <c r="C575" s="100"/>
      <c r="D575" s="100"/>
      <c r="E575" s="100"/>
      <c r="F575" s="100"/>
      <c r="G575" s="100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</row>
    <row r="576" spans="1:17" ht="15.75" customHeight="1" x14ac:dyDescent="0.3">
      <c r="A576" s="1"/>
      <c r="B576" s="100"/>
      <c r="C576" s="100"/>
      <c r="D576" s="100"/>
      <c r="E576" s="100"/>
      <c r="F576" s="100"/>
      <c r="G576" s="100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</row>
    <row r="577" spans="1:17" ht="15.75" customHeight="1" x14ac:dyDescent="0.3">
      <c r="A577" s="1"/>
      <c r="B577" s="100"/>
      <c r="C577" s="100"/>
      <c r="D577" s="100"/>
      <c r="E577" s="100"/>
      <c r="F577" s="100"/>
      <c r="G577" s="100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</row>
    <row r="578" spans="1:17" ht="15.75" customHeight="1" x14ac:dyDescent="0.3">
      <c r="A578" s="1"/>
      <c r="B578" s="100"/>
      <c r="C578" s="100"/>
      <c r="D578" s="100"/>
      <c r="E578" s="100"/>
      <c r="F578" s="100"/>
      <c r="G578" s="100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</row>
    <row r="579" spans="1:17" ht="15.75" customHeight="1" x14ac:dyDescent="0.3">
      <c r="A579" s="1"/>
      <c r="B579" s="100"/>
      <c r="C579" s="100"/>
      <c r="D579" s="100"/>
      <c r="E579" s="100"/>
      <c r="F579" s="100"/>
      <c r="G579" s="100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</row>
    <row r="580" spans="1:17" ht="15.75" customHeight="1" x14ac:dyDescent="0.3">
      <c r="A580" s="1"/>
      <c r="B580" s="100"/>
      <c r="C580" s="100"/>
      <c r="D580" s="100"/>
      <c r="E580" s="100"/>
      <c r="F580" s="100"/>
      <c r="G580" s="100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</row>
    <row r="581" spans="1:17" ht="15.75" customHeight="1" x14ac:dyDescent="0.3">
      <c r="A581" s="1"/>
      <c r="B581" s="100"/>
      <c r="C581" s="100"/>
      <c r="D581" s="100"/>
      <c r="E581" s="100"/>
      <c r="F581" s="100"/>
      <c r="G581" s="100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</row>
    <row r="582" spans="1:17" ht="15.75" customHeight="1" x14ac:dyDescent="0.3">
      <c r="A582" s="1"/>
      <c r="B582" s="100"/>
      <c r="C582" s="100"/>
      <c r="D582" s="100"/>
      <c r="E582" s="100"/>
      <c r="F582" s="100"/>
      <c r="G582" s="100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</row>
    <row r="583" spans="1:17" ht="15.75" customHeight="1" x14ac:dyDescent="0.3">
      <c r="A583" s="1"/>
      <c r="B583" s="100"/>
      <c r="C583" s="100"/>
      <c r="D583" s="100"/>
      <c r="E583" s="100"/>
      <c r="F583" s="100"/>
      <c r="G583" s="100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</row>
    <row r="584" spans="1:17" ht="15.75" customHeight="1" x14ac:dyDescent="0.3">
      <c r="A584" s="1"/>
      <c r="B584" s="100"/>
      <c r="C584" s="100"/>
      <c r="D584" s="100"/>
      <c r="E584" s="100"/>
      <c r="F584" s="100"/>
      <c r="G584" s="100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</row>
    <row r="585" spans="1:17" ht="15.75" customHeight="1" x14ac:dyDescent="0.3">
      <c r="A585" s="1"/>
      <c r="B585" s="100"/>
      <c r="C585" s="100"/>
      <c r="D585" s="100"/>
      <c r="E585" s="100"/>
      <c r="F585" s="100"/>
      <c r="G585" s="100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</row>
    <row r="586" spans="1:17" ht="15.75" customHeight="1" x14ac:dyDescent="0.3">
      <c r="A586" s="1"/>
      <c r="B586" s="100"/>
      <c r="C586" s="100"/>
      <c r="D586" s="100"/>
      <c r="E586" s="100"/>
      <c r="F586" s="100"/>
      <c r="G586" s="100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</row>
    <row r="587" spans="1:17" ht="15.75" customHeight="1" x14ac:dyDescent="0.3">
      <c r="A587" s="1"/>
      <c r="B587" s="100"/>
      <c r="C587" s="100"/>
      <c r="D587" s="100"/>
      <c r="E587" s="100"/>
      <c r="F587" s="100"/>
      <c r="G587" s="100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</row>
    <row r="588" spans="1:17" ht="15.75" customHeight="1" x14ac:dyDescent="0.3">
      <c r="A588" s="1"/>
      <c r="B588" s="100"/>
      <c r="C588" s="100"/>
      <c r="D588" s="100"/>
      <c r="E588" s="100"/>
      <c r="F588" s="100"/>
      <c r="G588" s="100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</row>
    <row r="589" spans="1:17" ht="15.75" customHeight="1" x14ac:dyDescent="0.3">
      <c r="A589" s="1"/>
      <c r="B589" s="100"/>
      <c r="C589" s="100"/>
      <c r="D589" s="100"/>
      <c r="E589" s="100"/>
      <c r="F589" s="100"/>
      <c r="G589" s="100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</row>
    <row r="590" spans="1:17" ht="15.75" customHeight="1" x14ac:dyDescent="0.3">
      <c r="A590" s="1"/>
      <c r="B590" s="100"/>
      <c r="C590" s="100"/>
      <c r="D590" s="100"/>
      <c r="E590" s="100"/>
      <c r="F590" s="100"/>
      <c r="G590" s="100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</row>
    <row r="591" spans="1:17" ht="15.75" customHeight="1" x14ac:dyDescent="0.3">
      <c r="A591" s="1"/>
      <c r="B591" s="100"/>
      <c r="C591" s="100"/>
      <c r="D591" s="100"/>
      <c r="E591" s="100"/>
      <c r="F591" s="100"/>
      <c r="G591" s="100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</row>
    <row r="592" spans="1:17" ht="15.75" customHeight="1" x14ac:dyDescent="0.3">
      <c r="A592" s="1"/>
      <c r="B592" s="100"/>
      <c r="C592" s="100"/>
      <c r="D592" s="100"/>
      <c r="E592" s="100"/>
      <c r="F592" s="100"/>
      <c r="G592" s="100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</row>
    <row r="593" spans="1:17" ht="15.75" customHeight="1" x14ac:dyDescent="0.3">
      <c r="A593" s="1"/>
      <c r="B593" s="100"/>
      <c r="C593" s="100"/>
      <c r="D593" s="100"/>
      <c r="E593" s="100"/>
      <c r="F593" s="100"/>
      <c r="G593" s="100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</row>
    <row r="594" spans="1:17" ht="15.75" customHeight="1" x14ac:dyDescent="0.3">
      <c r="A594" s="1"/>
      <c r="B594" s="100"/>
      <c r="C594" s="100"/>
      <c r="D594" s="100"/>
      <c r="E594" s="100"/>
      <c r="F594" s="100"/>
      <c r="G594" s="100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</row>
    <row r="595" spans="1:17" ht="15.75" customHeight="1" x14ac:dyDescent="0.3">
      <c r="A595" s="1"/>
      <c r="B595" s="100"/>
      <c r="C595" s="100"/>
      <c r="D595" s="100"/>
      <c r="E595" s="100"/>
      <c r="F595" s="100"/>
      <c r="G595" s="100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</row>
    <row r="596" spans="1:17" ht="15.75" customHeight="1" x14ac:dyDescent="0.3">
      <c r="A596" s="1"/>
      <c r="B596" s="100"/>
      <c r="C596" s="100"/>
      <c r="D596" s="100"/>
      <c r="E596" s="100"/>
      <c r="F596" s="100"/>
      <c r="G596" s="100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</row>
    <row r="597" spans="1:17" ht="15.75" customHeight="1" x14ac:dyDescent="0.3">
      <c r="A597" s="1"/>
      <c r="B597" s="100"/>
      <c r="C597" s="100"/>
      <c r="D597" s="100"/>
      <c r="E597" s="100"/>
      <c r="F597" s="100"/>
      <c r="G597" s="100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</row>
    <row r="598" spans="1:17" ht="15.75" customHeight="1" x14ac:dyDescent="0.3">
      <c r="A598" s="1"/>
      <c r="B598" s="100"/>
      <c r="C598" s="100"/>
      <c r="D598" s="100"/>
      <c r="E598" s="100"/>
      <c r="F598" s="100"/>
      <c r="G598" s="100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</row>
    <row r="599" spans="1:17" ht="15.75" customHeight="1" x14ac:dyDescent="0.3">
      <c r="A599" s="1"/>
      <c r="B599" s="100"/>
      <c r="C599" s="100"/>
      <c r="D599" s="100"/>
      <c r="E599" s="100"/>
      <c r="F599" s="100"/>
      <c r="G599" s="100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</row>
    <row r="600" spans="1:17" ht="15.75" customHeight="1" x14ac:dyDescent="0.3">
      <c r="A600" s="1"/>
      <c r="B600" s="100"/>
      <c r="C600" s="100"/>
      <c r="D600" s="100"/>
      <c r="E600" s="100"/>
      <c r="F600" s="100"/>
      <c r="G600" s="100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</row>
    <row r="601" spans="1:17" ht="15.75" customHeight="1" x14ac:dyDescent="0.3">
      <c r="A601" s="1"/>
      <c r="B601" s="100"/>
      <c r="C601" s="100"/>
      <c r="D601" s="100"/>
      <c r="E601" s="100"/>
      <c r="F601" s="100"/>
      <c r="G601" s="100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</row>
    <row r="602" spans="1:17" ht="15.75" customHeight="1" x14ac:dyDescent="0.3">
      <c r="A602" s="1"/>
      <c r="B602" s="100"/>
      <c r="C602" s="100"/>
      <c r="D602" s="100"/>
      <c r="E602" s="100"/>
      <c r="F602" s="100"/>
      <c r="G602" s="100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</row>
    <row r="603" spans="1:17" ht="15.75" customHeight="1" x14ac:dyDescent="0.3">
      <c r="A603" s="1"/>
      <c r="B603" s="100"/>
      <c r="C603" s="100"/>
      <c r="D603" s="100"/>
      <c r="E603" s="100"/>
      <c r="F603" s="100"/>
      <c r="G603" s="100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</row>
    <row r="604" spans="1:17" ht="15.75" customHeight="1" x14ac:dyDescent="0.3">
      <c r="A604" s="1"/>
      <c r="B604" s="100"/>
      <c r="C604" s="100"/>
      <c r="D604" s="100"/>
      <c r="E604" s="100"/>
      <c r="F604" s="100"/>
      <c r="G604" s="100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</row>
    <row r="605" spans="1:17" ht="15.75" customHeight="1" x14ac:dyDescent="0.3">
      <c r="A605" s="1"/>
      <c r="B605" s="100"/>
      <c r="C605" s="100"/>
      <c r="D605" s="100"/>
      <c r="E605" s="100"/>
      <c r="F605" s="100"/>
      <c r="G605" s="100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</row>
    <row r="606" spans="1:17" ht="15.75" customHeight="1" x14ac:dyDescent="0.3">
      <c r="A606" s="1"/>
      <c r="B606" s="100"/>
      <c r="C606" s="100"/>
      <c r="D606" s="100"/>
      <c r="E606" s="100"/>
      <c r="F606" s="100"/>
      <c r="G606" s="100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</row>
    <row r="607" spans="1:17" ht="15.75" customHeight="1" x14ac:dyDescent="0.3">
      <c r="A607" s="1"/>
      <c r="B607" s="100"/>
      <c r="C607" s="100"/>
      <c r="D607" s="100"/>
      <c r="E607" s="100"/>
      <c r="F607" s="100"/>
      <c r="G607" s="100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</row>
    <row r="608" spans="1:17" ht="15.75" customHeight="1" x14ac:dyDescent="0.3">
      <c r="A608" s="1"/>
      <c r="B608" s="100"/>
      <c r="C608" s="100"/>
      <c r="D608" s="100"/>
      <c r="E608" s="100"/>
      <c r="F608" s="100"/>
      <c r="G608" s="100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</row>
    <row r="609" spans="1:17" ht="15.75" customHeight="1" x14ac:dyDescent="0.3">
      <c r="A609" s="1"/>
      <c r="B609" s="100"/>
      <c r="C609" s="100"/>
      <c r="D609" s="100"/>
      <c r="E609" s="100"/>
      <c r="F609" s="100"/>
      <c r="G609" s="100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</row>
    <row r="610" spans="1:17" ht="15.75" customHeight="1" x14ac:dyDescent="0.3">
      <c r="A610" s="1"/>
      <c r="B610" s="100"/>
      <c r="C610" s="100"/>
      <c r="D610" s="100"/>
      <c r="E610" s="100"/>
      <c r="F610" s="100"/>
      <c r="G610" s="100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</row>
    <row r="611" spans="1:17" ht="15.75" customHeight="1" x14ac:dyDescent="0.3">
      <c r="A611" s="1"/>
      <c r="B611" s="100"/>
      <c r="C611" s="100"/>
      <c r="D611" s="100"/>
      <c r="E611" s="100"/>
      <c r="F611" s="100"/>
      <c r="G611" s="100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</row>
    <row r="612" spans="1:17" ht="15.75" customHeight="1" x14ac:dyDescent="0.3">
      <c r="A612" s="1"/>
      <c r="B612" s="100"/>
      <c r="C612" s="100"/>
      <c r="D612" s="100"/>
      <c r="E612" s="100"/>
      <c r="F612" s="100"/>
      <c r="G612" s="100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</row>
    <row r="613" spans="1:17" ht="15.75" customHeight="1" x14ac:dyDescent="0.3">
      <c r="A613" s="1"/>
      <c r="B613" s="100"/>
      <c r="C613" s="100"/>
      <c r="D613" s="100"/>
      <c r="E613" s="100"/>
      <c r="F613" s="100"/>
      <c r="G613" s="100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</row>
    <row r="614" spans="1:17" ht="15.75" customHeight="1" x14ac:dyDescent="0.3">
      <c r="A614" s="1"/>
      <c r="B614" s="100"/>
      <c r="C614" s="100"/>
      <c r="D614" s="100"/>
      <c r="E614" s="100"/>
      <c r="F614" s="100"/>
      <c r="G614" s="100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</row>
    <row r="615" spans="1:17" ht="15.75" customHeight="1" x14ac:dyDescent="0.3">
      <c r="A615" s="1"/>
      <c r="B615" s="100"/>
      <c r="C615" s="100"/>
      <c r="D615" s="100"/>
      <c r="E615" s="100"/>
      <c r="F615" s="100"/>
      <c r="G615" s="100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</row>
    <row r="616" spans="1:17" ht="15.75" customHeight="1" x14ac:dyDescent="0.3">
      <c r="A616" s="1"/>
      <c r="B616" s="100"/>
      <c r="C616" s="100"/>
      <c r="D616" s="100"/>
      <c r="E616" s="100"/>
      <c r="F616" s="100"/>
      <c r="G616" s="100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</row>
    <row r="617" spans="1:17" ht="15.75" customHeight="1" x14ac:dyDescent="0.3">
      <c r="A617" s="1"/>
      <c r="B617" s="100"/>
      <c r="C617" s="100"/>
      <c r="D617" s="100"/>
      <c r="E617" s="100"/>
      <c r="F617" s="100"/>
      <c r="G617" s="100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</row>
    <row r="618" spans="1:17" ht="15.75" customHeight="1" x14ac:dyDescent="0.3">
      <c r="A618" s="1"/>
      <c r="B618" s="100"/>
      <c r="C618" s="100"/>
      <c r="D618" s="100"/>
      <c r="E618" s="100"/>
      <c r="F618" s="100"/>
      <c r="G618" s="100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</row>
    <row r="619" spans="1:17" ht="15.75" customHeight="1" x14ac:dyDescent="0.3">
      <c r="A619" s="1"/>
      <c r="B619" s="100"/>
      <c r="C619" s="100"/>
      <c r="D619" s="100"/>
      <c r="E619" s="100"/>
      <c r="F619" s="100"/>
      <c r="G619" s="100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</row>
    <row r="620" spans="1:17" ht="15.75" customHeight="1" x14ac:dyDescent="0.3">
      <c r="A620" s="1"/>
      <c r="B620" s="100"/>
      <c r="C620" s="100"/>
      <c r="D620" s="100"/>
      <c r="E620" s="100"/>
      <c r="F620" s="100"/>
      <c r="G620" s="100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</row>
    <row r="621" spans="1:17" ht="15.75" customHeight="1" x14ac:dyDescent="0.3">
      <c r="A621" s="1"/>
      <c r="B621" s="100"/>
      <c r="C621" s="100"/>
      <c r="D621" s="100"/>
      <c r="E621" s="100"/>
      <c r="F621" s="100"/>
      <c r="G621" s="100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</row>
    <row r="622" spans="1:17" ht="15.75" customHeight="1" x14ac:dyDescent="0.3">
      <c r="A622" s="1"/>
      <c r="B622" s="100"/>
      <c r="C622" s="100"/>
      <c r="D622" s="100"/>
      <c r="E622" s="100"/>
      <c r="F622" s="100"/>
      <c r="G622" s="100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</row>
    <row r="623" spans="1:17" ht="15.75" customHeight="1" x14ac:dyDescent="0.3">
      <c r="A623" s="1"/>
      <c r="B623" s="100"/>
      <c r="C623" s="100"/>
      <c r="D623" s="100"/>
      <c r="E623" s="100"/>
      <c r="F623" s="100"/>
      <c r="G623" s="100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</row>
    <row r="624" spans="1:17" ht="15.75" customHeight="1" x14ac:dyDescent="0.3">
      <c r="A624" s="1"/>
      <c r="B624" s="100"/>
      <c r="C624" s="100"/>
      <c r="D624" s="100"/>
      <c r="E624" s="100"/>
      <c r="F624" s="100"/>
      <c r="G624" s="100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</row>
    <row r="625" spans="1:17" ht="15.75" customHeight="1" x14ac:dyDescent="0.3">
      <c r="A625" s="1"/>
      <c r="B625" s="100"/>
      <c r="C625" s="100"/>
      <c r="D625" s="100"/>
      <c r="E625" s="100"/>
      <c r="F625" s="100"/>
      <c r="G625" s="100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</row>
    <row r="626" spans="1:17" ht="15.75" customHeight="1" x14ac:dyDescent="0.3">
      <c r="A626" s="1"/>
      <c r="B626" s="100"/>
      <c r="C626" s="100"/>
      <c r="D626" s="100"/>
      <c r="E626" s="100"/>
      <c r="F626" s="100"/>
      <c r="G626" s="100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</row>
    <row r="627" spans="1:17" ht="15.75" customHeight="1" x14ac:dyDescent="0.3">
      <c r="A627" s="1"/>
      <c r="B627" s="100"/>
      <c r="C627" s="100"/>
      <c r="D627" s="100"/>
      <c r="E627" s="100"/>
      <c r="F627" s="100"/>
      <c r="G627" s="100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</row>
    <row r="628" spans="1:17" ht="15.75" customHeight="1" x14ac:dyDescent="0.3">
      <c r="A628" s="1"/>
      <c r="B628" s="100"/>
      <c r="C628" s="100"/>
      <c r="D628" s="100"/>
      <c r="E628" s="100"/>
      <c r="F628" s="100"/>
      <c r="G628" s="100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</row>
    <row r="629" spans="1:17" ht="15.75" customHeight="1" x14ac:dyDescent="0.3">
      <c r="A629" s="1"/>
      <c r="B629" s="100"/>
      <c r="C629" s="100"/>
      <c r="D629" s="100"/>
      <c r="E629" s="100"/>
      <c r="F629" s="100"/>
      <c r="G629" s="100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</row>
    <row r="630" spans="1:17" ht="15.75" customHeight="1" x14ac:dyDescent="0.3">
      <c r="A630" s="1"/>
      <c r="B630" s="100"/>
      <c r="C630" s="100"/>
      <c r="D630" s="100"/>
      <c r="E630" s="100"/>
      <c r="F630" s="100"/>
      <c r="G630" s="100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</row>
    <row r="631" spans="1:17" ht="15.75" customHeight="1" x14ac:dyDescent="0.3">
      <c r="A631" s="1"/>
      <c r="B631" s="100"/>
      <c r="C631" s="100"/>
      <c r="D631" s="100"/>
      <c r="E631" s="100"/>
      <c r="F631" s="100"/>
      <c r="G631" s="100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</row>
    <row r="632" spans="1:17" ht="15.75" customHeight="1" x14ac:dyDescent="0.3">
      <c r="A632" s="1"/>
      <c r="B632" s="100"/>
      <c r="C632" s="100"/>
      <c r="D632" s="100"/>
      <c r="E632" s="100"/>
      <c r="F632" s="100"/>
      <c r="G632" s="100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</row>
    <row r="633" spans="1:17" ht="15.75" customHeight="1" x14ac:dyDescent="0.3">
      <c r="A633" s="1"/>
      <c r="B633" s="100"/>
      <c r="C633" s="100"/>
      <c r="D633" s="100"/>
      <c r="E633" s="100"/>
      <c r="F633" s="100"/>
      <c r="G633" s="100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</row>
    <row r="634" spans="1:17" ht="15.75" customHeight="1" x14ac:dyDescent="0.3">
      <c r="A634" s="1"/>
      <c r="B634" s="100"/>
      <c r="C634" s="100"/>
      <c r="D634" s="100"/>
      <c r="E634" s="100"/>
      <c r="F634" s="100"/>
      <c r="G634" s="100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</row>
    <row r="635" spans="1:17" ht="15.75" customHeight="1" x14ac:dyDescent="0.3">
      <c r="A635" s="1"/>
      <c r="B635" s="100"/>
      <c r="C635" s="100"/>
      <c r="D635" s="100"/>
      <c r="E635" s="100"/>
      <c r="F635" s="100"/>
      <c r="G635" s="100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</row>
    <row r="636" spans="1:17" ht="15.75" customHeight="1" x14ac:dyDescent="0.3">
      <c r="A636" s="1"/>
      <c r="B636" s="100"/>
      <c r="C636" s="100"/>
      <c r="D636" s="100"/>
      <c r="E636" s="100"/>
      <c r="F636" s="100"/>
      <c r="G636" s="100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</row>
    <row r="637" spans="1:17" ht="15.75" customHeight="1" x14ac:dyDescent="0.3">
      <c r="A637" s="1"/>
      <c r="B637" s="100"/>
      <c r="C637" s="100"/>
      <c r="D637" s="100"/>
      <c r="E637" s="100"/>
      <c r="F637" s="100"/>
      <c r="G637" s="100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</row>
    <row r="638" spans="1:17" ht="15.75" customHeight="1" x14ac:dyDescent="0.3">
      <c r="A638" s="1"/>
      <c r="B638" s="100"/>
      <c r="C638" s="100"/>
      <c r="D638" s="100"/>
      <c r="E638" s="100"/>
      <c r="F638" s="100"/>
      <c r="G638" s="100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</row>
    <row r="639" spans="1:17" ht="15.75" customHeight="1" x14ac:dyDescent="0.3">
      <c r="A639" s="1"/>
      <c r="B639" s="100"/>
      <c r="C639" s="100"/>
      <c r="D639" s="100"/>
      <c r="E639" s="100"/>
      <c r="F639" s="100"/>
      <c r="G639" s="100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</row>
    <row r="640" spans="1:17" ht="15.75" customHeight="1" x14ac:dyDescent="0.3">
      <c r="A640" s="1"/>
      <c r="B640" s="100"/>
      <c r="C640" s="100"/>
      <c r="D640" s="100"/>
      <c r="E640" s="100"/>
      <c r="F640" s="100"/>
      <c r="G640" s="100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</row>
    <row r="641" spans="1:17" ht="15.75" customHeight="1" x14ac:dyDescent="0.3">
      <c r="A641" s="1"/>
      <c r="B641" s="100"/>
      <c r="C641" s="100"/>
      <c r="D641" s="100"/>
      <c r="E641" s="100"/>
      <c r="F641" s="100"/>
      <c r="G641" s="100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</row>
    <row r="642" spans="1:17" ht="15.75" customHeight="1" x14ac:dyDescent="0.3">
      <c r="A642" s="1"/>
      <c r="B642" s="100"/>
      <c r="C642" s="100"/>
      <c r="D642" s="100"/>
      <c r="E642" s="100"/>
      <c r="F642" s="100"/>
      <c r="G642" s="100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</row>
    <row r="643" spans="1:17" ht="15.75" customHeight="1" x14ac:dyDescent="0.3">
      <c r="A643" s="1"/>
      <c r="B643" s="100"/>
      <c r="C643" s="100"/>
      <c r="D643" s="100"/>
      <c r="E643" s="100"/>
      <c r="F643" s="100"/>
      <c r="G643" s="100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</row>
    <row r="644" spans="1:17" ht="15.75" customHeight="1" x14ac:dyDescent="0.3">
      <c r="A644" s="1"/>
      <c r="B644" s="100"/>
      <c r="C644" s="100"/>
      <c r="D644" s="100"/>
      <c r="E644" s="100"/>
      <c r="F644" s="100"/>
      <c r="G644" s="100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</row>
    <row r="645" spans="1:17" ht="15.75" customHeight="1" x14ac:dyDescent="0.3">
      <c r="A645" s="1"/>
      <c r="B645" s="100"/>
      <c r="C645" s="100"/>
      <c r="D645" s="100"/>
      <c r="E645" s="100"/>
      <c r="F645" s="100"/>
      <c r="G645" s="100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</row>
    <row r="646" spans="1:17" ht="15.75" customHeight="1" x14ac:dyDescent="0.3">
      <c r="A646" s="1"/>
      <c r="B646" s="100"/>
      <c r="C646" s="100"/>
      <c r="D646" s="100"/>
      <c r="E646" s="100"/>
      <c r="F646" s="100"/>
      <c r="G646" s="100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</row>
    <row r="647" spans="1:17" ht="15.75" customHeight="1" x14ac:dyDescent="0.3">
      <c r="A647" s="1"/>
      <c r="B647" s="100"/>
      <c r="C647" s="100"/>
      <c r="D647" s="100"/>
      <c r="E647" s="100"/>
      <c r="F647" s="100"/>
      <c r="G647" s="100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</row>
    <row r="648" spans="1:17" ht="15.75" customHeight="1" x14ac:dyDescent="0.3">
      <c r="A648" s="1"/>
      <c r="B648" s="100"/>
      <c r="C648" s="100"/>
      <c r="D648" s="100"/>
      <c r="E648" s="100"/>
      <c r="F648" s="100"/>
      <c r="G648" s="100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</row>
    <row r="649" spans="1:17" ht="15.75" customHeight="1" x14ac:dyDescent="0.3">
      <c r="A649" s="1"/>
      <c r="B649" s="100"/>
      <c r="C649" s="100"/>
      <c r="D649" s="100"/>
      <c r="E649" s="100"/>
      <c r="F649" s="100"/>
      <c r="G649" s="100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</row>
    <row r="650" spans="1:17" ht="15.75" customHeight="1" x14ac:dyDescent="0.3">
      <c r="A650" s="1"/>
      <c r="B650" s="100"/>
      <c r="C650" s="100"/>
      <c r="D650" s="100"/>
      <c r="E650" s="100"/>
      <c r="F650" s="100"/>
      <c r="G650" s="100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</row>
    <row r="651" spans="1:17" ht="15.75" customHeight="1" x14ac:dyDescent="0.3">
      <c r="A651" s="1"/>
      <c r="B651" s="100"/>
      <c r="C651" s="100"/>
      <c r="D651" s="100"/>
      <c r="E651" s="100"/>
      <c r="F651" s="100"/>
      <c r="G651" s="100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</row>
    <row r="652" spans="1:17" ht="15.75" customHeight="1" x14ac:dyDescent="0.3">
      <c r="A652" s="1"/>
      <c r="B652" s="100"/>
      <c r="C652" s="100"/>
      <c r="D652" s="100"/>
      <c r="E652" s="100"/>
      <c r="F652" s="100"/>
      <c r="G652" s="100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</row>
    <row r="653" spans="1:17" ht="15.75" customHeight="1" x14ac:dyDescent="0.3">
      <c r="A653" s="1"/>
      <c r="B653" s="100"/>
      <c r="C653" s="100"/>
      <c r="D653" s="100"/>
      <c r="E653" s="100"/>
      <c r="F653" s="100"/>
      <c r="G653" s="100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</row>
    <row r="654" spans="1:17" ht="15.75" customHeight="1" x14ac:dyDescent="0.3">
      <c r="A654" s="1"/>
      <c r="B654" s="100"/>
      <c r="C654" s="100"/>
      <c r="D654" s="100"/>
      <c r="E654" s="100"/>
      <c r="F654" s="100"/>
      <c r="G654" s="100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</row>
    <row r="655" spans="1:17" ht="15.75" customHeight="1" x14ac:dyDescent="0.3">
      <c r="A655" s="1"/>
      <c r="B655" s="100"/>
      <c r="C655" s="100"/>
      <c r="D655" s="100"/>
      <c r="E655" s="100"/>
      <c r="F655" s="100"/>
      <c r="G655" s="100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</row>
    <row r="656" spans="1:17" ht="15.75" customHeight="1" x14ac:dyDescent="0.3">
      <c r="A656" s="1"/>
      <c r="B656" s="100"/>
      <c r="C656" s="100"/>
      <c r="D656" s="100"/>
      <c r="E656" s="100"/>
      <c r="F656" s="100"/>
      <c r="G656" s="100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</row>
    <row r="657" spans="1:17" ht="15.75" customHeight="1" x14ac:dyDescent="0.3">
      <c r="A657" s="1"/>
      <c r="B657" s="100"/>
      <c r="C657" s="100"/>
      <c r="D657" s="100"/>
      <c r="E657" s="100"/>
      <c r="F657" s="100"/>
      <c r="G657" s="100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</row>
    <row r="658" spans="1:17" ht="15.75" customHeight="1" x14ac:dyDescent="0.3">
      <c r="A658" s="1"/>
      <c r="B658" s="100"/>
      <c r="C658" s="100"/>
      <c r="D658" s="100"/>
      <c r="E658" s="100"/>
      <c r="F658" s="100"/>
      <c r="G658" s="100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</row>
    <row r="659" spans="1:17" ht="15.75" customHeight="1" x14ac:dyDescent="0.3">
      <c r="A659" s="1"/>
      <c r="B659" s="100"/>
      <c r="C659" s="100"/>
      <c r="D659" s="100"/>
      <c r="E659" s="100"/>
      <c r="F659" s="100"/>
      <c r="G659" s="100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</row>
    <row r="660" spans="1:17" ht="15.75" customHeight="1" x14ac:dyDescent="0.3">
      <c r="A660" s="1"/>
      <c r="B660" s="100"/>
      <c r="C660" s="100"/>
      <c r="D660" s="100"/>
      <c r="E660" s="100"/>
      <c r="F660" s="100"/>
      <c r="G660" s="100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</row>
    <row r="661" spans="1:17" ht="15.75" customHeight="1" x14ac:dyDescent="0.3">
      <c r="A661" s="1"/>
      <c r="B661" s="100"/>
      <c r="C661" s="100"/>
      <c r="D661" s="100"/>
      <c r="E661" s="100"/>
      <c r="F661" s="100"/>
      <c r="G661" s="100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</row>
    <row r="662" spans="1:17" ht="15.75" customHeight="1" x14ac:dyDescent="0.3">
      <c r="A662" s="1"/>
      <c r="B662" s="100"/>
      <c r="C662" s="100"/>
      <c r="D662" s="100"/>
      <c r="E662" s="100"/>
      <c r="F662" s="100"/>
      <c r="G662" s="100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</row>
    <row r="663" spans="1:17" ht="15.75" customHeight="1" x14ac:dyDescent="0.3">
      <c r="A663" s="1"/>
      <c r="B663" s="100"/>
      <c r="C663" s="100"/>
      <c r="D663" s="100"/>
      <c r="E663" s="100"/>
      <c r="F663" s="100"/>
      <c r="G663" s="100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</row>
    <row r="664" spans="1:17" ht="15.75" customHeight="1" x14ac:dyDescent="0.3">
      <c r="A664" s="1"/>
      <c r="B664" s="100"/>
      <c r="C664" s="100"/>
      <c r="D664" s="100"/>
      <c r="E664" s="100"/>
      <c r="F664" s="100"/>
      <c r="G664" s="100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</row>
    <row r="665" spans="1:17" ht="15.75" customHeight="1" x14ac:dyDescent="0.3">
      <c r="A665" s="1"/>
      <c r="B665" s="100"/>
      <c r="C665" s="100"/>
      <c r="D665" s="100"/>
      <c r="E665" s="100"/>
      <c r="F665" s="100"/>
      <c r="G665" s="100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</row>
    <row r="666" spans="1:17" ht="15.75" customHeight="1" x14ac:dyDescent="0.3">
      <c r="A666" s="1"/>
      <c r="B666" s="100"/>
      <c r="C666" s="100"/>
      <c r="D666" s="100"/>
      <c r="E666" s="100"/>
      <c r="F666" s="100"/>
      <c r="G666" s="100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</row>
    <row r="667" spans="1:17" ht="15.75" customHeight="1" x14ac:dyDescent="0.3">
      <c r="A667" s="1"/>
      <c r="B667" s="100"/>
      <c r="C667" s="100"/>
      <c r="D667" s="100"/>
      <c r="E667" s="100"/>
      <c r="F667" s="100"/>
      <c r="G667" s="100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</row>
    <row r="668" spans="1:17" ht="15.75" customHeight="1" x14ac:dyDescent="0.3">
      <c r="A668" s="1"/>
      <c r="B668" s="100"/>
      <c r="C668" s="100"/>
      <c r="D668" s="100"/>
      <c r="E668" s="100"/>
      <c r="F668" s="100"/>
      <c r="G668" s="100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</row>
    <row r="669" spans="1:17" ht="15.75" customHeight="1" x14ac:dyDescent="0.3">
      <c r="A669" s="1"/>
      <c r="B669" s="100"/>
      <c r="C669" s="100"/>
      <c r="D669" s="100"/>
      <c r="E669" s="100"/>
      <c r="F669" s="100"/>
      <c r="G669" s="100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</row>
    <row r="670" spans="1:17" ht="15.75" customHeight="1" x14ac:dyDescent="0.3">
      <c r="A670" s="1"/>
      <c r="B670" s="100"/>
      <c r="C670" s="100"/>
      <c r="D670" s="100"/>
      <c r="E670" s="100"/>
      <c r="F670" s="100"/>
      <c r="G670" s="100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</row>
    <row r="671" spans="1:17" ht="15.75" customHeight="1" x14ac:dyDescent="0.3">
      <c r="A671" s="1"/>
      <c r="B671" s="100"/>
      <c r="C671" s="100"/>
      <c r="D671" s="100"/>
      <c r="E671" s="100"/>
      <c r="F671" s="100"/>
      <c r="G671" s="100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</row>
    <row r="672" spans="1:17" ht="15.75" customHeight="1" x14ac:dyDescent="0.3">
      <c r="A672" s="1"/>
      <c r="B672" s="100"/>
      <c r="C672" s="100"/>
      <c r="D672" s="100"/>
      <c r="E672" s="100"/>
      <c r="F672" s="100"/>
      <c r="G672" s="100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</row>
    <row r="673" spans="1:17" ht="15.75" customHeight="1" x14ac:dyDescent="0.3">
      <c r="A673" s="1"/>
      <c r="B673" s="100"/>
      <c r="C673" s="100"/>
      <c r="D673" s="100"/>
      <c r="E673" s="100"/>
      <c r="F673" s="100"/>
      <c r="G673" s="100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</row>
    <row r="674" spans="1:17" ht="15.75" customHeight="1" x14ac:dyDescent="0.3">
      <c r="A674" s="1"/>
      <c r="B674" s="100"/>
      <c r="C674" s="100"/>
      <c r="D674" s="100"/>
      <c r="E674" s="100"/>
      <c r="F674" s="100"/>
      <c r="G674" s="100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</row>
    <row r="675" spans="1:17" ht="15.75" customHeight="1" x14ac:dyDescent="0.3">
      <c r="A675" s="1"/>
      <c r="B675" s="100"/>
      <c r="C675" s="100"/>
      <c r="D675" s="100"/>
      <c r="E675" s="100"/>
      <c r="F675" s="100"/>
      <c r="G675" s="100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</row>
    <row r="676" spans="1:17" ht="15.75" customHeight="1" x14ac:dyDescent="0.3">
      <c r="A676" s="1"/>
      <c r="B676" s="100"/>
      <c r="C676" s="100"/>
      <c r="D676" s="100"/>
      <c r="E676" s="100"/>
      <c r="F676" s="100"/>
      <c r="G676" s="100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</row>
    <row r="677" spans="1:17" ht="15.75" customHeight="1" x14ac:dyDescent="0.3">
      <c r="A677" s="1"/>
      <c r="B677" s="100"/>
      <c r="C677" s="100"/>
      <c r="D677" s="100"/>
      <c r="E677" s="100"/>
      <c r="F677" s="100"/>
      <c r="G677" s="100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</row>
    <row r="678" spans="1:17" ht="15.75" customHeight="1" x14ac:dyDescent="0.3">
      <c r="A678" s="1"/>
      <c r="B678" s="100"/>
      <c r="C678" s="100"/>
      <c r="D678" s="100"/>
      <c r="E678" s="100"/>
      <c r="F678" s="100"/>
      <c r="G678" s="100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</row>
    <row r="679" spans="1:17" ht="15.75" customHeight="1" x14ac:dyDescent="0.3">
      <c r="A679" s="1"/>
      <c r="B679" s="100"/>
      <c r="C679" s="100"/>
      <c r="D679" s="100"/>
      <c r="E679" s="100"/>
      <c r="F679" s="100"/>
      <c r="G679" s="100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</row>
    <row r="680" spans="1:17" ht="15.75" customHeight="1" x14ac:dyDescent="0.3">
      <c r="A680" s="1"/>
      <c r="B680" s="100"/>
      <c r="C680" s="100"/>
      <c r="D680" s="100"/>
      <c r="E680" s="100"/>
      <c r="F680" s="100"/>
      <c r="G680" s="100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</row>
    <row r="681" spans="1:17" ht="15.75" customHeight="1" x14ac:dyDescent="0.3">
      <c r="A681" s="1"/>
      <c r="B681" s="100"/>
      <c r="C681" s="100"/>
      <c r="D681" s="100"/>
      <c r="E681" s="100"/>
      <c r="F681" s="100"/>
      <c r="G681" s="100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</row>
    <row r="682" spans="1:17" ht="15.75" customHeight="1" x14ac:dyDescent="0.3">
      <c r="A682" s="1"/>
      <c r="B682" s="100"/>
      <c r="C682" s="100"/>
      <c r="D682" s="100"/>
      <c r="E682" s="100"/>
      <c r="F682" s="100"/>
      <c r="G682" s="100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</row>
    <row r="683" spans="1:17" ht="15.75" customHeight="1" x14ac:dyDescent="0.3">
      <c r="A683" s="1"/>
      <c r="B683" s="100"/>
      <c r="C683" s="100"/>
      <c r="D683" s="100"/>
      <c r="E683" s="100"/>
      <c r="F683" s="100"/>
      <c r="G683" s="100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</row>
    <row r="684" spans="1:17" ht="15.75" customHeight="1" x14ac:dyDescent="0.3">
      <c r="A684" s="1"/>
      <c r="B684" s="100"/>
      <c r="C684" s="100"/>
      <c r="D684" s="100"/>
      <c r="E684" s="100"/>
      <c r="F684" s="100"/>
      <c r="G684" s="100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</row>
    <row r="685" spans="1:17" ht="15.75" customHeight="1" x14ac:dyDescent="0.3">
      <c r="A685" s="1"/>
      <c r="B685" s="100"/>
      <c r="C685" s="100"/>
      <c r="D685" s="100"/>
      <c r="E685" s="100"/>
      <c r="F685" s="100"/>
      <c r="G685" s="100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</row>
    <row r="686" spans="1:17" ht="15.75" customHeight="1" x14ac:dyDescent="0.3">
      <c r="A686" s="1"/>
      <c r="B686" s="100"/>
      <c r="C686" s="100"/>
      <c r="D686" s="100"/>
      <c r="E686" s="100"/>
      <c r="F686" s="100"/>
      <c r="G686" s="100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</row>
    <row r="687" spans="1:17" ht="15.75" customHeight="1" x14ac:dyDescent="0.3">
      <c r="A687" s="1"/>
      <c r="B687" s="100"/>
      <c r="C687" s="100"/>
      <c r="D687" s="100"/>
      <c r="E687" s="100"/>
      <c r="F687" s="100"/>
      <c r="G687" s="100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</row>
    <row r="688" spans="1:17" ht="15.75" customHeight="1" x14ac:dyDescent="0.3">
      <c r="A688" s="1"/>
      <c r="B688" s="100"/>
      <c r="C688" s="100"/>
      <c r="D688" s="100"/>
      <c r="E688" s="100"/>
      <c r="F688" s="100"/>
      <c r="G688" s="100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</row>
    <row r="689" spans="1:17" ht="15.75" customHeight="1" x14ac:dyDescent="0.3">
      <c r="A689" s="1"/>
      <c r="B689" s="100"/>
      <c r="C689" s="100"/>
      <c r="D689" s="100"/>
      <c r="E689" s="100"/>
      <c r="F689" s="100"/>
      <c r="G689" s="100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</row>
    <row r="690" spans="1:17" ht="15.75" customHeight="1" x14ac:dyDescent="0.3">
      <c r="A690" s="1"/>
      <c r="B690" s="100"/>
      <c r="C690" s="100"/>
      <c r="D690" s="100"/>
      <c r="E690" s="100"/>
      <c r="F690" s="100"/>
      <c r="G690" s="100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</row>
    <row r="691" spans="1:17" ht="15.75" customHeight="1" x14ac:dyDescent="0.3">
      <c r="A691" s="1"/>
      <c r="B691" s="100"/>
      <c r="C691" s="100"/>
      <c r="D691" s="100"/>
      <c r="E691" s="100"/>
      <c r="F691" s="100"/>
      <c r="G691" s="100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</row>
    <row r="692" spans="1:17" ht="15.75" customHeight="1" x14ac:dyDescent="0.3">
      <c r="A692" s="1"/>
      <c r="B692" s="100"/>
      <c r="C692" s="100"/>
      <c r="D692" s="100"/>
      <c r="E692" s="100"/>
      <c r="F692" s="100"/>
      <c r="G692" s="100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</row>
    <row r="693" spans="1:17" ht="15.75" customHeight="1" x14ac:dyDescent="0.3">
      <c r="A693" s="1"/>
      <c r="B693" s="100"/>
      <c r="C693" s="100"/>
      <c r="D693" s="100"/>
      <c r="E693" s="100"/>
      <c r="F693" s="100"/>
      <c r="G693" s="100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</row>
    <row r="694" spans="1:17" ht="15.75" customHeight="1" x14ac:dyDescent="0.3">
      <c r="A694" s="1"/>
      <c r="B694" s="100"/>
      <c r="C694" s="100"/>
      <c r="D694" s="100"/>
      <c r="E694" s="100"/>
      <c r="F694" s="100"/>
      <c r="G694" s="100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</row>
    <row r="695" spans="1:17" ht="15.75" customHeight="1" x14ac:dyDescent="0.3">
      <c r="A695" s="1"/>
      <c r="B695" s="100"/>
      <c r="C695" s="100"/>
      <c r="D695" s="100"/>
      <c r="E695" s="100"/>
      <c r="F695" s="100"/>
      <c r="G695" s="100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</row>
    <row r="696" spans="1:17" ht="15.75" customHeight="1" x14ac:dyDescent="0.3">
      <c r="A696" s="1"/>
      <c r="B696" s="100"/>
      <c r="C696" s="100"/>
      <c r="D696" s="100"/>
      <c r="E696" s="100"/>
      <c r="F696" s="100"/>
      <c r="G696" s="100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</row>
    <row r="697" spans="1:17" ht="15.75" customHeight="1" x14ac:dyDescent="0.3">
      <c r="A697" s="1"/>
      <c r="B697" s="100"/>
      <c r="C697" s="100"/>
      <c r="D697" s="100"/>
      <c r="E697" s="100"/>
      <c r="F697" s="100"/>
      <c r="G697" s="100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</row>
    <row r="698" spans="1:17" ht="15.75" customHeight="1" x14ac:dyDescent="0.3">
      <c r="A698" s="1"/>
      <c r="B698" s="100"/>
      <c r="C698" s="100"/>
      <c r="D698" s="100"/>
      <c r="E698" s="100"/>
      <c r="F698" s="100"/>
      <c r="G698" s="100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</row>
    <row r="699" spans="1:17" ht="15.75" customHeight="1" x14ac:dyDescent="0.3">
      <c r="A699" s="1"/>
      <c r="B699" s="100"/>
      <c r="C699" s="100"/>
      <c r="D699" s="100"/>
      <c r="E699" s="100"/>
      <c r="F699" s="100"/>
      <c r="G699" s="100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</row>
    <row r="700" spans="1:17" ht="15.75" customHeight="1" x14ac:dyDescent="0.3">
      <c r="A700" s="1"/>
      <c r="B700" s="100"/>
      <c r="C700" s="100"/>
      <c r="D700" s="100"/>
      <c r="E700" s="100"/>
      <c r="F700" s="100"/>
      <c r="G700" s="100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</row>
    <row r="701" spans="1:17" ht="15.75" customHeight="1" x14ac:dyDescent="0.3">
      <c r="A701" s="1"/>
      <c r="B701" s="100"/>
      <c r="C701" s="100"/>
      <c r="D701" s="100"/>
      <c r="E701" s="100"/>
      <c r="F701" s="100"/>
      <c r="G701" s="100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</row>
    <row r="702" spans="1:17" ht="15.75" customHeight="1" x14ac:dyDescent="0.3">
      <c r="A702" s="1"/>
      <c r="B702" s="100"/>
      <c r="C702" s="100"/>
      <c r="D702" s="100"/>
      <c r="E702" s="100"/>
      <c r="F702" s="100"/>
      <c r="G702" s="100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</row>
    <row r="703" spans="1:17" ht="15.75" customHeight="1" x14ac:dyDescent="0.3">
      <c r="A703" s="1"/>
      <c r="B703" s="100"/>
      <c r="C703" s="100"/>
      <c r="D703" s="100"/>
      <c r="E703" s="100"/>
      <c r="F703" s="100"/>
      <c r="G703" s="100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</row>
    <row r="704" spans="1:17" ht="15.75" customHeight="1" x14ac:dyDescent="0.3">
      <c r="A704" s="1"/>
      <c r="B704" s="100"/>
      <c r="C704" s="100"/>
      <c r="D704" s="100"/>
      <c r="E704" s="100"/>
      <c r="F704" s="100"/>
      <c r="G704" s="100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</row>
    <row r="705" spans="1:17" ht="15.75" customHeight="1" x14ac:dyDescent="0.3">
      <c r="A705" s="1"/>
      <c r="B705" s="100"/>
      <c r="C705" s="100"/>
      <c r="D705" s="100"/>
      <c r="E705" s="100"/>
      <c r="F705" s="100"/>
      <c r="G705" s="100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</row>
    <row r="706" spans="1:17" ht="15.75" customHeight="1" x14ac:dyDescent="0.3">
      <c r="A706" s="1"/>
      <c r="B706" s="100"/>
      <c r="C706" s="100"/>
      <c r="D706" s="100"/>
      <c r="E706" s="100"/>
      <c r="F706" s="100"/>
      <c r="G706" s="100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</row>
    <row r="707" spans="1:17" ht="15.75" customHeight="1" x14ac:dyDescent="0.3">
      <c r="A707" s="1"/>
      <c r="B707" s="100"/>
      <c r="C707" s="100"/>
      <c r="D707" s="100"/>
      <c r="E707" s="100"/>
      <c r="F707" s="100"/>
      <c r="G707" s="100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</row>
    <row r="708" spans="1:17" ht="15.75" customHeight="1" x14ac:dyDescent="0.3">
      <c r="A708" s="1"/>
      <c r="B708" s="100"/>
      <c r="C708" s="100"/>
      <c r="D708" s="100"/>
      <c r="E708" s="100"/>
      <c r="F708" s="100"/>
      <c r="G708" s="100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</row>
    <row r="709" spans="1:17" ht="15.75" customHeight="1" x14ac:dyDescent="0.3">
      <c r="A709" s="1"/>
      <c r="B709" s="100"/>
      <c r="C709" s="100"/>
      <c r="D709" s="100"/>
      <c r="E709" s="100"/>
      <c r="F709" s="100"/>
      <c r="G709" s="100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</row>
    <row r="710" spans="1:17" ht="15.75" customHeight="1" x14ac:dyDescent="0.3">
      <c r="A710" s="1"/>
      <c r="B710" s="100"/>
      <c r="C710" s="100"/>
      <c r="D710" s="100"/>
      <c r="E710" s="100"/>
      <c r="F710" s="100"/>
      <c r="G710" s="100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</row>
    <row r="711" spans="1:17" ht="15.75" customHeight="1" x14ac:dyDescent="0.3">
      <c r="A711" s="1"/>
      <c r="B711" s="100"/>
      <c r="C711" s="100"/>
      <c r="D711" s="100"/>
      <c r="E711" s="100"/>
      <c r="F711" s="100"/>
      <c r="G711" s="100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</row>
    <row r="712" spans="1:17" ht="15.75" customHeight="1" x14ac:dyDescent="0.3">
      <c r="A712" s="1"/>
      <c r="B712" s="100"/>
      <c r="C712" s="100"/>
      <c r="D712" s="100"/>
      <c r="E712" s="100"/>
      <c r="F712" s="100"/>
      <c r="G712" s="100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</row>
    <row r="713" spans="1:17" ht="15.75" customHeight="1" x14ac:dyDescent="0.3">
      <c r="A713" s="1"/>
      <c r="B713" s="100"/>
      <c r="C713" s="100"/>
      <c r="D713" s="100"/>
      <c r="E713" s="100"/>
      <c r="F713" s="100"/>
      <c r="G713" s="100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</row>
    <row r="714" spans="1:17" ht="15.75" customHeight="1" x14ac:dyDescent="0.3">
      <c r="A714" s="1"/>
      <c r="B714" s="100"/>
      <c r="C714" s="100"/>
      <c r="D714" s="100"/>
      <c r="E714" s="100"/>
      <c r="F714" s="100"/>
      <c r="G714" s="100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</row>
    <row r="715" spans="1:17" ht="15.75" customHeight="1" x14ac:dyDescent="0.3">
      <c r="A715" s="1"/>
      <c r="B715" s="100"/>
      <c r="C715" s="100"/>
      <c r="D715" s="100"/>
      <c r="E715" s="100"/>
      <c r="F715" s="100"/>
      <c r="G715" s="100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</row>
    <row r="716" spans="1:17" ht="15.75" customHeight="1" x14ac:dyDescent="0.3">
      <c r="A716" s="1"/>
      <c r="B716" s="100"/>
      <c r="C716" s="100"/>
      <c r="D716" s="100"/>
      <c r="E716" s="100"/>
      <c r="F716" s="100"/>
      <c r="G716" s="100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</row>
    <row r="717" spans="1:17" ht="15.75" customHeight="1" x14ac:dyDescent="0.3">
      <c r="A717" s="1"/>
      <c r="B717" s="100"/>
      <c r="C717" s="100"/>
      <c r="D717" s="100"/>
      <c r="E717" s="100"/>
      <c r="F717" s="100"/>
      <c r="G717" s="100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</row>
    <row r="718" spans="1:17" ht="15.75" customHeight="1" x14ac:dyDescent="0.3">
      <c r="A718" s="1"/>
      <c r="B718" s="100"/>
      <c r="C718" s="100"/>
      <c r="D718" s="100"/>
      <c r="E718" s="100"/>
      <c r="F718" s="100"/>
      <c r="G718" s="100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</row>
    <row r="719" spans="1:17" ht="15.75" customHeight="1" x14ac:dyDescent="0.3">
      <c r="A719" s="1"/>
      <c r="B719" s="100"/>
      <c r="C719" s="100"/>
      <c r="D719" s="100"/>
      <c r="E719" s="100"/>
      <c r="F719" s="100"/>
      <c r="G719" s="100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</row>
    <row r="720" spans="1:17" ht="15.75" customHeight="1" x14ac:dyDescent="0.3">
      <c r="A720" s="1"/>
      <c r="B720" s="100"/>
      <c r="C720" s="100"/>
      <c r="D720" s="100"/>
      <c r="E720" s="100"/>
      <c r="F720" s="100"/>
      <c r="G720" s="100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</row>
    <row r="721" spans="1:17" ht="15.75" customHeight="1" x14ac:dyDescent="0.3">
      <c r="A721" s="1"/>
      <c r="B721" s="100"/>
      <c r="C721" s="100"/>
      <c r="D721" s="100"/>
      <c r="E721" s="100"/>
      <c r="F721" s="100"/>
      <c r="G721" s="100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</row>
    <row r="722" spans="1:17" ht="15.75" customHeight="1" x14ac:dyDescent="0.3">
      <c r="A722" s="1"/>
      <c r="B722" s="100"/>
      <c r="C722" s="100"/>
      <c r="D722" s="100"/>
      <c r="E722" s="100"/>
      <c r="F722" s="100"/>
      <c r="G722" s="100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</row>
    <row r="723" spans="1:17" ht="15.75" customHeight="1" x14ac:dyDescent="0.3">
      <c r="A723" s="1"/>
      <c r="B723" s="100"/>
      <c r="C723" s="100"/>
      <c r="D723" s="100"/>
      <c r="E723" s="100"/>
      <c r="F723" s="100"/>
      <c r="G723" s="100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</row>
    <row r="724" spans="1:17" ht="15.75" customHeight="1" x14ac:dyDescent="0.3">
      <c r="A724" s="1"/>
      <c r="B724" s="100"/>
      <c r="C724" s="100"/>
      <c r="D724" s="100"/>
      <c r="E724" s="100"/>
      <c r="F724" s="100"/>
      <c r="G724" s="100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</row>
    <row r="725" spans="1:17" ht="15.75" customHeight="1" x14ac:dyDescent="0.3">
      <c r="A725" s="1"/>
      <c r="B725" s="100"/>
      <c r="C725" s="100"/>
      <c r="D725" s="100"/>
      <c r="E725" s="100"/>
      <c r="F725" s="100"/>
      <c r="G725" s="100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</row>
    <row r="726" spans="1:17" ht="15.75" customHeight="1" x14ac:dyDescent="0.3">
      <c r="A726" s="1"/>
      <c r="B726" s="100"/>
      <c r="C726" s="100"/>
      <c r="D726" s="100"/>
      <c r="E726" s="100"/>
      <c r="F726" s="100"/>
      <c r="G726" s="100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</row>
    <row r="727" spans="1:17" ht="15.75" customHeight="1" x14ac:dyDescent="0.3">
      <c r="A727" s="1"/>
      <c r="B727" s="100"/>
      <c r="C727" s="100"/>
      <c r="D727" s="100"/>
      <c r="E727" s="100"/>
      <c r="F727" s="100"/>
      <c r="G727" s="100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</row>
    <row r="728" spans="1:17" ht="15.75" customHeight="1" x14ac:dyDescent="0.3">
      <c r="A728" s="1"/>
      <c r="B728" s="100"/>
      <c r="C728" s="100"/>
      <c r="D728" s="100"/>
      <c r="E728" s="100"/>
      <c r="F728" s="100"/>
      <c r="G728" s="100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</row>
    <row r="729" spans="1:17" ht="15.75" customHeight="1" x14ac:dyDescent="0.3">
      <c r="A729" s="1"/>
      <c r="B729" s="100"/>
      <c r="C729" s="100"/>
      <c r="D729" s="100"/>
      <c r="E729" s="100"/>
      <c r="F729" s="100"/>
      <c r="G729" s="100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</row>
    <row r="730" spans="1:17" ht="15.75" customHeight="1" x14ac:dyDescent="0.3">
      <c r="A730" s="1"/>
      <c r="B730" s="100"/>
      <c r="C730" s="100"/>
      <c r="D730" s="100"/>
      <c r="E730" s="100"/>
      <c r="F730" s="100"/>
      <c r="G730" s="100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</row>
    <row r="731" spans="1:17" ht="15.75" customHeight="1" x14ac:dyDescent="0.3">
      <c r="A731" s="1"/>
      <c r="B731" s="100"/>
      <c r="C731" s="100"/>
      <c r="D731" s="100"/>
      <c r="E731" s="100"/>
      <c r="F731" s="100"/>
      <c r="G731" s="100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</row>
    <row r="732" spans="1:17" ht="15.75" customHeight="1" x14ac:dyDescent="0.3">
      <c r="A732" s="1"/>
      <c r="B732" s="100"/>
      <c r="C732" s="100"/>
      <c r="D732" s="100"/>
      <c r="E732" s="100"/>
      <c r="F732" s="100"/>
      <c r="G732" s="100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</row>
    <row r="733" spans="1:17" ht="15.75" customHeight="1" x14ac:dyDescent="0.3">
      <c r="A733" s="1"/>
      <c r="B733" s="100"/>
      <c r="C733" s="100"/>
      <c r="D733" s="100"/>
      <c r="E733" s="100"/>
      <c r="F733" s="100"/>
      <c r="G733" s="100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</row>
    <row r="734" spans="1:17" ht="15.75" customHeight="1" x14ac:dyDescent="0.3">
      <c r="A734" s="1"/>
      <c r="B734" s="100"/>
      <c r="C734" s="100"/>
      <c r="D734" s="100"/>
      <c r="E734" s="100"/>
      <c r="F734" s="100"/>
      <c r="G734" s="100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</row>
    <row r="735" spans="1:17" ht="15.75" customHeight="1" x14ac:dyDescent="0.3">
      <c r="A735" s="1"/>
      <c r="B735" s="100"/>
      <c r="C735" s="100"/>
      <c r="D735" s="100"/>
      <c r="E735" s="100"/>
      <c r="F735" s="100"/>
      <c r="G735" s="100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</row>
    <row r="736" spans="1:17" ht="15.75" customHeight="1" x14ac:dyDescent="0.3">
      <c r="A736" s="1"/>
      <c r="B736" s="100"/>
      <c r="C736" s="100"/>
      <c r="D736" s="100"/>
      <c r="E736" s="100"/>
      <c r="F736" s="100"/>
      <c r="G736" s="100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</row>
    <row r="737" spans="1:17" ht="15.75" customHeight="1" x14ac:dyDescent="0.3">
      <c r="A737" s="1"/>
      <c r="B737" s="100"/>
      <c r="C737" s="100"/>
      <c r="D737" s="100"/>
      <c r="E737" s="100"/>
      <c r="F737" s="100"/>
      <c r="G737" s="100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</row>
    <row r="738" spans="1:17" ht="15.75" customHeight="1" x14ac:dyDescent="0.3">
      <c r="A738" s="1"/>
      <c r="B738" s="100"/>
      <c r="C738" s="100"/>
      <c r="D738" s="100"/>
      <c r="E738" s="100"/>
      <c r="F738" s="100"/>
      <c r="G738" s="100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</row>
    <row r="739" spans="1:17" ht="15.75" customHeight="1" x14ac:dyDescent="0.3">
      <c r="A739" s="1"/>
      <c r="B739" s="100"/>
      <c r="C739" s="100"/>
      <c r="D739" s="100"/>
      <c r="E739" s="100"/>
      <c r="F739" s="100"/>
      <c r="G739" s="100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</row>
    <row r="740" spans="1:17" ht="15.75" customHeight="1" x14ac:dyDescent="0.3">
      <c r="A740" s="1"/>
      <c r="B740" s="100"/>
      <c r="C740" s="100"/>
      <c r="D740" s="100"/>
      <c r="E740" s="100"/>
      <c r="F740" s="100"/>
      <c r="G740" s="100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</row>
    <row r="741" spans="1:17" ht="15.75" customHeight="1" x14ac:dyDescent="0.3">
      <c r="A741" s="1"/>
      <c r="B741" s="100"/>
      <c r="C741" s="100"/>
      <c r="D741" s="100"/>
      <c r="E741" s="100"/>
      <c r="F741" s="100"/>
      <c r="G741" s="100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</row>
    <row r="742" spans="1:17" ht="15.75" customHeight="1" x14ac:dyDescent="0.3">
      <c r="A742" s="1"/>
      <c r="B742" s="100"/>
      <c r="C742" s="100"/>
      <c r="D742" s="100"/>
      <c r="E742" s="100"/>
      <c r="F742" s="100"/>
      <c r="G742" s="100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</row>
    <row r="743" spans="1:17" ht="15.75" customHeight="1" x14ac:dyDescent="0.3">
      <c r="A743" s="1"/>
      <c r="B743" s="100"/>
      <c r="C743" s="100"/>
      <c r="D743" s="100"/>
      <c r="E743" s="100"/>
      <c r="F743" s="100"/>
      <c r="G743" s="100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</row>
    <row r="744" spans="1:17" ht="15.75" customHeight="1" x14ac:dyDescent="0.3">
      <c r="A744" s="1"/>
      <c r="B744" s="100"/>
      <c r="C744" s="100"/>
      <c r="D744" s="100"/>
      <c r="E744" s="100"/>
      <c r="F744" s="100"/>
      <c r="G744" s="100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</row>
    <row r="745" spans="1:17" ht="15.75" customHeight="1" x14ac:dyDescent="0.3">
      <c r="A745" s="1"/>
      <c r="B745" s="100"/>
      <c r="C745" s="100"/>
      <c r="D745" s="100"/>
      <c r="E745" s="100"/>
      <c r="F745" s="100"/>
      <c r="G745" s="100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</row>
    <row r="746" spans="1:17" ht="15.75" customHeight="1" x14ac:dyDescent="0.3">
      <c r="A746" s="1"/>
      <c r="B746" s="100"/>
      <c r="C746" s="100"/>
      <c r="D746" s="100"/>
      <c r="E746" s="100"/>
      <c r="F746" s="100"/>
      <c r="G746" s="100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</row>
    <row r="747" spans="1:17" ht="15.75" customHeight="1" x14ac:dyDescent="0.3">
      <c r="A747" s="1"/>
      <c r="B747" s="100"/>
      <c r="C747" s="100"/>
      <c r="D747" s="100"/>
      <c r="E747" s="100"/>
      <c r="F747" s="100"/>
      <c r="G747" s="100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</row>
    <row r="748" spans="1:17" ht="15.75" customHeight="1" x14ac:dyDescent="0.3">
      <c r="A748" s="1"/>
      <c r="B748" s="100"/>
      <c r="C748" s="100"/>
      <c r="D748" s="100"/>
      <c r="E748" s="100"/>
      <c r="F748" s="100"/>
      <c r="G748" s="100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</row>
    <row r="749" spans="1:17" ht="15.75" customHeight="1" x14ac:dyDescent="0.3">
      <c r="A749" s="1"/>
      <c r="B749" s="100"/>
      <c r="C749" s="100"/>
      <c r="D749" s="100"/>
      <c r="E749" s="100"/>
      <c r="F749" s="100"/>
      <c r="G749" s="100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</row>
    <row r="750" spans="1:17" ht="15.75" customHeight="1" x14ac:dyDescent="0.3">
      <c r="A750" s="1"/>
      <c r="B750" s="100"/>
      <c r="C750" s="100"/>
      <c r="D750" s="100"/>
      <c r="E750" s="100"/>
      <c r="F750" s="100"/>
      <c r="G750" s="100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</row>
    <row r="751" spans="1:17" ht="15.75" customHeight="1" x14ac:dyDescent="0.3">
      <c r="A751" s="1"/>
      <c r="B751" s="100"/>
      <c r="C751" s="100"/>
      <c r="D751" s="100"/>
      <c r="E751" s="100"/>
      <c r="F751" s="100"/>
      <c r="G751" s="100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</row>
    <row r="752" spans="1:17" ht="15.75" customHeight="1" x14ac:dyDescent="0.3">
      <c r="A752" s="1"/>
      <c r="B752" s="100"/>
      <c r="C752" s="100"/>
      <c r="D752" s="100"/>
      <c r="E752" s="100"/>
      <c r="F752" s="100"/>
      <c r="G752" s="100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</row>
    <row r="753" spans="1:17" ht="15.75" customHeight="1" x14ac:dyDescent="0.3">
      <c r="A753" s="1"/>
      <c r="B753" s="100"/>
      <c r="C753" s="100"/>
      <c r="D753" s="100"/>
      <c r="E753" s="100"/>
      <c r="F753" s="100"/>
      <c r="G753" s="100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</row>
    <row r="754" spans="1:17" ht="15.75" customHeight="1" x14ac:dyDescent="0.3">
      <c r="A754" s="1"/>
      <c r="B754" s="100"/>
      <c r="C754" s="100"/>
      <c r="D754" s="100"/>
      <c r="E754" s="100"/>
      <c r="F754" s="100"/>
      <c r="G754" s="100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</row>
    <row r="755" spans="1:17" ht="15.75" customHeight="1" x14ac:dyDescent="0.3">
      <c r="A755" s="1"/>
      <c r="B755" s="100"/>
      <c r="C755" s="100"/>
      <c r="D755" s="100"/>
      <c r="E755" s="100"/>
      <c r="F755" s="100"/>
      <c r="G755" s="100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</row>
    <row r="756" spans="1:17" ht="15.75" customHeight="1" x14ac:dyDescent="0.3">
      <c r="A756" s="1"/>
      <c r="B756" s="100"/>
      <c r="C756" s="100"/>
      <c r="D756" s="100"/>
      <c r="E756" s="100"/>
      <c r="F756" s="100"/>
      <c r="G756" s="100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</row>
    <row r="757" spans="1:17" ht="15.75" customHeight="1" x14ac:dyDescent="0.3">
      <c r="A757" s="1"/>
      <c r="B757" s="100"/>
      <c r="C757" s="100"/>
      <c r="D757" s="100"/>
      <c r="E757" s="100"/>
      <c r="F757" s="100"/>
      <c r="G757" s="100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</row>
    <row r="758" spans="1:17" ht="15.75" customHeight="1" x14ac:dyDescent="0.3">
      <c r="A758" s="1"/>
      <c r="B758" s="100"/>
      <c r="C758" s="100"/>
      <c r="D758" s="100"/>
      <c r="E758" s="100"/>
      <c r="F758" s="100"/>
      <c r="G758" s="100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</row>
    <row r="759" spans="1:17" ht="15.75" customHeight="1" x14ac:dyDescent="0.3">
      <c r="A759" s="1"/>
      <c r="B759" s="100"/>
      <c r="C759" s="100"/>
      <c r="D759" s="100"/>
      <c r="E759" s="100"/>
      <c r="F759" s="100"/>
      <c r="G759" s="100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</row>
    <row r="760" spans="1:17" ht="15.75" customHeight="1" x14ac:dyDescent="0.3">
      <c r="A760" s="1"/>
      <c r="B760" s="100"/>
      <c r="C760" s="100"/>
      <c r="D760" s="100"/>
      <c r="E760" s="100"/>
      <c r="F760" s="100"/>
      <c r="G760" s="100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</row>
    <row r="761" spans="1:17" ht="15.75" customHeight="1" x14ac:dyDescent="0.3">
      <c r="A761" s="1"/>
      <c r="B761" s="100"/>
      <c r="C761" s="100"/>
      <c r="D761" s="100"/>
      <c r="E761" s="100"/>
      <c r="F761" s="100"/>
      <c r="G761" s="100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</row>
    <row r="762" spans="1:17" ht="15.75" customHeight="1" x14ac:dyDescent="0.3">
      <c r="A762" s="1"/>
      <c r="B762" s="100"/>
      <c r="C762" s="100"/>
      <c r="D762" s="100"/>
      <c r="E762" s="100"/>
      <c r="F762" s="100"/>
      <c r="G762" s="100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</row>
    <row r="763" spans="1:17" ht="15.75" customHeight="1" x14ac:dyDescent="0.3">
      <c r="A763" s="1"/>
      <c r="B763" s="100"/>
      <c r="C763" s="100"/>
      <c r="D763" s="100"/>
      <c r="E763" s="100"/>
      <c r="F763" s="100"/>
      <c r="G763" s="100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</row>
    <row r="764" spans="1:17" ht="15.75" customHeight="1" x14ac:dyDescent="0.3">
      <c r="A764" s="1"/>
      <c r="B764" s="100"/>
      <c r="C764" s="100"/>
      <c r="D764" s="100"/>
      <c r="E764" s="100"/>
      <c r="F764" s="100"/>
      <c r="G764" s="100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</row>
    <row r="765" spans="1:17" ht="15.75" customHeight="1" x14ac:dyDescent="0.3">
      <c r="A765" s="1"/>
      <c r="B765" s="100"/>
      <c r="C765" s="100"/>
      <c r="D765" s="100"/>
      <c r="E765" s="100"/>
      <c r="F765" s="100"/>
      <c r="G765" s="100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</row>
    <row r="766" spans="1:17" ht="15.75" customHeight="1" x14ac:dyDescent="0.3">
      <c r="A766" s="1"/>
      <c r="B766" s="100"/>
      <c r="C766" s="100"/>
      <c r="D766" s="100"/>
      <c r="E766" s="100"/>
      <c r="F766" s="100"/>
      <c r="G766" s="100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</row>
    <row r="767" spans="1:17" ht="15.75" customHeight="1" x14ac:dyDescent="0.3">
      <c r="A767" s="1"/>
      <c r="B767" s="100"/>
      <c r="C767" s="100"/>
      <c r="D767" s="100"/>
      <c r="E767" s="100"/>
      <c r="F767" s="100"/>
      <c r="G767" s="100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</row>
    <row r="768" spans="1:17" ht="15.75" customHeight="1" x14ac:dyDescent="0.3">
      <c r="A768" s="1"/>
      <c r="B768" s="100"/>
      <c r="C768" s="100"/>
      <c r="D768" s="100"/>
      <c r="E768" s="100"/>
      <c r="F768" s="100"/>
      <c r="G768" s="100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</row>
    <row r="769" spans="1:17" ht="15.75" customHeight="1" x14ac:dyDescent="0.3">
      <c r="A769" s="1"/>
      <c r="B769" s="100"/>
      <c r="C769" s="100"/>
      <c r="D769" s="100"/>
      <c r="E769" s="100"/>
      <c r="F769" s="100"/>
      <c r="G769" s="100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</row>
    <row r="770" spans="1:17" ht="15.75" customHeight="1" x14ac:dyDescent="0.3">
      <c r="A770" s="1"/>
      <c r="B770" s="100"/>
      <c r="C770" s="100"/>
      <c r="D770" s="100"/>
      <c r="E770" s="100"/>
      <c r="F770" s="100"/>
      <c r="G770" s="100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</row>
    <row r="771" spans="1:17" ht="15.75" customHeight="1" x14ac:dyDescent="0.3">
      <c r="A771" s="1"/>
      <c r="B771" s="100"/>
      <c r="C771" s="100"/>
      <c r="D771" s="100"/>
      <c r="E771" s="100"/>
      <c r="F771" s="100"/>
      <c r="G771" s="100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</row>
    <row r="772" spans="1:17" ht="15.75" customHeight="1" x14ac:dyDescent="0.3">
      <c r="A772" s="1"/>
      <c r="B772" s="100"/>
      <c r="C772" s="100"/>
      <c r="D772" s="100"/>
      <c r="E772" s="100"/>
      <c r="F772" s="100"/>
      <c r="G772" s="100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</row>
    <row r="773" spans="1:17" ht="15.75" customHeight="1" x14ac:dyDescent="0.3">
      <c r="A773" s="1"/>
      <c r="B773" s="100"/>
      <c r="C773" s="100"/>
      <c r="D773" s="100"/>
      <c r="E773" s="100"/>
      <c r="F773" s="100"/>
      <c r="G773" s="100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</row>
    <row r="774" spans="1:17" ht="15.75" customHeight="1" x14ac:dyDescent="0.3">
      <c r="A774" s="1"/>
      <c r="B774" s="100"/>
      <c r="C774" s="100"/>
      <c r="D774" s="100"/>
      <c r="E774" s="100"/>
      <c r="F774" s="100"/>
      <c r="G774" s="100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</row>
    <row r="775" spans="1:17" ht="15.75" customHeight="1" x14ac:dyDescent="0.3">
      <c r="A775" s="1"/>
      <c r="B775" s="100"/>
      <c r="C775" s="100"/>
      <c r="D775" s="100"/>
      <c r="E775" s="100"/>
      <c r="F775" s="100"/>
      <c r="G775" s="100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</row>
    <row r="776" spans="1:17" ht="15.75" customHeight="1" x14ac:dyDescent="0.3">
      <c r="A776" s="1"/>
      <c r="B776" s="100"/>
      <c r="C776" s="100"/>
      <c r="D776" s="100"/>
      <c r="E776" s="100"/>
      <c r="F776" s="100"/>
      <c r="G776" s="100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</row>
    <row r="777" spans="1:17" ht="15.75" customHeight="1" x14ac:dyDescent="0.3">
      <c r="A777" s="1"/>
      <c r="B777" s="100"/>
      <c r="C777" s="100"/>
      <c r="D777" s="100"/>
      <c r="E777" s="100"/>
      <c r="F777" s="100"/>
      <c r="G777" s="100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</row>
    <row r="778" spans="1:17" ht="15.75" customHeight="1" x14ac:dyDescent="0.3">
      <c r="A778" s="1"/>
      <c r="B778" s="100"/>
      <c r="C778" s="100"/>
      <c r="D778" s="100"/>
      <c r="E778" s="100"/>
      <c r="F778" s="100"/>
      <c r="G778" s="100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</row>
    <row r="779" spans="1:17" ht="15.75" customHeight="1" x14ac:dyDescent="0.3">
      <c r="A779" s="1"/>
      <c r="B779" s="100"/>
      <c r="C779" s="100"/>
      <c r="D779" s="100"/>
      <c r="E779" s="100"/>
      <c r="F779" s="100"/>
      <c r="G779" s="100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</row>
    <row r="780" spans="1:17" ht="15.75" customHeight="1" x14ac:dyDescent="0.3">
      <c r="A780" s="1"/>
      <c r="B780" s="100"/>
      <c r="C780" s="100"/>
      <c r="D780" s="100"/>
      <c r="E780" s="100"/>
      <c r="F780" s="100"/>
      <c r="G780" s="100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</row>
    <row r="781" spans="1:17" ht="15.75" customHeight="1" x14ac:dyDescent="0.3">
      <c r="A781" s="1"/>
      <c r="B781" s="100"/>
      <c r="C781" s="100"/>
      <c r="D781" s="100"/>
      <c r="E781" s="100"/>
      <c r="F781" s="100"/>
      <c r="G781" s="100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</row>
    <row r="782" spans="1:17" ht="15.75" customHeight="1" x14ac:dyDescent="0.3">
      <c r="A782" s="1"/>
      <c r="B782" s="100"/>
      <c r="C782" s="100"/>
      <c r="D782" s="100"/>
      <c r="E782" s="100"/>
      <c r="F782" s="100"/>
      <c r="G782" s="100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</row>
    <row r="783" spans="1:17" ht="15.75" customHeight="1" x14ac:dyDescent="0.3">
      <c r="A783" s="1"/>
      <c r="B783" s="100"/>
      <c r="C783" s="100"/>
      <c r="D783" s="100"/>
      <c r="E783" s="100"/>
      <c r="F783" s="100"/>
      <c r="G783" s="100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</row>
    <row r="784" spans="1:17" ht="15.75" customHeight="1" x14ac:dyDescent="0.3">
      <c r="A784" s="1"/>
      <c r="B784" s="100"/>
      <c r="C784" s="100"/>
      <c r="D784" s="100"/>
      <c r="E784" s="100"/>
      <c r="F784" s="100"/>
      <c r="G784" s="100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</row>
    <row r="785" spans="1:17" ht="15.75" customHeight="1" x14ac:dyDescent="0.3">
      <c r="A785" s="1"/>
      <c r="B785" s="100"/>
      <c r="C785" s="100"/>
      <c r="D785" s="100"/>
      <c r="E785" s="100"/>
      <c r="F785" s="100"/>
      <c r="G785" s="100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</row>
    <row r="786" spans="1:17" ht="15.75" customHeight="1" x14ac:dyDescent="0.3">
      <c r="A786" s="1"/>
      <c r="B786" s="100"/>
      <c r="C786" s="100"/>
      <c r="D786" s="100"/>
      <c r="E786" s="100"/>
      <c r="F786" s="100"/>
      <c r="G786" s="100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</row>
    <row r="787" spans="1:17" ht="15.75" customHeight="1" x14ac:dyDescent="0.3">
      <c r="A787" s="1"/>
      <c r="B787" s="100"/>
      <c r="C787" s="100"/>
      <c r="D787" s="100"/>
      <c r="E787" s="100"/>
      <c r="F787" s="100"/>
      <c r="G787" s="100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</row>
    <row r="788" spans="1:17" ht="15.75" customHeight="1" x14ac:dyDescent="0.3">
      <c r="A788" s="1"/>
      <c r="B788" s="100"/>
      <c r="C788" s="100"/>
      <c r="D788" s="100"/>
      <c r="E788" s="100"/>
      <c r="F788" s="100"/>
      <c r="G788" s="100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</row>
    <row r="789" spans="1:17" ht="15.75" customHeight="1" x14ac:dyDescent="0.3">
      <c r="A789" s="1"/>
      <c r="B789" s="100"/>
      <c r="C789" s="100"/>
      <c r="D789" s="100"/>
      <c r="E789" s="100"/>
      <c r="F789" s="100"/>
      <c r="G789" s="100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</row>
    <row r="790" spans="1:17" ht="15.75" customHeight="1" x14ac:dyDescent="0.3">
      <c r="A790" s="1"/>
      <c r="B790" s="100"/>
      <c r="C790" s="100"/>
      <c r="D790" s="100"/>
      <c r="E790" s="100"/>
      <c r="F790" s="100"/>
      <c r="G790" s="100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</row>
    <row r="791" spans="1:17" ht="15.75" customHeight="1" x14ac:dyDescent="0.3">
      <c r="A791" s="1"/>
      <c r="B791" s="100"/>
      <c r="C791" s="100"/>
      <c r="D791" s="100"/>
      <c r="E791" s="100"/>
      <c r="F791" s="100"/>
      <c r="G791" s="100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</row>
    <row r="792" spans="1:17" ht="15.75" customHeight="1" x14ac:dyDescent="0.3">
      <c r="A792" s="1"/>
      <c r="B792" s="100"/>
      <c r="C792" s="100"/>
      <c r="D792" s="100"/>
      <c r="E792" s="100"/>
      <c r="F792" s="100"/>
      <c r="G792" s="100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</row>
    <row r="793" spans="1:17" ht="15.75" customHeight="1" x14ac:dyDescent="0.3">
      <c r="A793" s="1"/>
      <c r="B793" s="100"/>
      <c r="C793" s="100"/>
      <c r="D793" s="100"/>
      <c r="E793" s="100"/>
      <c r="F793" s="100"/>
      <c r="G793" s="100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</row>
    <row r="794" spans="1:17" ht="15.75" customHeight="1" x14ac:dyDescent="0.3">
      <c r="A794" s="1"/>
      <c r="B794" s="100"/>
      <c r="C794" s="100"/>
      <c r="D794" s="100"/>
      <c r="E794" s="100"/>
      <c r="F794" s="100"/>
      <c r="G794" s="100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</row>
    <row r="795" spans="1:17" ht="15.75" customHeight="1" x14ac:dyDescent="0.3">
      <c r="A795" s="1"/>
      <c r="B795" s="100"/>
      <c r="C795" s="100"/>
      <c r="D795" s="100"/>
      <c r="E795" s="100"/>
      <c r="F795" s="100"/>
      <c r="G795" s="100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</row>
    <row r="796" spans="1:17" ht="15.75" customHeight="1" x14ac:dyDescent="0.3">
      <c r="A796" s="1"/>
      <c r="B796" s="100"/>
      <c r="C796" s="100"/>
      <c r="D796" s="100"/>
      <c r="E796" s="100"/>
      <c r="F796" s="100"/>
      <c r="G796" s="100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</row>
    <row r="797" spans="1:17" ht="15.75" customHeight="1" x14ac:dyDescent="0.3">
      <c r="A797" s="1"/>
      <c r="B797" s="100"/>
      <c r="C797" s="100"/>
      <c r="D797" s="100"/>
      <c r="E797" s="100"/>
      <c r="F797" s="100"/>
      <c r="G797" s="100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</row>
    <row r="798" spans="1:17" ht="15.75" customHeight="1" x14ac:dyDescent="0.3">
      <c r="A798" s="1"/>
      <c r="B798" s="100"/>
      <c r="C798" s="100"/>
      <c r="D798" s="100"/>
      <c r="E798" s="100"/>
      <c r="F798" s="100"/>
      <c r="G798" s="100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</row>
    <row r="799" spans="1:17" ht="15.75" customHeight="1" x14ac:dyDescent="0.3">
      <c r="A799" s="1"/>
      <c r="B799" s="100"/>
      <c r="C799" s="100"/>
      <c r="D799" s="100"/>
      <c r="E799" s="100"/>
      <c r="F799" s="100"/>
      <c r="G799" s="100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</row>
    <row r="800" spans="1:17" ht="15.75" customHeight="1" x14ac:dyDescent="0.3">
      <c r="A800" s="1"/>
      <c r="B800" s="100"/>
      <c r="C800" s="100"/>
      <c r="D800" s="100"/>
      <c r="E800" s="100"/>
      <c r="F800" s="100"/>
      <c r="G800" s="100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</row>
    <row r="801" spans="1:17" ht="15.75" customHeight="1" x14ac:dyDescent="0.3">
      <c r="A801" s="1"/>
      <c r="B801" s="100"/>
      <c r="C801" s="100"/>
      <c r="D801" s="100"/>
      <c r="E801" s="100"/>
      <c r="F801" s="100"/>
      <c r="G801" s="100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</row>
    <row r="802" spans="1:17" ht="15.75" customHeight="1" x14ac:dyDescent="0.3">
      <c r="A802" s="1"/>
      <c r="B802" s="100"/>
      <c r="C802" s="100"/>
      <c r="D802" s="100"/>
      <c r="E802" s="100"/>
      <c r="F802" s="100"/>
      <c r="G802" s="100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</row>
    <row r="803" spans="1:17" ht="15.75" customHeight="1" x14ac:dyDescent="0.3">
      <c r="A803" s="1"/>
      <c r="B803" s="100"/>
      <c r="C803" s="100"/>
      <c r="D803" s="100"/>
      <c r="E803" s="100"/>
      <c r="F803" s="100"/>
      <c r="G803" s="100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</row>
    <row r="804" spans="1:17" ht="15.75" customHeight="1" x14ac:dyDescent="0.3">
      <c r="A804" s="1"/>
      <c r="B804" s="100"/>
      <c r="C804" s="100"/>
      <c r="D804" s="100"/>
      <c r="E804" s="100"/>
      <c r="F804" s="100"/>
      <c r="G804" s="100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</row>
    <row r="805" spans="1:17" ht="15.75" customHeight="1" x14ac:dyDescent="0.3">
      <c r="A805" s="1"/>
      <c r="B805" s="100"/>
      <c r="C805" s="100"/>
      <c r="D805" s="100"/>
      <c r="E805" s="100"/>
      <c r="F805" s="100"/>
      <c r="G805" s="100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</row>
    <row r="806" spans="1:17" ht="15.75" customHeight="1" x14ac:dyDescent="0.3">
      <c r="A806" s="1"/>
      <c r="B806" s="100"/>
      <c r="C806" s="100"/>
      <c r="D806" s="100"/>
      <c r="E806" s="100"/>
      <c r="F806" s="100"/>
      <c r="G806" s="100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</row>
    <row r="807" spans="1:17" ht="15.75" customHeight="1" x14ac:dyDescent="0.3">
      <c r="A807" s="1"/>
      <c r="B807" s="100"/>
      <c r="C807" s="100"/>
      <c r="D807" s="100"/>
      <c r="E807" s="100"/>
      <c r="F807" s="100"/>
      <c r="G807" s="100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</row>
    <row r="808" spans="1:17" ht="15.75" customHeight="1" x14ac:dyDescent="0.3">
      <c r="A808" s="1"/>
      <c r="B808" s="100"/>
      <c r="C808" s="100"/>
      <c r="D808" s="100"/>
      <c r="E808" s="100"/>
      <c r="F808" s="100"/>
      <c r="G808" s="100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</row>
    <row r="809" spans="1:17" ht="15.75" customHeight="1" x14ac:dyDescent="0.3">
      <c r="A809" s="1"/>
      <c r="B809" s="100"/>
      <c r="C809" s="100"/>
      <c r="D809" s="100"/>
      <c r="E809" s="100"/>
      <c r="F809" s="100"/>
      <c r="G809" s="100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</row>
    <row r="810" spans="1:17" ht="15.75" customHeight="1" x14ac:dyDescent="0.3">
      <c r="A810" s="1"/>
      <c r="B810" s="100"/>
      <c r="C810" s="100"/>
      <c r="D810" s="100"/>
      <c r="E810" s="100"/>
      <c r="F810" s="100"/>
      <c r="G810" s="100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</row>
    <row r="811" spans="1:17" ht="15.75" customHeight="1" x14ac:dyDescent="0.3">
      <c r="A811" s="1"/>
      <c r="B811" s="100"/>
      <c r="C811" s="100"/>
      <c r="D811" s="100"/>
      <c r="E811" s="100"/>
      <c r="F811" s="100"/>
      <c r="G811" s="100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</row>
    <row r="812" spans="1:17" ht="15.75" customHeight="1" x14ac:dyDescent="0.3">
      <c r="A812" s="1"/>
      <c r="B812" s="100"/>
      <c r="C812" s="100"/>
      <c r="D812" s="100"/>
      <c r="E812" s="100"/>
      <c r="F812" s="100"/>
      <c r="G812" s="100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</row>
    <row r="813" spans="1:17" ht="15.75" customHeight="1" x14ac:dyDescent="0.3">
      <c r="A813" s="1"/>
      <c r="B813" s="100"/>
      <c r="C813" s="100"/>
      <c r="D813" s="100"/>
      <c r="E813" s="100"/>
      <c r="F813" s="100"/>
      <c r="G813" s="100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</row>
    <row r="814" spans="1:17" ht="15.75" customHeight="1" x14ac:dyDescent="0.3">
      <c r="A814" s="1"/>
      <c r="B814" s="100"/>
      <c r="C814" s="100"/>
      <c r="D814" s="100"/>
      <c r="E814" s="100"/>
      <c r="F814" s="100"/>
      <c r="G814" s="100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</row>
    <row r="815" spans="1:17" ht="15.75" customHeight="1" x14ac:dyDescent="0.3">
      <c r="A815" s="1"/>
      <c r="B815" s="100"/>
      <c r="C815" s="100"/>
      <c r="D815" s="100"/>
      <c r="E815" s="100"/>
      <c r="F815" s="100"/>
      <c r="G815" s="100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</row>
    <row r="816" spans="1:17" ht="15.75" customHeight="1" x14ac:dyDescent="0.3">
      <c r="A816" s="1"/>
      <c r="B816" s="100"/>
      <c r="C816" s="100"/>
      <c r="D816" s="100"/>
      <c r="E816" s="100"/>
      <c r="F816" s="100"/>
      <c r="G816" s="100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</row>
    <row r="817" spans="1:17" ht="15.75" customHeight="1" x14ac:dyDescent="0.3">
      <c r="A817" s="1"/>
      <c r="B817" s="100"/>
      <c r="C817" s="100"/>
      <c r="D817" s="100"/>
      <c r="E817" s="100"/>
      <c r="F817" s="100"/>
      <c r="G817" s="100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</row>
    <row r="818" spans="1:17" ht="15.75" customHeight="1" x14ac:dyDescent="0.3">
      <c r="A818" s="1"/>
      <c r="B818" s="100"/>
      <c r="C818" s="100"/>
      <c r="D818" s="100"/>
      <c r="E818" s="100"/>
      <c r="F818" s="100"/>
      <c r="G818" s="100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</row>
    <row r="819" spans="1:17" ht="15.75" customHeight="1" x14ac:dyDescent="0.3">
      <c r="A819" s="1"/>
      <c r="B819" s="100"/>
      <c r="C819" s="100"/>
      <c r="D819" s="100"/>
      <c r="E819" s="100"/>
      <c r="F819" s="100"/>
      <c r="G819" s="100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</row>
    <row r="820" spans="1:17" ht="15.75" customHeight="1" x14ac:dyDescent="0.3">
      <c r="A820" s="1"/>
      <c r="B820" s="100"/>
      <c r="C820" s="100"/>
      <c r="D820" s="100"/>
      <c r="E820" s="100"/>
      <c r="F820" s="100"/>
      <c r="G820" s="100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</row>
    <row r="821" spans="1:17" ht="15.75" customHeight="1" x14ac:dyDescent="0.3">
      <c r="A821" s="1"/>
      <c r="B821" s="100"/>
      <c r="C821" s="100"/>
      <c r="D821" s="100"/>
      <c r="E821" s="100"/>
      <c r="F821" s="100"/>
      <c r="G821" s="100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</row>
    <row r="822" spans="1:17" ht="15.75" customHeight="1" x14ac:dyDescent="0.3">
      <c r="A822" s="1"/>
      <c r="B822" s="100"/>
      <c r="C822" s="100"/>
      <c r="D822" s="100"/>
      <c r="E822" s="100"/>
      <c r="F822" s="100"/>
      <c r="G822" s="100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</row>
    <row r="823" spans="1:17" ht="15.75" customHeight="1" x14ac:dyDescent="0.3">
      <c r="A823" s="1"/>
      <c r="B823" s="100"/>
      <c r="C823" s="100"/>
      <c r="D823" s="100"/>
      <c r="E823" s="100"/>
      <c r="F823" s="100"/>
      <c r="G823" s="100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</row>
    <row r="824" spans="1:17" ht="15.75" customHeight="1" x14ac:dyDescent="0.3">
      <c r="A824" s="1"/>
      <c r="B824" s="100"/>
      <c r="C824" s="100"/>
      <c r="D824" s="100"/>
      <c r="E824" s="100"/>
      <c r="F824" s="100"/>
      <c r="G824" s="100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</row>
    <row r="825" spans="1:17" ht="15.75" customHeight="1" x14ac:dyDescent="0.3">
      <c r="A825" s="1"/>
      <c r="B825" s="100"/>
      <c r="C825" s="100"/>
      <c r="D825" s="100"/>
      <c r="E825" s="100"/>
      <c r="F825" s="100"/>
      <c r="G825" s="100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</row>
    <row r="826" spans="1:17" ht="15.75" customHeight="1" x14ac:dyDescent="0.3">
      <c r="A826" s="1"/>
      <c r="B826" s="100"/>
      <c r="C826" s="100"/>
      <c r="D826" s="100"/>
      <c r="E826" s="100"/>
      <c r="F826" s="100"/>
      <c r="G826" s="100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</row>
    <row r="827" spans="1:17" ht="15.75" customHeight="1" x14ac:dyDescent="0.3">
      <c r="A827" s="1"/>
      <c r="B827" s="100"/>
      <c r="C827" s="100"/>
      <c r="D827" s="100"/>
      <c r="E827" s="100"/>
      <c r="F827" s="100"/>
      <c r="G827" s="100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</row>
    <row r="828" spans="1:17" ht="15.75" customHeight="1" x14ac:dyDescent="0.3">
      <c r="A828" s="1"/>
      <c r="B828" s="100"/>
      <c r="C828" s="100"/>
      <c r="D828" s="100"/>
      <c r="E828" s="100"/>
      <c r="F828" s="100"/>
      <c r="G828" s="100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</row>
    <row r="829" spans="1:17" ht="15.75" customHeight="1" x14ac:dyDescent="0.3">
      <c r="A829" s="1"/>
      <c r="B829" s="100"/>
      <c r="C829" s="100"/>
      <c r="D829" s="100"/>
      <c r="E829" s="100"/>
      <c r="F829" s="100"/>
      <c r="G829" s="100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</row>
    <row r="830" spans="1:17" ht="15.75" customHeight="1" x14ac:dyDescent="0.3">
      <c r="A830" s="1"/>
      <c r="B830" s="100"/>
      <c r="C830" s="100"/>
      <c r="D830" s="100"/>
      <c r="E830" s="100"/>
      <c r="F830" s="100"/>
      <c r="G830" s="100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</row>
    <row r="831" spans="1:17" ht="15.75" customHeight="1" x14ac:dyDescent="0.3">
      <c r="A831" s="1"/>
      <c r="B831" s="100"/>
      <c r="C831" s="100"/>
      <c r="D831" s="100"/>
      <c r="E831" s="100"/>
      <c r="F831" s="100"/>
      <c r="G831" s="100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</row>
    <row r="832" spans="1:17" ht="15.75" customHeight="1" x14ac:dyDescent="0.3">
      <c r="A832" s="1"/>
      <c r="B832" s="100"/>
      <c r="C832" s="100"/>
      <c r="D832" s="100"/>
      <c r="E832" s="100"/>
      <c r="F832" s="100"/>
      <c r="G832" s="100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</row>
    <row r="833" spans="1:17" ht="15.75" customHeight="1" x14ac:dyDescent="0.3">
      <c r="A833" s="1"/>
      <c r="B833" s="100"/>
      <c r="C833" s="100"/>
      <c r="D833" s="100"/>
      <c r="E833" s="100"/>
      <c r="F833" s="100"/>
      <c r="G833" s="100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</row>
    <row r="834" spans="1:17" ht="15.75" customHeight="1" x14ac:dyDescent="0.3">
      <c r="A834" s="1"/>
      <c r="B834" s="100"/>
      <c r="C834" s="100"/>
      <c r="D834" s="100"/>
      <c r="E834" s="100"/>
      <c r="F834" s="100"/>
      <c r="G834" s="100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</row>
    <row r="835" spans="1:17" ht="15.75" customHeight="1" x14ac:dyDescent="0.3">
      <c r="A835" s="1"/>
      <c r="B835" s="100"/>
      <c r="C835" s="100"/>
      <c r="D835" s="100"/>
      <c r="E835" s="100"/>
      <c r="F835" s="100"/>
      <c r="G835" s="100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</row>
    <row r="836" spans="1:17" ht="15.75" customHeight="1" x14ac:dyDescent="0.3">
      <c r="A836" s="1"/>
      <c r="B836" s="100"/>
      <c r="C836" s="100"/>
      <c r="D836" s="100"/>
      <c r="E836" s="100"/>
      <c r="F836" s="100"/>
      <c r="G836" s="100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</row>
    <row r="837" spans="1:17" ht="15.75" customHeight="1" x14ac:dyDescent="0.3">
      <c r="A837" s="1"/>
      <c r="B837" s="100"/>
      <c r="C837" s="100"/>
      <c r="D837" s="100"/>
      <c r="E837" s="100"/>
      <c r="F837" s="100"/>
      <c r="G837" s="100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</row>
    <row r="838" spans="1:17" ht="15.75" customHeight="1" x14ac:dyDescent="0.3">
      <c r="A838" s="1"/>
      <c r="B838" s="100"/>
      <c r="C838" s="100"/>
      <c r="D838" s="100"/>
      <c r="E838" s="100"/>
      <c r="F838" s="100"/>
      <c r="G838" s="100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</row>
    <row r="839" spans="1:17" ht="15.75" customHeight="1" x14ac:dyDescent="0.3">
      <c r="A839" s="1"/>
      <c r="B839" s="100"/>
      <c r="C839" s="100"/>
      <c r="D839" s="100"/>
      <c r="E839" s="100"/>
      <c r="F839" s="100"/>
      <c r="G839" s="100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</row>
    <row r="840" spans="1:17" ht="15.75" customHeight="1" x14ac:dyDescent="0.3">
      <c r="A840" s="1"/>
      <c r="B840" s="100"/>
      <c r="C840" s="100"/>
      <c r="D840" s="100"/>
      <c r="E840" s="100"/>
      <c r="F840" s="100"/>
      <c r="G840" s="100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</row>
    <row r="841" spans="1:17" ht="15.75" customHeight="1" x14ac:dyDescent="0.3">
      <c r="A841" s="1"/>
      <c r="B841" s="100"/>
      <c r="C841" s="100"/>
      <c r="D841" s="100"/>
      <c r="E841" s="100"/>
      <c r="F841" s="100"/>
      <c r="G841" s="100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</row>
    <row r="842" spans="1:17" ht="15.75" customHeight="1" x14ac:dyDescent="0.3">
      <c r="A842" s="1"/>
      <c r="B842" s="100"/>
      <c r="C842" s="100"/>
      <c r="D842" s="100"/>
      <c r="E842" s="100"/>
      <c r="F842" s="100"/>
      <c r="G842" s="100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</row>
    <row r="843" spans="1:17" ht="15.75" customHeight="1" x14ac:dyDescent="0.3">
      <c r="A843" s="1"/>
      <c r="B843" s="100"/>
      <c r="C843" s="100"/>
      <c r="D843" s="100"/>
      <c r="E843" s="100"/>
      <c r="F843" s="100"/>
      <c r="G843" s="100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</row>
    <row r="844" spans="1:17" ht="15.75" customHeight="1" x14ac:dyDescent="0.3">
      <c r="A844" s="1"/>
      <c r="B844" s="100"/>
      <c r="C844" s="100"/>
      <c r="D844" s="100"/>
      <c r="E844" s="100"/>
      <c r="F844" s="100"/>
      <c r="G844" s="100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</row>
    <row r="845" spans="1:17" ht="15.75" customHeight="1" x14ac:dyDescent="0.3">
      <c r="A845" s="1"/>
      <c r="B845" s="100"/>
      <c r="C845" s="100"/>
      <c r="D845" s="100"/>
      <c r="E845" s="100"/>
      <c r="F845" s="100"/>
      <c r="G845" s="100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</row>
    <row r="846" spans="1:17" ht="15.75" customHeight="1" x14ac:dyDescent="0.3">
      <c r="A846" s="1"/>
      <c r="B846" s="100"/>
      <c r="C846" s="100"/>
      <c r="D846" s="100"/>
      <c r="E846" s="100"/>
      <c r="F846" s="100"/>
      <c r="G846" s="100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</row>
    <row r="847" spans="1:17" ht="15.75" customHeight="1" x14ac:dyDescent="0.3">
      <c r="A847" s="1"/>
      <c r="B847" s="100"/>
      <c r="C847" s="100"/>
      <c r="D847" s="100"/>
      <c r="E847" s="100"/>
      <c r="F847" s="100"/>
      <c r="G847" s="100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</row>
    <row r="848" spans="1:17" ht="15.75" customHeight="1" x14ac:dyDescent="0.3">
      <c r="A848" s="1"/>
      <c r="B848" s="100"/>
      <c r="C848" s="100"/>
      <c r="D848" s="100"/>
      <c r="E848" s="100"/>
      <c r="F848" s="100"/>
      <c r="G848" s="100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</row>
    <row r="849" spans="1:17" ht="15.75" customHeight="1" x14ac:dyDescent="0.3">
      <c r="A849" s="1"/>
      <c r="B849" s="100"/>
      <c r="C849" s="100"/>
      <c r="D849" s="100"/>
      <c r="E849" s="100"/>
      <c r="F849" s="100"/>
      <c r="G849" s="100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</row>
    <row r="850" spans="1:17" ht="15.75" customHeight="1" x14ac:dyDescent="0.3">
      <c r="A850" s="1"/>
      <c r="B850" s="100"/>
      <c r="C850" s="100"/>
      <c r="D850" s="100"/>
      <c r="E850" s="100"/>
      <c r="F850" s="100"/>
      <c r="G850" s="100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</row>
    <row r="851" spans="1:17" ht="15.75" customHeight="1" x14ac:dyDescent="0.3">
      <c r="A851" s="1"/>
      <c r="B851" s="100"/>
      <c r="C851" s="100"/>
      <c r="D851" s="100"/>
      <c r="E851" s="100"/>
      <c r="F851" s="100"/>
      <c r="G851" s="100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</row>
    <row r="852" spans="1:17" ht="15.75" customHeight="1" x14ac:dyDescent="0.3">
      <c r="A852" s="1"/>
      <c r="B852" s="100"/>
      <c r="C852" s="100"/>
      <c r="D852" s="100"/>
      <c r="E852" s="100"/>
      <c r="F852" s="100"/>
      <c r="G852" s="100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</row>
    <row r="853" spans="1:17" ht="15.75" customHeight="1" x14ac:dyDescent="0.3">
      <c r="A853" s="1"/>
      <c r="B853" s="100"/>
      <c r="C853" s="100"/>
      <c r="D853" s="100"/>
      <c r="E853" s="100"/>
      <c r="F853" s="100"/>
      <c r="G853" s="100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</row>
    <row r="854" spans="1:17" ht="15.75" customHeight="1" x14ac:dyDescent="0.3">
      <c r="A854" s="1"/>
      <c r="B854" s="100"/>
      <c r="C854" s="100"/>
      <c r="D854" s="100"/>
      <c r="E854" s="100"/>
      <c r="F854" s="100"/>
      <c r="G854" s="100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</row>
    <row r="855" spans="1:17" ht="15.75" customHeight="1" x14ac:dyDescent="0.3">
      <c r="A855" s="1"/>
      <c r="B855" s="100"/>
      <c r="C855" s="100"/>
      <c r="D855" s="100"/>
      <c r="E855" s="100"/>
      <c r="F855" s="100"/>
      <c r="G855" s="100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</row>
    <row r="856" spans="1:17" ht="15.75" customHeight="1" x14ac:dyDescent="0.3">
      <c r="A856" s="1"/>
      <c r="B856" s="100"/>
      <c r="C856" s="100"/>
      <c r="D856" s="100"/>
      <c r="E856" s="100"/>
      <c r="F856" s="100"/>
      <c r="G856" s="100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</row>
    <row r="857" spans="1:17" ht="15.75" customHeight="1" x14ac:dyDescent="0.3">
      <c r="A857" s="1"/>
      <c r="B857" s="100"/>
      <c r="C857" s="100"/>
      <c r="D857" s="100"/>
      <c r="E857" s="100"/>
      <c r="F857" s="100"/>
      <c r="G857" s="100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</row>
    <row r="858" spans="1:17" ht="15.75" customHeight="1" x14ac:dyDescent="0.3">
      <c r="A858" s="1"/>
      <c r="B858" s="100"/>
      <c r="C858" s="100"/>
      <c r="D858" s="100"/>
      <c r="E858" s="100"/>
      <c r="F858" s="100"/>
      <c r="G858" s="100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</row>
    <row r="859" spans="1:17" ht="15.75" customHeight="1" x14ac:dyDescent="0.3">
      <c r="A859" s="1"/>
      <c r="B859" s="100"/>
      <c r="C859" s="100"/>
      <c r="D859" s="100"/>
      <c r="E859" s="100"/>
      <c r="F859" s="100"/>
      <c r="G859" s="100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</row>
    <row r="860" spans="1:17" ht="15.75" customHeight="1" x14ac:dyDescent="0.3">
      <c r="A860" s="1"/>
      <c r="B860" s="100"/>
      <c r="C860" s="100"/>
      <c r="D860" s="100"/>
      <c r="E860" s="100"/>
      <c r="F860" s="100"/>
      <c r="G860" s="100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</row>
    <row r="861" spans="1:17" ht="15.75" customHeight="1" x14ac:dyDescent="0.3">
      <c r="A861" s="1"/>
      <c r="B861" s="100"/>
      <c r="C861" s="100"/>
      <c r="D861" s="100"/>
      <c r="E861" s="100"/>
      <c r="F861" s="100"/>
      <c r="G861" s="100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</row>
    <row r="862" spans="1:17" ht="15.75" customHeight="1" x14ac:dyDescent="0.3">
      <c r="A862" s="1"/>
      <c r="B862" s="100"/>
      <c r="C862" s="100"/>
      <c r="D862" s="100"/>
      <c r="E862" s="100"/>
      <c r="F862" s="100"/>
      <c r="G862" s="100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</row>
    <row r="863" spans="1:17" ht="15.75" customHeight="1" x14ac:dyDescent="0.3">
      <c r="A863" s="1"/>
      <c r="B863" s="100"/>
      <c r="C863" s="100"/>
      <c r="D863" s="100"/>
      <c r="E863" s="100"/>
      <c r="F863" s="100"/>
      <c r="G863" s="100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</row>
    <row r="864" spans="1:17" ht="15.75" customHeight="1" x14ac:dyDescent="0.3">
      <c r="A864" s="1"/>
      <c r="B864" s="100"/>
      <c r="C864" s="100"/>
      <c r="D864" s="100"/>
      <c r="E864" s="100"/>
      <c r="F864" s="100"/>
      <c r="G864" s="100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</row>
    <row r="865" spans="1:17" ht="15.75" customHeight="1" x14ac:dyDescent="0.3">
      <c r="A865" s="1"/>
      <c r="B865" s="100"/>
      <c r="C865" s="100"/>
      <c r="D865" s="100"/>
      <c r="E865" s="100"/>
      <c r="F865" s="100"/>
      <c r="G865" s="100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</row>
    <row r="866" spans="1:17" ht="15.75" customHeight="1" x14ac:dyDescent="0.3">
      <c r="A866" s="1"/>
      <c r="B866" s="100"/>
      <c r="C866" s="100"/>
      <c r="D866" s="100"/>
      <c r="E866" s="100"/>
      <c r="F866" s="100"/>
      <c r="G866" s="100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</row>
    <row r="867" spans="1:17" ht="15.75" customHeight="1" x14ac:dyDescent="0.3">
      <c r="A867" s="1"/>
      <c r="B867" s="100"/>
      <c r="C867" s="100"/>
      <c r="D867" s="100"/>
      <c r="E867" s="100"/>
      <c r="F867" s="100"/>
      <c r="G867" s="100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</row>
    <row r="868" spans="1:17" ht="15.75" customHeight="1" x14ac:dyDescent="0.3">
      <c r="A868" s="1"/>
      <c r="B868" s="100"/>
      <c r="C868" s="100"/>
      <c r="D868" s="100"/>
      <c r="E868" s="100"/>
      <c r="F868" s="100"/>
      <c r="G868" s="100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</row>
    <row r="869" spans="1:17" ht="15.75" customHeight="1" x14ac:dyDescent="0.3">
      <c r="A869" s="1"/>
      <c r="B869" s="100"/>
      <c r="C869" s="100"/>
      <c r="D869" s="100"/>
      <c r="E869" s="100"/>
      <c r="F869" s="100"/>
      <c r="G869" s="100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</row>
    <row r="870" spans="1:17" ht="15.75" customHeight="1" x14ac:dyDescent="0.3">
      <c r="A870" s="1"/>
      <c r="B870" s="100"/>
      <c r="C870" s="100"/>
      <c r="D870" s="100"/>
      <c r="E870" s="100"/>
      <c r="F870" s="100"/>
      <c r="G870" s="100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</row>
    <row r="871" spans="1:17" ht="15.75" customHeight="1" x14ac:dyDescent="0.3">
      <c r="A871" s="1"/>
      <c r="B871" s="100"/>
      <c r="C871" s="100"/>
      <c r="D871" s="100"/>
      <c r="E871" s="100"/>
      <c r="F871" s="100"/>
      <c r="G871" s="100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</row>
    <row r="872" spans="1:17" ht="15.75" customHeight="1" x14ac:dyDescent="0.3">
      <c r="A872" s="1"/>
      <c r="B872" s="100"/>
      <c r="C872" s="100"/>
      <c r="D872" s="100"/>
      <c r="E872" s="100"/>
      <c r="F872" s="100"/>
      <c r="G872" s="100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</row>
    <row r="873" spans="1:17" ht="15.75" customHeight="1" x14ac:dyDescent="0.3">
      <c r="A873" s="1"/>
      <c r="B873" s="100"/>
      <c r="C873" s="100"/>
      <c r="D873" s="100"/>
      <c r="E873" s="100"/>
      <c r="F873" s="100"/>
      <c r="G873" s="100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</row>
    <row r="874" spans="1:17" ht="15.75" customHeight="1" x14ac:dyDescent="0.3">
      <c r="A874" s="1"/>
      <c r="B874" s="100"/>
      <c r="C874" s="100"/>
      <c r="D874" s="100"/>
      <c r="E874" s="100"/>
      <c r="F874" s="100"/>
      <c r="G874" s="100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</row>
    <row r="875" spans="1:17" ht="15.75" customHeight="1" x14ac:dyDescent="0.3">
      <c r="A875" s="1"/>
      <c r="B875" s="100"/>
      <c r="C875" s="100"/>
      <c r="D875" s="100"/>
      <c r="E875" s="100"/>
      <c r="F875" s="100"/>
      <c r="G875" s="100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</row>
    <row r="876" spans="1:17" ht="15.75" customHeight="1" x14ac:dyDescent="0.3">
      <c r="A876" s="1"/>
      <c r="B876" s="100"/>
      <c r="C876" s="100"/>
      <c r="D876" s="100"/>
      <c r="E876" s="100"/>
      <c r="F876" s="100"/>
      <c r="G876" s="100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</row>
    <row r="877" spans="1:17" ht="15.75" customHeight="1" x14ac:dyDescent="0.3">
      <c r="A877" s="1"/>
      <c r="B877" s="100"/>
      <c r="C877" s="100"/>
      <c r="D877" s="100"/>
      <c r="E877" s="100"/>
      <c r="F877" s="100"/>
      <c r="G877" s="100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</row>
    <row r="878" spans="1:17" ht="15.75" customHeight="1" x14ac:dyDescent="0.3">
      <c r="A878" s="1"/>
      <c r="B878" s="100"/>
      <c r="C878" s="100"/>
      <c r="D878" s="100"/>
      <c r="E878" s="100"/>
      <c r="F878" s="100"/>
      <c r="G878" s="100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</row>
    <row r="879" spans="1:17" ht="15.75" customHeight="1" x14ac:dyDescent="0.3">
      <c r="A879" s="1"/>
      <c r="B879" s="100"/>
      <c r="C879" s="100"/>
      <c r="D879" s="100"/>
      <c r="E879" s="100"/>
      <c r="F879" s="100"/>
      <c r="G879" s="100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</row>
    <row r="880" spans="1:17" ht="15.75" customHeight="1" x14ac:dyDescent="0.3">
      <c r="A880" s="1"/>
      <c r="B880" s="100"/>
      <c r="C880" s="100"/>
      <c r="D880" s="100"/>
      <c r="E880" s="100"/>
      <c r="F880" s="100"/>
      <c r="G880" s="100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</row>
    <row r="881" spans="1:17" ht="15.75" customHeight="1" x14ac:dyDescent="0.3">
      <c r="A881" s="1"/>
      <c r="B881" s="100"/>
      <c r="C881" s="100"/>
      <c r="D881" s="100"/>
      <c r="E881" s="100"/>
      <c r="F881" s="100"/>
      <c r="G881" s="100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</row>
    <row r="882" spans="1:17" ht="15.75" customHeight="1" x14ac:dyDescent="0.3">
      <c r="A882" s="1"/>
      <c r="B882" s="100"/>
      <c r="C882" s="100"/>
      <c r="D882" s="100"/>
      <c r="E882" s="100"/>
      <c r="F882" s="100"/>
      <c r="G882" s="100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</row>
    <row r="883" spans="1:17" ht="15.75" customHeight="1" x14ac:dyDescent="0.3">
      <c r="A883" s="1"/>
      <c r="B883" s="100"/>
      <c r="C883" s="100"/>
      <c r="D883" s="100"/>
      <c r="E883" s="100"/>
      <c r="F883" s="100"/>
      <c r="G883" s="100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</row>
    <row r="884" spans="1:17" ht="15.75" customHeight="1" x14ac:dyDescent="0.3">
      <c r="A884" s="1"/>
      <c r="B884" s="100"/>
      <c r="C884" s="100"/>
      <c r="D884" s="100"/>
      <c r="E884" s="100"/>
      <c r="F884" s="100"/>
      <c r="G884" s="100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</row>
    <row r="885" spans="1:17" ht="15.75" customHeight="1" x14ac:dyDescent="0.3">
      <c r="A885" s="1"/>
      <c r="B885" s="100"/>
      <c r="C885" s="100"/>
      <c r="D885" s="100"/>
      <c r="E885" s="100"/>
      <c r="F885" s="100"/>
      <c r="G885" s="100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</row>
    <row r="886" spans="1:17" ht="15.75" customHeight="1" x14ac:dyDescent="0.3">
      <c r="A886" s="1"/>
      <c r="B886" s="100"/>
      <c r="C886" s="100"/>
      <c r="D886" s="100"/>
      <c r="E886" s="100"/>
      <c r="F886" s="100"/>
      <c r="G886" s="100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</row>
    <row r="887" spans="1:17" ht="15.75" customHeight="1" x14ac:dyDescent="0.3">
      <c r="A887" s="1"/>
      <c r="B887" s="100"/>
      <c r="C887" s="100"/>
      <c r="D887" s="100"/>
      <c r="E887" s="100"/>
      <c r="F887" s="100"/>
      <c r="G887" s="100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</row>
    <row r="888" spans="1:17" ht="15.75" customHeight="1" x14ac:dyDescent="0.3">
      <c r="A888" s="1"/>
      <c r="B888" s="100"/>
      <c r="C888" s="100"/>
      <c r="D888" s="100"/>
      <c r="E888" s="100"/>
      <c r="F888" s="100"/>
      <c r="G888" s="100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</row>
    <row r="889" spans="1:17" ht="15.75" customHeight="1" x14ac:dyDescent="0.3">
      <c r="A889" s="1"/>
      <c r="B889" s="100"/>
      <c r="C889" s="100"/>
      <c r="D889" s="100"/>
      <c r="E889" s="100"/>
      <c r="F889" s="100"/>
      <c r="G889" s="100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</row>
    <row r="890" spans="1:17" ht="15.75" customHeight="1" x14ac:dyDescent="0.3">
      <c r="A890" s="1"/>
      <c r="B890" s="100"/>
      <c r="C890" s="100"/>
      <c r="D890" s="100"/>
      <c r="E890" s="100"/>
      <c r="F890" s="100"/>
      <c r="G890" s="100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</row>
    <row r="891" spans="1:17" ht="15.75" customHeight="1" x14ac:dyDescent="0.3">
      <c r="A891" s="1"/>
      <c r="B891" s="100"/>
      <c r="C891" s="100"/>
      <c r="D891" s="100"/>
      <c r="E891" s="100"/>
      <c r="F891" s="100"/>
      <c r="G891" s="100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</row>
    <row r="892" spans="1:17" ht="15.75" customHeight="1" x14ac:dyDescent="0.3">
      <c r="A892" s="1"/>
      <c r="B892" s="100"/>
      <c r="C892" s="100"/>
      <c r="D892" s="100"/>
      <c r="E892" s="100"/>
      <c r="F892" s="100"/>
      <c r="G892" s="100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</row>
    <row r="893" spans="1:17" ht="15.75" customHeight="1" x14ac:dyDescent="0.3">
      <c r="A893" s="1"/>
      <c r="B893" s="100"/>
      <c r="C893" s="100"/>
      <c r="D893" s="100"/>
      <c r="E893" s="100"/>
      <c r="F893" s="100"/>
      <c r="G893" s="100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</row>
    <row r="894" spans="1:17" ht="15.75" customHeight="1" x14ac:dyDescent="0.3">
      <c r="A894" s="1"/>
      <c r="B894" s="100"/>
      <c r="C894" s="100"/>
      <c r="D894" s="100"/>
      <c r="E894" s="100"/>
      <c r="F894" s="100"/>
      <c r="G894" s="100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</row>
    <row r="895" spans="1:17" ht="15.75" customHeight="1" x14ac:dyDescent="0.3">
      <c r="A895" s="1"/>
      <c r="B895" s="100"/>
      <c r="C895" s="100"/>
      <c r="D895" s="100"/>
      <c r="E895" s="100"/>
      <c r="F895" s="100"/>
      <c r="G895" s="100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</row>
    <row r="896" spans="1:17" ht="15.75" customHeight="1" x14ac:dyDescent="0.3">
      <c r="A896" s="1"/>
      <c r="B896" s="100"/>
      <c r="C896" s="100"/>
      <c r="D896" s="100"/>
      <c r="E896" s="100"/>
      <c r="F896" s="100"/>
      <c r="G896" s="100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</row>
    <row r="897" spans="1:17" ht="15.75" customHeight="1" x14ac:dyDescent="0.3">
      <c r="A897" s="1"/>
      <c r="B897" s="100"/>
      <c r="C897" s="100"/>
      <c r="D897" s="100"/>
      <c r="E897" s="100"/>
      <c r="F897" s="100"/>
      <c r="G897" s="100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</row>
    <row r="898" spans="1:17" ht="15.75" customHeight="1" x14ac:dyDescent="0.3">
      <c r="A898" s="1"/>
      <c r="B898" s="100"/>
      <c r="C898" s="100"/>
      <c r="D898" s="100"/>
      <c r="E898" s="100"/>
      <c r="F898" s="100"/>
      <c r="G898" s="100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</row>
    <row r="899" spans="1:17" ht="15.75" customHeight="1" x14ac:dyDescent="0.3">
      <c r="A899" s="1"/>
      <c r="B899" s="100"/>
      <c r="C899" s="100"/>
      <c r="D899" s="100"/>
      <c r="E899" s="100"/>
      <c r="F899" s="100"/>
      <c r="G899" s="100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</row>
    <row r="900" spans="1:17" ht="15.75" customHeight="1" x14ac:dyDescent="0.3">
      <c r="A900" s="1"/>
      <c r="B900" s="100"/>
      <c r="C900" s="100"/>
      <c r="D900" s="100"/>
      <c r="E900" s="100"/>
      <c r="F900" s="100"/>
      <c r="G900" s="100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</row>
    <row r="901" spans="1:17" ht="15.75" customHeight="1" x14ac:dyDescent="0.3">
      <c r="A901" s="1"/>
      <c r="B901" s="100"/>
      <c r="C901" s="100"/>
      <c r="D901" s="100"/>
      <c r="E901" s="100"/>
      <c r="F901" s="100"/>
      <c r="G901" s="100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</row>
    <row r="902" spans="1:17" ht="15.75" customHeight="1" x14ac:dyDescent="0.3">
      <c r="A902" s="1"/>
      <c r="B902" s="100"/>
      <c r="C902" s="100"/>
      <c r="D902" s="100"/>
      <c r="E902" s="100"/>
      <c r="F902" s="100"/>
      <c r="G902" s="100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</row>
    <row r="903" spans="1:17" ht="15.75" customHeight="1" x14ac:dyDescent="0.3">
      <c r="A903" s="1"/>
      <c r="B903" s="100"/>
      <c r="C903" s="100"/>
      <c r="D903" s="100"/>
      <c r="E903" s="100"/>
      <c r="F903" s="100"/>
      <c r="G903" s="100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</row>
    <row r="904" spans="1:17" ht="15.75" customHeight="1" x14ac:dyDescent="0.3">
      <c r="A904" s="1"/>
      <c r="B904" s="100"/>
      <c r="C904" s="100"/>
      <c r="D904" s="100"/>
      <c r="E904" s="100"/>
      <c r="F904" s="100"/>
      <c r="G904" s="100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</row>
    <row r="905" spans="1:17" ht="15.75" customHeight="1" x14ac:dyDescent="0.3">
      <c r="A905" s="1"/>
      <c r="B905" s="100"/>
      <c r="C905" s="100"/>
      <c r="D905" s="100"/>
      <c r="E905" s="100"/>
      <c r="F905" s="100"/>
      <c r="G905" s="100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</row>
    <row r="906" spans="1:17" ht="15.75" customHeight="1" x14ac:dyDescent="0.3">
      <c r="A906" s="1"/>
      <c r="B906" s="100"/>
      <c r="C906" s="100"/>
      <c r="D906" s="100"/>
      <c r="E906" s="100"/>
      <c r="F906" s="100"/>
      <c r="G906" s="100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</row>
    <row r="907" spans="1:17" ht="15.75" customHeight="1" x14ac:dyDescent="0.3">
      <c r="A907" s="1"/>
      <c r="B907" s="100"/>
      <c r="C907" s="100"/>
      <c r="D907" s="100"/>
      <c r="E907" s="100"/>
      <c r="F907" s="100"/>
      <c r="G907" s="100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</row>
    <row r="908" spans="1:17" ht="15.75" customHeight="1" x14ac:dyDescent="0.3">
      <c r="A908" s="1"/>
      <c r="B908" s="100"/>
      <c r="C908" s="100"/>
      <c r="D908" s="100"/>
      <c r="E908" s="100"/>
      <c r="F908" s="100"/>
      <c r="G908" s="100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</row>
    <row r="909" spans="1:17" ht="15.75" customHeight="1" x14ac:dyDescent="0.3">
      <c r="A909" s="1"/>
      <c r="B909" s="100"/>
      <c r="C909" s="100"/>
      <c r="D909" s="100"/>
      <c r="E909" s="100"/>
      <c r="F909" s="100"/>
      <c r="G909" s="100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</row>
    <row r="910" spans="1:17" ht="15.75" customHeight="1" x14ac:dyDescent="0.3">
      <c r="A910" s="1"/>
      <c r="B910" s="100"/>
      <c r="C910" s="100"/>
      <c r="D910" s="100"/>
      <c r="E910" s="100"/>
      <c r="F910" s="100"/>
      <c r="G910" s="100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</row>
    <row r="911" spans="1:17" ht="15.75" customHeight="1" x14ac:dyDescent="0.3">
      <c r="A911" s="1"/>
      <c r="B911" s="100"/>
      <c r="C911" s="100"/>
      <c r="D911" s="100"/>
      <c r="E911" s="100"/>
      <c r="F911" s="100"/>
      <c r="G911" s="100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</row>
    <row r="912" spans="1:17" ht="15.75" customHeight="1" x14ac:dyDescent="0.3">
      <c r="A912" s="1"/>
      <c r="B912" s="100"/>
      <c r="C912" s="100"/>
      <c r="D912" s="100"/>
      <c r="E912" s="100"/>
      <c r="F912" s="100"/>
      <c r="G912" s="100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</row>
    <row r="913" spans="1:17" ht="15.75" customHeight="1" x14ac:dyDescent="0.3">
      <c r="A913" s="1"/>
      <c r="B913" s="100"/>
      <c r="C913" s="100"/>
      <c r="D913" s="100"/>
      <c r="E913" s="100"/>
      <c r="F913" s="100"/>
      <c r="G913" s="100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</row>
    <row r="914" spans="1:17" ht="15.75" customHeight="1" x14ac:dyDescent="0.3">
      <c r="A914" s="1"/>
      <c r="B914" s="100"/>
      <c r="C914" s="100"/>
      <c r="D914" s="100"/>
      <c r="E914" s="100"/>
      <c r="F914" s="100"/>
      <c r="G914" s="100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</row>
    <row r="915" spans="1:17" ht="15.75" customHeight="1" x14ac:dyDescent="0.3">
      <c r="A915" s="1"/>
      <c r="B915" s="100"/>
      <c r="C915" s="100"/>
      <c r="D915" s="100"/>
      <c r="E915" s="100"/>
      <c r="F915" s="100"/>
      <c r="G915" s="100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</row>
    <row r="916" spans="1:17" ht="15.75" customHeight="1" x14ac:dyDescent="0.3">
      <c r="A916" s="1"/>
      <c r="B916" s="100"/>
      <c r="C916" s="100"/>
      <c r="D916" s="100"/>
      <c r="E916" s="100"/>
      <c r="F916" s="100"/>
      <c r="G916" s="100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</row>
    <row r="917" spans="1:17" ht="15.75" customHeight="1" x14ac:dyDescent="0.3">
      <c r="A917" s="1"/>
      <c r="B917" s="100"/>
      <c r="C917" s="100"/>
      <c r="D917" s="100"/>
      <c r="E917" s="100"/>
      <c r="F917" s="100"/>
      <c r="G917" s="100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</row>
    <row r="918" spans="1:17" ht="15.75" customHeight="1" x14ac:dyDescent="0.3">
      <c r="A918" s="1"/>
      <c r="B918" s="100"/>
      <c r="C918" s="100"/>
      <c r="D918" s="100"/>
      <c r="E918" s="100"/>
      <c r="F918" s="100"/>
      <c r="G918" s="100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</row>
    <row r="919" spans="1:17" ht="15.75" customHeight="1" x14ac:dyDescent="0.3">
      <c r="A919" s="1"/>
      <c r="B919" s="100"/>
      <c r="C919" s="100"/>
      <c r="D919" s="100"/>
      <c r="E919" s="100"/>
      <c r="F919" s="100"/>
      <c r="G919" s="100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</row>
    <row r="920" spans="1:17" ht="15.75" customHeight="1" x14ac:dyDescent="0.3">
      <c r="A920" s="1"/>
      <c r="B920" s="100"/>
      <c r="C920" s="100"/>
      <c r="D920" s="100"/>
      <c r="E920" s="100"/>
      <c r="F920" s="100"/>
      <c r="G920" s="100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</row>
    <row r="921" spans="1:17" ht="15.75" customHeight="1" x14ac:dyDescent="0.3">
      <c r="A921" s="1"/>
      <c r="B921" s="100"/>
      <c r="C921" s="100"/>
      <c r="D921" s="100"/>
      <c r="E921" s="100"/>
      <c r="F921" s="100"/>
      <c r="G921" s="100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</row>
    <row r="922" spans="1:17" ht="15.75" customHeight="1" x14ac:dyDescent="0.3">
      <c r="A922" s="1"/>
      <c r="B922" s="100"/>
      <c r="C922" s="100"/>
      <c r="D922" s="100"/>
      <c r="E922" s="100"/>
      <c r="F922" s="100"/>
      <c r="G922" s="100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</row>
    <row r="923" spans="1:17" ht="15.75" customHeight="1" x14ac:dyDescent="0.3">
      <c r="A923" s="1"/>
      <c r="B923" s="100"/>
      <c r="C923" s="100"/>
      <c r="D923" s="100"/>
      <c r="E923" s="100"/>
      <c r="F923" s="100"/>
      <c r="G923" s="100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</row>
    <row r="924" spans="1:17" ht="15.75" customHeight="1" x14ac:dyDescent="0.3">
      <c r="A924" s="1"/>
      <c r="B924" s="100"/>
      <c r="C924" s="100"/>
      <c r="D924" s="100"/>
      <c r="E924" s="100"/>
      <c r="F924" s="100"/>
      <c r="G924" s="100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</row>
    <row r="925" spans="1:17" ht="15.75" customHeight="1" x14ac:dyDescent="0.3">
      <c r="A925" s="1"/>
      <c r="B925" s="100"/>
      <c r="C925" s="100"/>
      <c r="D925" s="100"/>
      <c r="E925" s="100"/>
      <c r="F925" s="100"/>
      <c r="G925" s="100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</row>
    <row r="926" spans="1:17" ht="15.75" customHeight="1" x14ac:dyDescent="0.3">
      <c r="A926" s="1"/>
      <c r="B926" s="100"/>
      <c r="C926" s="100"/>
      <c r="D926" s="100"/>
      <c r="E926" s="100"/>
      <c r="F926" s="100"/>
      <c r="G926" s="100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</row>
    <row r="927" spans="1:17" ht="15.75" customHeight="1" x14ac:dyDescent="0.3">
      <c r="A927" s="1"/>
      <c r="B927" s="100"/>
      <c r="C927" s="100"/>
      <c r="D927" s="100"/>
      <c r="E927" s="100"/>
      <c r="F927" s="100"/>
      <c r="G927" s="100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</row>
    <row r="928" spans="1:17" ht="15.75" customHeight="1" x14ac:dyDescent="0.3">
      <c r="A928" s="1"/>
      <c r="B928" s="100"/>
      <c r="C928" s="100"/>
      <c r="D928" s="100"/>
      <c r="E928" s="100"/>
      <c r="F928" s="100"/>
      <c r="G928" s="100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</row>
    <row r="929" spans="1:17" ht="15.75" customHeight="1" x14ac:dyDescent="0.3">
      <c r="A929" s="1"/>
      <c r="B929" s="100"/>
      <c r="C929" s="100"/>
      <c r="D929" s="100"/>
      <c r="E929" s="100"/>
      <c r="F929" s="100"/>
      <c r="G929" s="100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</row>
    <row r="930" spans="1:17" ht="15.75" customHeight="1" x14ac:dyDescent="0.3">
      <c r="A930" s="1"/>
      <c r="B930" s="100"/>
      <c r="C930" s="100"/>
      <c r="D930" s="100"/>
      <c r="E930" s="100"/>
      <c r="F930" s="100"/>
      <c r="G930" s="100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</row>
    <row r="931" spans="1:17" ht="15.75" customHeight="1" x14ac:dyDescent="0.3">
      <c r="A931" s="1"/>
      <c r="B931" s="100"/>
      <c r="C931" s="100"/>
      <c r="D931" s="100"/>
      <c r="E931" s="100"/>
      <c r="F931" s="100"/>
      <c r="G931" s="100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</row>
    <row r="932" spans="1:17" ht="15.75" customHeight="1" x14ac:dyDescent="0.3">
      <c r="A932" s="1"/>
      <c r="B932" s="100"/>
      <c r="C932" s="100"/>
      <c r="D932" s="100"/>
      <c r="E932" s="100"/>
      <c r="F932" s="100"/>
      <c r="G932" s="100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</row>
    <row r="933" spans="1:17" ht="15.75" customHeight="1" x14ac:dyDescent="0.3">
      <c r="A933" s="1"/>
      <c r="B933" s="100"/>
      <c r="C933" s="100"/>
      <c r="D933" s="100"/>
      <c r="E933" s="100"/>
      <c r="F933" s="100"/>
      <c r="G933" s="100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</row>
    <row r="934" spans="1:17" ht="15.75" customHeight="1" x14ac:dyDescent="0.3">
      <c r="A934" s="1"/>
      <c r="B934" s="100"/>
      <c r="C934" s="100"/>
      <c r="D934" s="100"/>
      <c r="E934" s="100"/>
      <c r="F934" s="100"/>
      <c r="G934" s="100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</row>
    <row r="935" spans="1:17" ht="15.75" customHeight="1" x14ac:dyDescent="0.3">
      <c r="A935" s="1"/>
      <c r="B935" s="100"/>
      <c r="C935" s="100"/>
      <c r="D935" s="100"/>
      <c r="E935" s="100"/>
      <c r="F935" s="100"/>
      <c r="G935" s="100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</row>
    <row r="936" spans="1:17" ht="15.75" customHeight="1" x14ac:dyDescent="0.3">
      <c r="A936" s="1"/>
      <c r="B936" s="100"/>
      <c r="C936" s="100"/>
      <c r="D936" s="100"/>
      <c r="E936" s="100"/>
      <c r="F936" s="100"/>
      <c r="G936" s="100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</row>
    <row r="937" spans="1:17" ht="15.75" customHeight="1" x14ac:dyDescent="0.3">
      <c r="A937" s="1"/>
      <c r="B937" s="100"/>
      <c r="C937" s="100"/>
      <c r="D937" s="100"/>
      <c r="E937" s="100"/>
      <c r="F937" s="100"/>
      <c r="G937" s="100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</row>
    <row r="938" spans="1:17" ht="15.75" customHeight="1" x14ac:dyDescent="0.3">
      <c r="A938" s="1"/>
      <c r="B938" s="100"/>
      <c r="C938" s="100"/>
      <c r="D938" s="100"/>
      <c r="E938" s="100"/>
      <c r="F938" s="100"/>
      <c r="G938" s="100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</row>
    <row r="939" spans="1:17" ht="15.75" customHeight="1" x14ac:dyDescent="0.3">
      <c r="A939" s="1"/>
      <c r="B939" s="100"/>
      <c r="C939" s="100"/>
      <c r="D939" s="100"/>
      <c r="E939" s="100"/>
      <c r="F939" s="100"/>
      <c r="G939" s="100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</row>
    <row r="940" spans="1:17" ht="15.75" customHeight="1" x14ac:dyDescent="0.3">
      <c r="A940" s="1"/>
      <c r="B940" s="100"/>
      <c r="C940" s="100"/>
      <c r="D940" s="100"/>
      <c r="E940" s="100"/>
      <c r="F940" s="100"/>
      <c r="G940" s="100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</row>
    <row r="941" spans="1:17" ht="15.75" customHeight="1" x14ac:dyDescent="0.3">
      <c r="A941" s="1"/>
      <c r="B941" s="100"/>
      <c r="C941" s="100"/>
      <c r="D941" s="100"/>
      <c r="E941" s="100"/>
      <c r="F941" s="100"/>
      <c r="G941" s="100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</row>
    <row r="942" spans="1:17" ht="15.75" customHeight="1" x14ac:dyDescent="0.3">
      <c r="A942" s="1"/>
      <c r="B942" s="100"/>
      <c r="C942" s="100"/>
      <c r="D942" s="100"/>
      <c r="E942" s="100"/>
      <c r="F942" s="100"/>
      <c r="G942" s="100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</row>
    <row r="943" spans="1:17" ht="15.75" customHeight="1" x14ac:dyDescent="0.3">
      <c r="A943" s="1"/>
      <c r="B943" s="100"/>
      <c r="C943" s="100"/>
      <c r="D943" s="100"/>
      <c r="E943" s="100"/>
      <c r="F943" s="100"/>
      <c r="G943" s="100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</row>
    <row r="944" spans="1:17" ht="15.75" customHeight="1" x14ac:dyDescent="0.3">
      <c r="A944" s="1"/>
      <c r="B944" s="100"/>
      <c r="C944" s="100"/>
      <c r="D944" s="100"/>
      <c r="E944" s="100"/>
      <c r="F944" s="100"/>
      <c r="G944" s="100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</row>
    <row r="945" spans="1:17" ht="15.75" customHeight="1" x14ac:dyDescent="0.3">
      <c r="A945" s="1"/>
      <c r="B945" s="100"/>
      <c r="C945" s="100"/>
      <c r="D945" s="100"/>
      <c r="E945" s="100"/>
      <c r="F945" s="100"/>
      <c r="G945" s="100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</row>
    <row r="946" spans="1:17" ht="15.75" customHeight="1" x14ac:dyDescent="0.3">
      <c r="A946" s="1"/>
      <c r="B946" s="100"/>
      <c r="C946" s="100"/>
      <c r="D946" s="100"/>
      <c r="E946" s="100"/>
      <c r="F946" s="100"/>
      <c r="G946" s="100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</row>
    <row r="947" spans="1:17" ht="15.75" customHeight="1" x14ac:dyDescent="0.3">
      <c r="A947" s="1"/>
      <c r="B947" s="100"/>
      <c r="C947" s="100"/>
      <c r="D947" s="100"/>
      <c r="E947" s="100"/>
      <c r="F947" s="100"/>
      <c r="G947" s="100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</row>
    <row r="948" spans="1:17" ht="15.75" customHeight="1" x14ac:dyDescent="0.3">
      <c r="A948" s="1"/>
      <c r="B948" s="100"/>
      <c r="C948" s="100"/>
      <c r="D948" s="100"/>
      <c r="E948" s="100"/>
      <c r="F948" s="100"/>
      <c r="G948" s="100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</row>
    <row r="949" spans="1:17" ht="15.75" customHeight="1" x14ac:dyDescent="0.3">
      <c r="A949" s="1"/>
      <c r="B949" s="100"/>
      <c r="C949" s="100"/>
      <c r="D949" s="100"/>
      <c r="E949" s="100"/>
      <c r="F949" s="100"/>
      <c r="G949" s="100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</row>
    <row r="950" spans="1:17" ht="15.75" customHeight="1" x14ac:dyDescent="0.3">
      <c r="A950" s="1"/>
      <c r="B950" s="100"/>
      <c r="C950" s="100"/>
      <c r="D950" s="100"/>
      <c r="E950" s="100"/>
      <c r="F950" s="100"/>
      <c r="G950" s="100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</row>
    <row r="951" spans="1:17" ht="15.75" customHeight="1" x14ac:dyDescent="0.3">
      <c r="A951" s="1"/>
      <c r="B951" s="100"/>
      <c r="C951" s="100"/>
      <c r="D951" s="100"/>
      <c r="E951" s="100"/>
      <c r="F951" s="100"/>
      <c r="G951" s="100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</row>
    <row r="952" spans="1:17" ht="15.75" customHeight="1" x14ac:dyDescent="0.3">
      <c r="A952" s="1"/>
      <c r="B952" s="100"/>
      <c r="C952" s="100"/>
      <c r="D952" s="100"/>
      <c r="E952" s="100"/>
      <c r="F952" s="100"/>
      <c r="G952" s="100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</row>
    <row r="953" spans="1:17" ht="15.75" customHeight="1" x14ac:dyDescent="0.3">
      <c r="A953" s="1"/>
      <c r="B953" s="100"/>
      <c r="C953" s="100"/>
      <c r="D953" s="100"/>
      <c r="E953" s="100"/>
      <c r="F953" s="100"/>
      <c r="G953" s="100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</row>
    <row r="954" spans="1:17" ht="15.75" customHeight="1" x14ac:dyDescent="0.3">
      <c r="A954" s="1"/>
      <c r="B954" s="100"/>
      <c r="C954" s="100"/>
      <c r="D954" s="100"/>
      <c r="E954" s="100"/>
      <c r="F954" s="100"/>
      <c r="G954" s="100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</row>
    <row r="955" spans="1:17" ht="15.75" customHeight="1" x14ac:dyDescent="0.3">
      <c r="A955" s="1"/>
      <c r="B955" s="100"/>
      <c r="C955" s="100"/>
      <c r="D955" s="100"/>
      <c r="E955" s="100"/>
      <c r="F955" s="100"/>
      <c r="G955" s="100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</row>
    <row r="956" spans="1:17" ht="15.75" customHeight="1" x14ac:dyDescent="0.3">
      <c r="A956" s="1"/>
      <c r="B956" s="100"/>
      <c r="C956" s="100"/>
      <c r="D956" s="100"/>
      <c r="E956" s="100"/>
      <c r="F956" s="100"/>
      <c r="G956" s="100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</row>
    <row r="957" spans="1:17" ht="15.75" customHeight="1" x14ac:dyDescent="0.3">
      <c r="A957" s="1"/>
      <c r="B957" s="100"/>
      <c r="C957" s="100"/>
      <c r="D957" s="100"/>
      <c r="E957" s="100"/>
      <c r="F957" s="100"/>
      <c r="G957" s="100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</row>
    <row r="958" spans="1:17" ht="15.75" customHeight="1" x14ac:dyDescent="0.3">
      <c r="A958" s="1"/>
      <c r="B958" s="100"/>
      <c r="C958" s="100"/>
      <c r="D958" s="100"/>
      <c r="E958" s="100"/>
      <c r="F958" s="100"/>
      <c r="G958" s="100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</row>
    <row r="959" spans="1:17" ht="15.75" customHeight="1" x14ac:dyDescent="0.3">
      <c r="A959" s="1"/>
      <c r="B959" s="100"/>
      <c r="C959" s="100"/>
      <c r="D959" s="100"/>
      <c r="E959" s="100"/>
      <c r="F959" s="100"/>
      <c r="G959" s="100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</row>
    <row r="960" spans="1:17" ht="15.75" customHeight="1" x14ac:dyDescent="0.3">
      <c r="A960" s="1"/>
      <c r="B960" s="100"/>
      <c r="C960" s="100"/>
      <c r="D960" s="100"/>
      <c r="E960" s="100"/>
      <c r="F960" s="100"/>
      <c r="G960" s="100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</row>
    <row r="961" spans="1:17" ht="15.75" customHeight="1" x14ac:dyDescent="0.3">
      <c r="A961" s="1"/>
      <c r="B961" s="100"/>
      <c r="C961" s="100"/>
      <c r="D961" s="100"/>
      <c r="E961" s="100"/>
      <c r="F961" s="100"/>
      <c r="G961" s="100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</row>
    <row r="962" spans="1:17" ht="15.75" customHeight="1" x14ac:dyDescent="0.3">
      <c r="A962" s="1"/>
      <c r="B962" s="100"/>
      <c r="C962" s="100"/>
      <c r="D962" s="100"/>
      <c r="E962" s="100"/>
      <c r="F962" s="100"/>
      <c r="G962" s="100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</row>
    <row r="963" spans="1:17" ht="15.75" customHeight="1" x14ac:dyDescent="0.3">
      <c r="A963" s="1"/>
      <c r="B963" s="100"/>
      <c r="C963" s="100"/>
      <c r="D963" s="100"/>
      <c r="E963" s="100"/>
      <c r="F963" s="100"/>
      <c r="G963" s="100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</row>
    <row r="964" spans="1:17" ht="15.75" customHeight="1" x14ac:dyDescent="0.3">
      <c r="A964" s="1"/>
      <c r="B964" s="100"/>
      <c r="C964" s="100"/>
      <c r="D964" s="100"/>
      <c r="E964" s="100"/>
      <c r="F964" s="100"/>
      <c r="G964" s="100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</row>
    <row r="965" spans="1:17" ht="15.75" customHeight="1" x14ac:dyDescent="0.3">
      <c r="A965" s="1"/>
      <c r="B965" s="100"/>
      <c r="C965" s="100"/>
      <c r="D965" s="100"/>
      <c r="E965" s="100"/>
      <c r="F965" s="100"/>
      <c r="G965" s="100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</row>
    <row r="966" spans="1:17" ht="15.75" customHeight="1" x14ac:dyDescent="0.3">
      <c r="A966" s="1"/>
      <c r="B966" s="100"/>
      <c r="C966" s="100"/>
      <c r="D966" s="100"/>
      <c r="E966" s="100"/>
      <c r="F966" s="100"/>
      <c r="G966" s="100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</row>
    <row r="967" spans="1:17" ht="15.75" customHeight="1" x14ac:dyDescent="0.3">
      <c r="A967" s="1"/>
      <c r="B967" s="100"/>
      <c r="C967" s="100"/>
      <c r="D967" s="100"/>
      <c r="E967" s="100"/>
      <c r="F967" s="100"/>
      <c r="G967" s="100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</row>
    <row r="968" spans="1:17" ht="15.75" customHeight="1" x14ac:dyDescent="0.3">
      <c r="A968" s="1"/>
      <c r="B968" s="100"/>
      <c r="C968" s="100"/>
      <c r="D968" s="100"/>
      <c r="E968" s="100"/>
      <c r="F968" s="100"/>
      <c r="G968" s="100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</row>
    <row r="969" spans="1:17" ht="15.75" customHeight="1" x14ac:dyDescent="0.3">
      <c r="A969" s="1"/>
      <c r="B969" s="100"/>
      <c r="C969" s="100"/>
      <c r="D969" s="100"/>
      <c r="E969" s="100"/>
      <c r="F969" s="100"/>
      <c r="G969" s="100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</row>
    <row r="970" spans="1:17" ht="15.75" customHeight="1" x14ac:dyDescent="0.3">
      <c r="A970" s="1"/>
      <c r="B970" s="100"/>
      <c r="C970" s="100"/>
      <c r="D970" s="100"/>
      <c r="E970" s="100"/>
      <c r="F970" s="100"/>
      <c r="G970" s="100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</row>
    <row r="971" spans="1:17" ht="15.75" customHeight="1" x14ac:dyDescent="0.3">
      <c r="A971" s="1"/>
      <c r="B971" s="100"/>
      <c r="C971" s="100"/>
      <c r="D971" s="100"/>
      <c r="E971" s="100"/>
      <c r="F971" s="100"/>
      <c r="G971" s="100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</row>
    <row r="972" spans="1:17" ht="15.75" customHeight="1" x14ac:dyDescent="0.3">
      <c r="A972" s="1"/>
      <c r="B972" s="100"/>
      <c r="C972" s="100"/>
      <c r="D972" s="100"/>
      <c r="E972" s="100"/>
      <c r="F972" s="100"/>
      <c r="G972" s="100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</row>
    <row r="973" spans="1:17" ht="15.75" customHeight="1" x14ac:dyDescent="0.3">
      <c r="A973" s="1"/>
      <c r="B973" s="100"/>
      <c r="C973" s="100"/>
      <c r="D973" s="100"/>
      <c r="E973" s="100"/>
      <c r="F973" s="100"/>
      <c r="G973" s="100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</row>
    <row r="974" spans="1:17" ht="15.75" customHeight="1" x14ac:dyDescent="0.3">
      <c r="A974" s="1"/>
      <c r="B974" s="100"/>
      <c r="C974" s="100"/>
      <c r="D974" s="100"/>
      <c r="E974" s="100"/>
      <c r="F974" s="100"/>
      <c r="G974" s="100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</row>
    <row r="975" spans="1:17" ht="15.75" customHeight="1" x14ac:dyDescent="0.3">
      <c r="A975" s="1"/>
      <c r="B975" s="100"/>
      <c r="C975" s="100"/>
      <c r="D975" s="100"/>
      <c r="E975" s="100"/>
      <c r="F975" s="100"/>
      <c r="G975" s="100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</row>
    <row r="976" spans="1:17" ht="15.75" customHeight="1" x14ac:dyDescent="0.3">
      <c r="A976" s="1"/>
      <c r="B976" s="100"/>
      <c r="C976" s="100"/>
      <c r="D976" s="100"/>
      <c r="E976" s="100"/>
      <c r="F976" s="100"/>
      <c r="G976" s="100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</row>
    <row r="977" spans="1:17" ht="15.75" customHeight="1" x14ac:dyDescent="0.3">
      <c r="A977" s="1"/>
      <c r="B977" s="100"/>
      <c r="C977" s="100"/>
      <c r="D977" s="100"/>
      <c r="E977" s="100"/>
      <c r="F977" s="100"/>
      <c r="G977" s="100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</row>
    <row r="978" spans="1:17" ht="15.75" customHeight="1" x14ac:dyDescent="0.3">
      <c r="A978" s="1"/>
      <c r="B978" s="100"/>
      <c r="C978" s="100"/>
      <c r="D978" s="100"/>
      <c r="E978" s="100"/>
      <c r="F978" s="100"/>
      <c r="G978" s="100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</row>
    <row r="979" spans="1:17" ht="15.75" customHeight="1" x14ac:dyDescent="0.3">
      <c r="A979" s="1"/>
      <c r="B979" s="100"/>
      <c r="C979" s="100"/>
      <c r="D979" s="100"/>
      <c r="E979" s="100"/>
      <c r="F979" s="100"/>
      <c r="G979" s="100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</row>
    <row r="980" spans="1:17" ht="15.75" customHeight="1" x14ac:dyDescent="0.3">
      <c r="A980" s="1"/>
      <c r="B980" s="100"/>
      <c r="C980" s="100"/>
      <c r="D980" s="100"/>
      <c r="E980" s="100"/>
      <c r="F980" s="100"/>
      <c r="G980" s="100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</row>
    <row r="981" spans="1:17" ht="15.75" customHeight="1" x14ac:dyDescent="0.3">
      <c r="A981" s="1"/>
      <c r="B981" s="100"/>
      <c r="C981" s="100"/>
      <c r="D981" s="100"/>
      <c r="E981" s="100"/>
      <c r="F981" s="100"/>
      <c r="G981" s="100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</row>
    <row r="982" spans="1:17" ht="15.75" customHeight="1" x14ac:dyDescent="0.3">
      <c r="A982" s="1"/>
      <c r="B982" s="100"/>
      <c r="C982" s="100"/>
      <c r="D982" s="100"/>
      <c r="E982" s="100"/>
      <c r="F982" s="100"/>
      <c r="G982" s="100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</row>
    <row r="983" spans="1:17" ht="15.75" customHeight="1" x14ac:dyDescent="0.3">
      <c r="A983" s="1"/>
      <c r="B983" s="100"/>
      <c r="C983" s="100"/>
      <c r="D983" s="100"/>
      <c r="E983" s="100"/>
      <c r="F983" s="100"/>
      <c r="G983" s="100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</row>
    <row r="984" spans="1:17" ht="15.75" customHeight="1" x14ac:dyDescent="0.3">
      <c r="A984" s="1"/>
      <c r="B984" s="100"/>
      <c r="C984" s="100"/>
      <c r="D984" s="100"/>
      <c r="E984" s="100"/>
      <c r="F984" s="100"/>
      <c r="G984" s="100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</row>
    <row r="985" spans="1:17" ht="15.75" customHeight="1" x14ac:dyDescent="0.3">
      <c r="A985" s="1"/>
      <c r="B985" s="100"/>
      <c r="C985" s="100"/>
      <c r="D985" s="100"/>
      <c r="E985" s="100"/>
      <c r="F985" s="100"/>
      <c r="G985" s="100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</row>
    <row r="986" spans="1:17" ht="15.75" customHeight="1" x14ac:dyDescent="0.3">
      <c r="A986" s="1"/>
      <c r="B986" s="100"/>
      <c r="C986" s="100"/>
      <c r="D986" s="100"/>
      <c r="E986" s="100"/>
      <c r="F986" s="100"/>
      <c r="G986" s="100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</row>
    <row r="987" spans="1:17" ht="15.75" customHeight="1" x14ac:dyDescent="0.3">
      <c r="A987" s="1"/>
      <c r="B987" s="100"/>
      <c r="C987" s="100"/>
      <c r="D987" s="100"/>
      <c r="E987" s="100"/>
      <c r="F987" s="100"/>
      <c r="G987" s="100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</row>
    <row r="988" spans="1:17" ht="15.75" customHeight="1" x14ac:dyDescent="0.3">
      <c r="A988" s="1"/>
      <c r="B988" s="100"/>
      <c r="C988" s="100"/>
      <c r="D988" s="100"/>
      <c r="E988" s="100"/>
      <c r="F988" s="100"/>
      <c r="G988" s="100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</row>
    <row r="989" spans="1:17" ht="15.75" customHeight="1" x14ac:dyDescent="0.3">
      <c r="A989" s="1"/>
      <c r="B989" s="100"/>
      <c r="C989" s="100"/>
      <c r="D989" s="100"/>
      <c r="E989" s="100"/>
      <c r="F989" s="100"/>
      <c r="G989" s="100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</row>
    <row r="990" spans="1:17" ht="15.75" customHeight="1" x14ac:dyDescent="0.3">
      <c r="A990" s="1"/>
      <c r="B990" s="100"/>
      <c r="C990" s="100"/>
      <c r="D990" s="100"/>
      <c r="E990" s="100"/>
      <c r="F990" s="100"/>
      <c r="G990" s="100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</row>
    <row r="991" spans="1:17" ht="15.75" customHeight="1" x14ac:dyDescent="0.3">
      <c r="A991" s="1"/>
      <c r="B991" s="100"/>
      <c r="C991" s="100"/>
      <c r="D991" s="100"/>
      <c r="E991" s="100"/>
      <c r="F991" s="100"/>
      <c r="G991" s="100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</row>
    <row r="992" spans="1:17" ht="15.75" customHeight="1" x14ac:dyDescent="0.3">
      <c r="A992" s="1"/>
      <c r="B992" s="100"/>
      <c r="C992" s="100"/>
      <c r="D992" s="100"/>
      <c r="E992" s="100"/>
      <c r="F992" s="100"/>
      <c r="G992" s="100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</row>
    <row r="993" spans="1:17" ht="15.75" customHeight="1" x14ac:dyDescent="0.3">
      <c r="A993" s="1"/>
      <c r="B993" s="100"/>
      <c r="C993" s="100"/>
      <c r="D993" s="100"/>
      <c r="E993" s="100"/>
      <c r="F993" s="100"/>
      <c r="G993" s="100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</row>
    <row r="994" spans="1:17" ht="15.75" customHeight="1" x14ac:dyDescent="0.3">
      <c r="A994" s="1"/>
      <c r="B994" s="100"/>
      <c r="C994" s="100"/>
      <c r="D994" s="100"/>
      <c r="E994" s="100"/>
      <c r="F994" s="100"/>
      <c r="G994" s="100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</row>
    <row r="995" spans="1:17" ht="15.75" customHeight="1" x14ac:dyDescent="0.3">
      <c r="A995" s="1"/>
      <c r="B995" s="100"/>
      <c r="C995" s="100"/>
      <c r="D995" s="100"/>
      <c r="E995" s="100"/>
      <c r="F995" s="100"/>
      <c r="G995" s="100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</row>
    <row r="996" spans="1:17" ht="15.75" customHeight="1" x14ac:dyDescent="0.3">
      <c r="A996" s="1"/>
      <c r="B996" s="100"/>
      <c r="C996" s="100"/>
      <c r="D996" s="100"/>
      <c r="E996" s="100"/>
      <c r="F996" s="100"/>
      <c r="G996" s="100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</row>
    <row r="997" spans="1:17" ht="15.75" customHeight="1" x14ac:dyDescent="0.3">
      <c r="A997" s="1"/>
      <c r="B997" s="100"/>
      <c r="C997" s="100"/>
      <c r="D997" s="100"/>
      <c r="E997" s="100"/>
      <c r="F997" s="100"/>
      <c r="G997" s="100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</row>
    <row r="998" spans="1:17" ht="15.75" customHeight="1" x14ac:dyDescent="0.3">
      <c r="A998" s="1"/>
      <c r="B998" s="100"/>
      <c r="C998" s="100"/>
      <c r="D998" s="100"/>
      <c r="E998" s="100"/>
      <c r="F998" s="100"/>
      <c r="G998" s="100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</row>
    <row r="999" spans="1:17" ht="15.75" customHeight="1" x14ac:dyDescent="0.3">
      <c r="A999" s="1"/>
      <c r="B999" s="100"/>
      <c r="C999" s="100"/>
      <c r="D999" s="100"/>
      <c r="E999" s="100"/>
      <c r="F999" s="100"/>
      <c r="G999" s="100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</row>
    <row r="1000" spans="1:17" ht="15.75" customHeight="1" x14ac:dyDescent="0.3">
      <c r="A1000" s="1"/>
      <c r="B1000" s="100"/>
      <c r="C1000" s="100"/>
      <c r="D1000" s="100"/>
      <c r="E1000" s="100"/>
      <c r="F1000" s="100"/>
      <c r="G1000" s="100"/>
      <c r="H1000" s="113"/>
      <c r="I1000" s="113"/>
      <c r="J1000" s="113"/>
      <c r="K1000" s="113"/>
      <c r="L1000" s="113"/>
      <c r="M1000" s="113"/>
      <c r="N1000" s="113"/>
      <c r="O1000" s="113"/>
      <c r="P1000" s="113"/>
      <c r="Q1000" s="113"/>
    </row>
    <row r="1001" spans="1:17" ht="15.75" customHeight="1" x14ac:dyDescent="0.3">
      <c r="A1001" s="1"/>
      <c r="B1001" s="100"/>
      <c r="C1001" s="100"/>
      <c r="D1001" s="100"/>
      <c r="E1001" s="100"/>
      <c r="F1001" s="100"/>
      <c r="G1001" s="100"/>
      <c r="H1001" s="113"/>
      <c r="I1001" s="113"/>
      <c r="J1001" s="113"/>
      <c r="K1001" s="113"/>
      <c r="L1001" s="113"/>
      <c r="M1001" s="113"/>
      <c r="N1001" s="113"/>
      <c r="O1001" s="113"/>
      <c r="P1001" s="113"/>
      <c r="Q1001" s="113"/>
    </row>
    <row r="1002" spans="1:17" ht="15.75" customHeight="1" x14ac:dyDescent="0.3">
      <c r="A1002" s="1"/>
      <c r="B1002" s="100"/>
      <c r="C1002" s="100"/>
      <c r="D1002" s="100"/>
      <c r="E1002" s="100"/>
      <c r="F1002" s="100"/>
      <c r="G1002" s="100"/>
      <c r="H1002" s="113"/>
      <c r="I1002" s="113"/>
      <c r="J1002" s="113"/>
      <c r="K1002" s="113"/>
      <c r="L1002" s="113"/>
      <c r="M1002" s="113"/>
      <c r="N1002" s="113"/>
      <c r="O1002" s="113"/>
      <c r="P1002" s="113"/>
      <c r="Q1002" s="113"/>
    </row>
    <row r="1003" spans="1:17" ht="15.75" customHeight="1" x14ac:dyDescent="0.3">
      <c r="A1003" s="1"/>
      <c r="B1003" s="100"/>
      <c r="C1003" s="100"/>
      <c r="D1003" s="100"/>
      <c r="E1003" s="100"/>
      <c r="F1003" s="100"/>
      <c r="G1003" s="100"/>
      <c r="H1003" s="113"/>
      <c r="I1003" s="113"/>
      <c r="J1003" s="113"/>
      <c r="K1003" s="113"/>
      <c r="L1003" s="113"/>
      <c r="M1003" s="113"/>
      <c r="N1003" s="113"/>
      <c r="O1003" s="113"/>
      <c r="P1003" s="113"/>
      <c r="Q1003" s="113"/>
    </row>
    <row r="1004" spans="1:17" ht="15.75" customHeight="1" x14ac:dyDescent="0.3">
      <c r="A1004" s="1"/>
      <c r="B1004" s="100"/>
      <c r="C1004" s="100"/>
      <c r="D1004" s="100"/>
      <c r="E1004" s="100"/>
      <c r="F1004" s="100"/>
      <c r="G1004" s="100"/>
      <c r="H1004" s="113"/>
      <c r="I1004" s="113"/>
      <c r="J1004" s="113"/>
      <c r="K1004" s="113"/>
      <c r="L1004" s="113"/>
      <c r="M1004" s="113"/>
      <c r="N1004" s="113"/>
      <c r="O1004" s="113"/>
      <c r="P1004" s="113"/>
      <c r="Q1004" s="113"/>
    </row>
    <row r="1005" spans="1:17" ht="15.75" customHeight="1" x14ac:dyDescent="0.3">
      <c r="A1005" s="1"/>
      <c r="B1005" s="100"/>
      <c r="C1005" s="100"/>
      <c r="D1005" s="100"/>
      <c r="E1005" s="100"/>
      <c r="F1005" s="100"/>
      <c r="G1005" s="100"/>
      <c r="H1005" s="113"/>
      <c r="I1005" s="113"/>
      <c r="J1005" s="113"/>
      <c r="K1005" s="113"/>
      <c r="L1005" s="113"/>
      <c r="M1005" s="113"/>
      <c r="N1005" s="113"/>
      <c r="O1005" s="113"/>
      <c r="P1005" s="113"/>
      <c r="Q1005" s="113"/>
    </row>
    <row r="1006" spans="1:17" ht="15.75" customHeight="1" x14ac:dyDescent="0.3">
      <c r="A1006" s="1"/>
      <c r="B1006" s="100"/>
      <c r="C1006" s="100"/>
      <c r="D1006" s="100"/>
      <c r="E1006" s="100"/>
      <c r="F1006" s="100"/>
      <c r="G1006" s="100"/>
      <c r="H1006" s="113"/>
      <c r="I1006" s="113"/>
      <c r="J1006" s="113"/>
      <c r="K1006" s="113"/>
      <c r="L1006" s="113"/>
      <c r="M1006" s="113"/>
      <c r="N1006" s="113"/>
      <c r="O1006" s="113"/>
      <c r="P1006" s="113"/>
      <c r="Q1006" s="113"/>
    </row>
    <row r="1007" spans="1:17" ht="15.75" customHeight="1" x14ac:dyDescent="0.3">
      <c r="A1007" s="1"/>
      <c r="B1007" s="100"/>
      <c r="C1007" s="100"/>
      <c r="D1007" s="100"/>
      <c r="E1007" s="100"/>
      <c r="F1007" s="100"/>
      <c r="G1007" s="100"/>
      <c r="H1007" s="113"/>
      <c r="I1007" s="113"/>
      <c r="J1007" s="113"/>
      <c r="K1007" s="113"/>
      <c r="L1007" s="113"/>
      <c r="M1007" s="113"/>
      <c r="N1007" s="113"/>
      <c r="O1007" s="113"/>
      <c r="P1007" s="113"/>
      <c r="Q1007" s="113"/>
    </row>
    <row r="1008" spans="1:17" ht="15.75" customHeight="1" x14ac:dyDescent="0.3">
      <c r="A1008" s="1"/>
      <c r="B1008" s="100"/>
      <c r="C1008" s="100"/>
      <c r="D1008" s="100"/>
      <c r="E1008" s="100"/>
      <c r="F1008" s="100"/>
      <c r="G1008" s="100"/>
      <c r="H1008" s="113"/>
      <c r="I1008" s="113"/>
      <c r="J1008" s="113"/>
      <c r="K1008" s="113"/>
      <c r="L1008" s="113"/>
      <c r="M1008" s="113"/>
      <c r="N1008" s="113"/>
      <c r="O1008" s="113"/>
      <c r="P1008" s="113"/>
      <c r="Q1008" s="113"/>
    </row>
  </sheetData>
  <mergeCells count="19">
    <mergeCell ref="G5:G6"/>
    <mergeCell ref="H5:H6"/>
    <mergeCell ref="I5:I6"/>
    <mergeCell ref="J5:J6"/>
    <mergeCell ref="Q3:Q6"/>
    <mergeCell ref="K5:L5"/>
    <mergeCell ref="A3:A6"/>
    <mergeCell ref="B3:P3"/>
    <mergeCell ref="B4:D4"/>
    <mergeCell ref="E4:G4"/>
    <mergeCell ref="H4:J4"/>
    <mergeCell ref="K4:P4"/>
    <mergeCell ref="B5:B6"/>
    <mergeCell ref="C5:C6"/>
    <mergeCell ref="D5:D6"/>
    <mergeCell ref="E5:E6"/>
    <mergeCell ref="M5:N5"/>
    <mergeCell ref="O5:P5"/>
    <mergeCell ref="F5:F6"/>
  </mergeCells>
  <conditionalFormatting sqref="A8:A133">
    <cfRule type="expression" dxfId="371" priority="18">
      <formula>MOD(ROW(),2)=1</formula>
    </cfRule>
  </conditionalFormatting>
  <conditionalFormatting sqref="A133">
    <cfRule type="cellIs" dxfId="370" priority="17" operator="lessThan">
      <formula>0</formula>
    </cfRule>
    <cfRule type="cellIs" dxfId="369" priority="19" operator="lessThan">
      <formula>0</formula>
    </cfRule>
  </conditionalFormatting>
  <conditionalFormatting sqref="A136:J139">
    <cfRule type="cellIs" dxfId="368" priority="8" operator="lessThan">
      <formula>0</formula>
    </cfRule>
  </conditionalFormatting>
  <conditionalFormatting sqref="A4:P6">
    <cfRule type="cellIs" dxfId="367" priority="1" operator="lessThan">
      <formula>0</formula>
    </cfRule>
  </conditionalFormatting>
  <conditionalFormatting sqref="A7:P132">
    <cfRule type="cellIs" dxfId="366" priority="115" operator="lessThan">
      <formula>0</formula>
    </cfRule>
  </conditionalFormatting>
  <conditionalFormatting sqref="A1:Q3 H7:Q7 A134:Q135 L136:Q136">
    <cfRule type="cellIs" dxfId="365" priority="129" operator="lessThan">
      <formula>0</formula>
    </cfRule>
  </conditionalFormatting>
  <conditionalFormatting sqref="A148:Q1048576">
    <cfRule type="cellIs" dxfId="364" priority="124" operator="lessThan">
      <formula>0</formula>
    </cfRule>
  </conditionalFormatting>
  <conditionalFormatting sqref="A144:T147">
    <cfRule type="cellIs" dxfId="363" priority="2" operator="lessThan">
      <formula>0</formula>
    </cfRule>
  </conditionalFormatting>
  <conditionalFormatting sqref="B8:D124">
    <cfRule type="expression" dxfId="362" priority="116">
      <formula>MOD(ROW(),2)=1</formula>
    </cfRule>
  </conditionalFormatting>
  <conditionalFormatting sqref="B11:D14">
    <cfRule type="cellIs" dxfId="361" priority="113" operator="lessThan">
      <formula>0</formula>
    </cfRule>
  </conditionalFormatting>
  <conditionalFormatting sqref="B17:D22">
    <cfRule type="cellIs" dxfId="360" priority="112" operator="lessThan">
      <formula>0</formula>
    </cfRule>
  </conditionalFormatting>
  <conditionalFormatting sqref="B25:D29">
    <cfRule type="cellIs" dxfId="359" priority="111" operator="lessThan">
      <formula>0</formula>
    </cfRule>
  </conditionalFormatting>
  <conditionalFormatting sqref="B31:D36">
    <cfRule type="cellIs" dxfId="358" priority="110" operator="lessThan">
      <formula>0</formula>
    </cfRule>
  </conditionalFormatting>
  <conditionalFormatting sqref="B38:D45">
    <cfRule type="expression" dxfId="357" priority="109">
      <formula>MOD(ROW(),2)=1</formula>
    </cfRule>
    <cfRule type="cellIs" dxfId="356" priority="108" operator="lessThan">
      <formula>0</formula>
    </cfRule>
  </conditionalFormatting>
  <conditionalFormatting sqref="B47:D52">
    <cfRule type="expression" dxfId="355" priority="106">
      <formula>MOD(ROW(),2)=1</formula>
    </cfRule>
    <cfRule type="cellIs" dxfId="354" priority="105" operator="lessThan">
      <formula>0</formula>
    </cfRule>
  </conditionalFormatting>
  <conditionalFormatting sqref="B54:D59">
    <cfRule type="expression" dxfId="353" priority="103">
      <formula>MOD(ROW(),2)=1</formula>
    </cfRule>
    <cfRule type="cellIs" dxfId="352" priority="102" operator="lessThan">
      <formula>0</formula>
    </cfRule>
  </conditionalFormatting>
  <conditionalFormatting sqref="B61:D67">
    <cfRule type="expression" dxfId="351" priority="100">
      <formula>MOD(ROW(),2)=1</formula>
    </cfRule>
    <cfRule type="cellIs" dxfId="350" priority="99" operator="lessThan">
      <formula>0</formula>
    </cfRule>
  </conditionalFormatting>
  <conditionalFormatting sqref="B69:D74">
    <cfRule type="cellIs" dxfId="349" priority="96" operator="lessThan">
      <formula>0</formula>
    </cfRule>
    <cfRule type="expression" dxfId="348" priority="97">
      <formula>MOD(ROW(),2)=1</formula>
    </cfRule>
  </conditionalFormatting>
  <conditionalFormatting sqref="B76:D79">
    <cfRule type="expression" dxfId="347" priority="92">
      <formula>MOD(ROW(),2)=1</formula>
    </cfRule>
    <cfRule type="cellIs" dxfId="346" priority="91" operator="lessThan">
      <formula>0</formula>
    </cfRule>
  </conditionalFormatting>
  <conditionalFormatting sqref="B81:D83">
    <cfRule type="expression" dxfId="345" priority="86">
      <formula>MOD(ROW(),2)=1</formula>
    </cfRule>
    <cfRule type="cellIs" dxfId="344" priority="85" operator="lessThan">
      <formula>0</formula>
    </cfRule>
  </conditionalFormatting>
  <conditionalFormatting sqref="B85:D91">
    <cfRule type="expression" dxfId="343" priority="80">
      <formula>MOD(ROW(),2)=1</formula>
    </cfRule>
    <cfRule type="cellIs" dxfId="342" priority="79" operator="lessThan">
      <formula>0</formula>
    </cfRule>
  </conditionalFormatting>
  <conditionalFormatting sqref="B93:D97">
    <cfRule type="cellIs" dxfId="341" priority="73" operator="lessThan">
      <formula>0</formula>
    </cfRule>
    <cfRule type="expression" dxfId="340" priority="74">
      <formula>MOD(ROW(),2)=1</formula>
    </cfRule>
  </conditionalFormatting>
  <conditionalFormatting sqref="B99:D104">
    <cfRule type="cellIs" dxfId="339" priority="67" operator="lessThan">
      <formula>0</formula>
    </cfRule>
    <cfRule type="expression" dxfId="338" priority="68">
      <formula>MOD(ROW(),2)=1</formula>
    </cfRule>
  </conditionalFormatting>
  <conditionalFormatting sqref="B106:D110">
    <cfRule type="cellIs" dxfId="337" priority="61" operator="lessThan">
      <formula>0</formula>
    </cfRule>
    <cfRule type="expression" dxfId="336" priority="62">
      <formula>MOD(ROW(),2)=1</formula>
    </cfRule>
  </conditionalFormatting>
  <conditionalFormatting sqref="B113:D117">
    <cfRule type="expression" dxfId="335" priority="56">
      <formula>MOD(ROW(),2)=1</formula>
    </cfRule>
    <cfRule type="cellIs" dxfId="334" priority="55" operator="lessThan">
      <formula>0</formula>
    </cfRule>
  </conditionalFormatting>
  <conditionalFormatting sqref="B119:D124">
    <cfRule type="cellIs" dxfId="333" priority="49" operator="lessThan">
      <formula>0</formula>
    </cfRule>
    <cfRule type="expression" dxfId="332" priority="50">
      <formula>MOD(ROW(),2)=1</formula>
    </cfRule>
  </conditionalFormatting>
  <conditionalFormatting sqref="B126:D132">
    <cfRule type="expression" dxfId="331" priority="43">
      <formula>MOD(ROW(),2)=1</formula>
    </cfRule>
  </conditionalFormatting>
  <conditionalFormatting sqref="B126:D133">
    <cfRule type="cellIs" dxfId="330" priority="16" operator="lessThan">
      <formula>0</formula>
    </cfRule>
  </conditionalFormatting>
  <conditionalFormatting sqref="B133:D133">
    <cfRule type="cellIs" dxfId="329" priority="14" operator="lessThan">
      <formula>0</formula>
    </cfRule>
    <cfRule type="expression" dxfId="328" priority="12">
      <formula>MOD(ROW(),2)=1</formula>
    </cfRule>
  </conditionalFormatting>
  <conditionalFormatting sqref="B177:G1008">
    <cfRule type="cellIs" dxfId="327" priority="270" operator="lessThan">
      <formula>0</formula>
    </cfRule>
  </conditionalFormatting>
  <conditionalFormatting sqref="B125:P132">
    <cfRule type="expression" dxfId="326" priority="114">
      <formula>MOD(ROW(),2)=1</formula>
    </cfRule>
  </conditionalFormatting>
  <conditionalFormatting sqref="B133:P133">
    <cfRule type="expression" dxfId="325" priority="15">
      <formula>MOD(ROW(),2)=1</formula>
    </cfRule>
  </conditionalFormatting>
  <conditionalFormatting sqref="E75:P79">
    <cfRule type="expression" dxfId="324" priority="130">
      <formula>MOD(ROW(),2)=1</formula>
    </cfRule>
  </conditionalFormatting>
  <conditionalFormatting sqref="H39:J51">
    <cfRule type="cellIs" dxfId="323" priority="279" operator="lessThan">
      <formula>0</formula>
    </cfRule>
  </conditionalFormatting>
  <conditionalFormatting sqref="H52:J71">
    <cfRule type="expression" dxfId="322" priority="228">
      <formula>MOD(ROW(),2)=1</formula>
    </cfRule>
  </conditionalFormatting>
  <conditionalFormatting sqref="H54:J71 H54:I72 H78:I78 I72:J72 H31:J31">
    <cfRule type="cellIs" dxfId="321" priority="285" operator="lessThan">
      <formula>0</formula>
    </cfRule>
  </conditionalFormatting>
  <conditionalFormatting sqref="H83:J103">
    <cfRule type="cellIs" dxfId="320" priority="269" operator="lessThan">
      <formula>0</formula>
    </cfRule>
  </conditionalFormatting>
  <conditionalFormatting sqref="H72:K72">
    <cfRule type="expression" dxfId="319" priority="165">
      <formula>MOD(ROW(),2)=1</formula>
    </cfRule>
  </conditionalFormatting>
  <conditionalFormatting sqref="H8:L51">
    <cfRule type="expression" dxfId="318" priority="154">
      <formula>MOD(ROW(),2)=1</formula>
    </cfRule>
  </conditionalFormatting>
  <conditionalFormatting sqref="H26:P30">
    <cfRule type="cellIs" dxfId="317" priority="253" operator="lessThan">
      <formula>0</formula>
    </cfRule>
  </conditionalFormatting>
  <conditionalFormatting sqref="H52:P53">
    <cfRule type="cellIs" dxfId="316" priority="259" operator="lessThan">
      <formula>0</formula>
    </cfRule>
  </conditionalFormatting>
  <conditionalFormatting sqref="H74:P74">
    <cfRule type="expression" dxfId="315" priority="163">
      <formula>MOD(ROW(),2)=1</formula>
    </cfRule>
  </conditionalFormatting>
  <conditionalFormatting sqref="H106:P124">
    <cfRule type="expression" dxfId="314" priority="200">
      <formula>MOD(ROW(),2)=1</formula>
    </cfRule>
  </conditionalFormatting>
  <conditionalFormatting sqref="K25">
    <cfRule type="expression" dxfId="313" priority="145">
      <formula>MOD(ROW(),2)=1</formula>
    </cfRule>
  </conditionalFormatting>
  <conditionalFormatting sqref="K42">
    <cfRule type="expression" dxfId="312" priority="143">
      <formula>MOD(ROW(),2)=1</formula>
    </cfRule>
  </conditionalFormatting>
  <conditionalFormatting sqref="K49">
    <cfRule type="expression" dxfId="311" priority="142">
      <formula>MOD(ROW(),2)=1</formula>
    </cfRule>
  </conditionalFormatting>
  <conditionalFormatting sqref="K69:K71">
    <cfRule type="expression" dxfId="310" priority="155">
      <formula>MOD(ROW(),2)=1</formula>
    </cfRule>
    <cfRule type="cellIs" dxfId="309" priority="156" operator="lessThan">
      <formula>0</formula>
    </cfRule>
  </conditionalFormatting>
  <conditionalFormatting sqref="K136:K138">
    <cfRule type="cellIs" dxfId="308" priority="6" operator="lessThan">
      <formula>0</formula>
    </cfRule>
  </conditionalFormatting>
  <conditionalFormatting sqref="K52:L68">
    <cfRule type="expression" dxfId="307" priority="229">
      <formula>MOD(ROW(),2)=1</formula>
    </cfRule>
  </conditionalFormatting>
  <conditionalFormatting sqref="K54:N73 H73:P74 H76:P78 H80:P82 H104:P124">
    <cfRule type="cellIs" dxfId="306" priority="222" operator="lessThan">
      <formula>0</formula>
    </cfRule>
  </conditionalFormatting>
  <conditionalFormatting sqref="K6:P6">
    <cfRule type="cellIs" dxfId="305" priority="141" operator="lessThan">
      <formula>0</formula>
    </cfRule>
  </conditionalFormatting>
  <conditionalFormatting sqref="K26:P30">
    <cfRule type="expression" dxfId="304" priority="254">
      <formula>MOD(ROW(),2)=1</formula>
    </cfRule>
  </conditionalFormatting>
  <conditionalFormatting sqref="K40:P51">
    <cfRule type="cellIs" dxfId="303" priority="257" operator="lessThan">
      <formula>0</formula>
    </cfRule>
  </conditionalFormatting>
  <conditionalFormatting sqref="K43:P48">
    <cfRule type="expression" dxfId="302" priority="258">
      <formula>MOD(ROW(),2)=1</formula>
    </cfRule>
  </conditionalFormatting>
  <conditionalFormatting sqref="K52:P73 E76:P78 E8:G74 H73:L73 E80:J82 K81:P82 H83:L105 E83:G124">
    <cfRule type="expression" dxfId="301" priority="203">
      <formula>MOD(ROW(),2)=1</formula>
    </cfRule>
  </conditionalFormatting>
  <conditionalFormatting sqref="K54:P68 L69:P71 M72:P72 K78:N78 K93:N103 L96:P96 K97:P103 K7:N11 N25 H7:I25 H8:P10 H12:P24 H25:L25 K31:N41 H32:P38 B1:Q2 P31 M39:P39">
    <cfRule type="cellIs" dxfId="300" priority="263" operator="lessThan">
      <formula>0</formula>
    </cfRule>
  </conditionalFormatting>
  <conditionalFormatting sqref="K75:P78">
    <cfRule type="cellIs" dxfId="299" priority="136" operator="lessThan">
      <formula>0</formula>
    </cfRule>
  </conditionalFormatting>
  <conditionalFormatting sqref="K80:P80">
    <cfRule type="expression" dxfId="298" priority="233">
      <formula>MOD(ROW(),2)=1</formula>
    </cfRule>
  </conditionalFormatting>
  <conditionalFormatting sqref="K83:P95">
    <cfRule type="cellIs" dxfId="297" priority="237" operator="lessThan">
      <formula>0</formula>
    </cfRule>
  </conditionalFormatting>
  <conditionalFormatting sqref="K91:P92">
    <cfRule type="expression" dxfId="296" priority="236">
      <formula>MOD(ROW(),2)=1</formula>
    </cfRule>
  </conditionalFormatting>
  <conditionalFormatting sqref="K104:P105">
    <cfRule type="expression" dxfId="295" priority="240">
      <formula>MOD(ROW(),2)=1</formula>
    </cfRule>
  </conditionalFormatting>
  <conditionalFormatting sqref="K133:P133">
    <cfRule type="cellIs" dxfId="294" priority="20" operator="lessThan">
      <formula>0</formula>
    </cfRule>
  </conditionalFormatting>
  <conditionalFormatting sqref="K139:Q139 A140:Q143">
    <cfRule type="cellIs" dxfId="293" priority="27" operator="lessThan">
      <formula>0</formula>
    </cfRule>
  </conditionalFormatting>
  <conditionalFormatting sqref="L69:L72">
    <cfRule type="expression" dxfId="292" priority="164">
      <formula>MOD(ROW(),2)=1</formula>
    </cfRule>
  </conditionalFormatting>
  <conditionalFormatting sqref="L137:T138">
    <cfRule type="cellIs" dxfId="291" priority="21" operator="lessThan">
      <formula>0</formula>
    </cfRule>
  </conditionalFormatting>
  <conditionalFormatting sqref="M31">
    <cfRule type="expression" dxfId="290" priority="144">
      <formula>MOD(ROW(),2)=1</formula>
    </cfRule>
  </conditionalFormatting>
  <conditionalFormatting sqref="M42">
    <cfRule type="expression" dxfId="289" priority="168">
      <formula>MOD(ROW(),2)=1</formula>
    </cfRule>
  </conditionalFormatting>
  <conditionalFormatting sqref="M49">
    <cfRule type="expression" dxfId="288" priority="167">
      <formula>MOD(ROW(),2)=1</formula>
    </cfRule>
  </conditionalFormatting>
  <conditionalFormatting sqref="M8:P10 K8:N11 K12:P24 L25 N25 K31:N31 P31 K32:P41 K78:N78 K93:P103 L42:P42 L49:P49 K50:P51 K83:P90">
    <cfRule type="expression" dxfId="287" priority="264">
      <formula>MOD(ROW(),2)=1</formula>
    </cfRule>
  </conditionalFormatting>
  <conditionalFormatting sqref="M11:P11">
    <cfRule type="expression" dxfId="286" priority="179">
      <formula>MOD(ROW(),2)=1</formula>
    </cfRule>
  </conditionalFormatting>
  <conditionalFormatting sqref="M25:P25">
    <cfRule type="expression" dxfId="285" priority="176">
      <formula>MOD(ROW(),2)=1</formula>
    </cfRule>
  </conditionalFormatting>
  <conditionalFormatting sqref="M78:P78">
    <cfRule type="expression" dxfId="284" priority="161">
      <formula>MOD(ROW(),2)=1</formula>
    </cfRule>
  </conditionalFormatting>
  <conditionalFormatting sqref="O31">
    <cfRule type="expression" dxfId="283" priority="172">
      <formula>MOD(ROW(),2)=1</formula>
    </cfRule>
  </conditionalFormatting>
  <conditionalFormatting sqref="P144">
    <cfRule type="cellIs" dxfId="282" priority="4" operator="greaterThan">
      <formula>20</formula>
    </cfRule>
  </conditionalFormatting>
  <conditionalFormatting sqref="Q8:Q116">
    <cfRule type="expression" dxfId="281" priority="34">
      <formula>MOD(ROW(),2)=1</formula>
    </cfRule>
  </conditionalFormatting>
  <conditionalFormatting sqref="Q8:Q132">
    <cfRule type="cellIs" dxfId="280" priority="33" operator="lessThan">
      <formula>0</formula>
    </cfRule>
    <cfRule type="cellIs" dxfId="279" priority="31" operator="lessThan">
      <formula>0</formula>
    </cfRule>
  </conditionalFormatting>
  <conditionalFormatting sqref="Q16:Q22">
    <cfRule type="cellIs" dxfId="278" priority="41" operator="lessThan">
      <formula>0</formula>
    </cfRule>
  </conditionalFormatting>
  <conditionalFormatting sqref="Q28:Q29">
    <cfRule type="cellIs" dxfId="277" priority="38" operator="lessThan">
      <formula>0</formula>
    </cfRule>
  </conditionalFormatting>
  <conditionalFormatting sqref="Q46">
    <cfRule type="cellIs" dxfId="276" priority="39" operator="lessThan">
      <formula>0</formula>
    </cfRule>
  </conditionalFormatting>
  <conditionalFormatting sqref="Q51:Q53">
    <cfRule type="cellIs" dxfId="275" priority="37" operator="lessThan">
      <formula>0</formula>
    </cfRule>
  </conditionalFormatting>
  <conditionalFormatting sqref="Q74:Q80">
    <cfRule type="cellIs" dxfId="274" priority="40" operator="lessThan">
      <formula>0</formula>
    </cfRule>
  </conditionalFormatting>
  <conditionalFormatting sqref="Q90">
    <cfRule type="cellIs" dxfId="273" priority="36" operator="lessThan">
      <formula>0</formula>
    </cfRule>
  </conditionalFormatting>
  <conditionalFormatting sqref="Q104:Q105">
    <cfRule type="cellIs" dxfId="272" priority="35" operator="lessThan">
      <formula>0</formula>
    </cfRule>
  </conditionalFormatting>
  <conditionalFormatting sqref="Q117:Q128">
    <cfRule type="expression" dxfId="271" priority="30">
      <formula>MOD(ROW(),2)=1</formula>
    </cfRule>
  </conditionalFormatting>
  <conditionalFormatting sqref="Q129:Q132">
    <cfRule type="expression" dxfId="270" priority="32">
      <formula>MOD(ROW(),2)=1</formula>
    </cfRule>
  </conditionalFormatting>
  <conditionalFormatting sqref="Q133">
    <cfRule type="expression" dxfId="269" priority="10">
      <formula>MOD(ROW(),2)=1</formula>
    </cfRule>
    <cfRule type="cellIs" dxfId="268" priority="9" operator="lessThan">
      <formula>0</formula>
    </cfRule>
  </conditionalFormatting>
  <conditionalFormatting sqref="Q133:Q136">
    <cfRule type="cellIs" dxfId="267" priority="11" operator="lessThan">
      <formula>0</formula>
    </cfRule>
  </conditionalFormatting>
  <conditionalFormatting sqref="Q144:T144">
    <cfRule type="cellIs" dxfId="266" priority="3" operator="greaterThan">
      <formula>20</formula>
    </cfRule>
  </conditionalFormatting>
  <conditionalFormatting sqref="R139:T143">
    <cfRule type="cellIs" dxfId="265" priority="23" operator="lessThan">
      <formula>0</formula>
    </cfRule>
  </conditionalFormatting>
  <printOptions horizontalCentered="1"/>
  <pageMargins left="0.23622047244094499" right="0.23622047244094499" top="0.74803149606299202" bottom="0.74803149606299202" header="0" footer="0"/>
  <pageSetup paperSize="9" scale="54" firstPageNumber="57" fitToHeight="0" orientation="landscape" useFirstPageNumber="1" r:id="rId1"/>
  <headerFooter>
    <oddFooter>&amp;LSource: Philippine Statistics Authority&amp;CPage &amp;P</oddFooter>
  </headerFooter>
  <rowBreaks count="3" manualBreakCount="3">
    <brk id="44" max="16" man="1"/>
    <brk id="82" max="16" man="1"/>
    <brk id="116" max="16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6A0E9-B32F-4B83-B39D-EFC51C726277}">
  <dimension ref="A1:AG1013"/>
  <sheetViews>
    <sheetView view="pageBreakPreview" zoomScale="70" zoomScaleNormal="70" zoomScaleSheetLayoutView="70" zoomScalePageLayoutView="55" workbookViewId="0">
      <pane xSplit="1" ySplit="6" topLeftCell="B55" activePane="bottomRight" state="frozen"/>
      <selection activeCell="D133" sqref="D132:D133"/>
      <selection pane="topRight" activeCell="D133" sqref="D132:D133"/>
      <selection pane="bottomLeft" activeCell="D133" sqref="D132:D133"/>
      <selection pane="bottomRight" activeCell="D133" sqref="D132:D133"/>
    </sheetView>
  </sheetViews>
  <sheetFormatPr defaultColWidth="12.44140625" defaultRowHeight="15" customHeight="1" x14ac:dyDescent="0.3"/>
  <cols>
    <col min="1" max="1" width="50.6640625" style="10" customWidth="1"/>
    <col min="2" max="4" width="13.44140625" style="591" customWidth="1"/>
    <col min="5" max="6" width="11.44140625" style="112" customWidth="1"/>
    <col min="7" max="7" width="11.44140625" style="591" customWidth="1"/>
    <col min="8" max="9" width="11.44140625" style="112" customWidth="1"/>
    <col min="10" max="10" width="11.44140625" style="591" customWidth="1"/>
    <col min="11" max="14" width="13.44140625" style="112" customWidth="1"/>
    <col min="15" max="16" width="13.44140625" style="591" customWidth="1"/>
    <col min="17" max="17" width="17.88671875" style="112" customWidth="1"/>
    <col min="18" max="18" width="9" style="10" bestFit="1" customWidth="1"/>
    <col min="19" max="22" width="3.6640625" style="10" bestFit="1" customWidth="1"/>
    <col min="23" max="23" width="3.44140625" style="10" bestFit="1" customWidth="1"/>
    <col min="24" max="27" width="8.44140625" style="10" customWidth="1"/>
    <col min="28" max="16384" width="12.44140625" style="10"/>
  </cols>
  <sheetData>
    <row r="1" spans="1:33" s="97" customFormat="1" ht="18.75" customHeight="1" x14ac:dyDescent="0.3">
      <c r="A1" s="173" t="s">
        <v>721</v>
      </c>
      <c r="B1" s="444"/>
      <c r="C1" s="444"/>
      <c r="D1" s="444"/>
      <c r="E1" s="174"/>
      <c r="F1" s="174"/>
      <c r="G1" s="444"/>
      <c r="H1" s="174"/>
      <c r="I1" s="174"/>
      <c r="J1" s="444"/>
      <c r="K1" s="174"/>
      <c r="L1" s="174"/>
      <c r="M1" s="174"/>
      <c r="N1" s="174"/>
      <c r="O1" s="444"/>
      <c r="P1" s="444"/>
      <c r="Q1" s="174"/>
    </row>
    <row r="2" spans="1:33" s="97" customFormat="1" ht="17.100000000000001" customHeight="1" x14ac:dyDescent="0.3">
      <c r="A2" s="173"/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</row>
    <row r="3" spans="1:33" s="181" customFormat="1" ht="18.75" customHeight="1" x14ac:dyDescent="0.3">
      <c r="A3" s="710" t="s">
        <v>0</v>
      </c>
      <c r="B3" s="713" t="s">
        <v>40</v>
      </c>
      <c r="C3" s="713"/>
      <c r="D3" s="714"/>
      <c r="E3" s="714"/>
      <c r="F3" s="714"/>
      <c r="G3" s="714"/>
      <c r="H3" s="714"/>
      <c r="I3" s="714"/>
      <c r="J3" s="714"/>
      <c r="K3" s="714"/>
      <c r="L3" s="714"/>
      <c r="M3" s="714"/>
      <c r="N3" s="715"/>
      <c r="O3" s="716"/>
      <c r="P3" s="717"/>
      <c r="Q3" s="707" t="s">
        <v>124</v>
      </c>
    </row>
    <row r="4" spans="1:33" s="181" customFormat="1" ht="18.75" customHeight="1" x14ac:dyDescent="0.3">
      <c r="A4" s="711"/>
      <c r="B4" s="718" t="s">
        <v>27</v>
      </c>
      <c r="C4" s="719"/>
      <c r="D4" s="719"/>
      <c r="E4" s="636" t="s">
        <v>699</v>
      </c>
      <c r="F4" s="637"/>
      <c r="G4" s="637"/>
      <c r="H4" s="636" t="s">
        <v>700</v>
      </c>
      <c r="I4" s="637"/>
      <c r="J4" s="637"/>
      <c r="K4" s="718" t="s">
        <v>119</v>
      </c>
      <c r="L4" s="719"/>
      <c r="M4" s="719"/>
      <c r="N4" s="720"/>
      <c r="O4" s="716"/>
      <c r="P4" s="717"/>
      <c r="Q4" s="708"/>
    </row>
    <row r="5" spans="1:33" s="181" customFormat="1" ht="18.75" customHeight="1" x14ac:dyDescent="0.3">
      <c r="A5" s="711"/>
      <c r="B5" s="705">
        <v>2018</v>
      </c>
      <c r="C5" s="705">
        <v>2021</v>
      </c>
      <c r="D5" s="705">
        <v>2023</v>
      </c>
      <c r="E5" s="705">
        <v>2018</v>
      </c>
      <c r="F5" s="705">
        <v>2021</v>
      </c>
      <c r="G5" s="705">
        <v>2023</v>
      </c>
      <c r="H5" s="705">
        <v>2018</v>
      </c>
      <c r="I5" s="705">
        <v>2021</v>
      </c>
      <c r="J5" s="705">
        <v>2023</v>
      </c>
      <c r="K5" s="705">
        <v>2018</v>
      </c>
      <c r="L5" s="754"/>
      <c r="M5" s="705">
        <v>2021</v>
      </c>
      <c r="N5" s="722"/>
      <c r="O5" s="723">
        <v>2023</v>
      </c>
      <c r="P5" s="724"/>
      <c r="Q5" s="708"/>
    </row>
    <row r="6" spans="1:33" s="181" customFormat="1" ht="18.75" customHeight="1" x14ac:dyDescent="0.3">
      <c r="A6" s="712"/>
      <c r="B6" s="721"/>
      <c r="C6" s="706"/>
      <c r="D6" s="706"/>
      <c r="E6" s="721"/>
      <c r="F6" s="706"/>
      <c r="G6" s="706"/>
      <c r="H6" s="721"/>
      <c r="I6" s="706"/>
      <c r="J6" s="706"/>
      <c r="K6" s="200" t="s">
        <v>5</v>
      </c>
      <c r="L6" s="200" t="s">
        <v>6</v>
      </c>
      <c r="M6" s="200" t="s">
        <v>5</v>
      </c>
      <c r="N6" s="202" t="s">
        <v>6</v>
      </c>
      <c r="O6" s="198" t="s">
        <v>5</v>
      </c>
      <c r="P6" s="177" t="s">
        <v>6</v>
      </c>
      <c r="Q6" s="709"/>
    </row>
    <row r="7" spans="1:33" ht="9.9" customHeight="1" x14ac:dyDescent="0.3">
      <c r="A7" s="283"/>
      <c r="B7" s="402"/>
      <c r="C7" s="402"/>
      <c r="D7" s="402"/>
      <c r="E7" s="434"/>
      <c r="F7" s="434"/>
      <c r="G7" s="434"/>
      <c r="H7" s="435"/>
      <c r="I7" s="435"/>
      <c r="J7" s="435"/>
      <c r="K7" s="403"/>
      <c r="L7" s="403"/>
      <c r="M7" s="403"/>
      <c r="N7" s="404"/>
      <c r="O7" s="405"/>
      <c r="P7" s="406"/>
      <c r="Q7" s="521"/>
    </row>
    <row r="8" spans="1:33" ht="17.100000000000001" customHeight="1" x14ac:dyDescent="0.3">
      <c r="A8" s="288" t="s">
        <v>391</v>
      </c>
      <c r="B8" s="407">
        <v>5540.62</v>
      </c>
      <c r="C8" s="407">
        <v>6487.53</v>
      </c>
      <c r="D8" s="407">
        <v>4837.6400000000003</v>
      </c>
      <c r="E8" s="102">
        <v>2.44</v>
      </c>
      <c r="F8" s="102">
        <v>2.39</v>
      </c>
      <c r="G8" s="102">
        <v>2.9</v>
      </c>
      <c r="H8" s="102">
        <v>135.06</v>
      </c>
      <c r="I8" s="102">
        <v>155.28</v>
      </c>
      <c r="J8" s="102">
        <v>140.08000000000001</v>
      </c>
      <c r="K8" s="407">
        <v>5275.88</v>
      </c>
      <c r="L8" s="407">
        <v>5805.35</v>
      </c>
      <c r="M8" s="407">
        <v>6183.15</v>
      </c>
      <c r="N8" s="408">
        <v>6791.91</v>
      </c>
      <c r="O8" s="409">
        <v>4563.07</v>
      </c>
      <c r="P8" s="407">
        <v>5112.21</v>
      </c>
      <c r="Q8" s="518" t="s">
        <v>622</v>
      </c>
      <c r="R8" s="410"/>
      <c r="S8" s="410"/>
      <c r="T8" s="410"/>
      <c r="U8" s="410"/>
      <c r="V8" s="410"/>
      <c r="W8" s="410"/>
      <c r="X8" s="410"/>
      <c r="Y8" s="410"/>
      <c r="Z8" s="410"/>
      <c r="AA8" s="410"/>
      <c r="AB8" s="410"/>
      <c r="AC8" s="410"/>
      <c r="AD8" s="410"/>
      <c r="AE8" s="410"/>
      <c r="AF8" s="410"/>
      <c r="AG8" s="410"/>
    </row>
    <row r="9" spans="1:33" ht="9.9" customHeight="1" x14ac:dyDescent="0.3">
      <c r="A9" s="13"/>
      <c r="B9" s="411"/>
      <c r="C9" s="411"/>
      <c r="D9" s="411"/>
      <c r="E9" s="103"/>
      <c r="F9" s="103"/>
      <c r="G9" s="103"/>
      <c r="H9" s="103"/>
      <c r="I9" s="103"/>
      <c r="J9" s="103"/>
      <c r="K9" s="129"/>
      <c r="L9" s="129"/>
      <c r="M9" s="129"/>
      <c r="N9" s="160"/>
      <c r="O9" s="137"/>
      <c r="P9" s="129"/>
      <c r="Q9" s="518"/>
      <c r="X9" s="334"/>
      <c r="Y9" s="334"/>
    </row>
    <row r="10" spans="1:33" ht="17.100000000000001" customHeight="1" x14ac:dyDescent="0.3">
      <c r="A10" s="295" t="s">
        <v>392</v>
      </c>
      <c r="B10" s="412">
        <v>54.08</v>
      </c>
      <c r="C10" s="412">
        <v>63.56</v>
      </c>
      <c r="D10" s="412">
        <v>14.76</v>
      </c>
      <c r="E10" s="436">
        <v>24.25</v>
      </c>
      <c r="F10" s="436">
        <v>21.19</v>
      </c>
      <c r="G10" s="436">
        <v>33.08</v>
      </c>
      <c r="H10" s="436">
        <v>13.12</v>
      </c>
      <c r="I10" s="436">
        <v>13.47</v>
      </c>
      <c r="J10" s="436">
        <v>4.88</v>
      </c>
      <c r="K10" s="412">
        <v>28.37</v>
      </c>
      <c r="L10" s="412">
        <v>79.790000000000006</v>
      </c>
      <c r="M10" s="412">
        <v>37.159999999999997</v>
      </c>
      <c r="N10" s="414">
        <v>89.96</v>
      </c>
      <c r="O10" s="415">
        <v>5.19</v>
      </c>
      <c r="P10" s="412">
        <v>24.34</v>
      </c>
      <c r="Q10" s="522" t="s">
        <v>298</v>
      </c>
      <c r="R10" s="410"/>
      <c r="S10" s="410"/>
      <c r="T10" s="410"/>
      <c r="U10" s="410"/>
      <c r="V10" s="410"/>
      <c r="W10" s="410"/>
      <c r="X10" s="410"/>
      <c r="Y10" s="410"/>
      <c r="Z10" s="410"/>
      <c r="AA10" s="410"/>
      <c r="AB10" s="410"/>
      <c r="AC10" s="410"/>
      <c r="AD10" s="410"/>
      <c r="AE10" s="410"/>
      <c r="AF10" s="410"/>
    </row>
    <row r="11" spans="1:33" ht="17.100000000000001" customHeight="1" x14ac:dyDescent="0.3">
      <c r="A11" s="288" t="s">
        <v>393</v>
      </c>
      <c r="B11" s="416"/>
      <c r="C11" s="416"/>
      <c r="D11" s="416"/>
      <c r="E11" s="436"/>
      <c r="F11" s="436"/>
      <c r="G11" s="436"/>
      <c r="H11" s="436"/>
      <c r="I11" s="436"/>
      <c r="J11" s="436"/>
      <c r="K11" s="413"/>
      <c r="L11" s="413"/>
      <c r="M11" s="413"/>
      <c r="N11" s="417"/>
      <c r="O11" s="418"/>
      <c r="P11" s="413"/>
      <c r="Q11" s="518" t="s">
        <v>7</v>
      </c>
      <c r="X11" s="334"/>
      <c r="Y11" s="334"/>
    </row>
    <row r="12" spans="1:33" ht="17.100000000000001" customHeight="1" x14ac:dyDescent="0.3">
      <c r="A12" s="299" t="s">
        <v>544</v>
      </c>
      <c r="B12" s="416">
        <v>12.83</v>
      </c>
      <c r="C12" s="421" t="s">
        <v>661</v>
      </c>
      <c r="D12" s="416">
        <v>3.03</v>
      </c>
      <c r="E12" s="437">
        <v>46.83</v>
      </c>
      <c r="F12" s="438" t="s">
        <v>661</v>
      </c>
      <c r="G12" s="438">
        <v>74.14</v>
      </c>
      <c r="H12" s="437">
        <v>6.01</v>
      </c>
      <c r="I12" s="438" t="s">
        <v>661</v>
      </c>
      <c r="J12" s="438">
        <v>2.25</v>
      </c>
      <c r="K12" s="416">
        <v>1.05</v>
      </c>
      <c r="L12" s="416">
        <v>24.6</v>
      </c>
      <c r="M12" s="421" t="s">
        <v>661</v>
      </c>
      <c r="N12" s="423" t="s">
        <v>661</v>
      </c>
      <c r="O12" s="424">
        <v>0</v>
      </c>
      <c r="P12" s="421">
        <v>7.43</v>
      </c>
      <c r="Q12" s="523" t="s">
        <v>662</v>
      </c>
      <c r="R12" s="410"/>
      <c r="S12" s="410"/>
      <c r="T12" s="410"/>
      <c r="U12" s="410"/>
      <c r="V12" s="410"/>
      <c r="W12" s="410"/>
      <c r="X12" s="410"/>
      <c r="Y12" s="410"/>
      <c r="Z12" s="410"/>
      <c r="AA12" s="410"/>
      <c r="AB12" s="410"/>
      <c r="AC12" s="410"/>
      <c r="AD12" s="410"/>
      <c r="AE12" s="410"/>
      <c r="AF12" s="410"/>
    </row>
    <row r="13" spans="1:33" ht="17.100000000000001" customHeight="1" x14ac:dyDescent="0.3">
      <c r="A13" s="288" t="s">
        <v>395</v>
      </c>
      <c r="B13" s="416"/>
      <c r="C13" s="416"/>
      <c r="D13" s="416"/>
      <c r="E13" s="436"/>
      <c r="F13" s="436"/>
      <c r="G13" s="436"/>
      <c r="H13" s="436"/>
      <c r="I13" s="436"/>
      <c r="J13" s="436"/>
      <c r="K13" s="413"/>
      <c r="L13" s="413"/>
      <c r="M13" s="413"/>
      <c r="N13" s="417"/>
      <c r="O13" s="418"/>
      <c r="P13" s="413"/>
      <c r="Q13" s="518" t="s">
        <v>7</v>
      </c>
      <c r="X13" s="334"/>
      <c r="Y13" s="334"/>
    </row>
    <row r="14" spans="1:33" ht="17.100000000000001" customHeight="1" x14ac:dyDescent="0.3">
      <c r="A14" s="299" t="s">
        <v>545</v>
      </c>
      <c r="B14" s="421" t="s">
        <v>661</v>
      </c>
      <c r="C14" s="416">
        <v>0.35</v>
      </c>
      <c r="D14" s="416">
        <v>0.17</v>
      </c>
      <c r="E14" s="438" t="s">
        <v>661</v>
      </c>
      <c r="F14" s="438">
        <v>100</v>
      </c>
      <c r="G14" s="438">
        <v>100</v>
      </c>
      <c r="H14" s="438" t="s">
        <v>661</v>
      </c>
      <c r="I14" s="438">
        <v>0.35</v>
      </c>
      <c r="J14" s="438">
        <v>0.17</v>
      </c>
      <c r="K14" s="421" t="s">
        <v>661</v>
      </c>
      <c r="L14" s="421" t="s">
        <v>661</v>
      </c>
      <c r="M14" s="421">
        <v>0</v>
      </c>
      <c r="N14" s="423">
        <v>1.03</v>
      </c>
      <c r="O14" s="424">
        <v>0</v>
      </c>
      <c r="P14" s="421">
        <v>0.5</v>
      </c>
      <c r="Q14" s="523" t="s">
        <v>669</v>
      </c>
      <c r="R14" s="410"/>
      <c r="S14" s="410"/>
      <c r="T14" s="410"/>
      <c r="U14" s="410"/>
      <c r="V14" s="410"/>
      <c r="W14" s="410"/>
      <c r="X14" s="410"/>
      <c r="Y14" s="410"/>
      <c r="Z14" s="410"/>
      <c r="AA14" s="410"/>
      <c r="AB14" s="410"/>
      <c r="AC14" s="410"/>
      <c r="AD14" s="410"/>
      <c r="AE14" s="410"/>
      <c r="AF14" s="410"/>
    </row>
    <row r="15" spans="1:33" ht="17.100000000000001" customHeight="1" x14ac:dyDescent="0.3">
      <c r="A15" s="299" t="s">
        <v>397</v>
      </c>
      <c r="B15" s="421" t="s">
        <v>661</v>
      </c>
      <c r="C15" s="421" t="s">
        <v>661</v>
      </c>
      <c r="D15" s="416">
        <v>0.96</v>
      </c>
      <c r="E15" s="438" t="s">
        <v>661</v>
      </c>
      <c r="F15" s="438" t="s">
        <v>661</v>
      </c>
      <c r="G15" s="438">
        <v>72.23</v>
      </c>
      <c r="H15" s="438" t="s">
        <v>661</v>
      </c>
      <c r="I15" s="438" t="s">
        <v>661</v>
      </c>
      <c r="J15" s="438">
        <v>0.69</v>
      </c>
      <c r="K15" s="421" t="s">
        <v>661</v>
      </c>
      <c r="L15" s="421" t="s">
        <v>661</v>
      </c>
      <c r="M15" s="421" t="s">
        <v>661</v>
      </c>
      <c r="N15" s="423" t="s">
        <v>661</v>
      </c>
      <c r="O15" s="424">
        <v>0</v>
      </c>
      <c r="P15" s="421">
        <v>2.31</v>
      </c>
      <c r="Q15" s="523" t="s">
        <v>670</v>
      </c>
      <c r="R15" s="410"/>
      <c r="S15" s="410"/>
      <c r="T15" s="410"/>
      <c r="U15" s="410"/>
      <c r="V15" s="410"/>
      <c r="W15" s="410"/>
      <c r="X15" s="410"/>
      <c r="Y15" s="410"/>
      <c r="Z15" s="410"/>
      <c r="AA15" s="410"/>
      <c r="AB15" s="410"/>
      <c r="AC15" s="410"/>
      <c r="AD15" s="410"/>
      <c r="AE15" s="410"/>
      <c r="AF15" s="410"/>
    </row>
    <row r="16" spans="1:33" ht="17.100000000000001" customHeight="1" x14ac:dyDescent="0.3">
      <c r="A16" s="299" t="s">
        <v>546</v>
      </c>
      <c r="B16" s="416">
        <v>4.6900000000000004</v>
      </c>
      <c r="C16" s="416">
        <v>1.86</v>
      </c>
      <c r="D16" s="416">
        <v>0.9</v>
      </c>
      <c r="E16" s="437">
        <v>51.32</v>
      </c>
      <c r="F16" s="437">
        <v>72.67</v>
      </c>
      <c r="G16" s="437">
        <v>100</v>
      </c>
      <c r="H16" s="437">
        <v>2.41</v>
      </c>
      <c r="I16" s="437">
        <v>1.35</v>
      </c>
      <c r="J16" s="437">
        <v>0.9</v>
      </c>
      <c r="K16" s="416">
        <v>0</v>
      </c>
      <c r="L16" s="416">
        <v>9.41</v>
      </c>
      <c r="M16" s="421">
        <v>0</v>
      </c>
      <c r="N16" s="419">
        <v>4.51</v>
      </c>
      <c r="O16" s="424">
        <v>0</v>
      </c>
      <c r="P16" s="416">
        <v>2.66</v>
      </c>
      <c r="Q16" s="523" t="s">
        <v>293</v>
      </c>
      <c r="R16" s="410"/>
      <c r="S16" s="410"/>
      <c r="T16" s="410"/>
      <c r="U16" s="410"/>
      <c r="V16" s="410"/>
      <c r="W16" s="410"/>
      <c r="X16" s="410"/>
      <c r="Y16" s="410"/>
      <c r="Z16" s="410"/>
      <c r="AA16" s="410"/>
      <c r="AB16" s="410"/>
      <c r="AC16" s="410"/>
      <c r="AD16" s="410"/>
      <c r="AE16" s="410"/>
      <c r="AF16" s="410"/>
    </row>
    <row r="17" spans="1:32" ht="17.100000000000001" customHeight="1" x14ac:dyDescent="0.3">
      <c r="A17" s="299" t="s">
        <v>399</v>
      </c>
      <c r="B17" s="416">
        <v>8.85</v>
      </c>
      <c r="C17" s="416">
        <v>23.9</v>
      </c>
      <c r="D17" s="421" t="s">
        <v>661</v>
      </c>
      <c r="E17" s="437">
        <v>71.66</v>
      </c>
      <c r="F17" s="437">
        <v>47.49</v>
      </c>
      <c r="G17" s="438" t="s">
        <v>661</v>
      </c>
      <c r="H17" s="437">
        <v>6.35</v>
      </c>
      <c r="I17" s="437">
        <v>11.35</v>
      </c>
      <c r="J17" s="438" t="s">
        <v>661</v>
      </c>
      <c r="K17" s="421">
        <v>0</v>
      </c>
      <c r="L17" s="416">
        <v>21.29</v>
      </c>
      <c r="M17" s="416">
        <v>1.65</v>
      </c>
      <c r="N17" s="419">
        <v>46.15</v>
      </c>
      <c r="O17" s="424" t="s">
        <v>661</v>
      </c>
      <c r="P17" s="421" t="s">
        <v>661</v>
      </c>
      <c r="Q17" s="523" t="s">
        <v>666</v>
      </c>
      <c r="R17" s="410"/>
      <c r="S17" s="410"/>
      <c r="T17" s="410"/>
      <c r="U17" s="410"/>
      <c r="V17" s="410"/>
      <c r="W17" s="410"/>
      <c r="X17" s="410"/>
      <c r="Y17" s="410"/>
      <c r="Z17" s="410"/>
      <c r="AA17" s="410"/>
      <c r="AB17" s="410"/>
      <c r="AC17" s="410"/>
      <c r="AD17" s="410"/>
      <c r="AE17" s="410"/>
      <c r="AF17" s="410"/>
    </row>
    <row r="18" spans="1:32" ht="17.100000000000001" customHeight="1" x14ac:dyDescent="0.3">
      <c r="A18" s="299" t="s">
        <v>547</v>
      </c>
      <c r="B18" s="421" t="s">
        <v>661</v>
      </c>
      <c r="C18" s="421" t="s">
        <v>661</v>
      </c>
      <c r="D18" s="421" t="s">
        <v>661</v>
      </c>
      <c r="E18" s="438" t="s">
        <v>661</v>
      </c>
      <c r="F18" s="438" t="s">
        <v>661</v>
      </c>
      <c r="G18" s="438" t="s">
        <v>661</v>
      </c>
      <c r="H18" s="438" t="s">
        <v>661</v>
      </c>
      <c r="I18" s="438" t="s">
        <v>661</v>
      </c>
      <c r="J18" s="438" t="s">
        <v>661</v>
      </c>
      <c r="K18" s="421" t="s">
        <v>661</v>
      </c>
      <c r="L18" s="421" t="s">
        <v>661</v>
      </c>
      <c r="M18" s="421" t="s">
        <v>661</v>
      </c>
      <c r="N18" s="423" t="s">
        <v>661</v>
      </c>
      <c r="O18" s="424" t="s">
        <v>661</v>
      </c>
      <c r="P18" s="421" t="s">
        <v>661</v>
      </c>
      <c r="Q18" s="523" t="s">
        <v>671</v>
      </c>
      <c r="R18" s="410"/>
      <c r="S18" s="410"/>
      <c r="T18" s="410"/>
      <c r="U18" s="410"/>
      <c r="V18" s="410"/>
      <c r="W18" s="410"/>
      <c r="X18" s="410"/>
      <c r="Y18" s="410"/>
      <c r="Z18" s="410"/>
      <c r="AA18" s="410"/>
      <c r="AB18" s="410"/>
      <c r="AC18" s="410"/>
      <c r="AD18" s="410"/>
      <c r="AE18" s="410"/>
      <c r="AF18" s="410"/>
    </row>
    <row r="19" spans="1:32" ht="17.100000000000001" customHeight="1" x14ac:dyDescent="0.3">
      <c r="A19" s="288" t="s">
        <v>401</v>
      </c>
      <c r="B19" s="416"/>
      <c r="C19" s="416"/>
      <c r="D19" s="416"/>
      <c r="E19" s="436"/>
      <c r="F19" s="436"/>
      <c r="G19" s="436"/>
      <c r="H19" s="436"/>
      <c r="I19" s="436"/>
      <c r="J19" s="436"/>
      <c r="K19" s="413"/>
      <c r="L19" s="413"/>
      <c r="M19" s="413"/>
      <c r="N19" s="417"/>
      <c r="O19" s="418"/>
      <c r="P19" s="413"/>
      <c r="Q19" s="518" t="s">
        <v>7</v>
      </c>
      <c r="X19" s="334"/>
      <c r="Y19" s="334"/>
    </row>
    <row r="20" spans="1:32" ht="17.100000000000001" customHeight="1" x14ac:dyDescent="0.3">
      <c r="A20" s="299" t="s">
        <v>548</v>
      </c>
      <c r="B20" s="416">
        <v>23.85</v>
      </c>
      <c r="C20" s="416">
        <v>8.82</v>
      </c>
      <c r="D20" s="416">
        <v>1.28</v>
      </c>
      <c r="E20" s="437">
        <v>39.25</v>
      </c>
      <c r="F20" s="437">
        <v>54.16</v>
      </c>
      <c r="G20" s="437">
        <v>100</v>
      </c>
      <c r="H20" s="437">
        <v>9.36</v>
      </c>
      <c r="I20" s="437">
        <v>4.78</v>
      </c>
      <c r="J20" s="437">
        <v>1.28</v>
      </c>
      <c r="K20" s="416">
        <v>5.5</v>
      </c>
      <c r="L20" s="416">
        <v>42.2</v>
      </c>
      <c r="M20" s="416">
        <v>0</v>
      </c>
      <c r="N20" s="419">
        <v>18.190000000000001</v>
      </c>
      <c r="O20" s="420">
        <v>0</v>
      </c>
      <c r="P20" s="416">
        <v>3.8</v>
      </c>
      <c r="Q20" s="523" t="s">
        <v>313</v>
      </c>
      <c r="R20" s="410"/>
      <c r="S20" s="410"/>
      <c r="T20" s="410"/>
      <c r="U20" s="410"/>
      <c r="V20" s="410"/>
      <c r="W20" s="410"/>
      <c r="X20" s="410"/>
      <c r="Y20" s="410"/>
      <c r="Z20" s="410"/>
      <c r="AA20" s="410"/>
      <c r="AB20" s="410"/>
      <c r="AC20" s="410"/>
      <c r="AD20" s="410"/>
      <c r="AE20" s="410"/>
      <c r="AF20" s="410"/>
    </row>
    <row r="21" spans="1:32" ht="17.100000000000001" customHeight="1" x14ac:dyDescent="0.3">
      <c r="A21" s="299" t="s">
        <v>549</v>
      </c>
      <c r="B21" s="416">
        <v>0.44</v>
      </c>
      <c r="C21" s="416">
        <v>1.1200000000000001</v>
      </c>
      <c r="D21" s="421" t="s">
        <v>661</v>
      </c>
      <c r="E21" s="437">
        <v>100</v>
      </c>
      <c r="F21" s="437">
        <v>61.75</v>
      </c>
      <c r="G21" s="438" t="s">
        <v>661</v>
      </c>
      <c r="H21" s="437">
        <v>0.44</v>
      </c>
      <c r="I21" s="437">
        <v>0.69</v>
      </c>
      <c r="J21" s="438" t="s">
        <v>661</v>
      </c>
      <c r="K21" s="421">
        <v>0</v>
      </c>
      <c r="L21" s="416">
        <v>1.29</v>
      </c>
      <c r="M21" s="421">
        <v>0</v>
      </c>
      <c r="N21" s="419">
        <v>2.48</v>
      </c>
      <c r="O21" s="424" t="s">
        <v>661</v>
      </c>
      <c r="P21" s="421" t="s">
        <v>661</v>
      </c>
      <c r="Q21" s="523" t="s">
        <v>676</v>
      </c>
      <c r="R21" s="410"/>
      <c r="S21" s="410"/>
      <c r="T21" s="410"/>
      <c r="U21" s="410"/>
      <c r="V21" s="410"/>
      <c r="W21" s="410"/>
      <c r="X21" s="410"/>
      <c r="Y21" s="410"/>
      <c r="Z21" s="410"/>
      <c r="AA21" s="410"/>
      <c r="AB21" s="410"/>
      <c r="AC21" s="410"/>
      <c r="AD21" s="410"/>
      <c r="AE21" s="410"/>
      <c r="AF21" s="410"/>
    </row>
    <row r="22" spans="1:32" ht="17.100000000000001" customHeight="1" x14ac:dyDescent="0.3">
      <c r="A22" s="299" t="s">
        <v>550</v>
      </c>
      <c r="B22" s="416">
        <v>0.57999999999999996</v>
      </c>
      <c r="C22" s="416">
        <v>2.13</v>
      </c>
      <c r="D22" s="421" t="s">
        <v>661</v>
      </c>
      <c r="E22" s="437">
        <v>73.239999999999995</v>
      </c>
      <c r="F22" s="437">
        <v>39.090000000000003</v>
      </c>
      <c r="G22" s="438" t="s">
        <v>661</v>
      </c>
      <c r="H22" s="437">
        <v>0.42</v>
      </c>
      <c r="I22" s="437">
        <v>0.83</v>
      </c>
      <c r="J22" s="438" t="s">
        <v>661</v>
      </c>
      <c r="K22" s="421">
        <v>0</v>
      </c>
      <c r="L22" s="416">
        <v>1.41</v>
      </c>
      <c r="M22" s="416">
        <v>0.5</v>
      </c>
      <c r="N22" s="419">
        <v>3.77</v>
      </c>
      <c r="O22" s="424" t="s">
        <v>661</v>
      </c>
      <c r="P22" s="421" t="s">
        <v>661</v>
      </c>
      <c r="Q22" s="523" t="s">
        <v>666</v>
      </c>
      <c r="R22" s="410"/>
      <c r="S22" s="410"/>
      <c r="T22" s="410"/>
      <c r="U22" s="410"/>
      <c r="V22" s="410"/>
      <c r="W22" s="410"/>
      <c r="X22" s="410"/>
      <c r="Y22" s="410"/>
      <c r="Z22" s="410"/>
      <c r="AA22" s="410"/>
      <c r="AB22" s="410"/>
      <c r="AC22" s="410"/>
      <c r="AD22" s="410"/>
      <c r="AE22" s="410"/>
      <c r="AF22" s="410"/>
    </row>
    <row r="23" spans="1:32" ht="17.100000000000001" customHeight="1" x14ac:dyDescent="0.3">
      <c r="A23" s="299" t="s">
        <v>405</v>
      </c>
      <c r="B23" s="421" t="s">
        <v>661</v>
      </c>
      <c r="C23" s="421" t="s">
        <v>661</v>
      </c>
      <c r="D23" s="421" t="s">
        <v>661</v>
      </c>
      <c r="E23" s="438" t="s">
        <v>661</v>
      </c>
      <c r="F23" s="438" t="s">
        <v>661</v>
      </c>
      <c r="G23" s="438" t="s">
        <v>661</v>
      </c>
      <c r="H23" s="438" t="s">
        <v>661</v>
      </c>
      <c r="I23" s="438" t="s">
        <v>661</v>
      </c>
      <c r="J23" s="438" t="s">
        <v>661</v>
      </c>
      <c r="K23" s="421" t="s">
        <v>661</v>
      </c>
      <c r="L23" s="421" t="s">
        <v>661</v>
      </c>
      <c r="M23" s="421" t="s">
        <v>661</v>
      </c>
      <c r="N23" s="423" t="s">
        <v>661</v>
      </c>
      <c r="O23" s="424" t="s">
        <v>661</v>
      </c>
      <c r="P23" s="421" t="s">
        <v>661</v>
      </c>
      <c r="Q23" s="523" t="s">
        <v>672</v>
      </c>
      <c r="R23" s="410"/>
      <c r="S23" s="410"/>
      <c r="T23" s="410"/>
      <c r="U23" s="410"/>
      <c r="V23" s="410"/>
      <c r="W23" s="410"/>
      <c r="X23" s="410"/>
      <c r="Y23" s="410"/>
      <c r="Z23" s="410"/>
      <c r="AA23" s="410"/>
      <c r="AB23" s="410"/>
      <c r="AC23" s="410"/>
      <c r="AD23" s="410"/>
      <c r="AE23" s="410"/>
      <c r="AF23" s="410"/>
    </row>
    <row r="24" spans="1:32" ht="17.100000000000001" customHeight="1" x14ac:dyDescent="0.3">
      <c r="A24" s="288" t="s">
        <v>43</v>
      </c>
      <c r="B24" s="416"/>
      <c r="C24" s="416"/>
      <c r="D24" s="416"/>
      <c r="E24" s="436"/>
      <c r="F24" s="436"/>
      <c r="G24" s="436"/>
      <c r="H24" s="439"/>
      <c r="I24" s="439"/>
      <c r="J24" s="439"/>
      <c r="K24" s="413"/>
      <c r="L24" s="413"/>
      <c r="M24" s="413"/>
      <c r="N24" s="417"/>
      <c r="O24" s="418"/>
      <c r="P24" s="413"/>
      <c r="Q24" s="518" t="s">
        <v>7</v>
      </c>
      <c r="X24" s="334"/>
      <c r="Y24" s="334"/>
    </row>
    <row r="25" spans="1:32" ht="17.100000000000001" customHeight="1" x14ac:dyDescent="0.3">
      <c r="A25" s="299" t="s">
        <v>551</v>
      </c>
      <c r="B25" s="421" t="s">
        <v>661</v>
      </c>
      <c r="C25" s="416">
        <v>4.12</v>
      </c>
      <c r="D25" s="421" t="s">
        <v>661</v>
      </c>
      <c r="E25" s="438" t="s">
        <v>661</v>
      </c>
      <c r="F25" s="438">
        <v>53.27</v>
      </c>
      <c r="G25" s="438" t="s">
        <v>661</v>
      </c>
      <c r="H25" s="438" t="s">
        <v>661</v>
      </c>
      <c r="I25" s="438">
        <v>2.19</v>
      </c>
      <c r="J25" s="438" t="s">
        <v>661</v>
      </c>
      <c r="K25" s="421" t="s">
        <v>661</v>
      </c>
      <c r="L25" s="421" t="s">
        <v>661</v>
      </c>
      <c r="M25" s="421">
        <v>0</v>
      </c>
      <c r="N25" s="423">
        <v>8.42</v>
      </c>
      <c r="O25" s="424" t="s">
        <v>661</v>
      </c>
      <c r="P25" s="421" t="s">
        <v>661</v>
      </c>
      <c r="Q25" s="523" t="s">
        <v>675</v>
      </c>
      <c r="R25" s="410"/>
      <c r="S25" s="410"/>
      <c r="T25" s="410"/>
      <c r="U25" s="410"/>
      <c r="V25" s="410"/>
      <c r="W25" s="410"/>
      <c r="X25" s="410"/>
      <c r="Y25" s="410"/>
      <c r="Z25" s="410"/>
      <c r="AA25" s="410"/>
      <c r="AB25" s="410"/>
      <c r="AC25" s="410"/>
      <c r="AD25" s="410"/>
      <c r="AE25" s="410"/>
      <c r="AF25" s="410"/>
    </row>
    <row r="26" spans="1:32" ht="17.100000000000001" customHeight="1" x14ac:dyDescent="0.3">
      <c r="A26" s="299" t="s">
        <v>552</v>
      </c>
      <c r="B26" s="421" t="s">
        <v>661</v>
      </c>
      <c r="C26" s="416">
        <v>2.54</v>
      </c>
      <c r="D26" s="416">
        <v>3.07</v>
      </c>
      <c r="E26" s="438" t="s">
        <v>661</v>
      </c>
      <c r="F26" s="438">
        <v>62.3</v>
      </c>
      <c r="G26" s="438">
        <v>100</v>
      </c>
      <c r="H26" s="438" t="s">
        <v>661</v>
      </c>
      <c r="I26" s="438">
        <v>1.58</v>
      </c>
      <c r="J26" s="438">
        <v>3.07</v>
      </c>
      <c r="K26" s="421" t="s">
        <v>661</v>
      </c>
      <c r="L26" s="421" t="s">
        <v>661</v>
      </c>
      <c r="M26" s="421">
        <v>0</v>
      </c>
      <c r="N26" s="423">
        <v>5.63</v>
      </c>
      <c r="O26" s="424">
        <v>0</v>
      </c>
      <c r="P26" s="421">
        <v>9.07</v>
      </c>
      <c r="Q26" s="523" t="s">
        <v>669</v>
      </c>
      <c r="R26" s="410"/>
      <c r="S26" s="410"/>
      <c r="T26" s="410"/>
      <c r="U26" s="410"/>
      <c r="V26" s="410"/>
      <c r="W26" s="410"/>
      <c r="X26" s="410"/>
      <c r="Y26" s="410"/>
      <c r="Z26" s="410"/>
      <c r="AA26" s="410"/>
      <c r="AB26" s="410"/>
      <c r="AC26" s="410"/>
      <c r="AD26" s="410"/>
      <c r="AE26" s="410"/>
      <c r="AF26" s="410"/>
    </row>
    <row r="27" spans="1:32" ht="17.100000000000001" customHeight="1" x14ac:dyDescent="0.3">
      <c r="A27" s="299" t="s">
        <v>553</v>
      </c>
      <c r="B27" s="421" t="s">
        <v>661</v>
      </c>
      <c r="C27" s="416">
        <v>1.85</v>
      </c>
      <c r="D27" s="421" t="s">
        <v>661</v>
      </c>
      <c r="E27" s="438" t="s">
        <v>661</v>
      </c>
      <c r="F27" s="438">
        <v>50.8</v>
      </c>
      <c r="G27" s="438" t="s">
        <v>661</v>
      </c>
      <c r="H27" s="438" t="s">
        <v>661</v>
      </c>
      <c r="I27" s="438">
        <v>0.94</v>
      </c>
      <c r="J27" s="438" t="s">
        <v>661</v>
      </c>
      <c r="K27" s="421" t="s">
        <v>661</v>
      </c>
      <c r="L27" s="421" t="s">
        <v>661</v>
      </c>
      <c r="M27" s="421">
        <v>0.01</v>
      </c>
      <c r="N27" s="423">
        <v>3.7</v>
      </c>
      <c r="O27" s="424" t="s">
        <v>661</v>
      </c>
      <c r="P27" s="421" t="s">
        <v>661</v>
      </c>
      <c r="Q27" s="523" t="s">
        <v>673</v>
      </c>
      <c r="R27" s="410"/>
      <c r="S27" s="410"/>
      <c r="T27" s="410"/>
      <c r="U27" s="410"/>
      <c r="V27" s="410"/>
      <c r="W27" s="410"/>
      <c r="X27" s="410"/>
      <c r="Y27" s="410"/>
      <c r="Z27" s="410"/>
      <c r="AA27" s="410"/>
      <c r="AB27" s="410"/>
      <c r="AC27" s="410"/>
      <c r="AD27" s="410"/>
      <c r="AE27" s="410"/>
      <c r="AF27" s="410"/>
    </row>
    <row r="28" spans="1:32" ht="17.100000000000001" customHeight="1" x14ac:dyDescent="0.3">
      <c r="A28" s="299" t="s">
        <v>554</v>
      </c>
      <c r="B28" s="416">
        <v>0.84</v>
      </c>
      <c r="C28" s="416">
        <v>5.67</v>
      </c>
      <c r="D28" s="421" t="s">
        <v>661</v>
      </c>
      <c r="E28" s="437">
        <v>100</v>
      </c>
      <c r="F28" s="437">
        <v>45.62</v>
      </c>
      <c r="G28" s="438" t="s">
        <v>661</v>
      </c>
      <c r="H28" s="437">
        <v>0.84</v>
      </c>
      <c r="I28" s="437">
        <v>2.59</v>
      </c>
      <c r="J28" s="438" t="s">
        <v>661</v>
      </c>
      <c r="K28" s="421">
        <v>0</v>
      </c>
      <c r="L28" s="416">
        <v>2.5</v>
      </c>
      <c r="M28" s="416">
        <v>0.6</v>
      </c>
      <c r="N28" s="419">
        <v>10.74</v>
      </c>
      <c r="O28" s="424" t="s">
        <v>661</v>
      </c>
      <c r="P28" s="421" t="s">
        <v>661</v>
      </c>
      <c r="Q28" s="523" t="s">
        <v>666</v>
      </c>
      <c r="R28" s="410"/>
      <c r="S28" s="410"/>
      <c r="T28" s="410"/>
      <c r="U28" s="410"/>
      <c r="V28" s="410"/>
      <c r="W28" s="410"/>
      <c r="X28" s="410"/>
      <c r="Y28" s="410"/>
      <c r="Z28" s="410"/>
      <c r="AA28" s="410"/>
      <c r="AB28" s="410"/>
      <c r="AC28" s="410"/>
      <c r="AD28" s="410"/>
      <c r="AE28" s="410"/>
      <c r="AF28" s="410"/>
    </row>
    <row r="29" spans="1:32" ht="17.100000000000001" customHeight="1" x14ac:dyDescent="0.3">
      <c r="A29" s="299" t="s">
        <v>410</v>
      </c>
      <c r="B29" s="416">
        <v>1.37</v>
      </c>
      <c r="C29" s="416">
        <v>5.42</v>
      </c>
      <c r="D29" s="421" t="s">
        <v>661</v>
      </c>
      <c r="E29" s="437">
        <v>70.510000000000005</v>
      </c>
      <c r="F29" s="437">
        <v>37.020000000000003</v>
      </c>
      <c r="G29" s="438" t="s">
        <v>661</v>
      </c>
      <c r="H29" s="437">
        <v>0.97</v>
      </c>
      <c r="I29" s="437">
        <v>2.0099999999999998</v>
      </c>
      <c r="J29" s="438" t="s">
        <v>661</v>
      </c>
      <c r="K29" s="421">
        <v>0</v>
      </c>
      <c r="L29" s="416">
        <v>3.27</v>
      </c>
      <c r="M29" s="416">
        <v>1.49</v>
      </c>
      <c r="N29" s="419">
        <v>9.36</v>
      </c>
      <c r="O29" s="424" t="s">
        <v>661</v>
      </c>
      <c r="P29" s="421" t="s">
        <v>661</v>
      </c>
      <c r="Q29" s="523" t="s">
        <v>666</v>
      </c>
      <c r="R29" s="410"/>
      <c r="S29" s="410"/>
      <c r="T29" s="410"/>
      <c r="U29" s="410"/>
      <c r="V29" s="410"/>
      <c r="W29" s="410"/>
      <c r="X29" s="410"/>
      <c r="Y29" s="410"/>
      <c r="Z29" s="410"/>
      <c r="AA29" s="410"/>
      <c r="AB29" s="410"/>
      <c r="AC29" s="410"/>
      <c r="AD29" s="410"/>
      <c r="AE29" s="410"/>
      <c r="AF29" s="410"/>
    </row>
    <row r="30" spans="1:32" ht="17.100000000000001" customHeight="1" x14ac:dyDescent="0.3">
      <c r="A30" s="299" t="s">
        <v>411</v>
      </c>
      <c r="B30" s="416">
        <v>0.63</v>
      </c>
      <c r="C30" s="416">
        <v>0.3</v>
      </c>
      <c r="D30" s="421" t="s">
        <v>661</v>
      </c>
      <c r="E30" s="437">
        <v>79.3</v>
      </c>
      <c r="F30" s="437">
        <v>78.069999999999993</v>
      </c>
      <c r="G30" s="438" t="s">
        <v>661</v>
      </c>
      <c r="H30" s="437">
        <v>0.5</v>
      </c>
      <c r="I30" s="437">
        <v>0.23</v>
      </c>
      <c r="J30" s="438" t="s">
        <v>661</v>
      </c>
      <c r="K30" s="421">
        <v>0</v>
      </c>
      <c r="L30" s="416">
        <v>1.6</v>
      </c>
      <c r="M30" s="421">
        <v>0</v>
      </c>
      <c r="N30" s="419">
        <v>0.76</v>
      </c>
      <c r="O30" s="424" t="s">
        <v>661</v>
      </c>
      <c r="P30" s="421" t="s">
        <v>661</v>
      </c>
      <c r="Q30" s="523" t="s">
        <v>676</v>
      </c>
      <c r="R30" s="410"/>
      <c r="S30" s="410"/>
      <c r="T30" s="410"/>
      <c r="U30" s="410"/>
      <c r="V30" s="410"/>
      <c r="W30" s="410"/>
      <c r="X30" s="410"/>
      <c r="Y30" s="410"/>
      <c r="Z30" s="410"/>
      <c r="AA30" s="410"/>
      <c r="AB30" s="410"/>
      <c r="AC30" s="410"/>
      <c r="AD30" s="410"/>
      <c r="AE30" s="410"/>
      <c r="AF30" s="410"/>
    </row>
    <row r="31" spans="1:32" ht="17.100000000000001" customHeight="1" x14ac:dyDescent="0.3">
      <c r="A31" s="299" t="s">
        <v>555</v>
      </c>
      <c r="B31" s="421" t="s">
        <v>661</v>
      </c>
      <c r="C31" s="416">
        <v>5.47</v>
      </c>
      <c r="D31" s="416">
        <v>5.36</v>
      </c>
      <c r="E31" s="438" t="s">
        <v>661</v>
      </c>
      <c r="F31" s="438">
        <v>50.41</v>
      </c>
      <c r="G31" s="438">
        <v>47.37</v>
      </c>
      <c r="H31" s="438" t="s">
        <v>661</v>
      </c>
      <c r="I31" s="438">
        <v>2.76</v>
      </c>
      <c r="J31" s="438">
        <v>2.54</v>
      </c>
      <c r="K31" s="421" t="s">
        <v>661</v>
      </c>
      <c r="L31" s="421" t="s">
        <v>661</v>
      </c>
      <c r="M31" s="421">
        <v>7.0000000000000007E-2</v>
      </c>
      <c r="N31" s="423">
        <v>10.87</v>
      </c>
      <c r="O31" s="424">
        <v>0.38</v>
      </c>
      <c r="P31" s="421">
        <v>10.34</v>
      </c>
      <c r="Q31" s="523" t="s">
        <v>674</v>
      </c>
      <c r="R31" s="410"/>
      <c r="S31" s="410"/>
      <c r="T31" s="410"/>
      <c r="U31" s="410"/>
      <c r="V31" s="410"/>
      <c r="W31" s="410"/>
      <c r="X31" s="410"/>
      <c r="Y31" s="410"/>
      <c r="Z31" s="410"/>
      <c r="AA31" s="410"/>
      <c r="AB31" s="410"/>
      <c r="AC31" s="410"/>
      <c r="AD31" s="410"/>
      <c r="AE31" s="410"/>
      <c r="AF31" s="410"/>
    </row>
    <row r="32" spans="1:32" ht="9.9" customHeight="1" x14ac:dyDescent="0.3">
      <c r="A32" s="13"/>
      <c r="B32" s="411"/>
      <c r="C32" s="411"/>
      <c r="D32" s="411"/>
      <c r="E32" s="103"/>
      <c r="F32" s="103"/>
      <c r="G32" s="103"/>
      <c r="H32" s="103"/>
      <c r="I32" s="103"/>
      <c r="J32" s="103"/>
      <c r="K32" s="129"/>
      <c r="L32" s="129"/>
      <c r="M32" s="129"/>
      <c r="N32" s="160"/>
      <c r="O32" s="137"/>
      <c r="P32" s="129"/>
      <c r="Q32" s="518" t="s">
        <v>7</v>
      </c>
      <c r="X32" s="334"/>
      <c r="Y32" s="334"/>
    </row>
    <row r="33" spans="1:32" ht="17.100000000000001" customHeight="1" x14ac:dyDescent="0.3">
      <c r="A33" s="303" t="s">
        <v>413</v>
      </c>
      <c r="B33" s="425">
        <v>58.77</v>
      </c>
      <c r="C33" s="425">
        <v>39.659999999999997</v>
      </c>
      <c r="D33" s="425">
        <v>23.79</v>
      </c>
      <c r="E33" s="439">
        <v>9.36</v>
      </c>
      <c r="F33" s="439">
        <v>10.79</v>
      </c>
      <c r="G33" s="439">
        <v>18.690000000000001</v>
      </c>
      <c r="H33" s="439">
        <v>5.5</v>
      </c>
      <c r="I33" s="439">
        <v>4.28</v>
      </c>
      <c r="J33" s="439">
        <v>4.45</v>
      </c>
      <c r="K33" s="425">
        <v>47.99</v>
      </c>
      <c r="L33" s="425">
        <v>69.55</v>
      </c>
      <c r="M33" s="425">
        <v>31.27</v>
      </c>
      <c r="N33" s="427">
        <v>48.05</v>
      </c>
      <c r="O33" s="428">
        <v>15.07</v>
      </c>
      <c r="P33" s="425">
        <v>32.51</v>
      </c>
      <c r="Q33" s="524" t="s">
        <v>329</v>
      </c>
      <c r="R33" s="410"/>
      <c r="S33" s="410"/>
      <c r="T33" s="410"/>
      <c r="U33" s="410"/>
      <c r="V33" s="410"/>
      <c r="W33" s="410"/>
      <c r="X33" s="410"/>
      <c r="Y33" s="410"/>
      <c r="Z33" s="410"/>
      <c r="AA33" s="410"/>
      <c r="AB33" s="410"/>
      <c r="AC33" s="410"/>
      <c r="AD33" s="410"/>
      <c r="AE33" s="410"/>
      <c r="AF33" s="410"/>
    </row>
    <row r="34" spans="1:32" ht="17.100000000000001" customHeight="1" x14ac:dyDescent="0.3">
      <c r="A34" s="13" t="s">
        <v>8</v>
      </c>
      <c r="B34" s="416">
        <v>14.62</v>
      </c>
      <c r="C34" s="416">
        <v>13.17</v>
      </c>
      <c r="D34" s="416">
        <v>9.85</v>
      </c>
      <c r="E34" s="103">
        <v>15.82</v>
      </c>
      <c r="F34" s="103">
        <v>19.97</v>
      </c>
      <c r="G34" s="103">
        <v>33.020000000000003</v>
      </c>
      <c r="H34" s="103">
        <v>2.31</v>
      </c>
      <c r="I34" s="103">
        <v>2.63</v>
      </c>
      <c r="J34" s="103">
        <v>3.25</v>
      </c>
      <c r="K34" s="129">
        <v>10.09</v>
      </c>
      <c r="L34" s="129">
        <v>19.16</v>
      </c>
      <c r="M34" s="129">
        <v>8.01</v>
      </c>
      <c r="N34" s="160">
        <v>18.32</v>
      </c>
      <c r="O34" s="137">
        <v>3.47</v>
      </c>
      <c r="P34" s="129">
        <v>16.22</v>
      </c>
      <c r="Q34" s="518" t="s">
        <v>293</v>
      </c>
      <c r="R34" s="410"/>
      <c r="S34" s="410"/>
      <c r="T34" s="410"/>
      <c r="U34" s="410"/>
      <c r="V34" s="410"/>
      <c r="W34" s="410"/>
      <c r="X34" s="410"/>
      <c r="Y34" s="410"/>
      <c r="Z34" s="410"/>
      <c r="AA34" s="410"/>
      <c r="AB34" s="410"/>
      <c r="AC34" s="410"/>
      <c r="AD34" s="410"/>
      <c r="AE34" s="410"/>
      <c r="AF34" s="410"/>
    </row>
    <row r="35" spans="1:32" ht="17.100000000000001" customHeight="1" x14ac:dyDescent="0.3">
      <c r="A35" s="13" t="s">
        <v>85</v>
      </c>
      <c r="B35" s="416">
        <v>6.87</v>
      </c>
      <c r="C35" s="416">
        <v>1.46</v>
      </c>
      <c r="D35" s="416">
        <v>0.35</v>
      </c>
      <c r="E35" s="103">
        <v>20.239999999999998</v>
      </c>
      <c r="F35" s="103">
        <v>43.98</v>
      </c>
      <c r="G35" s="103">
        <v>100</v>
      </c>
      <c r="H35" s="103">
        <v>1.39</v>
      </c>
      <c r="I35" s="103">
        <v>0.64</v>
      </c>
      <c r="J35" s="103">
        <v>0.35</v>
      </c>
      <c r="K35" s="129">
        <v>4.1399999999999997</v>
      </c>
      <c r="L35" s="129">
        <v>9.59</v>
      </c>
      <c r="M35" s="129">
        <v>0.2</v>
      </c>
      <c r="N35" s="160">
        <v>2.72</v>
      </c>
      <c r="O35" s="137">
        <v>0</v>
      </c>
      <c r="P35" s="129">
        <v>1.04</v>
      </c>
      <c r="Q35" s="518" t="s">
        <v>303</v>
      </c>
      <c r="R35" s="410"/>
      <c r="S35" s="410"/>
      <c r="T35" s="410"/>
      <c r="U35" s="410"/>
      <c r="V35" s="410"/>
      <c r="W35" s="410"/>
      <c r="X35" s="410"/>
      <c r="Y35" s="410"/>
      <c r="Z35" s="410"/>
      <c r="AA35" s="410"/>
      <c r="AB35" s="410"/>
      <c r="AC35" s="410"/>
      <c r="AD35" s="410"/>
      <c r="AE35" s="410"/>
      <c r="AF35" s="410"/>
    </row>
    <row r="36" spans="1:32" ht="17.100000000000001" customHeight="1" x14ac:dyDescent="0.3">
      <c r="A36" s="13" t="s">
        <v>414</v>
      </c>
      <c r="B36" s="416">
        <v>13.38</v>
      </c>
      <c r="C36" s="416">
        <v>8.65</v>
      </c>
      <c r="D36" s="416">
        <v>5.12</v>
      </c>
      <c r="E36" s="103">
        <v>24.87</v>
      </c>
      <c r="F36" s="103">
        <v>25.32</v>
      </c>
      <c r="G36" s="103">
        <v>45.81</v>
      </c>
      <c r="H36" s="103">
        <v>3.33</v>
      </c>
      <c r="I36" s="103">
        <v>2.19</v>
      </c>
      <c r="J36" s="103">
        <v>2.35</v>
      </c>
      <c r="K36" s="129">
        <v>6.86</v>
      </c>
      <c r="L36" s="129">
        <v>19.899999999999999</v>
      </c>
      <c r="M36" s="129">
        <v>4.3499999999999996</v>
      </c>
      <c r="N36" s="160">
        <v>12.94</v>
      </c>
      <c r="O36" s="137">
        <v>0.52</v>
      </c>
      <c r="P36" s="129">
        <v>9.73</v>
      </c>
      <c r="Q36" s="518" t="s">
        <v>313</v>
      </c>
      <c r="R36" s="410"/>
      <c r="S36" s="410"/>
      <c r="T36" s="410"/>
      <c r="U36" s="410"/>
      <c r="V36" s="410"/>
      <c r="W36" s="410"/>
      <c r="X36" s="410"/>
      <c r="Y36" s="410"/>
      <c r="Z36" s="410"/>
      <c r="AA36" s="410"/>
      <c r="AB36" s="410"/>
      <c r="AC36" s="410"/>
      <c r="AD36" s="410"/>
      <c r="AE36" s="410"/>
      <c r="AF36" s="410"/>
    </row>
    <row r="37" spans="1:32" ht="17.100000000000001" customHeight="1" x14ac:dyDescent="0.3">
      <c r="A37" s="299" t="s">
        <v>415</v>
      </c>
      <c r="B37" s="416">
        <v>1.04</v>
      </c>
      <c r="C37" s="416">
        <v>0.75</v>
      </c>
      <c r="D37" s="421" t="s">
        <v>661</v>
      </c>
      <c r="E37" s="103">
        <v>71.13</v>
      </c>
      <c r="F37" s="103">
        <v>100</v>
      </c>
      <c r="G37" s="121" t="s">
        <v>661</v>
      </c>
      <c r="H37" s="103">
        <v>0.74</v>
      </c>
      <c r="I37" s="103">
        <v>0.75</v>
      </c>
      <c r="J37" s="121" t="s">
        <v>661</v>
      </c>
      <c r="K37" s="421">
        <v>0</v>
      </c>
      <c r="L37" s="129">
        <v>2.48</v>
      </c>
      <c r="M37" s="421">
        <v>0</v>
      </c>
      <c r="N37" s="160">
        <v>2.23</v>
      </c>
      <c r="O37" s="424" t="s">
        <v>661</v>
      </c>
      <c r="P37" s="136" t="s">
        <v>661</v>
      </c>
      <c r="Q37" s="523" t="s">
        <v>676</v>
      </c>
      <c r="R37" s="410"/>
      <c r="S37" s="410"/>
      <c r="T37" s="410"/>
      <c r="U37" s="410"/>
      <c r="V37" s="410"/>
      <c r="W37" s="410"/>
      <c r="X37" s="410"/>
      <c r="Y37" s="410"/>
      <c r="Z37" s="410"/>
      <c r="AA37" s="410"/>
      <c r="AB37" s="410"/>
      <c r="AC37" s="410"/>
      <c r="AD37" s="410"/>
      <c r="AE37" s="410"/>
      <c r="AF37" s="410"/>
    </row>
    <row r="38" spans="1:32" ht="17.100000000000001" customHeight="1" x14ac:dyDescent="0.3">
      <c r="A38" s="13" t="s">
        <v>416</v>
      </c>
      <c r="B38" s="416">
        <v>3.74</v>
      </c>
      <c r="C38" s="416">
        <v>3.24</v>
      </c>
      <c r="D38" s="416">
        <v>2.36</v>
      </c>
      <c r="E38" s="103">
        <v>41.63</v>
      </c>
      <c r="F38" s="103">
        <v>32.56</v>
      </c>
      <c r="G38" s="103">
        <v>42.67</v>
      </c>
      <c r="H38" s="103">
        <v>1.56</v>
      </c>
      <c r="I38" s="103">
        <v>1.05</v>
      </c>
      <c r="J38" s="103">
        <v>1.01</v>
      </c>
      <c r="K38" s="129">
        <v>0.69</v>
      </c>
      <c r="L38" s="129">
        <v>6.8</v>
      </c>
      <c r="M38" s="129">
        <v>1.17</v>
      </c>
      <c r="N38" s="160">
        <v>5.3</v>
      </c>
      <c r="O38" s="137">
        <v>0.39</v>
      </c>
      <c r="P38" s="129">
        <v>4.33</v>
      </c>
      <c r="Q38" s="518" t="s">
        <v>293</v>
      </c>
      <c r="R38" s="410"/>
      <c r="S38" s="410"/>
      <c r="T38" s="410"/>
      <c r="U38" s="410"/>
      <c r="V38" s="410"/>
      <c r="W38" s="410"/>
      <c r="X38" s="410"/>
      <c r="Y38" s="410"/>
      <c r="Z38" s="410"/>
      <c r="AA38" s="410"/>
      <c r="AB38" s="410"/>
      <c r="AC38" s="410"/>
      <c r="AD38" s="410"/>
      <c r="AE38" s="410"/>
      <c r="AF38" s="410"/>
    </row>
    <row r="39" spans="1:32" ht="17.100000000000001" customHeight="1" x14ac:dyDescent="0.3">
      <c r="A39" s="13" t="s">
        <v>417</v>
      </c>
      <c r="B39" s="416">
        <v>4.71</v>
      </c>
      <c r="C39" s="416">
        <v>4.1500000000000004</v>
      </c>
      <c r="D39" s="416">
        <v>1.18</v>
      </c>
      <c r="E39" s="103">
        <v>30.3</v>
      </c>
      <c r="F39" s="103">
        <v>37.020000000000003</v>
      </c>
      <c r="G39" s="103">
        <v>51.45</v>
      </c>
      <c r="H39" s="103">
        <v>1.43</v>
      </c>
      <c r="I39" s="103">
        <v>1.53</v>
      </c>
      <c r="J39" s="103">
        <v>0.61</v>
      </c>
      <c r="K39" s="129">
        <v>1.91</v>
      </c>
      <c r="L39" s="129">
        <v>7.51</v>
      </c>
      <c r="M39" s="129">
        <v>1.1399999999999999</v>
      </c>
      <c r="N39" s="160">
        <v>7.15</v>
      </c>
      <c r="O39" s="137">
        <v>0</v>
      </c>
      <c r="P39" s="129">
        <v>2.38</v>
      </c>
      <c r="Q39" s="518" t="s">
        <v>313</v>
      </c>
      <c r="R39" s="410"/>
      <c r="S39" s="410"/>
      <c r="T39" s="410"/>
      <c r="U39" s="410"/>
      <c r="V39" s="410"/>
      <c r="W39" s="410"/>
      <c r="X39" s="410"/>
      <c r="Y39" s="410"/>
      <c r="Z39" s="410"/>
      <c r="AA39" s="410"/>
      <c r="AB39" s="410"/>
      <c r="AC39" s="410"/>
      <c r="AD39" s="410"/>
      <c r="AE39" s="410"/>
      <c r="AF39" s="410"/>
    </row>
    <row r="40" spans="1:32" ht="17.100000000000001" customHeight="1" x14ac:dyDescent="0.3">
      <c r="A40" s="307" t="s">
        <v>418</v>
      </c>
      <c r="B40" s="416">
        <v>14.41</v>
      </c>
      <c r="C40" s="416">
        <v>8.25</v>
      </c>
      <c r="D40" s="416">
        <v>4.93</v>
      </c>
      <c r="E40" s="437">
        <v>18.21</v>
      </c>
      <c r="F40" s="437">
        <v>17.77</v>
      </c>
      <c r="G40" s="437">
        <v>29.95</v>
      </c>
      <c r="H40" s="437">
        <v>2.62</v>
      </c>
      <c r="I40" s="437">
        <v>1.47</v>
      </c>
      <c r="J40" s="437">
        <v>1.48</v>
      </c>
      <c r="K40" s="416">
        <v>9.27</v>
      </c>
      <c r="L40" s="416">
        <v>19.55</v>
      </c>
      <c r="M40" s="416">
        <v>5.38</v>
      </c>
      <c r="N40" s="419">
        <v>11.12</v>
      </c>
      <c r="O40" s="420">
        <v>2.0299999999999998</v>
      </c>
      <c r="P40" s="416">
        <v>7.82</v>
      </c>
      <c r="Q40" s="523" t="s">
        <v>303</v>
      </c>
      <c r="R40" s="410"/>
      <c r="S40" s="410"/>
      <c r="T40" s="410"/>
      <c r="U40" s="410"/>
      <c r="V40" s="410"/>
      <c r="W40" s="410"/>
      <c r="X40" s="410"/>
      <c r="Y40" s="410"/>
      <c r="Z40" s="410"/>
      <c r="AA40" s="410"/>
      <c r="AB40" s="410"/>
      <c r="AC40" s="410"/>
      <c r="AD40" s="410"/>
      <c r="AE40" s="410"/>
      <c r="AF40" s="410"/>
    </row>
    <row r="41" spans="1:32" ht="9.9" customHeight="1" x14ac:dyDescent="0.3">
      <c r="A41" s="13"/>
      <c r="B41" s="416"/>
      <c r="C41" s="416"/>
      <c r="D41" s="416"/>
      <c r="E41" s="103"/>
      <c r="F41" s="103"/>
      <c r="G41" s="103"/>
      <c r="H41" s="103"/>
      <c r="I41" s="103"/>
      <c r="J41" s="103"/>
      <c r="K41" s="129"/>
      <c r="L41" s="129"/>
      <c r="M41" s="129"/>
      <c r="N41" s="160"/>
      <c r="O41" s="137"/>
      <c r="P41" s="129"/>
      <c r="Q41" s="518" t="s">
        <v>7</v>
      </c>
      <c r="X41" s="334"/>
      <c r="Y41" s="334"/>
    </row>
    <row r="42" spans="1:32" ht="17.100000000000001" customHeight="1" x14ac:dyDescent="0.3">
      <c r="A42" s="308" t="s">
        <v>65</v>
      </c>
      <c r="B42" s="412">
        <v>89.78</v>
      </c>
      <c r="C42" s="412">
        <v>211.32</v>
      </c>
      <c r="D42" s="412">
        <v>118.79</v>
      </c>
      <c r="E42" s="436">
        <v>23.33</v>
      </c>
      <c r="F42" s="436">
        <v>13.24</v>
      </c>
      <c r="G42" s="436">
        <v>19.41</v>
      </c>
      <c r="H42" s="436">
        <v>20.94</v>
      </c>
      <c r="I42" s="436">
        <v>27.97</v>
      </c>
      <c r="J42" s="436">
        <v>23.05</v>
      </c>
      <c r="K42" s="412">
        <v>48.72</v>
      </c>
      <c r="L42" s="412">
        <v>130.83000000000001</v>
      </c>
      <c r="M42" s="412">
        <v>156.49</v>
      </c>
      <c r="N42" s="414">
        <v>266.14999999999998</v>
      </c>
      <c r="O42" s="415">
        <v>73.599999999999994</v>
      </c>
      <c r="P42" s="412">
        <v>163.97</v>
      </c>
      <c r="Q42" s="522" t="s">
        <v>309</v>
      </c>
      <c r="R42" s="410"/>
      <c r="S42" s="410"/>
      <c r="T42" s="410"/>
      <c r="U42" s="410"/>
      <c r="V42" s="410"/>
      <c r="W42" s="410"/>
      <c r="X42" s="410"/>
      <c r="Y42" s="410"/>
      <c r="Z42" s="410"/>
      <c r="AA42" s="410"/>
      <c r="AB42" s="410"/>
      <c r="AC42" s="410"/>
      <c r="AD42" s="410"/>
      <c r="AE42" s="410"/>
      <c r="AF42" s="410"/>
    </row>
    <row r="43" spans="1:32" ht="17.100000000000001" customHeight="1" x14ac:dyDescent="0.3">
      <c r="A43" s="13" t="s">
        <v>419</v>
      </c>
      <c r="B43" s="416">
        <v>1.01</v>
      </c>
      <c r="C43" s="421" t="s">
        <v>661</v>
      </c>
      <c r="D43" s="421" t="s">
        <v>661</v>
      </c>
      <c r="E43" s="103">
        <v>100</v>
      </c>
      <c r="F43" s="438" t="s">
        <v>661</v>
      </c>
      <c r="G43" s="438" t="s">
        <v>661</v>
      </c>
      <c r="H43" s="103">
        <v>1.01</v>
      </c>
      <c r="I43" s="438" t="s">
        <v>661</v>
      </c>
      <c r="J43" s="438" t="s">
        <v>661</v>
      </c>
      <c r="K43" s="421">
        <v>0</v>
      </c>
      <c r="L43" s="129">
        <v>3</v>
      </c>
      <c r="M43" s="421" t="s">
        <v>661</v>
      </c>
      <c r="N43" s="423" t="s">
        <v>661</v>
      </c>
      <c r="O43" s="424" t="s">
        <v>661</v>
      </c>
      <c r="P43" s="421" t="s">
        <v>661</v>
      </c>
      <c r="Q43" s="518" t="s">
        <v>663</v>
      </c>
      <c r="R43" s="410"/>
      <c r="S43" s="410"/>
      <c r="T43" s="410"/>
      <c r="U43" s="410"/>
      <c r="V43" s="410"/>
      <c r="W43" s="410"/>
      <c r="X43" s="410"/>
      <c r="Y43" s="410"/>
      <c r="Z43" s="410"/>
      <c r="AA43" s="410"/>
      <c r="AB43" s="410"/>
      <c r="AC43" s="410"/>
      <c r="AD43" s="410"/>
      <c r="AE43" s="410"/>
      <c r="AF43" s="410"/>
    </row>
    <row r="44" spans="1:32" ht="17.100000000000001" customHeight="1" x14ac:dyDescent="0.3">
      <c r="A44" s="13" t="s">
        <v>420</v>
      </c>
      <c r="B44" s="416">
        <v>6.79</v>
      </c>
      <c r="C44" s="416">
        <v>34.61</v>
      </c>
      <c r="D44" s="416">
        <v>7.48</v>
      </c>
      <c r="E44" s="103">
        <v>37.42</v>
      </c>
      <c r="F44" s="103">
        <v>19.63</v>
      </c>
      <c r="G44" s="103">
        <v>36.35</v>
      </c>
      <c r="H44" s="103">
        <v>2.54</v>
      </c>
      <c r="I44" s="103">
        <v>6.79</v>
      </c>
      <c r="J44" s="103">
        <v>2.72</v>
      </c>
      <c r="K44" s="129">
        <v>1.81</v>
      </c>
      <c r="L44" s="129">
        <v>11.76</v>
      </c>
      <c r="M44" s="129">
        <v>21.3</v>
      </c>
      <c r="N44" s="160">
        <v>47.93</v>
      </c>
      <c r="O44" s="137">
        <v>2.15</v>
      </c>
      <c r="P44" s="129">
        <v>12.81</v>
      </c>
      <c r="Q44" s="518" t="s">
        <v>309</v>
      </c>
      <c r="R44" s="410"/>
      <c r="S44" s="410"/>
      <c r="T44" s="410"/>
      <c r="U44" s="410"/>
      <c r="V44" s="410"/>
      <c r="W44" s="410"/>
      <c r="X44" s="410"/>
      <c r="Y44" s="410"/>
      <c r="Z44" s="410"/>
      <c r="AA44" s="410"/>
      <c r="AB44" s="410"/>
      <c r="AC44" s="410"/>
      <c r="AD44" s="410"/>
      <c r="AE44" s="410"/>
      <c r="AF44" s="410"/>
    </row>
    <row r="45" spans="1:32" ht="17.100000000000001" customHeight="1" x14ac:dyDescent="0.3">
      <c r="A45" s="13" t="s">
        <v>66</v>
      </c>
      <c r="B45" s="416">
        <v>3.07</v>
      </c>
      <c r="C45" s="416">
        <v>12.82</v>
      </c>
      <c r="D45" s="416">
        <v>18.43</v>
      </c>
      <c r="E45" s="103">
        <v>60.02</v>
      </c>
      <c r="F45" s="103">
        <v>26.37</v>
      </c>
      <c r="G45" s="103">
        <v>29.56</v>
      </c>
      <c r="H45" s="103">
        <v>1.84</v>
      </c>
      <c r="I45" s="103">
        <v>3.38</v>
      </c>
      <c r="J45" s="103">
        <v>5.45</v>
      </c>
      <c r="K45" s="129">
        <v>0</v>
      </c>
      <c r="L45" s="129">
        <v>6.67</v>
      </c>
      <c r="M45" s="129">
        <v>6.19</v>
      </c>
      <c r="N45" s="160">
        <v>19.45</v>
      </c>
      <c r="O45" s="137">
        <v>7.75</v>
      </c>
      <c r="P45" s="129">
        <v>29.11</v>
      </c>
      <c r="Q45" s="518" t="s">
        <v>303</v>
      </c>
      <c r="R45" s="410"/>
      <c r="S45" s="410"/>
      <c r="T45" s="410"/>
      <c r="U45" s="410"/>
      <c r="V45" s="410"/>
      <c r="W45" s="410"/>
      <c r="X45" s="410"/>
      <c r="Y45" s="410"/>
      <c r="Z45" s="410"/>
      <c r="AA45" s="410"/>
      <c r="AB45" s="410"/>
      <c r="AC45" s="410"/>
      <c r="AD45" s="410"/>
      <c r="AE45" s="410"/>
      <c r="AF45" s="410"/>
    </row>
    <row r="46" spans="1:32" ht="17.100000000000001" customHeight="1" x14ac:dyDescent="0.3">
      <c r="A46" s="310" t="s">
        <v>67</v>
      </c>
      <c r="B46" s="513">
        <v>78.91</v>
      </c>
      <c r="C46" s="513">
        <v>163.88</v>
      </c>
      <c r="D46" s="513">
        <v>92.87</v>
      </c>
      <c r="E46" s="104">
        <v>26.21</v>
      </c>
      <c r="F46" s="104">
        <v>16.43</v>
      </c>
      <c r="G46" s="104">
        <v>23.94</v>
      </c>
      <c r="H46" s="104">
        <v>20.68</v>
      </c>
      <c r="I46" s="104">
        <v>26.92</v>
      </c>
      <c r="J46" s="104">
        <v>22.23</v>
      </c>
      <c r="K46" s="130">
        <v>38.369999999999997</v>
      </c>
      <c r="L46" s="130">
        <v>119.45</v>
      </c>
      <c r="M46" s="130">
        <v>111.11</v>
      </c>
      <c r="N46" s="161">
        <v>216.66</v>
      </c>
      <c r="O46" s="429">
        <v>49.29</v>
      </c>
      <c r="P46" s="130">
        <v>136.44999999999999</v>
      </c>
      <c r="Q46" s="519" t="s">
        <v>309</v>
      </c>
      <c r="R46" s="410"/>
      <c r="S46" s="410"/>
      <c r="T46" s="410"/>
      <c r="U46" s="410"/>
      <c r="V46" s="410"/>
      <c r="W46" s="410"/>
      <c r="X46" s="410"/>
      <c r="Y46" s="410"/>
      <c r="Z46" s="410"/>
      <c r="AA46" s="410"/>
      <c r="AB46" s="410"/>
      <c r="AC46" s="410"/>
      <c r="AD46" s="410"/>
      <c r="AE46" s="410"/>
      <c r="AF46" s="410"/>
    </row>
    <row r="47" spans="1:32" ht="9.9" customHeight="1" x14ac:dyDescent="0.3">
      <c r="A47" s="13"/>
      <c r="B47" s="416"/>
      <c r="C47" s="416"/>
      <c r="D47" s="416"/>
      <c r="E47" s="103"/>
      <c r="F47" s="103"/>
      <c r="G47" s="103"/>
      <c r="H47" s="103"/>
      <c r="I47" s="103"/>
      <c r="J47" s="103"/>
      <c r="K47" s="129"/>
      <c r="L47" s="129"/>
      <c r="M47" s="129"/>
      <c r="N47" s="160"/>
      <c r="O47" s="137"/>
      <c r="P47" s="129"/>
      <c r="Q47" s="518" t="s">
        <v>7</v>
      </c>
      <c r="X47" s="334"/>
      <c r="Y47" s="334"/>
    </row>
    <row r="48" spans="1:32" ht="17.100000000000001" customHeight="1" x14ac:dyDescent="0.3">
      <c r="A48" s="288" t="s">
        <v>9</v>
      </c>
      <c r="B48" s="407">
        <v>153.77000000000001</v>
      </c>
      <c r="C48" s="407">
        <v>143.43</v>
      </c>
      <c r="D48" s="407">
        <v>72.2</v>
      </c>
      <c r="E48" s="102">
        <v>12.08</v>
      </c>
      <c r="F48" s="102">
        <v>14.39</v>
      </c>
      <c r="G48" s="102">
        <v>19.43</v>
      </c>
      <c r="H48" s="102">
        <v>18.57</v>
      </c>
      <c r="I48" s="102">
        <v>20.64</v>
      </c>
      <c r="J48" s="102">
        <v>14.03</v>
      </c>
      <c r="K48" s="407">
        <v>117.36</v>
      </c>
      <c r="L48" s="407">
        <v>190.18</v>
      </c>
      <c r="M48" s="407">
        <v>102.97</v>
      </c>
      <c r="N48" s="408">
        <v>183.88</v>
      </c>
      <c r="O48" s="409">
        <v>44.7</v>
      </c>
      <c r="P48" s="407">
        <v>99.69</v>
      </c>
      <c r="Q48" s="518" t="s">
        <v>298</v>
      </c>
      <c r="R48" s="410"/>
      <c r="S48" s="410"/>
      <c r="T48" s="410"/>
      <c r="U48" s="410"/>
      <c r="V48" s="410"/>
      <c r="W48" s="410"/>
      <c r="X48" s="410"/>
      <c r="Y48" s="410"/>
      <c r="Z48" s="410"/>
      <c r="AA48" s="410"/>
      <c r="AB48" s="410"/>
      <c r="AC48" s="410"/>
      <c r="AD48" s="410"/>
      <c r="AE48" s="410"/>
      <c r="AF48" s="410"/>
    </row>
    <row r="49" spans="1:32" ht="17.100000000000001" customHeight="1" x14ac:dyDescent="0.3">
      <c r="A49" s="13" t="s">
        <v>86</v>
      </c>
      <c r="B49" s="416">
        <v>0.37</v>
      </c>
      <c r="C49" s="416">
        <v>0.05</v>
      </c>
      <c r="D49" s="416">
        <v>0.22</v>
      </c>
      <c r="E49" s="103">
        <v>40.18</v>
      </c>
      <c r="F49" s="103">
        <v>100</v>
      </c>
      <c r="G49" s="103">
        <v>43.83</v>
      </c>
      <c r="H49" s="103">
        <v>0.15</v>
      </c>
      <c r="I49" s="103">
        <v>0.05</v>
      </c>
      <c r="J49" s="103">
        <v>0.1</v>
      </c>
      <c r="K49" s="129">
        <v>0.08</v>
      </c>
      <c r="L49" s="129">
        <v>0.67</v>
      </c>
      <c r="M49" s="421">
        <v>0</v>
      </c>
      <c r="N49" s="160">
        <v>0.13</v>
      </c>
      <c r="O49" s="424">
        <v>0.03</v>
      </c>
      <c r="P49" s="129">
        <v>0.4</v>
      </c>
      <c r="Q49" s="518" t="s">
        <v>310</v>
      </c>
      <c r="R49" s="410"/>
      <c r="S49" s="410"/>
      <c r="T49" s="410"/>
      <c r="U49" s="410"/>
      <c r="V49" s="410"/>
      <c r="W49" s="410"/>
      <c r="X49" s="410"/>
      <c r="Y49" s="410"/>
      <c r="Z49" s="410"/>
      <c r="AA49" s="410"/>
      <c r="AB49" s="410"/>
      <c r="AC49" s="410"/>
      <c r="AD49" s="410"/>
      <c r="AE49" s="410"/>
      <c r="AF49" s="410"/>
    </row>
    <row r="50" spans="1:32" ht="17.100000000000001" customHeight="1" x14ac:dyDescent="0.3">
      <c r="A50" s="13" t="s">
        <v>68</v>
      </c>
      <c r="B50" s="416">
        <v>51.31</v>
      </c>
      <c r="C50" s="416">
        <v>24.31</v>
      </c>
      <c r="D50" s="416">
        <v>21.94</v>
      </c>
      <c r="E50" s="103">
        <v>17.75</v>
      </c>
      <c r="F50" s="103">
        <v>29.09</v>
      </c>
      <c r="G50" s="103">
        <v>34.33</v>
      </c>
      <c r="H50" s="103">
        <v>9.11</v>
      </c>
      <c r="I50" s="103">
        <v>7.07</v>
      </c>
      <c r="J50" s="103">
        <v>7.53</v>
      </c>
      <c r="K50" s="129">
        <v>33.46</v>
      </c>
      <c r="L50" s="129">
        <v>69.17</v>
      </c>
      <c r="M50" s="129">
        <v>10.45</v>
      </c>
      <c r="N50" s="160">
        <v>38.17</v>
      </c>
      <c r="O50" s="137">
        <v>7.17</v>
      </c>
      <c r="P50" s="129">
        <v>36.71</v>
      </c>
      <c r="Q50" s="518" t="s">
        <v>303</v>
      </c>
      <c r="R50" s="410"/>
      <c r="S50" s="410"/>
      <c r="T50" s="410"/>
      <c r="U50" s="410"/>
      <c r="V50" s="410"/>
      <c r="W50" s="410"/>
      <c r="X50" s="410"/>
      <c r="Y50" s="410"/>
      <c r="Z50" s="410"/>
      <c r="AA50" s="410"/>
      <c r="AB50" s="410"/>
      <c r="AC50" s="410"/>
      <c r="AD50" s="410"/>
      <c r="AE50" s="410"/>
      <c r="AF50" s="410"/>
    </row>
    <row r="51" spans="1:32" ht="17.100000000000001" customHeight="1" x14ac:dyDescent="0.3">
      <c r="A51" s="13" t="s">
        <v>10</v>
      </c>
      <c r="B51" s="416">
        <v>73.39</v>
      </c>
      <c r="C51" s="416">
        <v>94.68</v>
      </c>
      <c r="D51" s="416">
        <v>34.61</v>
      </c>
      <c r="E51" s="103">
        <v>20.65</v>
      </c>
      <c r="F51" s="103">
        <v>19.29</v>
      </c>
      <c r="G51" s="103">
        <v>31.83</v>
      </c>
      <c r="H51" s="103">
        <v>15.16</v>
      </c>
      <c r="I51" s="103">
        <v>18.260000000000002</v>
      </c>
      <c r="J51" s="103">
        <v>11.02</v>
      </c>
      <c r="K51" s="129">
        <v>43.68</v>
      </c>
      <c r="L51" s="129">
        <v>103.1</v>
      </c>
      <c r="M51" s="129">
        <v>58.88</v>
      </c>
      <c r="N51" s="160">
        <v>130.47999999999999</v>
      </c>
      <c r="O51" s="137">
        <v>13.02</v>
      </c>
      <c r="P51" s="129">
        <v>56.2</v>
      </c>
      <c r="Q51" s="518" t="s">
        <v>298</v>
      </c>
      <c r="R51" s="410"/>
      <c r="S51" s="410"/>
      <c r="T51" s="410"/>
      <c r="U51" s="410"/>
      <c r="V51" s="410"/>
      <c r="W51" s="410"/>
      <c r="X51" s="410"/>
      <c r="Y51" s="410"/>
      <c r="Z51" s="410"/>
      <c r="AA51" s="410"/>
      <c r="AB51" s="410"/>
      <c r="AC51" s="410"/>
      <c r="AD51" s="410"/>
      <c r="AE51" s="410"/>
      <c r="AF51" s="410"/>
    </row>
    <row r="52" spans="1:32" ht="17.100000000000001" customHeight="1" x14ac:dyDescent="0.3">
      <c r="A52" s="13" t="s">
        <v>421</v>
      </c>
      <c r="B52" s="416">
        <v>23.96</v>
      </c>
      <c r="C52" s="416">
        <v>21.82</v>
      </c>
      <c r="D52" s="416">
        <v>13.52</v>
      </c>
      <c r="E52" s="103">
        <v>22.91</v>
      </c>
      <c r="F52" s="103">
        <v>29.63</v>
      </c>
      <c r="G52" s="103">
        <v>31.37</v>
      </c>
      <c r="H52" s="103">
        <v>5.49</v>
      </c>
      <c r="I52" s="103">
        <v>6.47</v>
      </c>
      <c r="J52" s="103">
        <v>4.24</v>
      </c>
      <c r="K52" s="129">
        <v>13.2</v>
      </c>
      <c r="L52" s="129">
        <v>34.72</v>
      </c>
      <c r="M52" s="129">
        <v>9.15</v>
      </c>
      <c r="N52" s="160">
        <v>34.5</v>
      </c>
      <c r="O52" s="137">
        <v>5.21</v>
      </c>
      <c r="P52" s="129">
        <v>21.82</v>
      </c>
      <c r="Q52" s="518" t="s">
        <v>293</v>
      </c>
      <c r="R52" s="410"/>
      <c r="S52" s="410"/>
      <c r="T52" s="410"/>
      <c r="U52" s="410"/>
      <c r="V52" s="410"/>
      <c r="W52" s="410"/>
      <c r="X52" s="410"/>
      <c r="Y52" s="410"/>
      <c r="Z52" s="410"/>
      <c r="AA52" s="410"/>
      <c r="AB52" s="410"/>
      <c r="AC52" s="410"/>
      <c r="AD52" s="410"/>
      <c r="AE52" s="410"/>
      <c r="AF52" s="410"/>
    </row>
    <row r="53" spans="1:32" ht="17.100000000000001" customHeight="1" x14ac:dyDescent="0.3">
      <c r="A53" s="13" t="s">
        <v>69</v>
      </c>
      <c r="B53" s="416">
        <v>4.7300000000000004</v>
      </c>
      <c r="C53" s="416">
        <v>2.57</v>
      </c>
      <c r="D53" s="416">
        <v>1.91</v>
      </c>
      <c r="E53" s="103">
        <v>31.48</v>
      </c>
      <c r="F53" s="103">
        <v>31.4</v>
      </c>
      <c r="G53" s="103">
        <v>42.27</v>
      </c>
      <c r="H53" s="103">
        <v>1.49</v>
      </c>
      <c r="I53" s="103">
        <v>0.81</v>
      </c>
      <c r="J53" s="103">
        <v>0.81</v>
      </c>
      <c r="K53" s="129">
        <v>1.81</v>
      </c>
      <c r="L53" s="129">
        <v>7.65</v>
      </c>
      <c r="M53" s="129">
        <v>0.99</v>
      </c>
      <c r="N53" s="160">
        <v>4.1500000000000004</v>
      </c>
      <c r="O53" s="137">
        <v>0.33</v>
      </c>
      <c r="P53" s="129">
        <v>3.5</v>
      </c>
      <c r="Q53" s="518" t="s">
        <v>293</v>
      </c>
      <c r="R53" s="410"/>
      <c r="S53" s="410"/>
      <c r="T53" s="410"/>
      <c r="U53" s="410"/>
      <c r="V53" s="410"/>
      <c r="W53" s="410"/>
      <c r="X53" s="410"/>
      <c r="Y53" s="410"/>
      <c r="Z53" s="410"/>
      <c r="AA53" s="410"/>
      <c r="AB53" s="410"/>
      <c r="AC53" s="410"/>
      <c r="AD53" s="410"/>
      <c r="AE53" s="410"/>
      <c r="AF53" s="410"/>
    </row>
    <row r="54" spans="1:32" ht="9.9" customHeight="1" x14ac:dyDescent="0.3">
      <c r="A54" s="13"/>
      <c r="B54" s="411"/>
      <c r="C54" s="411"/>
      <c r="D54" s="411"/>
      <c r="E54" s="103"/>
      <c r="F54" s="103"/>
      <c r="G54" s="103"/>
      <c r="H54" s="103"/>
      <c r="I54" s="103"/>
      <c r="J54" s="103"/>
      <c r="K54" s="129"/>
      <c r="L54" s="129"/>
      <c r="M54" s="129"/>
      <c r="N54" s="160"/>
      <c r="O54" s="137"/>
      <c r="P54" s="129"/>
      <c r="Q54" s="518" t="s">
        <v>7</v>
      </c>
      <c r="X54" s="334"/>
      <c r="Y54" s="334"/>
    </row>
    <row r="55" spans="1:32" ht="17.100000000000001" customHeight="1" x14ac:dyDescent="0.3">
      <c r="A55" s="288" t="s">
        <v>422</v>
      </c>
      <c r="B55" s="407">
        <v>172.7</v>
      </c>
      <c r="C55" s="407">
        <v>321.2</v>
      </c>
      <c r="D55" s="407">
        <v>157.12</v>
      </c>
      <c r="E55" s="102">
        <v>12.55</v>
      </c>
      <c r="F55" s="102">
        <v>12.5</v>
      </c>
      <c r="G55" s="102">
        <v>15.33</v>
      </c>
      <c r="H55" s="102">
        <v>21.67</v>
      </c>
      <c r="I55" s="102">
        <v>40.15</v>
      </c>
      <c r="J55" s="102">
        <v>24.09</v>
      </c>
      <c r="K55" s="407">
        <v>130.21</v>
      </c>
      <c r="L55" s="407">
        <v>215.18</v>
      </c>
      <c r="M55" s="407">
        <v>242.5</v>
      </c>
      <c r="N55" s="408">
        <v>399.9</v>
      </c>
      <c r="O55" s="409">
        <v>109.9</v>
      </c>
      <c r="P55" s="407">
        <v>204.34</v>
      </c>
      <c r="Q55" s="518" t="s">
        <v>309</v>
      </c>
      <c r="R55" s="410"/>
      <c r="S55" s="410"/>
      <c r="T55" s="410"/>
      <c r="U55" s="410"/>
      <c r="V55" s="410"/>
      <c r="W55" s="410"/>
      <c r="X55" s="410"/>
      <c r="Y55" s="410"/>
      <c r="Z55" s="410"/>
      <c r="AA55" s="410"/>
      <c r="AB55" s="410"/>
      <c r="AC55" s="410"/>
      <c r="AD55" s="410"/>
      <c r="AE55" s="410"/>
      <c r="AF55" s="410"/>
    </row>
    <row r="56" spans="1:32" ht="17.100000000000001" customHeight="1" x14ac:dyDescent="0.3">
      <c r="A56" s="13" t="s">
        <v>423</v>
      </c>
      <c r="B56" s="416">
        <v>8.5299999999999994</v>
      </c>
      <c r="C56" s="416">
        <v>15.79</v>
      </c>
      <c r="D56" s="416">
        <v>5.68</v>
      </c>
      <c r="E56" s="103">
        <v>22.97</v>
      </c>
      <c r="F56" s="103">
        <v>19.55</v>
      </c>
      <c r="G56" s="103">
        <v>22.87</v>
      </c>
      <c r="H56" s="103">
        <v>1.96</v>
      </c>
      <c r="I56" s="103">
        <v>3.09</v>
      </c>
      <c r="J56" s="103">
        <v>1.3</v>
      </c>
      <c r="K56" s="129">
        <v>4.6900000000000004</v>
      </c>
      <c r="L56" s="129">
        <v>12.37</v>
      </c>
      <c r="M56" s="129">
        <v>9.74</v>
      </c>
      <c r="N56" s="160">
        <v>21.85</v>
      </c>
      <c r="O56" s="137">
        <v>3.13</v>
      </c>
      <c r="P56" s="129">
        <v>8.2200000000000006</v>
      </c>
      <c r="Q56" s="518" t="s">
        <v>309</v>
      </c>
      <c r="R56" s="410"/>
      <c r="S56" s="410"/>
      <c r="T56" s="410"/>
      <c r="U56" s="410"/>
      <c r="V56" s="410"/>
      <c r="W56" s="410"/>
      <c r="X56" s="410"/>
      <c r="Y56" s="410"/>
      <c r="Z56" s="410"/>
      <c r="AA56" s="410"/>
      <c r="AB56" s="410"/>
      <c r="AC56" s="410"/>
      <c r="AD56" s="410"/>
      <c r="AE56" s="410"/>
      <c r="AF56" s="410"/>
    </row>
    <row r="57" spans="1:32" ht="17.100000000000001" customHeight="1" x14ac:dyDescent="0.3">
      <c r="A57" s="13" t="s">
        <v>70</v>
      </c>
      <c r="B57" s="416">
        <v>16.63</v>
      </c>
      <c r="C57" s="416">
        <v>23.32</v>
      </c>
      <c r="D57" s="416">
        <v>11.97</v>
      </c>
      <c r="E57" s="103">
        <v>24.63</v>
      </c>
      <c r="F57" s="103">
        <v>27.49</v>
      </c>
      <c r="G57" s="103">
        <v>30.01</v>
      </c>
      <c r="H57" s="103">
        <v>4.0999999999999996</v>
      </c>
      <c r="I57" s="103">
        <v>6.41</v>
      </c>
      <c r="J57" s="103">
        <v>3.59</v>
      </c>
      <c r="K57" s="129">
        <v>8.6</v>
      </c>
      <c r="L57" s="129">
        <v>24.66</v>
      </c>
      <c r="M57" s="129">
        <v>10.76</v>
      </c>
      <c r="N57" s="160">
        <v>35.89</v>
      </c>
      <c r="O57" s="137">
        <v>4.93</v>
      </c>
      <c r="P57" s="129">
        <v>19.010000000000002</v>
      </c>
      <c r="Q57" s="518" t="s">
        <v>293</v>
      </c>
      <c r="R57" s="410"/>
      <c r="S57" s="410"/>
      <c r="T57" s="410"/>
      <c r="U57" s="410"/>
      <c r="V57" s="410"/>
      <c r="W57" s="410"/>
      <c r="X57" s="410"/>
      <c r="Y57" s="410"/>
      <c r="Z57" s="410"/>
      <c r="AA57" s="410"/>
      <c r="AB57" s="410"/>
      <c r="AC57" s="410"/>
      <c r="AD57" s="410"/>
      <c r="AE57" s="410"/>
      <c r="AF57" s="410"/>
    </row>
    <row r="58" spans="1:32" ht="17.100000000000001" customHeight="1" x14ac:dyDescent="0.3">
      <c r="A58" s="13" t="s">
        <v>424</v>
      </c>
      <c r="B58" s="416">
        <v>39.380000000000003</v>
      </c>
      <c r="C58" s="416">
        <v>91.41</v>
      </c>
      <c r="D58" s="416">
        <v>34.380000000000003</v>
      </c>
      <c r="E58" s="103">
        <v>35.090000000000003</v>
      </c>
      <c r="F58" s="103">
        <v>36.18</v>
      </c>
      <c r="G58" s="103">
        <v>34.17</v>
      </c>
      <c r="H58" s="103">
        <v>13.82</v>
      </c>
      <c r="I58" s="103">
        <v>33.07</v>
      </c>
      <c r="J58" s="103">
        <v>11.75</v>
      </c>
      <c r="K58" s="129">
        <v>12.29</v>
      </c>
      <c r="L58" s="129">
        <v>66.47</v>
      </c>
      <c r="M58" s="129">
        <v>26.59</v>
      </c>
      <c r="N58" s="160">
        <v>156.22999999999999</v>
      </c>
      <c r="O58" s="137">
        <v>11.35</v>
      </c>
      <c r="P58" s="129">
        <v>57.41</v>
      </c>
      <c r="Q58" s="518" t="s">
        <v>293</v>
      </c>
      <c r="R58" s="410"/>
      <c r="S58" s="410"/>
      <c r="T58" s="410"/>
      <c r="U58" s="410"/>
      <c r="V58" s="410"/>
      <c r="W58" s="410"/>
      <c r="X58" s="410"/>
      <c r="Y58" s="410"/>
      <c r="Z58" s="410"/>
      <c r="AA58" s="410"/>
      <c r="AB58" s="410"/>
      <c r="AC58" s="410"/>
      <c r="AD58" s="410"/>
      <c r="AE58" s="410"/>
      <c r="AF58" s="410"/>
    </row>
    <row r="59" spans="1:32" ht="17.100000000000001" customHeight="1" x14ac:dyDescent="0.3">
      <c r="A59" s="13" t="s">
        <v>425</v>
      </c>
      <c r="B59" s="416">
        <v>30.58</v>
      </c>
      <c r="C59" s="416">
        <v>65.98</v>
      </c>
      <c r="D59" s="416">
        <v>27.74</v>
      </c>
      <c r="E59" s="103">
        <v>31.81</v>
      </c>
      <c r="F59" s="103">
        <v>24.49</v>
      </c>
      <c r="G59" s="103">
        <v>45.59</v>
      </c>
      <c r="H59" s="103">
        <v>9.73</v>
      </c>
      <c r="I59" s="103">
        <v>16.16</v>
      </c>
      <c r="J59" s="103">
        <v>12.65</v>
      </c>
      <c r="K59" s="129">
        <v>11.51</v>
      </c>
      <c r="L59" s="129">
        <v>49.65</v>
      </c>
      <c r="M59" s="129">
        <v>34.31</v>
      </c>
      <c r="N59" s="160">
        <v>97.65</v>
      </c>
      <c r="O59" s="137">
        <v>2.95</v>
      </c>
      <c r="P59" s="129">
        <v>52.52</v>
      </c>
      <c r="Q59" s="518" t="s">
        <v>293</v>
      </c>
      <c r="R59" s="410"/>
      <c r="S59" s="410"/>
      <c r="T59" s="410"/>
      <c r="U59" s="410"/>
      <c r="V59" s="410"/>
      <c r="W59" s="410"/>
      <c r="X59" s="410"/>
      <c r="Y59" s="410"/>
      <c r="Z59" s="410"/>
      <c r="AA59" s="410"/>
      <c r="AB59" s="410"/>
      <c r="AC59" s="410"/>
      <c r="AD59" s="410"/>
      <c r="AE59" s="410"/>
      <c r="AF59" s="410"/>
    </row>
    <row r="60" spans="1:32" ht="17.100000000000001" customHeight="1" x14ac:dyDescent="0.3">
      <c r="A60" s="13" t="s">
        <v>556</v>
      </c>
      <c r="B60" s="416">
        <v>8.1300000000000008</v>
      </c>
      <c r="C60" s="416">
        <v>16.18</v>
      </c>
      <c r="D60" s="421" t="s">
        <v>661</v>
      </c>
      <c r="E60" s="103">
        <v>71.42</v>
      </c>
      <c r="F60" s="103">
        <v>37.700000000000003</v>
      </c>
      <c r="G60" s="121" t="s">
        <v>661</v>
      </c>
      <c r="H60" s="103">
        <v>5.81</v>
      </c>
      <c r="I60" s="103">
        <v>6.1</v>
      </c>
      <c r="J60" s="121" t="s">
        <v>661</v>
      </c>
      <c r="K60" s="421">
        <v>0</v>
      </c>
      <c r="L60" s="129">
        <v>19.510000000000002</v>
      </c>
      <c r="M60" s="129">
        <v>4.22</v>
      </c>
      <c r="N60" s="160">
        <v>28.14</v>
      </c>
      <c r="O60" s="456" t="s">
        <v>661</v>
      </c>
      <c r="P60" s="136" t="s">
        <v>661</v>
      </c>
      <c r="Q60" s="518" t="s">
        <v>666</v>
      </c>
      <c r="R60" s="410"/>
      <c r="S60" s="410"/>
      <c r="T60" s="410"/>
      <c r="U60" s="410"/>
      <c r="V60" s="410"/>
      <c r="W60" s="410"/>
      <c r="X60" s="410"/>
      <c r="Y60" s="410"/>
      <c r="Z60" s="410"/>
      <c r="AA60" s="410"/>
      <c r="AB60" s="410"/>
      <c r="AC60" s="410"/>
      <c r="AD60" s="410"/>
      <c r="AE60" s="410"/>
      <c r="AF60" s="410"/>
    </row>
    <row r="61" spans="1:32" ht="17.100000000000001" customHeight="1" x14ac:dyDescent="0.3">
      <c r="A61" s="299" t="s">
        <v>557</v>
      </c>
      <c r="B61" s="421" t="s">
        <v>661</v>
      </c>
      <c r="C61" s="416">
        <v>1.88</v>
      </c>
      <c r="D61" s="421" t="s">
        <v>661</v>
      </c>
      <c r="E61" s="438" t="s">
        <v>661</v>
      </c>
      <c r="F61" s="438">
        <v>100</v>
      </c>
      <c r="G61" s="438" t="s">
        <v>661</v>
      </c>
      <c r="H61" s="438" t="s">
        <v>661</v>
      </c>
      <c r="I61" s="438">
        <v>1.88</v>
      </c>
      <c r="J61" s="438" t="s">
        <v>661</v>
      </c>
      <c r="K61" s="421" t="s">
        <v>661</v>
      </c>
      <c r="L61" s="421" t="s">
        <v>661</v>
      </c>
      <c r="M61" s="421">
        <v>0</v>
      </c>
      <c r="N61" s="423">
        <v>5.57</v>
      </c>
      <c r="O61" s="424" t="s">
        <v>661</v>
      </c>
      <c r="P61" s="421" t="s">
        <v>661</v>
      </c>
      <c r="Q61" s="523" t="s">
        <v>675</v>
      </c>
      <c r="R61" s="410"/>
      <c r="S61" s="410"/>
      <c r="T61" s="410"/>
      <c r="U61" s="410"/>
      <c r="V61" s="410"/>
      <c r="W61" s="410"/>
      <c r="X61" s="410"/>
      <c r="Y61" s="410"/>
      <c r="Z61" s="410"/>
      <c r="AA61" s="410"/>
      <c r="AB61" s="410"/>
      <c r="AC61" s="410"/>
      <c r="AD61" s="410"/>
      <c r="AE61" s="410"/>
      <c r="AF61" s="410"/>
    </row>
    <row r="62" spans="1:32" ht="17.100000000000001" customHeight="1" x14ac:dyDescent="0.3">
      <c r="A62" s="13" t="s">
        <v>53</v>
      </c>
      <c r="B62" s="416">
        <v>27.1</v>
      </c>
      <c r="C62" s="416">
        <v>39.86</v>
      </c>
      <c r="D62" s="416">
        <v>38.130000000000003</v>
      </c>
      <c r="E62" s="103">
        <v>25</v>
      </c>
      <c r="F62" s="103">
        <v>21.92</v>
      </c>
      <c r="G62" s="103">
        <v>39.72</v>
      </c>
      <c r="H62" s="103">
        <v>6.77</v>
      </c>
      <c r="I62" s="103">
        <v>8.74</v>
      </c>
      <c r="J62" s="103">
        <v>15.14</v>
      </c>
      <c r="K62" s="129">
        <v>13.82</v>
      </c>
      <c r="L62" s="129">
        <v>40.380000000000003</v>
      </c>
      <c r="M62" s="129">
        <v>22.73</v>
      </c>
      <c r="N62" s="160">
        <v>56.99</v>
      </c>
      <c r="O62" s="137">
        <v>8.4499999999999993</v>
      </c>
      <c r="P62" s="129">
        <v>67.81</v>
      </c>
      <c r="Q62" s="518" t="s">
        <v>293</v>
      </c>
      <c r="R62" s="410"/>
      <c r="S62" s="410"/>
      <c r="T62" s="410"/>
      <c r="U62" s="410"/>
      <c r="V62" s="410"/>
      <c r="W62" s="410"/>
      <c r="X62" s="410"/>
      <c r="Y62" s="410"/>
      <c r="Z62" s="410"/>
      <c r="AA62" s="410"/>
      <c r="AB62" s="410"/>
      <c r="AC62" s="410"/>
      <c r="AD62" s="410"/>
      <c r="AE62" s="410"/>
      <c r="AF62" s="410"/>
    </row>
    <row r="63" spans="1:32" ht="17.100000000000001" customHeight="1" x14ac:dyDescent="0.3">
      <c r="A63" s="13" t="s">
        <v>558</v>
      </c>
      <c r="B63" s="416">
        <v>39.46</v>
      </c>
      <c r="C63" s="416">
        <v>61.16</v>
      </c>
      <c r="D63" s="416">
        <v>31.16</v>
      </c>
      <c r="E63" s="103">
        <v>23.05</v>
      </c>
      <c r="F63" s="103">
        <v>15.28</v>
      </c>
      <c r="G63" s="103">
        <v>18.23</v>
      </c>
      <c r="H63" s="103">
        <v>9.1</v>
      </c>
      <c r="I63" s="103">
        <v>9.34</v>
      </c>
      <c r="J63" s="103">
        <v>5.68</v>
      </c>
      <c r="K63" s="129">
        <v>21.64</v>
      </c>
      <c r="L63" s="129">
        <v>57.29</v>
      </c>
      <c r="M63" s="129">
        <v>42.84</v>
      </c>
      <c r="N63" s="160">
        <v>79.47</v>
      </c>
      <c r="O63" s="137">
        <v>20.03</v>
      </c>
      <c r="P63" s="129">
        <v>42.3</v>
      </c>
      <c r="Q63" s="518" t="s">
        <v>306</v>
      </c>
      <c r="R63" s="410"/>
      <c r="S63" s="410"/>
      <c r="T63" s="410"/>
      <c r="U63" s="410"/>
      <c r="V63" s="410"/>
      <c r="W63" s="410"/>
      <c r="X63" s="410"/>
      <c r="Y63" s="410"/>
      <c r="Z63" s="410"/>
      <c r="AA63" s="410"/>
      <c r="AB63" s="410"/>
      <c r="AC63" s="410"/>
      <c r="AD63" s="410"/>
      <c r="AE63" s="410"/>
      <c r="AF63" s="410"/>
    </row>
    <row r="64" spans="1:32" ht="17.100000000000001" customHeight="1" x14ac:dyDescent="0.3">
      <c r="A64" s="299" t="s">
        <v>559</v>
      </c>
      <c r="B64" s="416">
        <v>2.88</v>
      </c>
      <c r="C64" s="416">
        <v>5.61</v>
      </c>
      <c r="D64" s="416">
        <v>8.06</v>
      </c>
      <c r="E64" s="103">
        <v>37.6</v>
      </c>
      <c r="F64" s="103">
        <v>27.21</v>
      </c>
      <c r="G64" s="103">
        <v>31.17</v>
      </c>
      <c r="H64" s="103">
        <v>1.08</v>
      </c>
      <c r="I64" s="103">
        <v>1.53</v>
      </c>
      <c r="J64" s="103">
        <v>2.5099999999999998</v>
      </c>
      <c r="K64" s="129">
        <v>0.76</v>
      </c>
      <c r="L64" s="129">
        <v>5</v>
      </c>
      <c r="M64" s="129">
        <v>2.62</v>
      </c>
      <c r="N64" s="160">
        <v>8.6</v>
      </c>
      <c r="O64" s="137">
        <v>3.14</v>
      </c>
      <c r="P64" s="129">
        <v>12.99</v>
      </c>
      <c r="Q64" s="523" t="s">
        <v>293</v>
      </c>
      <c r="R64" s="410"/>
      <c r="S64" s="410"/>
      <c r="T64" s="410"/>
      <c r="U64" s="410"/>
      <c r="V64" s="410"/>
      <c r="W64" s="410"/>
      <c r="X64" s="410"/>
      <c r="Y64" s="410"/>
      <c r="Z64" s="410"/>
      <c r="AA64" s="410"/>
      <c r="AB64" s="410"/>
      <c r="AC64" s="410"/>
      <c r="AD64" s="410"/>
      <c r="AE64" s="410"/>
      <c r="AF64" s="410"/>
    </row>
    <row r="65" spans="1:32" ht="9.9" customHeight="1" x14ac:dyDescent="0.3">
      <c r="A65" s="13"/>
      <c r="B65" s="416"/>
      <c r="C65" s="416"/>
      <c r="D65" s="416"/>
      <c r="E65" s="103"/>
      <c r="F65" s="103"/>
      <c r="G65" s="103"/>
      <c r="H65" s="103"/>
      <c r="I65" s="103"/>
      <c r="J65" s="103"/>
      <c r="K65" s="129"/>
      <c r="L65" s="129"/>
      <c r="M65" s="129"/>
      <c r="N65" s="160"/>
      <c r="O65" s="137"/>
      <c r="P65" s="129"/>
      <c r="Q65" s="518" t="s">
        <v>7</v>
      </c>
      <c r="X65" s="334"/>
      <c r="Y65" s="334"/>
    </row>
    <row r="66" spans="1:32" ht="17.100000000000001" customHeight="1" x14ac:dyDescent="0.3">
      <c r="A66" s="288" t="s">
        <v>430</v>
      </c>
      <c r="B66" s="407">
        <v>229.48</v>
      </c>
      <c r="C66" s="407">
        <v>397.62</v>
      </c>
      <c r="D66" s="407">
        <v>237.8</v>
      </c>
      <c r="E66" s="102">
        <v>14.62</v>
      </c>
      <c r="F66" s="102">
        <v>12.16</v>
      </c>
      <c r="G66" s="102">
        <v>16.63</v>
      </c>
      <c r="H66" s="102">
        <v>33.549999999999997</v>
      </c>
      <c r="I66" s="102">
        <v>48.35</v>
      </c>
      <c r="J66" s="102">
        <v>39.549999999999997</v>
      </c>
      <c r="K66" s="407">
        <v>163.71</v>
      </c>
      <c r="L66" s="407">
        <v>295.25</v>
      </c>
      <c r="M66" s="407">
        <v>302.85000000000002</v>
      </c>
      <c r="N66" s="408">
        <v>492.4</v>
      </c>
      <c r="O66" s="409">
        <v>160.28</v>
      </c>
      <c r="P66" s="407">
        <v>315.33</v>
      </c>
      <c r="Q66" s="518" t="s">
        <v>309</v>
      </c>
      <c r="R66" s="410"/>
      <c r="S66" s="410"/>
      <c r="T66" s="410"/>
      <c r="U66" s="410"/>
      <c r="V66" s="410"/>
      <c r="W66" s="410"/>
      <c r="X66" s="410"/>
      <c r="Y66" s="410"/>
      <c r="Z66" s="410"/>
      <c r="AA66" s="410"/>
      <c r="AB66" s="410"/>
      <c r="AC66" s="410"/>
      <c r="AD66" s="410"/>
      <c r="AE66" s="410"/>
      <c r="AF66" s="410"/>
    </row>
    <row r="67" spans="1:32" ht="17.100000000000001" customHeight="1" x14ac:dyDescent="0.3">
      <c r="A67" s="13" t="s">
        <v>431</v>
      </c>
      <c r="B67" s="416">
        <v>44.86</v>
      </c>
      <c r="C67" s="416">
        <v>31.03</v>
      </c>
      <c r="D67" s="416">
        <v>45.92</v>
      </c>
      <c r="E67" s="103">
        <v>26.2</v>
      </c>
      <c r="F67" s="103">
        <v>35.880000000000003</v>
      </c>
      <c r="G67" s="103">
        <v>33.44</v>
      </c>
      <c r="H67" s="103">
        <v>11.75</v>
      </c>
      <c r="I67" s="103">
        <v>11.13</v>
      </c>
      <c r="J67" s="103">
        <v>15.36</v>
      </c>
      <c r="K67" s="129">
        <v>21.82</v>
      </c>
      <c r="L67" s="129">
        <v>67.89</v>
      </c>
      <c r="M67" s="129">
        <v>9.2100000000000009</v>
      </c>
      <c r="N67" s="160">
        <v>52.86</v>
      </c>
      <c r="O67" s="137">
        <v>15.82</v>
      </c>
      <c r="P67" s="129">
        <v>76.02</v>
      </c>
      <c r="Q67" s="518" t="s">
        <v>293</v>
      </c>
      <c r="R67" s="410"/>
      <c r="S67" s="410"/>
      <c r="T67" s="410"/>
      <c r="U67" s="410"/>
      <c r="V67" s="410"/>
      <c r="W67" s="410"/>
      <c r="X67" s="410"/>
      <c r="Y67" s="410"/>
      <c r="Z67" s="410"/>
      <c r="AA67" s="410"/>
      <c r="AB67" s="410"/>
      <c r="AC67" s="410"/>
      <c r="AD67" s="410"/>
      <c r="AE67" s="410"/>
      <c r="AF67" s="410"/>
    </row>
    <row r="68" spans="1:32" ht="17.100000000000001" customHeight="1" x14ac:dyDescent="0.3">
      <c r="A68" s="13" t="s">
        <v>71</v>
      </c>
      <c r="B68" s="416">
        <v>53.19</v>
      </c>
      <c r="C68" s="416">
        <v>104.12</v>
      </c>
      <c r="D68" s="416">
        <v>35.869999999999997</v>
      </c>
      <c r="E68" s="103">
        <v>37.14</v>
      </c>
      <c r="F68" s="103">
        <v>29.79</v>
      </c>
      <c r="G68" s="103">
        <v>62.16</v>
      </c>
      <c r="H68" s="103">
        <v>19.75</v>
      </c>
      <c r="I68" s="103">
        <v>31.02</v>
      </c>
      <c r="J68" s="103">
        <v>22.29</v>
      </c>
      <c r="K68" s="129">
        <v>14.47</v>
      </c>
      <c r="L68" s="129">
        <v>91.91</v>
      </c>
      <c r="M68" s="129">
        <v>43.32</v>
      </c>
      <c r="N68" s="160">
        <v>164.93</v>
      </c>
      <c r="O68" s="137">
        <v>0</v>
      </c>
      <c r="P68" s="129">
        <v>79.569999999999993</v>
      </c>
      <c r="Q68" s="518" t="s">
        <v>293</v>
      </c>
      <c r="R68" s="410"/>
      <c r="S68" s="410"/>
      <c r="T68" s="410"/>
      <c r="U68" s="410"/>
      <c r="V68" s="410"/>
      <c r="W68" s="410"/>
      <c r="X68" s="410"/>
      <c r="Y68" s="410"/>
      <c r="Z68" s="410"/>
      <c r="AA68" s="410"/>
      <c r="AB68" s="410"/>
      <c r="AC68" s="410"/>
      <c r="AD68" s="410"/>
      <c r="AE68" s="410"/>
      <c r="AF68" s="410"/>
    </row>
    <row r="69" spans="1:32" ht="17.100000000000001" customHeight="1" x14ac:dyDescent="0.3">
      <c r="A69" s="13" t="s">
        <v>142</v>
      </c>
      <c r="B69" s="416">
        <v>11.15</v>
      </c>
      <c r="C69" s="416">
        <v>80.86</v>
      </c>
      <c r="D69" s="416">
        <v>46.09</v>
      </c>
      <c r="E69" s="103">
        <v>61.9</v>
      </c>
      <c r="F69" s="103">
        <v>24.84</v>
      </c>
      <c r="G69" s="103">
        <v>35.1</v>
      </c>
      <c r="H69" s="103">
        <v>6.9</v>
      </c>
      <c r="I69" s="103">
        <v>20.079999999999998</v>
      </c>
      <c r="J69" s="103">
        <v>16.170000000000002</v>
      </c>
      <c r="K69" s="421">
        <v>0</v>
      </c>
      <c r="L69" s="129">
        <v>24.67</v>
      </c>
      <c r="M69" s="129">
        <v>41.49</v>
      </c>
      <c r="N69" s="160">
        <v>120.23</v>
      </c>
      <c r="O69" s="137">
        <v>14.38</v>
      </c>
      <c r="P69" s="129">
        <v>77.790000000000006</v>
      </c>
      <c r="Q69" s="518" t="s">
        <v>303</v>
      </c>
      <c r="R69" s="410"/>
      <c r="S69" s="410"/>
      <c r="T69" s="410"/>
      <c r="U69" s="410"/>
      <c r="V69" s="410"/>
      <c r="W69" s="410"/>
      <c r="X69" s="410"/>
      <c r="Y69" s="410"/>
      <c r="Z69" s="410"/>
      <c r="AA69" s="410"/>
      <c r="AB69" s="410"/>
      <c r="AC69" s="410"/>
      <c r="AD69" s="410"/>
      <c r="AE69" s="410"/>
      <c r="AF69" s="410"/>
    </row>
    <row r="70" spans="1:32" ht="17.100000000000001" customHeight="1" x14ac:dyDescent="0.3">
      <c r="A70" s="13" t="s">
        <v>560</v>
      </c>
      <c r="B70" s="416">
        <v>87.99</v>
      </c>
      <c r="C70" s="416">
        <v>146.34</v>
      </c>
      <c r="D70" s="416">
        <v>18.79</v>
      </c>
      <c r="E70" s="103">
        <v>23.25</v>
      </c>
      <c r="F70" s="103">
        <v>18.47</v>
      </c>
      <c r="G70" s="103">
        <v>45.84</v>
      </c>
      <c r="H70" s="103">
        <v>20.46</v>
      </c>
      <c r="I70" s="103">
        <v>27.04</v>
      </c>
      <c r="J70" s="103">
        <v>8.6199999999999992</v>
      </c>
      <c r="K70" s="129">
        <v>47.89</v>
      </c>
      <c r="L70" s="129">
        <v>128.09</v>
      </c>
      <c r="M70" s="129">
        <v>93.34</v>
      </c>
      <c r="N70" s="160">
        <v>199.33</v>
      </c>
      <c r="O70" s="137">
        <v>1.91</v>
      </c>
      <c r="P70" s="129">
        <v>35.68</v>
      </c>
      <c r="Q70" s="518" t="s">
        <v>298</v>
      </c>
      <c r="R70" s="410"/>
      <c r="S70" s="410"/>
      <c r="T70" s="410"/>
      <c r="U70" s="410"/>
      <c r="V70" s="410"/>
      <c r="W70" s="410"/>
      <c r="X70" s="410"/>
      <c r="Y70" s="410"/>
      <c r="Z70" s="410"/>
      <c r="AA70" s="410"/>
      <c r="AB70" s="410"/>
      <c r="AC70" s="410"/>
      <c r="AD70" s="410"/>
      <c r="AE70" s="410"/>
      <c r="AF70" s="410"/>
    </row>
    <row r="71" spans="1:32" ht="17.100000000000001" customHeight="1" x14ac:dyDescent="0.3">
      <c r="A71" s="299" t="s">
        <v>561</v>
      </c>
      <c r="B71" s="416">
        <v>2.54</v>
      </c>
      <c r="C71" s="416">
        <v>4.33</v>
      </c>
      <c r="D71" s="416">
        <v>2.86</v>
      </c>
      <c r="E71" s="103">
        <v>50.16</v>
      </c>
      <c r="F71" s="103">
        <v>43.89</v>
      </c>
      <c r="G71" s="103">
        <v>52.79</v>
      </c>
      <c r="H71" s="103">
        <v>1.28</v>
      </c>
      <c r="I71" s="103">
        <v>1.9</v>
      </c>
      <c r="J71" s="103">
        <v>1.51</v>
      </c>
      <c r="K71" s="129">
        <v>0.04</v>
      </c>
      <c r="L71" s="129">
        <v>5.04</v>
      </c>
      <c r="M71" s="129">
        <v>0.6</v>
      </c>
      <c r="N71" s="160">
        <v>8.06</v>
      </c>
      <c r="O71" s="137">
        <v>0</v>
      </c>
      <c r="P71" s="129">
        <v>5.83</v>
      </c>
      <c r="Q71" s="523" t="s">
        <v>293</v>
      </c>
      <c r="R71" s="410"/>
      <c r="S71" s="410"/>
      <c r="T71" s="410"/>
      <c r="U71" s="410"/>
      <c r="V71" s="410"/>
      <c r="W71" s="410"/>
      <c r="X71" s="410"/>
      <c r="Y71" s="410"/>
      <c r="Z71" s="410"/>
      <c r="AA71" s="410"/>
      <c r="AB71" s="410"/>
      <c r="AC71" s="410"/>
      <c r="AD71" s="410"/>
      <c r="AE71" s="410"/>
      <c r="AF71" s="410"/>
    </row>
    <row r="72" spans="1:32" ht="17.100000000000001" customHeight="1" x14ac:dyDescent="0.3">
      <c r="A72" s="13" t="s">
        <v>11</v>
      </c>
      <c r="B72" s="416">
        <v>29.76</v>
      </c>
      <c r="C72" s="416">
        <v>30.94</v>
      </c>
      <c r="D72" s="416">
        <v>88.27</v>
      </c>
      <c r="E72" s="103">
        <v>38.270000000000003</v>
      </c>
      <c r="F72" s="103">
        <v>34.450000000000003</v>
      </c>
      <c r="G72" s="103">
        <v>25.16</v>
      </c>
      <c r="H72" s="103">
        <v>11.39</v>
      </c>
      <c r="I72" s="103">
        <v>10.66</v>
      </c>
      <c r="J72" s="103">
        <v>22.21</v>
      </c>
      <c r="K72" s="129">
        <v>7.44</v>
      </c>
      <c r="L72" s="129">
        <v>52.09</v>
      </c>
      <c r="M72" s="129">
        <v>10.050000000000001</v>
      </c>
      <c r="N72" s="160">
        <v>51.84</v>
      </c>
      <c r="O72" s="137">
        <v>44.74</v>
      </c>
      <c r="P72" s="129">
        <v>131.81</v>
      </c>
      <c r="Q72" s="518" t="s">
        <v>298</v>
      </c>
      <c r="R72" s="410"/>
      <c r="S72" s="410"/>
      <c r="T72" s="410"/>
      <c r="U72" s="410"/>
      <c r="V72" s="410"/>
      <c r="W72" s="410"/>
      <c r="X72" s="410"/>
      <c r="Y72" s="410"/>
      <c r="Z72" s="410"/>
      <c r="AA72" s="410"/>
      <c r="AB72" s="410"/>
      <c r="AC72" s="410"/>
      <c r="AD72" s="410"/>
      <c r="AE72" s="410"/>
      <c r="AF72" s="410"/>
    </row>
    <row r="73" spans="1:32" ht="9.9" customHeight="1" x14ac:dyDescent="0.3">
      <c r="A73" s="13"/>
      <c r="B73" s="416"/>
      <c r="C73" s="416"/>
      <c r="D73" s="416"/>
      <c r="E73" s="103"/>
      <c r="F73" s="103"/>
      <c r="G73" s="103"/>
      <c r="H73" s="103"/>
      <c r="I73" s="103"/>
      <c r="J73" s="103"/>
      <c r="K73" s="129"/>
      <c r="L73" s="129"/>
      <c r="M73" s="129"/>
      <c r="N73" s="160"/>
      <c r="O73" s="137"/>
      <c r="P73" s="129"/>
      <c r="Q73" s="518" t="s">
        <v>7</v>
      </c>
      <c r="X73" s="334"/>
      <c r="Y73" s="334"/>
    </row>
    <row r="74" spans="1:32" ht="17.100000000000001" customHeight="1" x14ac:dyDescent="0.3">
      <c r="A74" s="288" t="s">
        <v>434</v>
      </c>
      <c r="B74" s="407">
        <v>132.16999999999999</v>
      </c>
      <c r="C74" s="407">
        <v>239.65</v>
      </c>
      <c r="D74" s="407">
        <v>244.36</v>
      </c>
      <c r="E74" s="102">
        <v>12.26</v>
      </c>
      <c r="F74" s="102">
        <v>9.0500000000000007</v>
      </c>
      <c r="G74" s="102">
        <v>14.22</v>
      </c>
      <c r="H74" s="102">
        <v>16.21</v>
      </c>
      <c r="I74" s="102">
        <v>21.69</v>
      </c>
      <c r="J74" s="102">
        <v>34.75</v>
      </c>
      <c r="K74" s="407">
        <v>100.4</v>
      </c>
      <c r="L74" s="407">
        <v>163.94</v>
      </c>
      <c r="M74" s="407">
        <v>197.14</v>
      </c>
      <c r="N74" s="408">
        <v>282.16000000000003</v>
      </c>
      <c r="O74" s="409">
        <v>176.25</v>
      </c>
      <c r="P74" s="407">
        <v>312.48</v>
      </c>
      <c r="Q74" s="518" t="s">
        <v>322</v>
      </c>
      <c r="R74" s="410"/>
      <c r="S74" s="410"/>
      <c r="T74" s="410"/>
      <c r="U74" s="410"/>
      <c r="V74" s="410"/>
      <c r="W74" s="410"/>
      <c r="X74" s="410"/>
      <c r="Y74" s="410"/>
      <c r="Z74" s="410"/>
      <c r="AA74" s="410"/>
      <c r="AB74" s="410"/>
      <c r="AC74" s="410"/>
      <c r="AD74" s="410"/>
      <c r="AE74" s="410"/>
      <c r="AF74" s="410"/>
    </row>
    <row r="75" spans="1:32" ht="17.100000000000001" customHeight="1" x14ac:dyDescent="0.3">
      <c r="A75" s="13" t="s">
        <v>435</v>
      </c>
      <c r="B75" s="416">
        <v>9.52</v>
      </c>
      <c r="C75" s="416">
        <v>11.89</v>
      </c>
      <c r="D75" s="416">
        <v>4.9000000000000004</v>
      </c>
      <c r="E75" s="103">
        <v>23.61</v>
      </c>
      <c r="F75" s="103">
        <v>18.760000000000002</v>
      </c>
      <c r="G75" s="103">
        <v>33.99</v>
      </c>
      <c r="H75" s="103">
        <v>2.25</v>
      </c>
      <c r="I75" s="103">
        <v>2.23</v>
      </c>
      <c r="J75" s="103">
        <v>1.67</v>
      </c>
      <c r="K75" s="129">
        <v>5.12</v>
      </c>
      <c r="L75" s="129">
        <v>13.93</v>
      </c>
      <c r="M75" s="129">
        <v>7.52</v>
      </c>
      <c r="N75" s="160">
        <v>16.27</v>
      </c>
      <c r="O75" s="137">
        <v>1.64</v>
      </c>
      <c r="P75" s="129">
        <v>8.16</v>
      </c>
      <c r="Q75" s="518" t="s">
        <v>306</v>
      </c>
      <c r="R75" s="410"/>
      <c r="S75" s="410"/>
      <c r="T75" s="410"/>
      <c r="U75" s="410"/>
      <c r="V75" s="410"/>
      <c r="W75" s="410"/>
      <c r="X75" s="410"/>
      <c r="Y75" s="410"/>
      <c r="Z75" s="410"/>
      <c r="AA75" s="410"/>
      <c r="AB75" s="410"/>
      <c r="AC75" s="410"/>
      <c r="AD75" s="410"/>
      <c r="AE75" s="410"/>
      <c r="AF75" s="410"/>
    </row>
    <row r="76" spans="1:32" ht="17.100000000000001" customHeight="1" x14ac:dyDescent="0.3">
      <c r="A76" s="13" t="s">
        <v>436</v>
      </c>
      <c r="B76" s="416">
        <v>38.36</v>
      </c>
      <c r="C76" s="416">
        <v>69.25</v>
      </c>
      <c r="D76" s="416">
        <v>67.42</v>
      </c>
      <c r="E76" s="103">
        <v>23.71</v>
      </c>
      <c r="F76" s="103">
        <v>14.68</v>
      </c>
      <c r="G76" s="103">
        <v>27.41</v>
      </c>
      <c r="H76" s="103">
        <v>9.1</v>
      </c>
      <c r="I76" s="103">
        <v>10.16</v>
      </c>
      <c r="J76" s="103">
        <v>18.48</v>
      </c>
      <c r="K76" s="129">
        <v>20.53</v>
      </c>
      <c r="L76" s="129">
        <v>56.19</v>
      </c>
      <c r="M76" s="129">
        <v>49.33</v>
      </c>
      <c r="N76" s="160">
        <v>89.17</v>
      </c>
      <c r="O76" s="137">
        <v>31.2</v>
      </c>
      <c r="P76" s="129">
        <v>103.65</v>
      </c>
      <c r="Q76" s="518" t="s">
        <v>310</v>
      </c>
      <c r="R76" s="410"/>
      <c r="S76" s="410"/>
      <c r="T76" s="410"/>
      <c r="U76" s="410"/>
      <c r="V76" s="410"/>
      <c r="W76" s="410"/>
      <c r="X76" s="410"/>
      <c r="Y76" s="410"/>
      <c r="Z76" s="410"/>
      <c r="AA76" s="410"/>
      <c r="AB76" s="410"/>
      <c r="AC76" s="410"/>
      <c r="AD76" s="410"/>
      <c r="AE76" s="410"/>
      <c r="AF76" s="410"/>
    </row>
    <row r="77" spans="1:32" ht="17.100000000000001" customHeight="1" x14ac:dyDescent="0.3">
      <c r="A77" s="13" t="s">
        <v>72</v>
      </c>
      <c r="B77" s="416">
        <v>26.62</v>
      </c>
      <c r="C77" s="416">
        <v>75.040000000000006</v>
      </c>
      <c r="D77" s="416">
        <v>65.81</v>
      </c>
      <c r="E77" s="103">
        <v>31.41</v>
      </c>
      <c r="F77" s="103">
        <v>19.62</v>
      </c>
      <c r="G77" s="103">
        <v>29.89</v>
      </c>
      <c r="H77" s="103">
        <v>8.36</v>
      </c>
      <c r="I77" s="103">
        <v>14.72</v>
      </c>
      <c r="J77" s="103">
        <v>19.670000000000002</v>
      </c>
      <c r="K77" s="129">
        <v>10.23</v>
      </c>
      <c r="L77" s="129">
        <v>43.01</v>
      </c>
      <c r="M77" s="129">
        <v>46.18</v>
      </c>
      <c r="N77" s="160">
        <v>103.89</v>
      </c>
      <c r="O77" s="137">
        <v>27.26</v>
      </c>
      <c r="P77" s="129">
        <v>104.36</v>
      </c>
      <c r="Q77" s="518" t="s">
        <v>310</v>
      </c>
      <c r="R77" s="410"/>
      <c r="S77" s="410"/>
      <c r="T77" s="410"/>
      <c r="U77" s="410"/>
      <c r="V77" s="410"/>
      <c r="W77" s="410"/>
      <c r="X77" s="410"/>
      <c r="Y77" s="410"/>
      <c r="Z77" s="410"/>
      <c r="AA77" s="410"/>
      <c r="AB77" s="410"/>
      <c r="AC77" s="410"/>
      <c r="AD77" s="410"/>
      <c r="AE77" s="410"/>
      <c r="AF77" s="410"/>
    </row>
    <row r="78" spans="1:32" ht="17.100000000000001" customHeight="1" x14ac:dyDescent="0.3">
      <c r="A78" s="13" t="s">
        <v>562</v>
      </c>
      <c r="B78" s="416">
        <v>32.97</v>
      </c>
      <c r="C78" s="416">
        <v>36.72</v>
      </c>
      <c r="D78" s="416">
        <v>85.07</v>
      </c>
      <c r="E78" s="103">
        <v>28.51</v>
      </c>
      <c r="F78" s="103">
        <v>28.91</v>
      </c>
      <c r="G78" s="103">
        <v>25.27</v>
      </c>
      <c r="H78" s="103">
        <v>9.4</v>
      </c>
      <c r="I78" s="103">
        <v>10.62</v>
      </c>
      <c r="J78" s="103">
        <v>21.5</v>
      </c>
      <c r="K78" s="129">
        <v>14.55</v>
      </c>
      <c r="L78" s="129">
        <v>51.4</v>
      </c>
      <c r="M78" s="129">
        <v>15.91</v>
      </c>
      <c r="N78" s="160">
        <v>57.53</v>
      </c>
      <c r="O78" s="137">
        <v>42.93</v>
      </c>
      <c r="P78" s="129">
        <v>127.22</v>
      </c>
      <c r="Q78" s="518" t="s">
        <v>298</v>
      </c>
      <c r="R78" s="410"/>
      <c r="S78" s="410"/>
      <c r="T78" s="410"/>
      <c r="U78" s="410"/>
      <c r="V78" s="410"/>
      <c r="W78" s="410"/>
      <c r="X78" s="410"/>
      <c r="Y78" s="410"/>
      <c r="Z78" s="410"/>
      <c r="AA78" s="410"/>
      <c r="AB78" s="410"/>
      <c r="AC78" s="410"/>
      <c r="AD78" s="410"/>
      <c r="AE78" s="410"/>
      <c r="AF78" s="410"/>
    </row>
    <row r="79" spans="1:32" ht="17.100000000000001" customHeight="1" x14ac:dyDescent="0.3">
      <c r="A79" s="299" t="s">
        <v>438</v>
      </c>
      <c r="B79" s="416">
        <v>0.84</v>
      </c>
      <c r="C79" s="416">
        <v>4.0199999999999996</v>
      </c>
      <c r="D79" s="416">
        <v>0.69</v>
      </c>
      <c r="E79" s="103">
        <v>70.430000000000007</v>
      </c>
      <c r="F79" s="103">
        <v>48.36</v>
      </c>
      <c r="G79" s="103">
        <v>100</v>
      </c>
      <c r="H79" s="103">
        <v>0.59</v>
      </c>
      <c r="I79" s="103">
        <v>1.94</v>
      </c>
      <c r="J79" s="103">
        <v>0.69</v>
      </c>
      <c r="K79" s="421">
        <v>0</v>
      </c>
      <c r="L79" s="129">
        <v>2.0099999999999998</v>
      </c>
      <c r="M79" s="129">
        <v>0.21</v>
      </c>
      <c r="N79" s="160">
        <v>7.83</v>
      </c>
      <c r="O79" s="137">
        <v>0</v>
      </c>
      <c r="P79" s="129">
        <v>2.0499999999999998</v>
      </c>
      <c r="Q79" s="523" t="s">
        <v>293</v>
      </c>
      <c r="R79" s="410"/>
      <c r="S79" s="410"/>
      <c r="T79" s="410"/>
      <c r="U79" s="410"/>
      <c r="V79" s="410"/>
      <c r="W79" s="410"/>
      <c r="X79" s="410"/>
      <c r="Y79" s="410"/>
      <c r="Z79" s="410"/>
      <c r="AA79" s="410"/>
      <c r="AB79" s="410"/>
      <c r="AC79" s="410"/>
      <c r="AD79" s="410"/>
      <c r="AE79" s="410"/>
      <c r="AF79" s="410"/>
    </row>
    <row r="80" spans="1:32" ht="17.100000000000001" customHeight="1" x14ac:dyDescent="0.3">
      <c r="A80" s="13" t="s">
        <v>439</v>
      </c>
      <c r="B80" s="416">
        <v>23.85</v>
      </c>
      <c r="C80" s="416">
        <v>42.73</v>
      </c>
      <c r="D80" s="416">
        <v>20.46</v>
      </c>
      <c r="E80" s="103">
        <v>16.91</v>
      </c>
      <c r="F80" s="103">
        <v>12.56</v>
      </c>
      <c r="G80" s="103">
        <v>17.95</v>
      </c>
      <c r="H80" s="103">
        <v>4.03</v>
      </c>
      <c r="I80" s="103">
        <v>5.37</v>
      </c>
      <c r="J80" s="103">
        <v>3.67</v>
      </c>
      <c r="K80" s="129">
        <v>15.94</v>
      </c>
      <c r="L80" s="129">
        <v>31.76</v>
      </c>
      <c r="M80" s="129">
        <v>32.200000000000003</v>
      </c>
      <c r="N80" s="160">
        <v>53.25</v>
      </c>
      <c r="O80" s="137">
        <v>13.26</v>
      </c>
      <c r="P80" s="129">
        <v>27.67</v>
      </c>
      <c r="Q80" s="518" t="s">
        <v>309</v>
      </c>
      <c r="R80" s="410"/>
      <c r="S80" s="410"/>
      <c r="T80" s="410"/>
      <c r="U80" s="410"/>
      <c r="V80" s="410"/>
      <c r="W80" s="410"/>
      <c r="X80" s="410"/>
      <c r="Y80" s="410"/>
      <c r="Z80" s="410"/>
      <c r="AA80" s="410"/>
      <c r="AB80" s="410"/>
      <c r="AC80" s="410"/>
      <c r="AD80" s="410"/>
      <c r="AE80" s="410"/>
      <c r="AF80" s="410"/>
    </row>
    <row r="81" spans="1:32" ht="9.9" customHeight="1" x14ac:dyDescent="0.3">
      <c r="A81" s="13"/>
      <c r="B81" s="416"/>
      <c r="C81" s="416"/>
      <c r="D81" s="416"/>
      <c r="E81" s="103"/>
      <c r="F81" s="103"/>
      <c r="G81" s="103"/>
      <c r="H81" s="103"/>
      <c r="I81" s="103"/>
      <c r="J81" s="103"/>
      <c r="K81" s="129"/>
      <c r="L81" s="129"/>
      <c r="M81" s="129"/>
      <c r="N81" s="160"/>
      <c r="O81" s="137"/>
      <c r="P81" s="129"/>
      <c r="Q81" s="518" t="s">
        <v>7</v>
      </c>
      <c r="X81" s="334"/>
      <c r="Y81" s="334"/>
    </row>
    <row r="82" spans="1:32" ht="17.100000000000001" customHeight="1" x14ac:dyDescent="0.3">
      <c r="A82" s="288" t="s">
        <v>29</v>
      </c>
      <c r="B82" s="407">
        <v>423.86</v>
      </c>
      <c r="C82" s="407">
        <v>608.83000000000004</v>
      </c>
      <c r="D82" s="407">
        <v>488.42</v>
      </c>
      <c r="E82" s="102">
        <v>7.98</v>
      </c>
      <c r="F82" s="102">
        <v>7.05</v>
      </c>
      <c r="G82" s="102">
        <v>7.45</v>
      </c>
      <c r="H82" s="102">
        <v>33.82</v>
      </c>
      <c r="I82" s="102">
        <v>42.89</v>
      </c>
      <c r="J82" s="102">
        <v>36.369999999999997</v>
      </c>
      <c r="K82" s="407">
        <v>357.58</v>
      </c>
      <c r="L82" s="407">
        <v>490.15</v>
      </c>
      <c r="M82" s="407">
        <v>524.75</v>
      </c>
      <c r="N82" s="408">
        <v>692.91</v>
      </c>
      <c r="O82" s="409">
        <v>417.12</v>
      </c>
      <c r="P82" s="407">
        <v>559.71</v>
      </c>
      <c r="Q82" s="518" t="s">
        <v>292</v>
      </c>
      <c r="R82" s="410"/>
      <c r="S82" s="410"/>
      <c r="T82" s="410"/>
      <c r="U82" s="410"/>
      <c r="V82" s="410"/>
      <c r="W82" s="410"/>
      <c r="X82" s="410"/>
      <c r="Y82" s="410"/>
      <c r="Z82" s="410"/>
      <c r="AA82" s="410"/>
      <c r="AB82" s="410"/>
      <c r="AC82" s="410"/>
      <c r="AD82" s="410"/>
      <c r="AE82" s="410"/>
      <c r="AF82" s="410"/>
    </row>
    <row r="83" spans="1:32" ht="17.100000000000001" customHeight="1" x14ac:dyDescent="0.3">
      <c r="A83" s="13" t="s">
        <v>12</v>
      </c>
      <c r="B83" s="416">
        <v>73.86</v>
      </c>
      <c r="C83" s="416">
        <v>88.03</v>
      </c>
      <c r="D83" s="416">
        <v>77.41</v>
      </c>
      <c r="E83" s="103">
        <v>20.81</v>
      </c>
      <c r="F83" s="103">
        <v>19.64</v>
      </c>
      <c r="G83" s="103">
        <v>16.059999999999999</v>
      </c>
      <c r="H83" s="103">
        <v>15.37</v>
      </c>
      <c r="I83" s="103">
        <v>17.29</v>
      </c>
      <c r="J83" s="103">
        <v>12.43</v>
      </c>
      <c r="K83" s="129">
        <v>43.73</v>
      </c>
      <c r="L83" s="129">
        <v>103.99</v>
      </c>
      <c r="M83" s="129">
        <v>54.13</v>
      </c>
      <c r="N83" s="160">
        <v>121.92</v>
      </c>
      <c r="O83" s="137">
        <v>53.03</v>
      </c>
      <c r="P83" s="129">
        <v>101.78</v>
      </c>
      <c r="Q83" s="518" t="s">
        <v>293</v>
      </c>
      <c r="R83" s="410"/>
      <c r="S83" s="410"/>
      <c r="T83" s="410"/>
      <c r="U83" s="410"/>
      <c r="V83" s="410"/>
      <c r="W83" s="410"/>
      <c r="X83" s="410"/>
      <c r="Y83" s="410"/>
      <c r="Z83" s="410"/>
      <c r="AA83" s="410"/>
      <c r="AB83" s="410"/>
      <c r="AC83" s="410"/>
      <c r="AD83" s="410"/>
      <c r="AE83" s="410"/>
      <c r="AF83" s="410"/>
    </row>
    <row r="84" spans="1:32" ht="17.100000000000001" customHeight="1" x14ac:dyDescent="0.3">
      <c r="A84" s="13" t="s">
        <v>440</v>
      </c>
      <c r="B84" s="416">
        <v>49.01</v>
      </c>
      <c r="C84" s="416">
        <v>34.43</v>
      </c>
      <c r="D84" s="416">
        <v>35.21</v>
      </c>
      <c r="E84" s="103">
        <v>17.46</v>
      </c>
      <c r="F84" s="103">
        <v>15.06</v>
      </c>
      <c r="G84" s="103">
        <v>17.03</v>
      </c>
      <c r="H84" s="103">
        <v>8.5500000000000007</v>
      </c>
      <c r="I84" s="103">
        <v>5.19</v>
      </c>
      <c r="J84" s="103">
        <v>6</v>
      </c>
      <c r="K84" s="129">
        <v>32.24</v>
      </c>
      <c r="L84" s="129">
        <v>65.78</v>
      </c>
      <c r="M84" s="129">
        <v>24.26</v>
      </c>
      <c r="N84" s="160">
        <v>44.59</v>
      </c>
      <c r="O84" s="137">
        <v>23.45</v>
      </c>
      <c r="P84" s="129">
        <v>46.96</v>
      </c>
      <c r="Q84" s="518" t="s">
        <v>293</v>
      </c>
      <c r="R84" s="410"/>
      <c r="S84" s="410"/>
      <c r="T84" s="410"/>
      <c r="U84" s="410"/>
      <c r="V84" s="410"/>
      <c r="W84" s="410"/>
      <c r="X84" s="410"/>
      <c r="Y84" s="410"/>
      <c r="Z84" s="410"/>
      <c r="AA84" s="410"/>
      <c r="AB84" s="410"/>
      <c r="AC84" s="410"/>
      <c r="AD84" s="410"/>
      <c r="AE84" s="410"/>
      <c r="AF84" s="410"/>
    </row>
    <row r="85" spans="1:32" ht="17.100000000000001" customHeight="1" x14ac:dyDescent="0.3">
      <c r="A85" s="13" t="s">
        <v>441</v>
      </c>
      <c r="B85" s="416">
        <v>162.83000000000001</v>
      </c>
      <c r="C85" s="416">
        <v>308.17</v>
      </c>
      <c r="D85" s="416">
        <v>221.23</v>
      </c>
      <c r="E85" s="103">
        <v>15.46</v>
      </c>
      <c r="F85" s="103">
        <v>11.28</v>
      </c>
      <c r="G85" s="103">
        <v>13.78</v>
      </c>
      <c r="H85" s="103">
        <v>25.17</v>
      </c>
      <c r="I85" s="103">
        <v>34.770000000000003</v>
      </c>
      <c r="J85" s="103">
        <v>30.48</v>
      </c>
      <c r="K85" s="129">
        <v>113.5</v>
      </c>
      <c r="L85" s="129">
        <v>212.17</v>
      </c>
      <c r="M85" s="129">
        <v>240.01</v>
      </c>
      <c r="N85" s="160">
        <v>376.34</v>
      </c>
      <c r="O85" s="137">
        <v>161.49</v>
      </c>
      <c r="P85" s="129">
        <v>280.97000000000003</v>
      </c>
      <c r="Q85" s="518" t="s">
        <v>310</v>
      </c>
      <c r="R85" s="410"/>
      <c r="S85" s="410"/>
      <c r="T85" s="410"/>
      <c r="U85" s="410"/>
      <c r="V85" s="410"/>
      <c r="W85" s="410"/>
      <c r="X85" s="410"/>
      <c r="Y85" s="410"/>
      <c r="Z85" s="410"/>
      <c r="AA85" s="410"/>
      <c r="AB85" s="410"/>
      <c r="AC85" s="410"/>
      <c r="AD85" s="410"/>
      <c r="AE85" s="410"/>
      <c r="AF85" s="410"/>
    </row>
    <row r="86" spans="1:32" ht="17.100000000000001" customHeight="1" x14ac:dyDescent="0.3">
      <c r="A86" s="13" t="s">
        <v>47</v>
      </c>
      <c r="B86" s="416">
        <v>13.98</v>
      </c>
      <c r="C86" s="416">
        <v>17.059999999999999</v>
      </c>
      <c r="D86" s="416">
        <v>25.94</v>
      </c>
      <c r="E86" s="103">
        <v>17.55</v>
      </c>
      <c r="F86" s="103">
        <v>16.2</v>
      </c>
      <c r="G86" s="103">
        <v>13.1</v>
      </c>
      <c r="H86" s="103">
        <v>2.4500000000000002</v>
      </c>
      <c r="I86" s="103">
        <v>2.76</v>
      </c>
      <c r="J86" s="103">
        <v>3.4</v>
      </c>
      <c r="K86" s="129">
        <v>9.17</v>
      </c>
      <c r="L86" s="129">
        <v>18.79</v>
      </c>
      <c r="M86" s="129">
        <v>11.64</v>
      </c>
      <c r="N86" s="160">
        <v>22.47</v>
      </c>
      <c r="O86" s="137">
        <v>19.28</v>
      </c>
      <c r="P86" s="129">
        <v>32.6</v>
      </c>
      <c r="Q86" s="518" t="s">
        <v>298</v>
      </c>
      <c r="R86" s="410"/>
      <c r="S86" s="410"/>
      <c r="T86" s="410"/>
      <c r="U86" s="410"/>
      <c r="V86" s="410"/>
      <c r="W86" s="410"/>
      <c r="X86" s="410"/>
      <c r="Y86" s="410"/>
      <c r="Z86" s="410"/>
      <c r="AA86" s="410"/>
      <c r="AB86" s="410"/>
      <c r="AC86" s="410"/>
      <c r="AD86" s="410"/>
      <c r="AE86" s="410"/>
      <c r="AF86" s="410"/>
    </row>
    <row r="87" spans="1:32" ht="17.100000000000001" customHeight="1" x14ac:dyDescent="0.3">
      <c r="A87" s="13" t="s">
        <v>442</v>
      </c>
      <c r="B87" s="416">
        <v>69.930000000000007</v>
      </c>
      <c r="C87" s="416">
        <v>88.82</v>
      </c>
      <c r="D87" s="416">
        <v>33.950000000000003</v>
      </c>
      <c r="E87" s="103">
        <v>16.350000000000001</v>
      </c>
      <c r="F87" s="103">
        <v>15.08</v>
      </c>
      <c r="G87" s="103">
        <v>22.27</v>
      </c>
      <c r="H87" s="103">
        <v>11.43</v>
      </c>
      <c r="I87" s="103">
        <v>13.4</v>
      </c>
      <c r="J87" s="103">
        <v>7.56</v>
      </c>
      <c r="K87" s="129">
        <v>47.52</v>
      </c>
      <c r="L87" s="129">
        <v>92.34</v>
      </c>
      <c r="M87" s="129">
        <v>62.56</v>
      </c>
      <c r="N87" s="160">
        <v>115.08</v>
      </c>
      <c r="O87" s="137">
        <v>19.13</v>
      </c>
      <c r="P87" s="129">
        <v>48.77</v>
      </c>
      <c r="Q87" s="518" t="s">
        <v>298</v>
      </c>
      <c r="R87" s="410"/>
      <c r="S87" s="410"/>
      <c r="T87" s="410"/>
      <c r="U87" s="410"/>
      <c r="V87" s="410"/>
      <c r="W87" s="410"/>
      <c r="X87" s="410"/>
      <c r="Y87" s="410"/>
      <c r="Z87" s="410"/>
      <c r="AA87" s="410"/>
      <c r="AB87" s="410"/>
      <c r="AC87" s="410"/>
      <c r="AD87" s="410"/>
      <c r="AE87" s="410"/>
      <c r="AF87" s="410"/>
    </row>
    <row r="88" spans="1:32" ht="17.100000000000001" customHeight="1" x14ac:dyDescent="0.3">
      <c r="A88" s="13" t="s">
        <v>443</v>
      </c>
      <c r="B88" s="416">
        <v>54.25</v>
      </c>
      <c r="C88" s="416">
        <v>72.319999999999993</v>
      </c>
      <c r="D88" s="416">
        <v>94.68</v>
      </c>
      <c r="E88" s="103">
        <v>14.74</v>
      </c>
      <c r="F88" s="103">
        <v>14.99</v>
      </c>
      <c r="G88" s="103">
        <v>12.26</v>
      </c>
      <c r="H88" s="103">
        <v>8</v>
      </c>
      <c r="I88" s="103">
        <v>10.84</v>
      </c>
      <c r="J88" s="103">
        <v>11.61</v>
      </c>
      <c r="K88" s="129">
        <v>38.58</v>
      </c>
      <c r="L88" s="129">
        <v>69.92</v>
      </c>
      <c r="M88" s="129">
        <v>51.07</v>
      </c>
      <c r="N88" s="160">
        <v>93.56</v>
      </c>
      <c r="O88" s="137">
        <v>71.930000000000007</v>
      </c>
      <c r="P88" s="129">
        <v>117.43</v>
      </c>
      <c r="Q88" s="518" t="s">
        <v>313</v>
      </c>
      <c r="R88" s="410"/>
      <c r="S88" s="410"/>
      <c r="T88" s="410"/>
      <c r="U88" s="410"/>
      <c r="V88" s="410"/>
      <c r="W88" s="410"/>
      <c r="X88" s="410"/>
      <c r="Y88" s="410"/>
      <c r="Z88" s="410"/>
      <c r="AA88" s="410"/>
      <c r="AB88" s="410"/>
      <c r="AC88" s="410"/>
      <c r="AD88" s="410"/>
      <c r="AE88" s="410"/>
      <c r="AF88" s="410"/>
    </row>
    <row r="89" spans="1:32" ht="9.9" customHeight="1" x14ac:dyDescent="0.3">
      <c r="A89" s="13"/>
      <c r="B89" s="416"/>
      <c r="C89" s="416"/>
      <c r="D89" s="416"/>
      <c r="E89" s="103"/>
      <c r="F89" s="103"/>
      <c r="G89" s="103"/>
      <c r="H89" s="103"/>
      <c r="I89" s="103"/>
      <c r="J89" s="103"/>
      <c r="K89" s="129"/>
      <c r="L89" s="129"/>
      <c r="M89" s="129"/>
      <c r="N89" s="160"/>
      <c r="O89" s="137"/>
      <c r="P89" s="129"/>
      <c r="Q89" s="518" t="s">
        <v>7</v>
      </c>
      <c r="X89" s="334"/>
      <c r="Y89" s="334"/>
    </row>
    <row r="90" spans="1:32" ht="17.100000000000001" customHeight="1" x14ac:dyDescent="0.3">
      <c r="A90" s="288" t="s">
        <v>444</v>
      </c>
      <c r="B90" s="407">
        <v>126.98</v>
      </c>
      <c r="C90" s="407">
        <v>260.45999999999998</v>
      </c>
      <c r="D90" s="407">
        <v>136.58000000000001</v>
      </c>
      <c r="E90" s="102">
        <v>17.23</v>
      </c>
      <c r="F90" s="102">
        <v>12.18</v>
      </c>
      <c r="G90" s="102">
        <v>13.42</v>
      </c>
      <c r="H90" s="102">
        <v>21.88</v>
      </c>
      <c r="I90" s="102">
        <v>31.73</v>
      </c>
      <c r="J90" s="102">
        <v>18.34</v>
      </c>
      <c r="K90" s="407">
        <v>84.1</v>
      </c>
      <c r="L90" s="407">
        <v>169.86</v>
      </c>
      <c r="M90" s="407">
        <v>198.26</v>
      </c>
      <c r="N90" s="408">
        <v>322.67</v>
      </c>
      <c r="O90" s="409">
        <v>100.64</v>
      </c>
      <c r="P90" s="407">
        <v>172.52</v>
      </c>
      <c r="Q90" s="518" t="s">
        <v>642</v>
      </c>
      <c r="R90" s="410"/>
      <c r="S90" s="410"/>
      <c r="T90" s="410"/>
      <c r="U90" s="410"/>
      <c r="V90" s="410"/>
      <c r="W90" s="410"/>
      <c r="X90" s="410"/>
      <c r="Y90" s="410"/>
      <c r="Z90" s="410"/>
      <c r="AA90" s="410"/>
      <c r="AB90" s="410"/>
      <c r="AC90" s="410"/>
      <c r="AD90" s="410"/>
      <c r="AE90" s="410"/>
      <c r="AF90" s="410"/>
    </row>
    <row r="91" spans="1:32" ht="17.100000000000001" customHeight="1" x14ac:dyDescent="0.3">
      <c r="A91" s="13" t="s">
        <v>75</v>
      </c>
      <c r="B91" s="416">
        <v>11.15</v>
      </c>
      <c r="C91" s="416">
        <v>40.96</v>
      </c>
      <c r="D91" s="421" t="s">
        <v>661</v>
      </c>
      <c r="E91" s="103">
        <v>36.85</v>
      </c>
      <c r="F91" s="103">
        <v>16.89</v>
      </c>
      <c r="G91" s="121" t="s">
        <v>661</v>
      </c>
      <c r="H91" s="103">
        <v>4.1100000000000003</v>
      </c>
      <c r="I91" s="103">
        <v>6.92</v>
      </c>
      <c r="J91" s="121" t="s">
        <v>661</v>
      </c>
      <c r="K91" s="129">
        <v>3.1</v>
      </c>
      <c r="L91" s="129">
        <v>19.21</v>
      </c>
      <c r="M91" s="129">
        <v>27.4</v>
      </c>
      <c r="N91" s="160">
        <v>54.52</v>
      </c>
      <c r="O91" s="456" t="s">
        <v>661</v>
      </c>
      <c r="P91" s="136" t="s">
        <v>661</v>
      </c>
      <c r="Q91" s="518" t="s">
        <v>667</v>
      </c>
      <c r="R91" s="410"/>
      <c r="S91" s="410"/>
      <c r="T91" s="410"/>
      <c r="U91" s="410"/>
      <c r="V91" s="410"/>
      <c r="W91" s="410"/>
      <c r="X91" s="410"/>
      <c r="Y91" s="410"/>
      <c r="Z91" s="410"/>
      <c r="AA91" s="410"/>
      <c r="AB91" s="410"/>
      <c r="AC91" s="410"/>
      <c r="AD91" s="410"/>
      <c r="AE91" s="410"/>
      <c r="AF91" s="410"/>
    </row>
    <row r="92" spans="1:32" ht="17.100000000000001" customHeight="1" x14ac:dyDescent="0.3">
      <c r="A92" s="13" t="s">
        <v>60</v>
      </c>
      <c r="B92" s="416">
        <v>31.31</v>
      </c>
      <c r="C92" s="416">
        <v>49.63</v>
      </c>
      <c r="D92" s="416">
        <v>33.33</v>
      </c>
      <c r="E92" s="103">
        <v>17.079999999999998</v>
      </c>
      <c r="F92" s="103">
        <v>16.88</v>
      </c>
      <c r="G92" s="103">
        <v>19.61</v>
      </c>
      <c r="H92" s="103">
        <v>5.35</v>
      </c>
      <c r="I92" s="103">
        <v>8.3800000000000008</v>
      </c>
      <c r="J92" s="103">
        <v>6.53</v>
      </c>
      <c r="K92" s="129">
        <v>20.82</v>
      </c>
      <c r="L92" s="129">
        <v>41.79</v>
      </c>
      <c r="M92" s="129">
        <v>33.21</v>
      </c>
      <c r="N92" s="160">
        <v>66.05</v>
      </c>
      <c r="O92" s="137">
        <v>20.52</v>
      </c>
      <c r="P92" s="129">
        <v>46.13</v>
      </c>
      <c r="Q92" s="518" t="s">
        <v>293</v>
      </c>
      <c r="R92" s="410"/>
      <c r="S92" s="410"/>
      <c r="T92" s="410"/>
      <c r="U92" s="410"/>
      <c r="V92" s="410"/>
      <c r="W92" s="410"/>
      <c r="X92" s="410"/>
      <c r="Y92" s="410"/>
      <c r="Z92" s="410"/>
      <c r="AA92" s="410"/>
      <c r="AB92" s="410"/>
      <c r="AC92" s="410"/>
      <c r="AD92" s="410"/>
      <c r="AE92" s="410"/>
      <c r="AF92" s="410"/>
    </row>
    <row r="93" spans="1:32" ht="17.100000000000001" customHeight="1" x14ac:dyDescent="0.3">
      <c r="A93" s="13" t="s">
        <v>54</v>
      </c>
      <c r="B93" s="416">
        <v>2.87</v>
      </c>
      <c r="C93" s="416">
        <v>11.68</v>
      </c>
      <c r="D93" s="416">
        <v>15.12</v>
      </c>
      <c r="E93" s="103">
        <v>57.49</v>
      </c>
      <c r="F93" s="103">
        <v>31.71</v>
      </c>
      <c r="G93" s="103">
        <v>27.38</v>
      </c>
      <c r="H93" s="103">
        <v>1.65</v>
      </c>
      <c r="I93" s="103">
        <v>3.7</v>
      </c>
      <c r="J93" s="103">
        <v>4.1399999999999997</v>
      </c>
      <c r="K93" s="129">
        <v>0</v>
      </c>
      <c r="L93" s="129">
        <v>6.1</v>
      </c>
      <c r="M93" s="129">
        <v>4.42</v>
      </c>
      <c r="N93" s="160">
        <v>18.95</v>
      </c>
      <c r="O93" s="137">
        <v>7.01</v>
      </c>
      <c r="P93" s="129">
        <v>23.24</v>
      </c>
      <c r="Q93" s="518" t="s">
        <v>303</v>
      </c>
      <c r="R93" s="410"/>
      <c r="S93" s="410"/>
      <c r="T93" s="410"/>
      <c r="U93" s="410"/>
      <c r="V93" s="410"/>
      <c r="W93" s="410"/>
      <c r="X93" s="410"/>
      <c r="Y93" s="410"/>
      <c r="Z93" s="410"/>
      <c r="AA93" s="410"/>
      <c r="AB93" s="410"/>
      <c r="AC93" s="410"/>
      <c r="AD93" s="410"/>
      <c r="AE93" s="410"/>
      <c r="AF93" s="410"/>
    </row>
    <row r="94" spans="1:32" ht="17.100000000000001" customHeight="1" x14ac:dyDescent="0.3">
      <c r="A94" s="13" t="s">
        <v>55</v>
      </c>
      <c r="B94" s="416">
        <v>1.69</v>
      </c>
      <c r="C94" s="416">
        <v>2.27</v>
      </c>
      <c r="D94" s="421" t="s">
        <v>661</v>
      </c>
      <c r="E94" s="103">
        <v>57</v>
      </c>
      <c r="F94" s="103">
        <v>41.18</v>
      </c>
      <c r="G94" s="121" t="s">
        <v>661</v>
      </c>
      <c r="H94" s="103">
        <v>0.96</v>
      </c>
      <c r="I94" s="103">
        <v>0.93</v>
      </c>
      <c r="J94" s="121" t="s">
        <v>661</v>
      </c>
      <c r="K94" s="129">
        <v>0</v>
      </c>
      <c r="L94" s="129">
        <v>3.57</v>
      </c>
      <c r="M94" s="129">
        <v>0.44</v>
      </c>
      <c r="N94" s="160">
        <v>4.09</v>
      </c>
      <c r="O94" s="456" t="s">
        <v>661</v>
      </c>
      <c r="P94" s="136" t="s">
        <v>661</v>
      </c>
      <c r="Q94" s="518" t="s">
        <v>666</v>
      </c>
      <c r="R94" s="410"/>
      <c r="S94" s="410"/>
      <c r="T94" s="410"/>
      <c r="U94" s="410"/>
      <c r="V94" s="410"/>
      <c r="W94" s="410"/>
      <c r="X94" s="410"/>
      <c r="Y94" s="410"/>
      <c r="Z94" s="410"/>
      <c r="AA94" s="410"/>
      <c r="AB94" s="410"/>
      <c r="AC94" s="410"/>
      <c r="AD94" s="410"/>
      <c r="AE94" s="410"/>
      <c r="AF94" s="410"/>
    </row>
    <row r="95" spans="1:32" ht="17.100000000000001" customHeight="1" x14ac:dyDescent="0.3">
      <c r="A95" s="13" t="s">
        <v>445</v>
      </c>
      <c r="B95" s="416">
        <v>79.44</v>
      </c>
      <c r="C95" s="416">
        <v>151.24</v>
      </c>
      <c r="D95" s="416">
        <v>88.13</v>
      </c>
      <c r="E95" s="103">
        <v>26.08</v>
      </c>
      <c r="F95" s="103">
        <v>19.53</v>
      </c>
      <c r="G95" s="103">
        <v>18.86</v>
      </c>
      <c r="H95" s="103">
        <v>20.72</v>
      </c>
      <c r="I95" s="103">
        <v>29.53</v>
      </c>
      <c r="J95" s="103">
        <v>16.62</v>
      </c>
      <c r="K95" s="129">
        <v>38.83</v>
      </c>
      <c r="L95" s="129">
        <v>120.05</v>
      </c>
      <c r="M95" s="129">
        <v>93.35</v>
      </c>
      <c r="N95" s="160">
        <v>209.12</v>
      </c>
      <c r="O95" s="137">
        <v>55.54</v>
      </c>
      <c r="P95" s="129">
        <v>120.71</v>
      </c>
      <c r="Q95" s="518" t="s">
        <v>310</v>
      </c>
      <c r="R95" s="410"/>
      <c r="S95" s="410"/>
      <c r="T95" s="410"/>
      <c r="U95" s="410"/>
      <c r="V95" s="410"/>
      <c r="W95" s="410"/>
      <c r="X95" s="410"/>
      <c r="Y95" s="410"/>
      <c r="Z95" s="410"/>
      <c r="AA95" s="410"/>
      <c r="AB95" s="410"/>
      <c r="AC95" s="410"/>
      <c r="AD95" s="410"/>
      <c r="AE95" s="410"/>
      <c r="AF95" s="410"/>
    </row>
    <row r="96" spans="1:32" ht="17.100000000000001" customHeight="1" x14ac:dyDescent="0.3">
      <c r="A96" s="314" t="s">
        <v>563</v>
      </c>
      <c r="B96" s="513">
        <v>0.53</v>
      </c>
      <c r="C96" s="513">
        <v>4.68</v>
      </c>
      <c r="D96" s="464" t="s">
        <v>661</v>
      </c>
      <c r="E96" s="104">
        <v>100</v>
      </c>
      <c r="F96" s="104">
        <v>32.590000000000003</v>
      </c>
      <c r="G96" s="459" t="s">
        <v>661</v>
      </c>
      <c r="H96" s="104">
        <v>0.53</v>
      </c>
      <c r="I96" s="104">
        <v>1.53</v>
      </c>
      <c r="J96" s="459" t="s">
        <v>661</v>
      </c>
      <c r="K96" s="464">
        <v>0</v>
      </c>
      <c r="L96" s="130">
        <v>1.55</v>
      </c>
      <c r="M96" s="130">
        <v>1.69</v>
      </c>
      <c r="N96" s="161">
        <v>7.68</v>
      </c>
      <c r="O96" s="462" t="s">
        <v>661</v>
      </c>
      <c r="P96" s="460" t="s">
        <v>661</v>
      </c>
      <c r="Q96" s="525" t="s">
        <v>677</v>
      </c>
      <c r="R96" s="410"/>
      <c r="S96" s="410"/>
      <c r="T96" s="410"/>
      <c r="U96" s="410"/>
      <c r="V96" s="410"/>
      <c r="W96" s="410"/>
      <c r="X96" s="410"/>
      <c r="Y96" s="410"/>
      <c r="Z96" s="410"/>
      <c r="AA96" s="410"/>
      <c r="AB96" s="410"/>
      <c r="AC96" s="410"/>
      <c r="AD96" s="410"/>
      <c r="AE96" s="410"/>
      <c r="AF96" s="410"/>
    </row>
    <row r="97" spans="1:32" ht="9.9" customHeight="1" x14ac:dyDescent="0.3">
      <c r="A97" s="299"/>
      <c r="B97" s="416"/>
      <c r="C97" s="416"/>
      <c r="D97" s="416"/>
      <c r="E97" s="103"/>
      <c r="F97" s="103"/>
      <c r="G97" s="103"/>
      <c r="H97" s="103"/>
      <c r="I97" s="103"/>
      <c r="J97" s="103"/>
      <c r="K97" s="129"/>
      <c r="L97" s="129"/>
      <c r="M97" s="129"/>
      <c r="N97" s="160"/>
      <c r="O97" s="137"/>
      <c r="P97" s="129"/>
      <c r="Q97" s="518"/>
      <c r="X97" s="334"/>
      <c r="Y97" s="334"/>
    </row>
    <row r="98" spans="1:32" s="20" customFormat="1" ht="17.100000000000001" customHeight="1" x14ac:dyDescent="0.3">
      <c r="A98" s="288" t="s">
        <v>623</v>
      </c>
      <c r="B98" s="105">
        <v>343.86</v>
      </c>
      <c r="C98" s="105">
        <v>331.99</v>
      </c>
      <c r="D98" s="105">
        <v>507.9</v>
      </c>
      <c r="E98" s="106">
        <v>13.91</v>
      </c>
      <c r="F98" s="106">
        <v>11.35</v>
      </c>
      <c r="G98" s="106">
        <v>11.44</v>
      </c>
      <c r="H98" s="106">
        <v>47.82</v>
      </c>
      <c r="I98" s="106">
        <v>37.700000000000003</v>
      </c>
      <c r="J98" s="106">
        <v>58.1</v>
      </c>
      <c r="K98" s="105">
        <v>250.13</v>
      </c>
      <c r="L98" s="105">
        <v>437.58</v>
      </c>
      <c r="M98" s="105">
        <v>258.10000000000002</v>
      </c>
      <c r="N98" s="105">
        <v>405.88</v>
      </c>
      <c r="O98" s="219">
        <v>394.01</v>
      </c>
      <c r="P98" s="105">
        <v>621.79</v>
      </c>
      <c r="Q98" s="379" t="s">
        <v>298</v>
      </c>
      <c r="R98" s="410"/>
      <c r="S98" s="410"/>
      <c r="T98" s="410"/>
      <c r="U98" s="410"/>
      <c r="V98" s="410"/>
      <c r="W98" s="410"/>
      <c r="X98" s="410"/>
      <c r="Y98" s="410"/>
      <c r="Z98" s="410"/>
      <c r="AA98" s="410"/>
      <c r="AB98" s="410"/>
      <c r="AC98" s="410"/>
      <c r="AD98" s="410"/>
      <c r="AE98" s="410"/>
      <c r="AF98" s="410"/>
    </row>
    <row r="99" spans="1:32" ht="17.100000000000001" customHeight="1" x14ac:dyDescent="0.3">
      <c r="A99" s="13" t="s">
        <v>564</v>
      </c>
      <c r="B99" s="416">
        <v>192.5</v>
      </c>
      <c r="C99" s="416">
        <v>175.1</v>
      </c>
      <c r="D99" s="416">
        <v>298.44</v>
      </c>
      <c r="E99" s="103">
        <v>20.86</v>
      </c>
      <c r="F99" s="103">
        <v>16.66</v>
      </c>
      <c r="G99" s="103">
        <v>17.059999999999999</v>
      </c>
      <c r="H99" s="103">
        <v>40.159999999999997</v>
      </c>
      <c r="I99" s="103">
        <v>29.18</v>
      </c>
      <c r="J99" s="103">
        <v>50.9</v>
      </c>
      <c r="K99" s="129">
        <v>113.78</v>
      </c>
      <c r="L99" s="129">
        <v>271.20999999999998</v>
      </c>
      <c r="M99" s="129">
        <v>117.9</v>
      </c>
      <c r="N99" s="160">
        <v>232.29</v>
      </c>
      <c r="O99" s="137">
        <v>198.67</v>
      </c>
      <c r="P99" s="129">
        <v>398.21</v>
      </c>
      <c r="Q99" s="518" t="s">
        <v>306</v>
      </c>
      <c r="R99" s="410"/>
      <c r="S99" s="410"/>
      <c r="T99" s="410"/>
      <c r="U99" s="410"/>
      <c r="V99" s="410"/>
      <c r="W99" s="410"/>
      <c r="X99" s="410"/>
      <c r="Y99" s="410"/>
      <c r="Z99" s="410"/>
      <c r="AA99" s="410"/>
      <c r="AB99" s="410"/>
      <c r="AC99" s="410"/>
      <c r="AD99" s="410"/>
      <c r="AE99" s="410"/>
      <c r="AF99" s="410"/>
    </row>
    <row r="100" spans="1:32" ht="17.100000000000001" customHeight="1" x14ac:dyDescent="0.3">
      <c r="A100" s="299" t="s">
        <v>565</v>
      </c>
      <c r="B100" s="416">
        <v>2.86</v>
      </c>
      <c r="C100" s="416">
        <v>3.51</v>
      </c>
      <c r="D100" s="416">
        <v>16.16</v>
      </c>
      <c r="E100" s="103">
        <v>50.39</v>
      </c>
      <c r="F100" s="103">
        <v>45.45</v>
      </c>
      <c r="G100" s="103">
        <v>22.61</v>
      </c>
      <c r="H100" s="103">
        <v>1.44</v>
      </c>
      <c r="I100" s="103">
        <v>1.6</v>
      </c>
      <c r="J100" s="103">
        <v>3.65</v>
      </c>
      <c r="K100" s="129">
        <v>0.03</v>
      </c>
      <c r="L100" s="129">
        <v>5.69</v>
      </c>
      <c r="M100" s="129">
        <v>0.38</v>
      </c>
      <c r="N100" s="160">
        <v>6.64</v>
      </c>
      <c r="O100" s="137">
        <v>8.99</v>
      </c>
      <c r="P100" s="129">
        <v>23.32</v>
      </c>
      <c r="Q100" s="523" t="s">
        <v>298</v>
      </c>
      <c r="R100" s="410"/>
      <c r="S100" s="410"/>
      <c r="T100" s="410"/>
      <c r="U100" s="410"/>
      <c r="V100" s="410"/>
      <c r="W100" s="410"/>
      <c r="X100" s="410"/>
      <c r="Y100" s="410"/>
      <c r="Z100" s="410"/>
      <c r="AA100" s="410"/>
      <c r="AB100" s="410"/>
      <c r="AC100" s="410"/>
      <c r="AD100" s="410"/>
      <c r="AE100" s="410"/>
      <c r="AF100" s="410"/>
    </row>
    <row r="101" spans="1:32" ht="17.100000000000001" customHeight="1" x14ac:dyDescent="0.3">
      <c r="A101" s="13" t="s">
        <v>449</v>
      </c>
      <c r="B101" s="416">
        <v>145.13</v>
      </c>
      <c r="C101" s="416">
        <v>153.38</v>
      </c>
      <c r="D101" s="416">
        <v>193.19</v>
      </c>
      <c r="E101" s="103">
        <v>17.84</v>
      </c>
      <c r="F101" s="103">
        <v>15.53</v>
      </c>
      <c r="G101" s="103">
        <v>14.38</v>
      </c>
      <c r="H101" s="103">
        <v>25.89</v>
      </c>
      <c r="I101" s="103">
        <v>23.81</v>
      </c>
      <c r="J101" s="103">
        <v>27.78</v>
      </c>
      <c r="K101" s="129">
        <v>94.39</v>
      </c>
      <c r="L101" s="129">
        <v>195.87</v>
      </c>
      <c r="M101" s="129">
        <v>106.7</v>
      </c>
      <c r="N101" s="160">
        <v>200.06</v>
      </c>
      <c r="O101" s="137">
        <v>138.74</v>
      </c>
      <c r="P101" s="129">
        <v>247.64</v>
      </c>
      <c r="Q101" s="518" t="s">
        <v>293</v>
      </c>
      <c r="R101" s="410"/>
      <c r="S101" s="410"/>
      <c r="T101" s="410"/>
      <c r="U101" s="410"/>
      <c r="V101" s="410"/>
      <c r="W101" s="410"/>
      <c r="X101" s="410"/>
      <c r="Y101" s="410"/>
      <c r="Z101" s="410"/>
      <c r="AA101" s="410"/>
      <c r="AB101" s="410"/>
      <c r="AC101" s="410"/>
      <c r="AD101" s="410"/>
      <c r="AE101" s="410"/>
      <c r="AF101" s="410"/>
    </row>
    <row r="102" spans="1:32" ht="17.100000000000001" customHeight="1" x14ac:dyDescent="0.3">
      <c r="A102" s="307" t="s">
        <v>450</v>
      </c>
      <c r="B102" s="416">
        <v>3.37</v>
      </c>
      <c r="C102" s="421" t="s">
        <v>661</v>
      </c>
      <c r="D102" s="416">
        <v>0.11</v>
      </c>
      <c r="E102" s="103">
        <v>37.369999999999997</v>
      </c>
      <c r="F102" s="438" t="s">
        <v>661</v>
      </c>
      <c r="G102" s="438">
        <v>100</v>
      </c>
      <c r="H102" s="103">
        <v>1.26</v>
      </c>
      <c r="I102" s="438" t="s">
        <v>661</v>
      </c>
      <c r="J102" s="438">
        <v>0.11</v>
      </c>
      <c r="K102" s="129">
        <v>0.9</v>
      </c>
      <c r="L102" s="129">
        <v>5.84</v>
      </c>
      <c r="M102" s="421" t="s">
        <v>661</v>
      </c>
      <c r="N102" s="423" t="s">
        <v>661</v>
      </c>
      <c r="O102" s="424">
        <v>0</v>
      </c>
      <c r="P102" s="421">
        <v>0.33</v>
      </c>
      <c r="Q102" s="523" t="s">
        <v>664</v>
      </c>
      <c r="R102" s="410"/>
      <c r="S102" s="410"/>
      <c r="T102" s="410"/>
      <c r="U102" s="410"/>
      <c r="V102" s="410"/>
      <c r="W102" s="410"/>
      <c r="X102" s="410"/>
      <c r="Y102" s="410"/>
      <c r="Z102" s="410"/>
      <c r="AA102" s="410"/>
      <c r="AB102" s="410"/>
      <c r="AC102" s="410"/>
      <c r="AD102" s="410"/>
      <c r="AE102" s="410"/>
      <c r="AF102" s="410"/>
    </row>
    <row r="103" spans="1:32" s="20" customFormat="1" ht="9.9" customHeight="1" x14ac:dyDescent="0.3">
      <c r="A103" s="13"/>
      <c r="B103" s="416"/>
      <c r="C103" s="416"/>
      <c r="D103" s="416"/>
      <c r="E103" s="109"/>
      <c r="F103" s="109"/>
      <c r="G103" s="109"/>
      <c r="H103" s="109"/>
      <c r="I103" s="109"/>
      <c r="J103" s="109"/>
      <c r="K103" s="109"/>
      <c r="L103" s="109"/>
      <c r="M103" s="109"/>
      <c r="N103" s="155"/>
      <c r="O103" s="221"/>
      <c r="P103" s="109"/>
      <c r="Q103" s="379" t="s">
        <v>7</v>
      </c>
      <c r="R103" s="38"/>
      <c r="S103" s="38"/>
      <c r="T103" s="38"/>
      <c r="U103" s="38"/>
      <c r="V103" s="38"/>
      <c r="W103" s="38"/>
      <c r="X103" s="334"/>
      <c r="Y103" s="334"/>
    </row>
    <row r="104" spans="1:32" ht="17.100000000000001" customHeight="1" x14ac:dyDescent="0.3">
      <c r="A104" s="288" t="s">
        <v>451</v>
      </c>
      <c r="B104" s="407">
        <v>224.79</v>
      </c>
      <c r="C104" s="407">
        <v>722.88</v>
      </c>
      <c r="D104" s="407">
        <v>353.64</v>
      </c>
      <c r="E104" s="102">
        <v>16.88</v>
      </c>
      <c r="F104" s="102">
        <v>10</v>
      </c>
      <c r="G104" s="102">
        <v>12.04</v>
      </c>
      <c r="H104" s="102">
        <v>37.94</v>
      </c>
      <c r="I104" s="102">
        <v>72.25</v>
      </c>
      <c r="J104" s="102">
        <v>42.57</v>
      </c>
      <c r="K104" s="407">
        <v>150.43</v>
      </c>
      <c r="L104" s="407">
        <v>299.16000000000003</v>
      </c>
      <c r="M104" s="407">
        <v>581.26</v>
      </c>
      <c r="N104" s="408">
        <v>864.51</v>
      </c>
      <c r="O104" s="409">
        <v>270.2</v>
      </c>
      <c r="P104" s="407">
        <v>437.08</v>
      </c>
      <c r="Q104" s="518" t="s">
        <v>636</v>
      </c>
      <c r="R104" s="410"/>
      <c r="S104" s="410"/>
      <c r="T104" s="410"/>
      <c r="U104" s="410"/>
      <c r="V104" s="410"/>
      <c r="W104" s="410"/>
      <c r="X104" s="410"/>
      <c r="Y104" s="410"/>
      <c r="Z104" s="410"/>
      <c r="AA104" s="410"/>
      <c r="AB104" s="410"/>
      <c r="AC104" s="410"/>
      <c r="AD104" s="410"/>
      <c r="AE104" s="410"/>
      <c r="AF104" s="410"/>
    </row>
    <row r="105" spans="1:32" ht="17.100000000000001" customHeight="1" x14ac:dyDescent="0.3">
      <c r="A105" s="13" t="s">
        <v>61</v>
      </c>
      <c r="B105" s="416">
        <v>58.28</v>
      </c>
      <c r="C105" s="416">
        <v>111.91</v>
      </c>
      <c r="D105" s="416">
        <v>83.76</v>
      </c>
      <c r="E105" s="103">
        <v>18.47</v>
      </c>
      <c r="F105" s="103">
        <v>11.94</v>
      </c>
      <c r="G105" s="103">
        <v>23.01</v>
      </c>
      <c r="H105" s="103">
        <v>10.77</v>
      </c>
      <c r="I105" s="103">
        <v>13.36</v>
      </c>
      <c r="J105" s="103">
        <v>19.28</v>
      </c>
      <c r="K105" s="129">
        <v>37.18</v>
      </c>
      <c r="L105" s="129">
        <v>79.38</v>
      </c>
      <c r="M105" s="129">
        <v>85.73</v>
      </c>
      <c r="N105" s="160">
        <v>138.1</v>
      </c>
      <c r="O105" s="137">
        <v>45.97</v>
      </c>
      <c r="P105" s="129">
        <v>121.55</v>
      </c>
      <c r="Q105" s="518" t="s">
        <v>310</v>
      </c>
      <c r="R105" s="410"/>
      <c r="S105" s="410"/>
      <c r="T105" s="410"/>
      <c r="U105" s="410"/>
      <c r="V105" s="410"/>
      <c r="W105" s="410"/>
      <c r="X105" s="410"/>
      <c r="Y105" s="410"/>
      <c r="Z105" s="410"/>
      <c r="AA105" s="410"/>
      <c r="AB105" s="410"/>
      <c r="AC105" s="410"/>
      <c r="AD105" s="410"/>
      <c r="AE105" s="410"/>
      <c r="AF105" s="410"/>
    </row>
    <row r="106" spans="1:32" ht="17.100000000000001" customHeight="1" x14ac:dyDescent="0.3">
      <c r="A106" s="13" t="s">
        <v>566</v>
      </c>
      <c r="B106" s="416">
        <v>145.58000000000001</v>
      </c>
      <c r="C106" s="416">
        <v>529.26</v>
      </c>
      <c r="D106" s="416">
        <v>239.62</v>
      </c>
      <c r="E106" s="103">
        <v>24.77</v>
      </c>
      <c r="F106" s="103">
        <v>13.29</v>
      </c>
      <c r="G106" s="103">
        <v>15.59</v>
      </c>
      <c r="H106" s="103">
        <v>36.07</v>
      </c>
      <c r="I106" s="103">
        <v>70.319999999999993</v>
      </c>
      <c r="J106" s="103">
        <v>37.369999999999997</v>
      </c>
      <c r="K106" s="129">
        <v>74.89</v>
      </c>
      <c r="L106" s="129">
        <v>216.28</v>
      </c>
      <c r="M106" s="129">
        <v>391.43</v>
      </c>
      <c r="N106" s="160">
        <v>667.1</v>
      </c>
      <c r="O106" s="137">
        <v>166.38</v>
      </c>
      <c r="P106" s="129">
        <v>312.86</v>
      </c>
      <c r="Q106" s="518" t="s">
        <v>309</v>
      </c>
      <c r="R106" s="410"/>
      <c r="S106" s="410"/>
      <c r="T106" s="410"/>
      <c r="U106" s="410"/>
      <c r="V106" s="410"/>
      <c r="W106" s="410"/>
      <c r="X106" s="410"/>
      <c r="Y106" s="410"/>
      <c r="Z106" s="410"/>
      <c r="AA106" s="410"/>
      <c r="AB106" s="410"/>
      <c r="AC106" s="410"/>
      <c r="AD106" s="410"/>
      <c r="AE106" s="410"/>
      <c r="AF106" s="410"/>
    </row>
    <row r="107" spans="1:32" ht="17.100000000000001" customHeight="1" x14ac:dyDescent="0.3">
      <c r="A107" s="299" t="s">
        <v>567</v>
      </c>
      <c r="B107" s="416">
        <v>11.56</v>
      </c>
      <c r="C107" s="416">
        <v>41.08</v>
      </c>
      <c r="D107" s="416">
        <v>16.809999999999999</v>
      </c>
      <c r="E107" s="103">
        <v>34.18</v>
      </c>
      <c r="F107" s="103">
        <v>19.760000000000002</v>
      </c>
      <c r="G107" s="103">
        <v>34.93</v>
      </c>
      <c r="H107" s="103">
        <v>3.95</v>
      </c>
      <c r="I107" s="103">
        <v>8.1199999999999992</v>
      </c>
      <c r="J107" s="103">
        <v>5.87</v>
      </c>
      <c r="K107" s="129">
        <v>3.81</v>
      </c>
      <c r="L107" s="129">
        <v>19.3</v>
      </c>
      <c r="M107" s="129">
        <v>25.17</v>
      </c>
      <c r="N107" s="160">
        <v>57</v>
      </c>
      <c r="O107" s="137">
        <v>5.3</v>
      </c>
      <c r="P107" s="129">
        <v>28.33</v>
      </c>
      <c r="Q107" s="523" t="s">
        <v>309</v>
      </c>
      <c r="R107" s="410"/>
      <c r="S107" s="410"/>
      <c r="T107" s="410"/>
      <c r="U107" s="410"/>
      <c r="V107" s="410"/>
      <c r="W107" s="410"/>
      <c r="X107" s="410"/>
      <c r="Y107" s="410"/>
      <c r="Z107" s="410"/>
      <c r="AA107" s="410"/>
      <c r="AB107" s="410"/>
      <c r="AC107" s="410"/>
      <c r="AD107" s="410"/>
      <c r="AE107" s="410"/>
      <c r="AF107" s="410"/>
    </row>
    <row r="108" spans="1:32" ht="17.100000000000001" customHeight="1" x14ac:dyDescent="0.3">
      <c r="A108" s="317" t="s">
        <v>568</v>
      </c>
      <c r="B108" s="416">
        <v>5.57</v>
      </c>
      <c r="C108" s="416">
        <v>21.61</v>
      </c>
      <c r="D108" s="416">
        <v>8.0500000000000007</v>
      </c>
      <c r="E108" s="437">
        <v>35.56</v>
      </c>
      <c r="F108" s="437">
        <v>18.45</v>
      </c>
      <c r="G108" s="437">
        <v>29.3</v>
      </c>
      <c r="H108" s="437">
        <v>1.98</v>
      </c>
      <c r="I108" s="437">
        <v>3.99</v>
      </c>
      <c r="J108" s="437">
        <v>2.36</v>
      </c>
      <c r="K108" s="416">
        <v>1.69</v>
      </c>
      <c r="L108" s="416">
        <v>9.44</v>
      </c>
      <c r="M108" s="416">
        <v>13.8</v>
      </c>
      <c r="N108" s="419">
        <v>29.43</v>
      </c>
      <c r="O108" s="420">
        <v>3.43</v>
      </c>
      <c r="P108" s="416">
        <v>12.68</v>
      </c>
      <c r="Q108" s="524" t="s">
        <v>309</v>
      </c>
      <c r="R108" s="410"/>
      <c r="S108" s="410"/>
      <c r="T108" s="410"/>
      <c r="U108" s="410"/>
      <c r="V108" s="410"/>
      <c r="W108" s="410"/>
      <c r="X108" s="410"/>
      <c r="Y108" s="410"/>
      <c r="Z108" s="410"/>
      <c r="AA108" s="410"/>
      <c r="AB108" s="410"/>
      <c r="AC108" s="410"/>
      <c r="AD108" s="410"/>
      <c r="AE108" s="410"/>
      <c r="AF108" s="410"/>
    </row>
    <row r="109" spans="1:32" ht="17.100000000000001" customHeight="1" x14ac:dyDescent="0.3">
      <c r="A109" s="299" t="s">
        <v>569</v>
      </c>
      <c r="B109" s="416">
        <v>3.81</v>
      </c>
      <c r="C109" s="416">
        <v>19.010000000000002</v>
      </c>
      <c r="D109" s="416">
        <v>5.39</v>
      </c>
      <c r="E109" s="103">
        <v>46.09</v>
      </c>
      <c r="F109" s="103">
        <v>20.82</v>
      </c>
      <c r="G109" s="103">
        <v>37.25</v>
      </c>
      <c r="H109" s="103">
        <v>1.75</v>
      </c>
      <c r="I109" s="103">
        <v>3.96</v>
      </c>
      <c r="J109" s="103">
        <v>2.0099999999999998</v>
      </c>
      <c r="K109" s="129">
        <v>0.37</v>
      </c>
      <c r="L109" s="129">
        <v>7.24</v>
      </c>
      <c r="M109" s="129">
        <v>11.25</v>
      </c>
      <c r="N109" s="160">
        <v>26.77</v>
      </c>
      <c r="O109" s="137">
        <v>1.46</v>
      </c>
      <c r="P109" s="129">
        <v>9.33</v>
      </c>
      <c r="Q109" s="523" t="s">
        <v>309</v>
      </c>
      <c r="R109" s="410"/>
      <c r="S109" s="410"/>
      <c r="T109" s="410"/>
      <c r="U109" s="410"/>
      <c r="V109" s="410"/>
      <c r="W109" s="410"/>
      <c r="X109" s="410"/>
      <c r="Y109" s="410"/>
      <c r="Z109" s="410"/>
      <c r="AA109" s="410"/>
      <c r="AB109" s="410"/>
      <c r="AC109" s="410"/>
      <c r="AD109" s="410"/>
      <c r="AE109" s="410"/>
      <c r="AF109" s="410"/>
    </row>
    <row r="110" spans="1:32" ht="9.9" customHeight="1" x14ac:dyDescent="0.3">
      <c r="A110" s="13"/>
      <c r="B110" s="416"/>
      <c r="C110" s="416"/>
      <c r="D110" s="416"/>
      <c r="E110" s="103"/>
      <c r="F110" s="103"/>
      <c r="G110" s="103"/>
      <c r="H110" s="103"/>
      <c r="I110" s="103"/>
      <c r="J110" s="103"/>
      <c r="K110" s="129"/>
      <c r="L110" s="129"/>
      <c r="M110" s="129"/>
      <c r="N110" s="160"/>
      <c r="O110" s="137"/>
      <c r="P110" s="129"/>
      <c r="Q110" s="518" t="s">
        <v>7</v>
      </c>
      <c r="X110" s="334"/>
      <c r="Y110" s="334"/>
    </row>
    <row r="111" spans="1:32" ht="17.100000000000001" customHeight="1" x14ac:dyDescent="0.3">
      <c r="A111" s="288" t="s">
        <v>456</v>
      </c>
      <c r="B111" s="407">
        <v>462.92</v>
      </c>
      <c r="C111" s="407">
        <v>498.21</v>
      </c>
      <c r="D111" s="407">
        <v>418.69</v>
      </c>
      <c r="E111" s="102">
        <v>6.48</v>
      </c>
      <c r="F111" s="102">
        <v>7.09</v>
      </c>
      <c r="G111" s="102">
        <v>7.72</v>
      </c>
      <c r="H111" s="102">
        <v>30.01</v>
      </c>
      <c r="I111" s="102">
        <v>35.340000000000003</v>
      </c>
      <c r="J111" s="102">
        <v>32.31</v>
      </c>
      <c r="K111" s="407">
        <v>404.09</v>
      </c>
      <c r="L111" s="407">
        <v>521.75</v>
      </c>
      <c r="M111" s="407">
        <v>428.94</v>
      </c>
      <c r="N111" s="408">
        <v>567.48</v>
      </c>
      <c r="O111" s="409">
        <v>355.35</v>
      </c>
      <c r="P111" s="407">
        <v>482.02</v>
      </c>
      <c r="Q111" s="518"/>
      <c r="R111" s="410"/>
      <c r="S111" s="410"/>
      <c r="T111" s="410"/>
      <c r="U111" s="410"/>
      <c r="V111" s="410"/>
      <c r="W111" s="410"/>
      <c r="X111" s="410"/>
      <c r="Y111" s="410"/>
      <c r="Z111" s="410"/>
      <c r="AA111" s="410"/>
      <c r="AB111" s="410"/>
      <c r="AC111" s="410"/>
      <c r="AD111" s="410"/>
      <c r="AE111" s="410"/>
      <c r="AF111" s="410"/>
    </row>
    <row r="112" spans="1:32" ht="17.100000000000001" customHeight="1" x14ac:dyDescent="0.3">
      <c r="A112" s="13" t="s">
        <v>78</v>
      </c>
      <c r="B112" s="416">
        <v>6.26</v>
      </c>
      <c r="C112" s="416">
        <v>18.190000000000001</v>
      </c>
      <c r="D112" s="416">
        <v>3.06</v>
      </c>
      <c r="E112" s="103">
        <v>23.15</v>
      </c>
      <c r="F112" s="103">
        <v>13.36</v>
      </c>
      <c r="G112" s="103">
        <v>30.03</v>
      </c>
      <c r="H112" s="103">
        <v>1.45</v>
      </c>
      <c r="I112" s="103">
        <v>2.4300000000000002</v>
      </c>
      <c r="J112" s="103">
        <v>0.92</v>
      </c>
      <c r="K112" s="129">
        <v>3.42</v>
      </c>
      <c r="L112" s="129">
        <v>9.1</v>
      </c>
      <c r="M112" s="129">
        <v>13.43</v>
      </c>
      <c r="N112" s="160">
        <v>22.96</v>
      </c>
      <c r="O112" s="137">
        <v>1.26</v>
      </c>
      <c r="P112" s="129">
        <v>4.87</v>
      </c>
      <c r="Q112" s="518" t="s">
        <v>309</v>
      </c>
      <c r="R112" s="410"/>
      <c r="S112" s="410"/>
      <c r="T112" s="410"/>
      <c r="U112" s="410"/>
      <c r="V112" s="410"/>
      <c r="W112" s="410"/>
      <c r="X112" s="410"/>
      <c r="Y112" s="410"/>
      <c r="Z112" s="410"/>
      <c r="AA112" s="410"/>
      <c r="AB112" s="410"/>
      <c r="AC112" s="410"/>
      <c r="AD112" s="410"/>
      <c r="AE112" s="410"/>
      <c r="AF112" s="410"/>
    </row>
    <row r="113" spans="1:32" ht="17.100000000000001" customHeight="1" x14ac:dyDescent="0.3">
      <c r="A113" s="13" t="s">
        <v>79</v>
      </c>
      <c r="B113" s="416">
        <v>107.57</v>
      </c>
      <c r="C113" s="416">
        <v>87.39</v>
      </c>
      <c r="D113" s="416">
        <v>51.39</v>
      </c>
      <c r="E113" s="103">
        <v>9.11</v>
      </c>
      <c r="F113" s="103">
        <v>11.62</v>
      </c>
      <c r="G113" s="103">
        <v>16.649999999999999</v>
      </c>
      <c r="H113" s="103">
        <v>9.8000000000000007</v>
      </c>
      <c r="I113" s="103">
        <v>10.16</v>
      </c>
      <c r="J113" s="103">
        <v>8.56</v>
      </c>
      <c r="K113" s="129">
        <v>88.36</v>
      </c>
      <c r="L113" s="129">
        <v>126.77</v>
      </c>
      <c r="M113" s="129">
        <v>67.48</v>
      </c>
      <c r="N113" s="160">
        <v>107.3</v>
      </c>
      <c r="O113" s="137">
        <v>34.61</v>
      </c>
      <c r="P113" s="129">
        <v>68.16</v>
      </c>
      <c r="Q113" s="518" t="s">
        <v>328</v>
      </c>
      <c r="R113" s="410"/>
      <c r="S113" s="410"/>
      <c r="T113" s="410"/>
      <c r="U113" s="410"/>
      <c r="V113" s="410"/>
      <c r="W113" s="410"/>
      <c r="X113" s="410"/>
      <c r="Y113" s="410"/>
      <c r="Z113" s="410"/>
      <c r="AA113" s="410"/>
      <c r="AB113" s="410"/>
      <c r="AC113" s="410"/>
      <c r="AD113" s="410"/>
      <c r="AE113" s="410"/>
      <c r="AF113" s="410"/>
    </row>
    <row r="114" spans="1:32" ht="17.100000000000001" customHeight="1" x14ac:dyDescent="0.3">
      <c r="A114" s="13" t="s">
        <v>570</v>
      </c>
      <c r="B114" s="416">
        <v>172.89</v>
      </c>
      <c r="C114" s="416">
        <v>212.74</v>
      </c>
      <c r="D114" s="416">
        <v>189.34</v>
      </c>
      <c r="E114" s="103">
        <v>13.29</v>
      </c>
      <c r="F114" s="103">
        <v>14.22</v>
      </c>
      <c r="G114" s="103">
        <v>13.96</v>
      </c>
      <c r="H114" s="103">
        <v>22.97</v>
      </c>
      <c r="I114" s="103">
        <v>30.25</v>
      </c>
      <c r="J114" s="103">
        <v>26.44</v>
      </c>
      <c r="K114" s="129">
        <v>127.86</v>
      </c>
      <c r="L114" s="129">
        <v>217.92</v>
      </c>
      <c r="M114" s="129">
        <v>153.44999999999999</v>
      </c>
      <c r="N114" s="160">
        <v>272.02999999999997</v>
      </c>
      <c r="O114" s="137">
        <v>137.52000000000001</v>
      </c>
      <c r="P114" s="129">
        <v>241.16</v>
      </c>
      <c r="Q114" s="518" t="s">
        <v>293</v>
      </c>
      <c r="R114" s="410"/>
      <c r="S114" s="410"/>
      <c r="T114" s="410"/>
      <c r="U114" s="410"/>
      <c r="V114" s="410"/>
      <c r="W114" s="410"/>
      <c r="X114" s="410"/>
      <c r="Y114" s="410"/>
      <c r="Z114" s="410"/>
      <c r="AA114" s="410"/>
      <c r="AB114" s="410"/>
      <c r="AC114" s="410"/>
      <c r="AD114" s="410"/>
      <c r="AE114" s="410"/>
      <c r="AF114" s="410"/>
    </row>
    <row r="115" spans="1:32" ht="17.100000000000001" customHeight="1" x14ac:dyDescent="0.3">
      <c r="A115" s="299" t="s">
        <v>571</v>
      </c>
      <c r="B115" s="416">
        <v>4.13</v>
      </c>
      <c r="C115" s="416">
        <v>8.7200000000000006</v>
      </c>
      <c r="D115" s="416">
        <v>7.59</v>
      </c>
      <c r="E115" s="103">
        <v>28.29</v>
      </c>
      <c r="F115" s="103">
        <v>20.54</v>
      </c>
      <c r="G115" s="103">
        <v>23.41</v>
      </c>
      <c r="H115" s="103">
        <v>1.17</v>
      </c>
      <c r="I115" s="103">
        <v>1.79</v>
      </c>
      <c r="J115" s="103">
        <v>1.78</v>
      </c>
      <c r="K115" s="129">
        <v>1.84</v>
      </c>
      <c r="L115" s="129">
        <v>6.42</v>
      </c>
      <c r="M115" s="129">
        <v>5.21</v>
      </c>
      <c r="N115" s="160">
        <v>12.23</v>
      </c>
      <c r="O115" s="137">
        <v>4.1100000000000003</v>
      </c>
      <c r="P115" s="129">
        <v>11.07</v>
      </c>
      <c r="Q115" s="523" t="s">
        <v>310</v>
      </c>
      <c r="R115" s="410"/>
      <c r="S115" s="410"/>
      <c r="T115" s="410"/>
      <c r="U115" s="410"/>
      <c r="V115" s="410"/>
      <c r="W115" s="410"/>
      <c r="X115" s="410"/>
      <c r="Y115" s="410"/>
      <c r="Z115" s="410"/>
      <c r="AA115" s="410"/>
      <c r="AB115" s="410"/>
      <c r="AC115" s="410"/>
      <c r="AD115" s="410"/>
      <c r="AE115" s="410"/>
      <c r="AF115" s="410"/>
    </row>
    <row r="116" spans="1:32" ht="17.100000000000001" customHeight="1" x14ac:dyDescent="0.3">
      <c r="A116" s="13" t="s">
        <v>459</v>
      </c>
      <c r="B116" s="416">
        <v>69.16</v>
      </c>
      <c r="C116" s="416">
        <v>38.99</v>
      </c>
      <c r="D116" s="416">
        <v>64.56</v>
      </c>
      <c r="E116" s="103">
        <v>12.98</v>
      </c>
      <c r="F116" s="103">
        <v>15.02</v>
      </c>
      <c r="G116" s="103">
        <v>16.63</v>
      </c>
      <c r="H116" s="103">
        <v>8.98</v>
      </c>
      <c r="I116" s="103">
        <v>5.86</v>
      </c>
      <c r="J116" s="103">
        <v>10.73</v>
      </c>
      <c r="K116" s="129">
        <v>51.57</v>
      </c>
      <c r="L116" s="129">
        <v>86.76</v>
      </c>
      <c r="M116" s="129">
        <v>27.51</v>
      </c>
      <c r="N116" s="160">
        <v>50.47</v>
      </c>
      <c r="O116" s="137">
        <v>43.52</v>
      </c>
      <c r="P116" s="129">
        <v>85.6</v>
      </c>
      <c r="Q116" s="518" t="s">
        <v>309</v>
      </c>
      <c r="R116" s="410"/>
      <c r="S116" s="410"/>
      <c r="T116" s="410"/>
      <c r="U116" s="410"/>
      <c r="V116" s="410"/>
      <c r="W116" s="410"/>
      <c r="X116" s="410"/>
      <c r="Y116" s="410"/>
      <c r="Z116" s="410"/>
      <c r="AA116" s="410"/>
      <c r="AB116" s="410"/>
      <c r="AC116" s="410"/>
      <c r="AD116" s="410"/>
      <c r="AE116" s="410"/>
      <c r="AF116" s="410"/>
    </row>
    <row r="117" spans="1:32" ht="17.100000000000001" customHeight="1" x14ac:dyDescent="0.3">
      <c r="A117" s="13" t="s">
        <v>56</v>
      </c>
      <c r="B117" s="416">
        <v>25.56</v>
      </c>
      <c r="C117" s="416">
        <v>27.01</v>
      </c>
      <c r="D117" s="416">
        <v>8.32</v>
      </c>
      <c r="E117" s="103">
        <v>15.73</v>
      </c>
      <c r="F117" s="103">
        <v>16.11</v>
      </c>
      <c r="G117" s="103">
        <v>28.7</v>
      </c>
      <c r="H117" s="103">
        <v>4.0199999999999996</v>
      </c>
      <c r="I117" s="103">
        <v>4.3499999999999996</v>
      </c>
      <c r="J117" s="103">
        <v>2.39</v>
      </c>
      <c r="K117" s="129">
        <v>17.68</v>
      </c>
      <c r="L117" s="129">
        <v>33.450000000000003</v>
      </c>
      <c r="M117" s="129">
        <v>18.48</v>
      </c>
      <c r="N117" s="160">
        <v>35.549999999999997</v>
      </c>
      <c r="O117" s="137">
        <v>3.64</v>
      </c>
      <c r="P117" s="129">
        <v>13</v>
      </c>
      <c r="Q117" s="518" t="s">
        <v>298</v>
      </c>
      <c r="R117" s="410"/>
      <c r="S117" s="410"/>
      <c r="T117" s="410"/>
      <c r="U117" s="410"/>
      <c r="V117" s="410"/>
      <c r="W117" s="410"/>
      <c r="X117" s="410"/>
      <c r="Y117" s="410"/>
      <c r="Z117" s="410"/>
      <c r="AA117" s="410"/>
      <c r="AB117" s="410"/>
      <c r="AC117" s="410"/>
      <c r="AD117" s="410"/>
      <c r="AE117" s="410"/>
      <c r="AF117" s="410"/>
    </row>
    <row r="118" spans="1:32" ht="17.100000000000001" customHeight="1" x14ac:dyDescent="0.3">
      <c r="A118" s="13" t="s">
        <v>62</v>
      </c>
      <c r="B118" s="416">
        <v>77.349999999999994</v>
      </c>
      <c r="C118" s="416">
        <v>105.17</v>
      </c>
      <c r="D118" s="416">
        <v>94.43</v>
      </c>
      <c r="E118" s="103">
        <v>17.190000000000001</v>
      </c>
      <c r="F118" s="103">
        <v>12.33</v>
      </c>
      <c r="G118" s="103">
        <v>12.84</v>
      </c>
      <c r="H118" s="103">
        <v>13.29</v>
      </c>
      <c r="I118" s="103">
        <v>12.97</v>
      </c>
      <c r="J118" s="103">
        <v>12.13</v>
      </c>
      <c r="K118" s="129">
        <v>51.29</v>
      </c>
      <c r="L118" s="129">
        <v>103.41</v>
      </c>
      <c r="M118" s="129">
        <v>79.739999999999995</v>
      </c>
      <c r="N118" s="160">
        <v>130.59</v>
      </c>
      <c r="O118" s="137">
        <v>70.66</v>
      </c>
      <c r="P118" s="129">
        <v>118.2</v>
      </c>
      <c r="Q118" s="518" t="s">
        <v>293</v>
      </c>
      <c r="R118" s="410"/>
      <c r="S118" s="410"/>
      <c r="T118" s="410"/>
      <c r="U118" s="410"/>
      <c r="V118" s="410"/>
      <c r="W118" s="410"/>
      <c r="X118" s="410"/>
      <c r="Y118" s="410"/>
      <c r="Z118" s="410"/>
      <c r="AA118" s="410"/>
      <c r="AB118" s="410"/>
      <c r="AC118" s="410"/>
      <c r="AD118" s="410"/>
      <c r="AE118" s="410"/>
      <c r="AF118" s="410"/>
    </row>
    <row r="119" spans="1:32" ht="9.9" customHeight="1" x14ac:dyDescent="0.3">
      <c r="A119" s="13"/>
      <c r="B119" s="416"/>
      <c r="C119" s="416"/>
      <c r="D119" s="416"/>
      <c r="E119" s="103"/>
      <c r="F119" s="103"/>
      <c r="G119" s="103"/>
      <c r="H119" s="103"/>
      <c r="I119" s="103"/>
      <c r="J119" s="103"/>
      <c r="K119" s="129"/>
      <c r="L119" s="129"/>
      <c r="M119" s="129"/>
      <c r="N119" s="160"/>
      <c r="O119" s="137"/>
      <c r="P119" s="129"/>
      <c r="Q119" s="518" t="s">
        <v>7</v>
      </c>
      <c r="X119" s="334"/>
      <c r="Y119" s="334"/>
    </row>
    <row r="120" spans="1:32" ht="17.100000000000001" customHeight="1" x14ac:dyDescent="0.3">
      <c r="A120" s="288" t="s">
        <v>460</v>
      </c>
      <c r="B120" s="407">
        <v>460.57</v>
      </c>
      <c r="C120" s="407">
        <v>475.78</v>
      </c>
      <c r="D120" s="407">
        <v>438.94</v>
      </c>
      <c r="E120" s="102">
        <v>7.03</v>
      </c>
      <c r="F120" s="102">
        <v>7.04</v>
      </c>
      <c r="G120" s="102">
        <v>8.69</v>
      </c>
      <c r="H120" s="102">
        <v>32.36</v>
      </c>
      <c r="I120" s="102">
        <v>33.51</v>
      </c>
      <c r="J120" s="102">
        <v>38.15</v>
      </c>
      <c r="K120" s="407">
        <v>397.15</v>
      </c>
      <c r="L120" s="407">
        <v>523.99</v>
      </c>
      <c r="M120" s="407">
        <v>410.09</v>
      </c>
      <c r="N120" s="408">
        <v>541.46</v>
      </c>
      <c r="O120" s="409">
        <v>364.16</v>
      </c>
      <c r="P120" s="407">
        <v>513.73</v>
      </c>
      <c r="Q120" s="518" t="s">
        <v>7</v>
      </c>
      <c r="R120" s="410"/>
      <c r="S120" s="410"/>
      <c r="T120" s="410"/>
      <c r="U120" s="410"/>
      <c r="V120" s="410"/>
      <c r="W120" s="410"/>
      <c r="X120" s="410"/>
      <c r="Y120" s="410"/>
      <c r="Z120" s="410"/>
      <c r="AA120" s="410"/>
      <c r="AB120" s="410"/>
      <c r="AC120" s="410"/>
      <c r="AD120" s="410"/>
      <c r="AE120" s="410"/>
      <c r="AF120" s="410"/>
    </row>
    <row r="121" spans="1:32" ht="17.100000000000001" customHeight="1" x14ac:dyDescent="0.3">
      <c r="A121" s="13" t="s">
        <v>461</v>
      </c>
      <c r="B121" s="416">
        <v>227.87</v>
      </c>
      <c r="C121" s="416">
        <v>271.51</v>
      </c>
      <c r="D121" s="416">
        <v>202.6</v>
      </c>
      <c r="E121" s="103">
        <v>9.57</v>
      </c>
      <c r="F121" s="103">
        <v>9.57</v>
      </c>
      <c r="G121" s="103">
        <v>13.12</v>
      </c>
      <c r="H121" s="103">
        <v>21.8</v>
      </c>
      <c r="I121" s="103">
        <v>25.99</v>
      </c>
      <c r="J121" s="103">
        <v>26.58</v>
      </c>
      <c r="K121" s="129">
        <v>185.14</v>
      </c>
      <c r="L121" s="129">
        <v>270.61</v>
      </c>
      <c r="M121" s="129">
        <v>220.56</v>
      </c>
      <c r="N121" s="160">
        <v>322.45999999999998</v>
      </c>
      <c r="O121" s="137">
        <v>150.5</v>
      </c>
      <c r="P121" s="129">
        <v>254.69</v>
      </c>
      <c r="Q121" s="518" t="s">
        <v>304</v>
      </c>
      <c r="R121" s="410"/>
      <c r="S121" s="410"/>
      <c r="T121" s="410"/>
      <c r="U121" s="410"/>
      <c r="V121" s="410"/>
      <c r="W121" s="410"/>
      <c r="X121" s="410"/>
      <c r="Y121" s="410"/>
      <c r="Z121" s="410"/>
      <c r="AA121" s="410"/>
      <c r="AB121" s="410"/>
      <c r="AC121" s="410"/>
      <c r="AD121" s="410"/>
      <c r="AE121" s="410"/>
      <c r="AF121" s="410"/>
    </row>
    <row r="122" spans="1:32" ht="17.100000000000001" customHeight="1" x14ac:dyDescent="0.3">
      <c r="A122" s="13" t="s">
        <v>462</v>
      </c>
      <c r="B122" s="416">
        <v>118.01</v>
      </c>
      <c r="C122" s="416">
        <v>108.58</v>
      </c>
      <c r="D122" s="416">
        <v>185.74</v>
      </c>
      <c r="E122" s="103">
        <v>16.5</v>
      </c>
      <c r="F122" s="103">
        <v>16.03</v>
      </c>
      <c r="G122" s="103">
        <v>13.53</v>
      </c>
      <c r="H122" s="103">
        <v>19.48</v>
      </c>
      <c r="I122" s="103">
        <v>17.41</v>
      </c>
      <c r="J122" s="103">
        <v>25.12</v>
      </c>
      <c r="K122" s="129">
        <v>79.83</v>
      </c>
      <c r="L122" s="129">
        <v>156.19</v>
      </c>
      <c r="M122" s="129">
        <v>74.45</v>
      </c>
      <c r="N122" s="160">
        <v>142.71</v>
      </c>
      <c r="O122" s="137">
        <v>136.5</v>
      </c>
      <c r="P122" s="129">
        <v>234.98</v>
      </c>
      <c r="Q122" s="518" t="s">
        <v>298</v>
      </c>
      <c r="R122" s="410"/>
      <c r="S122" s="410"/>
      <c r="T122" s="410"/>
      <c r="U122" s="410"/>
      <c r="V122" s="410"/>
      <c r="W122" s="410"/>
      <c r="X122" s="410"/>
      <c r="Y122" s="410"/>
      <c r="Z122" s="410"/>
      <c r="AA122" s="410"/>
      <c r="AB122" s="410"/>
      <c r="AC122" s="410"/>
      <c r="AD122" s="410"/>
      <c r="AE122" s="410"/>
      <c r="AF122" s="410"/>
    </row>
    <row r="123" spans="1:32" ht="17.100000000000001" customHeight="1" x14ac:dyDescent="0.3">
      <c r="A123" s="299" t="s">
        <v>572</v>
      </c>
      <c r="B123" s="416">
        <v>10.29</v>
      </c>
      <c r="C123" s="416">
        <v>6.75</v>
      </c>
      <c r="D123" s="416">
        <v>16.489999999999998</v>
      </c>
      <c r="E123" s="103">
        <v>43.12</v>
      </c>
      <c r="F123" s="103">
        <v>41.74</v>
      </c>
      <c r="G123" s="103">
        <v>51.97</v>
      </c>
      <c r="H123" s="103">
        <v>4.4400000000000004</v>
      </c>
      <c r="I123" s="103">
        <v>2.82</v>
      </c>
      <c r="J123" s="103">
        <v>8.57</v>
      </c>
      <c r="K123" s="129">
        <v>1.59</v>
      </c>
      <c r="L123" s="129">
        <v>18.989999999999998</v>
      </c>
      <c r="M123" s="129">
        <v>1.23</v>
      </c>
      <c r="N123" s="160">
        <v>12.27</v>
      </c>
      <c r="O123" s="137">
        <v>0</v>
      </c>
      <c r="P123" s="129">
        <v>33.28</v>
      </c>
      <c r="Q123" s="523" t="s">
        <v>293</v>
      </c>
      <c r="R123" s="410"/>
      <c r="S123" s="410"/>
      <c r="T123" s="410"/>
      <c r="U123" s="410"/>
      <c r="V123" s="410"/>
      <c r="W123" s="410"/>
      <c r="X123" s="410"/>
      <c r="Y123" s="410"/>
      <c r="Z123" s="410"/>
      <c r="AA123" s="410"/>
      <c r="AB123" s="410"/>
      <c r="AC123" s="410"/>
      <c r="AD123" s="410"/>
      <c r="AE123" s="410"/>
      <c r="AF123" s="410"/>
    </row>
    <row r="124" spans="1:32" ht="17.100000000000001" customHeight="1" x14ac:dyDescent="0.3">
      <c r="A124" s="13" t="s">
        <v>14</v>
      </c>
      <c r="B124" s="416">
        <v>81.900000000000006</v>
      </c>
      <c r="C124" s="416">
        <v>85.38</v>
      </c>
      <c r="D124" s="416">
        <v>31.46</v>
      </c>
      <c r="E124" s="103">
        <v>15</v>
      </c>
      <c r="F124" s="103">
        <v>13.61</v>
      </c>
      <c r="G124" s="103">
        <v>20.95</v>
      </c>
      <c r="H124" s="103">
        <v>12.29</v>
      </c>
      <c r="I124" s="103">
        <v>11.62</v>
      </c>
      <c r="J124" s="103">
        <v>6.59</v>
      </c>
      <c r="K124" s="129">
        <v>57.81</v>
      </c>
      <c r="L124" s="129">
        <v>105.98</v>
      </c>
      <c r="M124" s="129">
        <v>62.61</v>
      </c>
      <c r="N124" s="160">
        <v>108.15</v>
      </c>
      <c r="O124" s="137">
        <v>18.54</v>
      </c>
      <c r="P124" s="129">
        <v>44.38</v>
      </c>
      <c r="Q124" s="518" t="s">
        <v>298</v>
      </c>
      <c r="R124" s="410"/>
      <c r="S124" s="410"/>
      <c r="T124" s="410"/>
      <c r="U124" s="410"/>
      <c r="V124" s="410"/>
      <c r="W124" s="410"/>
      <c r="X124" s="410"/>
      <c r="Y124" s="410"/>
      <c r="Z124" s="410"/>
      <c r="AA124" s="410"/>
      <c r="AB124" s="410"/>
      <c r="AC124" s="410"/>
      <c r="AD124" s="410"/>
      <c r="AE124" s="410"/>
      <c r="AF124" s="410"/>
    </row>
    <row r="125" spans="1:32" ht="17.100000000000001" customHeight="1" x14ac:dyDescent="0.3">
      <c r="A125" s="13" t="s">
        <v>80</v>
      </c>
      <c r="B125" s="416">
        <v>22.5</v>
      </c>
      <c r="C125" s="416">
        <v>3.56</v>
      </c>
      <c r="D125" s="416">
        <v>2.66</v>
      </c>
      <c r="E125" s="103">
        <v>20.71</v>
      </c>
      <c r="F125" s="103">
        <v>29.56</v>
      </c>
      <c r="G125" s="103">
        <v>42.25</v>
      </c>
      <c r="H125" s="103">
        <v>4.66</v>
      </c>
      <c r="I125" s="103">
        <v>1.05</v>
      </c>
      <c r="J125" s="103">
        <v>1.1200000000000001</v>
      </c>
      <c r="K125" s="129">
        <v>13.37</v>
      </c>
      <c r="L125" s="129">
        <v>31.63</v>
      </c>
      <c r="M125" s="129">
        <v>1.5</v>
      </c>
      <c r="N125" s="160">
        <v>5.62</v>
      </c>
      <c r="O125" s="137">
        <v>0.46</v>
      </c>
      <c r="P125" s="129">
        <v>4.8600000000000003</v>
      </c>
      <c r="Q125" s="518" t="s">
        <v>303</v>
      </c>
      <c r="R125" s="410"/>
      <c r="S125" s="410"/>
      <c r="T125" s="410"/>
      <c r="U125" s="410"/>
      <c r="V125" s="410"/>
      <c r="W125" s="410"/>
      <c r="X125" s="410"/>
      <c r="Y125" s="410"/>
      <c r="Z125" s="410"/>
      <c r="AA125" s="410"/>
      <c r="AB125" s="410"/>
      <c r="AC125" s="410"/>
      <c r="AD125" s="410"/>
      <c r="AE125" s="410"/>
      <c r="AF125" s="410"/>
    </row>
    <row r="126" spans="1:32" ht="9.9" customHeight="1" x14ac:dyDescent="0.3">
      <c r="A126" s="13"/>
      <c r="B126" s="416"/>
      <c r="C126" s="416"/>
      <c r="D126" s="416"/>
      <c r="E126" s="103"/>
      <c r="F126" s="103"/>
      <c r="G126" s="103"/>
      <c r="H126" s="103"/>
      <c r="I126" s="103"/>
      <c r="J126" s="103"/>
      <c r="K126" s="129"/>
      <c r="L126" s="129"/>
      <c r="M126" s="129"/>
      <c r="N126" s="160"/>
      <c r="O126" s="137"/>
      <c r="P126" s="129"/>
      <c r="Q126" s="518" t="s">
        <v>7</v>
      </c>
      <c r="X126" s="334"/>
      <c r="Y126" s="334"/>
    </row>
    <row r="127" spans="1:32" ht="17.100000000000001" customHeight="1" x14ac:dyDescent="0.3">
      <c r="A127" s="288" t="s">
        <v>464</v>
      </c>
      <c r="B127" s="407">
        <v>289.87</v>
      </c>
      <c r="C127" s="407">
        <v>472</v>
      </c>
      <c r="D127" s="407">
        <v>394.4</v>
      </c>
      <c r="E127" s="102">
        <v>7.91</v>
      </c>
      <c r="F127" s="102">
        <v>8.7799999999999994</v>
      </c>
      <c r="G127" s="102">
        <v>7.87</v>
      </c>
      <c r="H127" s="102">
        <v>22.93</v>
      </c>
      <c r="I127" s="102">
        <v>41.45</v>
      </c>
      <c r="J127" s="102">
        <v>31.06</v>
      </c>
      <c r="K127" s="407">
        <v>244.92</v>
      </c>
      <c r="L127" s="407">
        <v>334.81</v>
      </c>
      <c r="M127" s="407">
        <v>390.75</v>
      </c>
      <c r="N127" s="408">
        <v>553.26</v>
      </c>
      <c r="O127" s="409">
        <v>333.52</v>
      </c>
      <c r="P127" s="407">
        <v>455.29</v>
      </c>
      <c r="Q127" s="518" t="s">
        <v>296</v>
      </c>
      <c r="R127" s="410"/>
      <c r="S127" s="410"/>
      <c r="T127" s="410"/>
      <c r="U127" s="410"/>
      <c r="V127" s="410"/>
      <c r="W127" s="410"/>
      <c r="X127" s="410"/>
      <c r="Y127" s="410"/>
      <c r="Z127" s="410"/>
      <c r="AA127" s="410"/>
      <c r="AB127" s="410"/>
      <c r="AC127" s="410"/>
      <c r="AD127" s="410"/>
      <c r="AE127" s="410"/>
      <c r="AF127" s="410"/>
    </row>
    <row r="128" spans="1:32" ht="17.100000000000001" customHeight="1" x14ac:dyDescent="0.3">
      <c r="A128" s="13" t="s">
        <v>32</v>
      </c>
      <c r="B128" s="416">
        <v>118.55</v>
      </c>
      <c r="C128" s="416">
        <v>175.27</v>
      </c>
      <c r="D128" s="416">
        <v>142.75</v>
      </c>
      <c r="E128" s="103">
        <v>14.1</v>
      </c>
      <c r="F128" s="103">
        <v>16.87</v>
      </c>
      <c r="G128" s="103">
        <v>15.47</v>
      </c>
      <c r="H128" s="103">
        <v>16.72</v>
      </c>
      <c r="I128" s="103">
        <v>29.57</v>
      </c>
      <c r="J128" s="103">
        <v>22.08</v>
      </c>
      <c r="K128" s="129">
        <v>85.77</v>
      </c>
      <c r="L128" s="129">
        <v>151.32</v>
      </c>
      <c r="M128" s="129">
        <v>117.3</v>
      </c>
      <c r="N128" s="160">
        <v>233.24</v>
      </c>
      <c r="O128" s="137">
        <v>99.46</v>
      </c>
      <c r="P128" s="129">
        <v>186.04</v>
      </c>
      <c r="Q128" s="518" t="s">
        <v>293</v>
      </c>
      <c r="R128" s="410"/>
      <c r="S128" s="410"/>
      <c r="T128" s="410"/>
      <c r="U128" s="410"/>
      <c r="V128" s="410"/>
      <c r="W128" s="410"/>
      <c r="X128" s="410"/>
      <c r="Y128" s="410"/>
      <c r="Z128" s="410"/>
      <c r="AA128" s="410"/>
      <c r="AB128" s="410"/>
      <c r="AC128" s="410"/>
      <c r="AD128" s="410"/>
      <c r="AE128" s="410"/>
      <c r="AF128" s="410"/>
    </row>
    <row r="129" spans="1:32" ht="17.100000000000001" customHeight="1" x14ac:dyDescent="0.3">
      <c r="A129" s="13" t="s">
        <v>465</v>
      </c>
      <c r="B129" s="416">
        <v>4.75</v>
      </c>
      <c r="C129" s="416">
        <v>5.51</v>
      </c>
      <c r="D129" s="416">
        <v>2.5299999999999998</v>
      </c>
      <c r="E129" s="103">
        <v>22.87</v>
      </c>
      <c r="F129" s="103">
        <v>18.600000000000001</v>
      </c>
      <c r="G129" s="103">
        <v>31.63</v>
      </c>
      <c r="H129" s="103">
        <v>1.0900000000000001</v>
      </c>
      <c r="I129" s="103">
        <v>1.02</v>
      </c>
      <c r="J129" s="103">
        <v>0.8</v>
      </c>
      <c r="K129" s="129">
        <v>2.62</v>
      </c>
      <c r="L129" s="129">
        <v>6.87</v>
      </c>
      <c r="M129" s="129">
        <v>3.5</v>
      </c>
      <c r="N129" s="160">
        <v>7.52</v>
      </c>
      <c r="O129" s="137">
        <v>0.96</v>
      </c>
      <c r="P129" s="129">
        <v>4.1100000000000003</v>
      </c>
      <c r="Q129" s="518" t="s">
        <v>306</v>
      </c>
      <c r="R129" s="410"/>
      <c r="S129" s="410"/>
      <c r="T129" s="410"/>
      <c r="U129" s="410"/>
      <c r="V129" s="410"/>
      <c r="W129" s="410"/>
      <c r="X129" s="410"/>
      <c r="Y129" s="410"/>
      <c r="Z129" s="410"/>
      <c r="AA129" s="410"/>
      <c r="AB129" s="410"/>
      <c r="AC129" s="410"/>
      <c r="AD129" s="410"/>
      <c r="AE129" s="410"/>
      <c r="AF129" s="410"/>
    </row>
    <row r="130" spans="1:32" ht="17.100000000000001" customHeight="1" x14ac:dyDescent="0.3">
      <c r="A130" s="13" t="s">
        <v>466</v>
      </c>
      <c r="B130" s="416">
        <v>50.24</v>
      </c>
      <c r="C130" s="416">
        <v>147.41999999999999</v>
      </c>
      <c r="D130" s="416">
        <v>126.77</v>
      </c>
      <c r="E130" s="103">
        <v>16.850000000000001</v>
      </c>
      <c r="F130" s="103">
        <v>17.239999999999998</v>
      </c>
      <c r="G130" s="103">
        <v>14.17</v>
      </c>
      <c r="H130" s="103">
        <v>8.4700000000000006</v>
      </c>
      <c r="I130" s="103">
        <v>25.41</v>
      </c>
      <c r="J130" s="103">
        <v>17.96</v>
      </c>
      <c r="K130" s="129">
        <v>33.65</v>
      </c>
      <c r="L130" s="129">
        <v>66.84</v>
      </c>
      <c r="M130" s="129">
        <v>97.61</v>
      </c>
      <c r="N130" s="160">
        <v>197.23</v>
      </c>
      <c r="O130" s="137">
        <v>91.57</v>
      </c>
      <c r="P130" s="129">
        <v>161.97999999999999</v>
      </c>
      <c r="Q130" s="518" t="s">
        <v>303</v>
      </c>
      <c r="R130" s="410"/>
      <c r="S130" s="410"/>
      <c r="T130" s="410"/>
      <c r="U130" s="410"/>
      <c r="V130" s="410"/>
      <c r="W130" s="410"/>
      <c r="X130" s="410"/>
      <c r="Y130" s="410"/>
      <c r="Z130" s="410"/>
      <c r="AA130" s="410"/>
      <c r="AB130" s="410"/>
      <c r="AC130" s="410"/>
      <c r="AD130" s="410"/>
      <c r="AE130" s="410"/>
      <c r="AF130" s="410"/>
    </row>
    <row r="131" spans="1:32" ht="17.100000000000001" customHeight="1" x14ac:dyDescent="0.3">
      <c r="A131" s="299" t="s">
        <v>573</v>
      </c>
      <c r="B131" s="416">
        <v>16.41</v>
      </c>
      <c r="C131" s="416">
        <v>17.12</v>
      </c>
      <c r="D131" s="416">
        <v>17.97</v>
      </c>
      <c r="E131" s="103">
        <v>23.37</v>
      </c>
      <c r="F131" s="103">
        <v>23.72</v>
      </c>
      <c r="G131" s="103">
        <v>22.58</v>
      </c>
      <c r="H131" s="103">
        <v>3.84</v>
      </c>
      <c r="I131" s="103">
        <v>4.0599999999999996</v>
      </c>
      <c r="J131" s="103">
        <v>4.0599999999999996</v>
      </c>
      <c r="K131" s="129">
        <v>8.9</v>
      </c>
      <c r="L131" s="129">
        <v>23.93</v>
      </c>
      <c r="M131" s="129">
        <v>9.16</v>
      </c>
      <c r="N131" s="160">
        <v>25.08</v>
      </c>
      <c r="O131" s="137">
        <v>10.02</v>
      </c>
      <c r="P131" s="129">
        <v>25.92</v>
      </c>
      <c r="Q131" s="523" t="s">
        <v>293</v>
      </c>
      <c r="R131" s="410"/>
      <c r="S131" s="410"/>
      <c r="T131" s="410"/>
      <c r="U131" s="410"/>
      <c r="V131" s="410"/>
      <c r="W131" s="410"/>
      <c r="X131" s="410"/>
      <c r="Y131" s="410"/>
      <c r="Z131" s="410"/>
      <c r="AA131" s="410"/>
      <c r="AB131" s="410"/>
      <c r="AC131" s="410"/>
      <c r="AD131" s="410"/>
      <c r="AE131" s="410"/>
      <c r="AF131" s="410"/>
    </row>
    <row r="132" spans="1:32" ht="17.100000000000001" customHeight="1" x14ac:dyDescent="0.3">
      <c r="A132" s="13" t="s">
        <v>57</v>
      </c>
      <c r="B132" s="416">
        <v>40.64</v>
      </c>
      <c r="C132" s="416">
        <v>38.700000000000003</v>
      </c>
      <c r="D132" s="416">
        <v>52.99</v>
      </c>
      <c r="E132" s="103">
        <v>20.88</v>
      </c>
      <c r="F132" s="103">
        <v>19.52</v>
      </c>
      <c r="G132" s="103">
        <v>15.44</v>
      </c>
      <c r="H132" s="103">
        <v>8.49</v>
      </c>
      <c r="I132" s="103">
        <v>7.55</v>
      </c>
      <c r="J132" s="103">
        <v>8.18</v>
      </c>
      <c r="K132" s="129">
        <v>24.01</v>
      </c>
      <c r="L132" s="129">
        <v>57.28</v>
      </c>
      <c r="M132" s="129">
        <v>23.89</v>
      </c>
      <c r="N132" s="160">
        <v>53.51</v>
      </c>
      <c r="O132" s="137">
        <v>36.950000000000003</v>
      </c>
      <c r="P132" s="129">
        <v>69.02</v>
      </c>
      <c r="Q132" s="518" t="s">
        <v>293</v>
      </c>
      <c r="R132" s="410"/>
      <c r="S132" s="410"/>
      <c r="T132" s="410"/>
      <c r="U132" s="410"/>
      <c r="V132" s="410"/>
      <c r="W132" s="410"/>
      <c r="X132" s="410"/>
      <c r="Y132" s="410"/>
      <c r="Z132" s="410"/>
      <c r="AA132" s="410"/>
      <c r="AB132" s="410"/>
      <c r="AC132" s="410"/>
      <c r="AD132" s="410"/>
      <c r="AE132" s="410"/>
      <c r="AF132" s="410"/>
    </row>
    <row r="133" spans="1:32" ht="17.100000000000001" customHeight="1" x14ac:dyDescent="0.3">
      <c r="A133" s="13" t="s">
        <v>574</v>
      </c>
      <c r="B133" s="416">
        <v>45.59</v>
      </c>
      <c r="C133" s="416">
        <v>71.98</v>
      </c>
      <c r="D133" s="416">
        <v>42.39</v>
      </c>
      <c r="E133" s="103">
        <v>17.71</v>
      </c>
      <c r="F133" s="103">
        <v>14.21</v>
      </c>
      <c r="G133" s="103">
        <v>17.59</v>
      </c>
      <c r="H133" s="103">
        <v>8.07</v>
      </c>
      <c r="I133" s="103">
        <v>10.23</v>
      </c>
      <c r="J133" s="103">
        <v>7.46</v>
      </c>
      <c r="K133" s="129">
        <v>29.77</v>
      </c>
      <c r="L133" s="129">
        <v>61.42</v>
      </c>
      <c r="M133" s="129">
        <v>51.93</v>
      </c>
      <c r="N133" s="160">
        <v>92.03</v>
      </c>
      <c r="O133" s="137">
        <v>27.78</v>
      </c>
      <c r="P133" s="129">
        <v>57.01</v>
      </c>
      <c r="Q133" s="518" t="s">
        <v>309</v>
      </c>
      <c r="R133" s="410"/>
      <c r="S133" s="410"/>
      <c r="T133" s="410"/>
      <c r="U133" s="410"/>
      <c r="V133" s="410"/>
      <c r="W133" s="410"/>
      <c r="X133" s="410"/>
      <c r="Y133" s="410"/>
      <c r="Z133" s="410"/>
      <c r="AA133" s="410"/>
      <c r="AB133" s="410"/>
      <c r="AC133" s="410"/>
      <c r="AD133" s="410"/>
      <c r="AE133" s="410"/>
      <c r="AF133" s="410"/>
    </row>
    <row r="134" spans="1:32" ht="17.100000000000001" customHeight="1" x14ac:dyDescent="0.3">
      <c r="A134" s="314" t="s">
        <v>469</v>
      </c>
      <c r="B134" s="513">
        <v>13.68</v>
      </c>
      <c r="C134" s="513">
        <v>15.99</v>
      </c>
      <c r="D134" s="513">
        <v>8.99</v>
      </c>
      <c r="E134" s="104">
        <v>33.770000000000003</v>
      </c>
      <c r="F134" s="104">
        <v>27.18</v>
      </c>
      <c r="G134" s="104">
        <v>42.83</v>
      </c>
      <c r="H134" s="104">
        <v>4.62</v>
      </c>
      <c r="I134" s="104">
        <v>4.3499999999999996</v>
      </c>
      <c r="J134" s="104">
        <v>3.85</v>
      </c>
      <c r="K134" s="130">
        <v>4.62</v>
      </c>
      <c r="L134" s="130">
        <v>22.74</v>
      </c>
      <c r="M134" s="130">
        <v>7.47</v>
      </c>
      <c r="N134" s="161">
        <v>24.51</v>
      </c>
      <c r="O134" s="429">
        <v>1.44</v>
      </c>
      <c r="P134" s="130">
        <v>16.54</v>
      </c>
      <c r="Q134" s="525" t="s">
        <v>293</v>
      </c>
      <c r="R134" s="410"/>
      <c r="S134" s="410"/>
      <c r="T134" s="410"/>
      <c r="U134" s="410"/>
      <c r="V134" s="410"/>
      <c r="W134" s="410"/>
      <c r="X134" s="410"/>
      <c r="Y134" s="410"/>
      <c r="Z134" s="410"/>
      <c r="AA134" s="410"/>
      <c r="AB134" s="410"/>
      <c r="AC134" s="410"/>
      <c r="AD134" s="410"/>
      <c r="AE134" s="410"/>
      <c r="AF134" s="410"/>
    </row>
    <row r="135" spans="1:32" ht="9.9" customHeight="1" x14ac:dyDescent="0.3">
      <c r="A135" s="13"/>
      <c r="B135" s="416"/>
      <c r="C135" s="416"/>
      <c r="D135" s="416"/>
      <c r="E135" s="103"/>
      <c r="F135" s="103"/>
      <c r="G135" s="103"/>
      <c r="H135" s="103"/>
      <c r="I135" s="103"/>
      <c r="J135" s="103"/>
      <c r="K135" s="129"/>
      <c r="L135" s="129"/>
      <c r="M135" s="129"/>
      <c r="N135" s="160"/>
      <c r="O135" s="137"/>
      <c r="P135" s="129"/>
      <c r="Q135" s="518" t="s">
        <v>7</v>
      </c>
      <c r="X135" s="334"/>
      <c r="Y135" s="334"/>
    </row>
    <row r="136" spans="1:32" ht="17.100000000000001" customHeight="1" x14ac:dyDescent="0.3">
      <c r="A136" s="288" t="s">
        <v>63</v>
      </c>
      <c r="B136" s="407">
        <v>288</v>
      </c>
      <c r="C136" s="407">
        <v>271.43</v>
      </c>
      <c r="D136" s="407">
        <v>258.25</v>
      </c>
      <c r="E136" s="102">
        <v>11.32</v>
      </c>
      <c r="F136" s="102">
        <v>9.9</v>
      </c>
      <c r="G136" s="102">
        <v>18.579999999999998</v>
      </c>
      <c r="H136" s="102">
        <v>32.61</v>
      </c>
      <c r="I136" s="102">
        <v>26.86</v>
      </c>
      <c r="J136" s="102">
        <v>47.99</v>
      </c>
      <c r="K136" s="407">
        <v>224.07</v>
      </c>
      <c r="L136" s="407">
        <v>351.93</v>
      </c>
      <c r="M136" s="407">
        <v>218.78</v>
      </c>
      <c r="N136" s="408">
        <v>324.08</v>
      </c>
      <c r="O136" s="409">
        <v>164.18</v>
      </c>
      <c r="P136" s="407">
        <v>352.31</v>
      </c>
      <c r="Q136" s="518" t="s">
        <v>314</v>
      </c>
      <c r="R136" s="410"/>
      <c r="S136" s="410"/>
      <c r="T136" s="410"/>
      <c r="U136" s="410"/>
      <c r="V136" s="410"/>
      <c r="W136" s="410"/>
      <c r="X136" s="410"/>
      <c r="Y136" s="410"/>
      <c r="Z136" s="410"/>
      <c r="AA136" s="410"/>
      <c r="AB136" s="410"/>
      <c r="AC136" s="410"/>
      <c r="AD136" s="410"/>
      <c r="AE136" s="410"/>
      <c r="AF136" s="410"/>
    </row>
    <row r="137" spans="1:32" ht="17.100000000000001" customHeight="1" x14ac:dyDescent="0.3">
      <c r="A137" s="13" t="s">
        <v>58</v>
      </c>
      <c r="B137" s="416">
        <v>33.979999999999997</v>
      </c>
      <c r="C137" s="416">
        <v>30.96</v>
      </c>
      <c r="D137" s="416">
        <v>29.89</v>
      </c>
      <c r="E137" s="103">
        <v>27.87</v>
      </c>
      <c r="F137" s="103">
        <v>37.200000000000003</v>
      </c>
      <c r="G137" s="103">
        <v>39.04</v>
      </c>
      <c r="H137" s="103">
        <v>9.4700000000000006</v>
      </c>
      <c r="I137" s="103">
        <v>11.52</v>
      </c>
      <c r="J137" s="103">
        <v>11.67</v>
      </c>
      <c r="K137" s="129">
        <v>15.42</v>
      </c>
      <c r="L137" s="129">
        <v>52.54</v>
      </c>
      <c r="M137" s="129">
        <v>8.39</v>
      </c>
      <c r="N137" s="160">
        <v>53.53</v>
      </c>
      <c r="O137" s="137">
        <v>7.02</v>
      </c>
      <c r="P137" s="129">
        <v>52.77</v>
      </c>
      <c r="Q137" s="518" t="s">
        <v>293</v>
      </c>
      <c r="R137" s="410"/>
      <c r="S137" s="410"/>
      <c r="T137" s="410"/>
      <c r="U137" s="410"/>
      <c r="V137" s="410"/>
      <c r="W137" s="410"/>
      <c r="X137" s="410"/>
      <c r="Y137" s="410"/>
      <c r="Z137" s="410"/>
      <c r="AA137" s="410"/>
      <c r="AB137" s="410"/>
      <c r="AC137" s="410"/>
      <c r="AD137" s="410"/>
      <c r="AE137" s="410"/>
      <c r="AF137" s="410"/>
    </row>
    <row r="138" spans="1:32" ht="17.100000000000001" customHeight="1" x14ac:dyDescent="0.3">
      <c r="A138" s="13" t="s">
        <v>470</v>
      </c>
      <c r="B138" s="416">
        <v>31.43</v>
      </c>
      <c r="C138" s="416">
        <v>35.04</v>
      </c>
      <c r="D138" s="416">
        <v>18.84</v>
      </c>
      <c r="E138" s="103">
        <v>22.56</v>
      </c>
      <c r="F138" s="103">
        <v>17.07</v>
      </c>
      <c r="G138" s="103">
        <v>23.12</v>
      </c>
      <c r="H138" s="103">
        <v>7.09</v>
      </c>
      <c r="I138" s="103">
        <v>5.98</v>
      </c>
      <c r="J138" s="103">
        <v>4.3600000000000003</v>
      </c>
      <c r="K138" s="129">
        <v>17.53</v>
      </c>
      <c r="L138" s="129">
        <v>45.33</v>
      </c>
      <c r="M138" s="129">
        <v>23.32</v>
      </c>
      <c r="N138" s="160">
        <v>46.76</v>
      </c>
      <c r="O138" s="137">
        <v>10.3</v>
      </c>
      <c r="P138" s="129">
        <v>27.38</v>
      </c>
      <c r="Q138" s="518" t="s">
        <v>306</v>
      </c>
      <c r="R138" s="410"/>
      <c r="S138" s="410"/>
      <c r="T138" s="410"/>
      <c r="U138" s="410"/>
      <c r="V138" s="410"/>
      <c r="W138" s="410"/>
      <c r="X138" s="410"/>
      <c r="Y138" s="410"/>
      <c r="Z138" s="410"/>
      <c r="AA138" s="410"/>
      <c r="AB138" s="410"/>
      <c r="AC138" s="410"/>
      <c r="AD138" s="410"/>
      <c r="AE138" s="410"/>
      <c r="AF138" s="410"/>
    </row>
    <row r="139" spans="1:32" ht="17.100000000000001" customHeight="1" x14ac:dyDescent="0.3">
      <c r="A139" s="299" t="s">
        <v>575</v>
      </c>
      <c r="B139" s="416">
        <v>50.19</v>
      </c>
      <c r="C139" s="416">
        <v>40.14</v>
      </c>
      <c r="D139" s="416">
        <v>103.74</v>
      </c>
      <c r="E139" s="103">
        <v>51.3</v>
      </c>
      <c r="F139" s="103">
        <v>37.64</v>
      </c>
      <c r="G139" s="103">
        <v>42.65</v>
      </c>
      <c r="H139" s="103">
        <v>25.75</v>
      </c>
      <c r="I139" s="103">
        <v>15.11</v>
      </c>
      <c r="J139" s="103">
        <v>44.25</v>
      </c>
      <c r="K139" s="129">
        <v>0</v>
      </c>
      <c r="L139" s="129">
        <v>100.67</v>
      </c>
      <c r="M139" s="129">
        <v>10.52</v>
      </c>
      <c r="N139" s="160">
        <v>69.760000000000005</v>
      </c>
      <c r="O139" s="137">
        <v>17.010000000000002</v>
      </c>
      <c r="P139" s="129">
        <v>190.48</v>
      </c>
      <c r="Q139" s="523" t="s">
        <v>293</v>
      </c>
      <c r="R139" s="410"/>
      <c r="S139" s="410"/>
      <c r="T139" s="410"/>
      <c r="U139" s="410"/>
      <c r="V139" s="410"/>
      <c r="W139" s="410"/>
      <c r="X139" s="410"/>
      <c r="Y139" s="410"/>
      <c r="Z139" s="410"/>
      <c r="AA139" s="410"/>
      <c r="AB139" s="410"/>
      <c r="AC139" s="410"/>
      <c r="AD139" s="410"/>
      <c r="AE139" s="410"/>
      <c r="AF139" s="410"/>
    </row>
    <row r="140" spans="1:32" ht="17.100000000000001" customHeight="1" x14ac:dyDescent="0.3">
      <c r="A140" s="13" t="s">
        <v>81</v>
      </c>
      <c r="B140" s="416">
        <v>38.130000000000003</v>
      </c>
      <c r="C140" s="416">
        <v>47.07</v>
      </c>
      <c r="D140" s="416">
        <v>66.92</v>
      </c>
      <c r="E140" s="103">
        <v>12.62</v>
      </c>
      <c r="F140" s="103">
        <v>24.26</v>
      </c>
      <c r="G140" s="103">
        <v>14.83</v>
      </c>
      <c r="H140" s="103">
        <v>4.8099999999999996</v>
      </c>
      <c r="I140" s="103">
        <v>11.42</v>
      </c>
      <c r="J140" s="103">
        <v>9.92</v>
      </c>
      <c r="K140" s="129">
        <v>28.7</v>
      </c>
      <c r="L140" s="129">
        <v>47.56</v>
      </c>
      <c r="M140" s="129">
        <v>24.69</v>
      </c>
      <c r="N140" s="160">
        <v>69.45</v>
      </c>
      <c r="O140" s="137">
        <v>47.47</v>
      </c>
      <c r="P140" s="129">
        <v>86.36</v>
      </c>
      <c r="Q140" s="518" t="s">
        <v>313</v>
      </c>
      <c r="R140" s="410"/>
      <c r="S140" s="410"/>
      <c r="T140" s="410"/>
      <c r="U140" s="410"/>
      <c r="V140" s="410"/>
      <c r="W140" s="410"/>
      <c r="X140" s="410"/>
      <c r="Y140" s="410"/>
      <c r="Z140" s="410"/>
      <c r="AA140" s="410"/>
      <c r="AB140" s="410"/>
      <c r="AC140" s="410"/>
      <c r="AD140" s="410"/>
      <c r="AE140" s="410"/>
      <c r="AF140" s="410"/>
    </row>
    <row r="141" spans="1:32" ht="17.100000000000001" customHeight="1" x14ac:dyDescent="0.3">
      <c r="A141" s="13" t="s">
        <v>15</v>
      </c>
      <c r="B141" s="416">
        <v>58.88</v>
      </c>
      <c r="C141" s="416">
        <v>54.28</v>
      </c>
      <c r="D141" s="416">
        <v>14.07</v>
      </c>
      <c r="E141" s="103">
        <v>15.25</v>
      </c>
      <c r="F141" s="103">
        <v>20.6</v>
      </c>
      <c r="G141" s="103">
        <v>26.21</v>
      </c>
      <c r="H141" s="103">
        <v>8.98</v>
      </c>
      <c r="I141" s="103">
        <v>11.18</v>
      </c>
      <c r="J141" s="103">
        <v>3.69</v>
      </c>
      <c r="K141" s="129">
        <v>41.29</v>
      </c>
      <c r="L141" s="129">
        <v>76.48</v>
      </c>
      <c r="M141" s="129">
        <v>32.36</v>
      </c>
      <c r="N141" s="160">
        <v>76.2</v>
      </c>
      <c r="O141" s="137">
        <v>6.84</v>
      </c>
      <c r="P141" s="129">
        <v>21.29</v>
      </c>
      <c r="Q141" s="518" t="s">
        <v>298</v>
      </c>
      <c r="R141" s="410"/>
      <c r="S141" s="410"/>
      <c r="T141" s="410"/>
      <c r="U141" s="410"/>
      <c r="V141" s="410"/>
      <c r="W141" s="410"/>
      <c r="X141" s="410"/>
      <c r="Y141" s="410"/>
      <c r="Z141" s="410"/>
      <c r="AA141" s="410"/>
      <c r="AB141" s="410"/>
      <c r="AC141" s="410"/>
      <c r="AD141" s="410"/>
      <c r="AE141" s="410"/>
      <c r="AF141" s="410"/>
    </row>
    <row r="142" spans="1:32" ht="17.100000000000001" customHeight="1" x14ac:dyDescent="0.3">
      <c r="A142" s="13" t="s">
        <v>472</v>
      </c>
      <c r="B142" s="416">
        <v>75.38</v>
      </c>
      <c r="C142" s="416">
        <v>63.95</v>
      </c>
      <c r="D142" s="416">
        <v>24.79</v>
      </c>
      <c r="E142" s="103">
        <v>16.62</v>
      </c>
      <c r="F142" s="103">
        <v>13.03</v>
      </c>
      <c r="G142" s="103">
        <v>35.590000000000003</v>
      </c>
      <c r="H142" s="103">
        <v>12.53</v>
      </c>
      <c r="I142" s="103">
        <v>8.33</v>
      </c>
      <c r="J142" s="103">
        <v>8.82</v>
      </c>
      <c r="K142" s="129">
        <v>50.82</v>
      </c>
      <c r="L142" s="129">
        <v>99.94</v>
      </c>
      <c r="M142" s="129">
        <v>47.62</v>
      </c>
      <c r="N142" s="160">
        <v>80.27</v>
      </c>
      <c r="O142" s="137">
        <v>7.5</v>
      </c>
      <c r="P142" s="129">
        <v>42.08</v>
      </c>
      <c r="Q142" s="518" t="s">
        <v>298</v>
      </c>
      <c r="R142" s="410"/>
      <c r="S142" s="410"/>
      <c r="T142" s="410"/>
      <c r="U142" s="410"/>
      <c r="V142" s="410"/>
      <c r="W142" s="410"/>
      <c r="X142" s="410"/>
      <c r="Y142" s="410"/>
      <c r="Z142" s="410"/>
      <c r="AA142" s="410"/>
      <c r="AB142" s="410"/>
      <c r="AC142" s="410"/>
      <c r="AD142" s="410"/>
      <c r="AE142" s="410"/>
      <c r="AF142" s="410"/>
    </row>
    <row r="143" spans="1:32" ht="9.9" customHeight="1" x14ac:dyDescent="0.3">
      <c r="A143" s="13"/>
      <c r="B143" s="416"/>
      <c r="C143" s="416"/>
      <c r="D143" s="416"/>
      <c r="E143" s="103"/>
      <c r="F143" s="103"/>
      <c r="G143" s="103"/>
      <c r="H143" s="103"/>
      <c r="I143" s="103"/>
      <c r="J143" s="103"/>
      <c r="K143" s="129"/>
      <c r="L143" s="129"/>
      <c r="M143" s="129"/>
      <c r="N143" s="160"/>
      <c r="O143" s="137"/>
      <c r="P143" s="129"/>
      <c r="Q143" s="518" t="s">
        <v>7</v>
      </c>
      <c r="X143" s="334"/>
      <c r="Y143" s="334"/>
    </row>
    <row r="144" spans="1:32" ht="17.100000000000001" customHeight="1" x14ac:dyDescent="0.3">
      <c r="A144" s="288" t="s">
        <v>473</v>
      </c>
      <c r="B144" s="407">
        <v>502.56</v>
      </c>
      <c r="C144" s="407">
        <v>543.86</v>
      </c>
      <c r="D144" s="407">
        <v>381.9</v>
      </c>
      <c r="E144" s="102">
        <v>8.7100000000000009</v>
      </c>
      <c r="F144" s="102">
        <v>8.16</v>
      </c>
      <c r="G144" s="102">
        <v>11.43</v>
      </c>
      <c r="H144" s="102">
        <v>43.78</v>
      </c>
      <c r="I144" s="102">
        <v>44.37</v>
      </c>
      <c r="J144" s="102">
        <v>43.64</v>
      </c>
      <c r="K144" s="407">
        <v>416.74</v>
      </c>
      <c r="L144" s="407">
        <v>588.38</v>
      </c>
      <c r="M144" s="407">
        <v>456.88</v>
      </c>
      <c r="N144" s="408">
        <v>630.84</v>
      </c>
      <c r="O144" s="409">
        <v>296.36</v>
      </c>
      <c r="P144" s="407">
        <v>467.44</v>
      </c>
      <c r="Q144" s="518" t="s">
        <v>385</v>
      </c>
      <c r="R144" s="410"/>
      <c r="S144" s="410"/>
      <c r="T144" s="410"/>
      <c r="U144" s="410"/>
      <c r="V144" s="410"/>
      <c r="W144" s="410"/>
      <c r="X144" s="410"/>
      <c r="Y144" s="410"/>
      <c r="Z144" s="410"/>
      <c r="AA144" s="410"/>
      <c r="AB144" s="410"/>
      <c r="AC144" s="410"/>
      <c r="AD144" s="410"/>
      <c r="AE144" s="410"/>
      <c r="AF144" s="410"/>
    </row>
    <row r="145" spans="1:32" ht="17.100000000000001" customHeight="1" x14ac:dyDescent="0.3">
      <c r="A145" s="13" t="s">
        <v>474</v>
      </c>
      <c r="B145" s="416">
        <v>173.67</v>
      </c>
      <c r="C145" s="416">
        <v>214.13</v>
      </c>
      <c r="D145" s="416">
        <v>132.13999999999999</v>
      </c>
      <c r="E145" s="103">
        <v>15.11</v>
      </c>
      <c r="F145" s="103">
        <v>15.99</v>
      </c>
      <c r="G145" s="103">
        <v>22.96</v>
      </c>
      <c r="H145" s="103">
        <v>26.25</v>
      </c>
      <c r="I145" s="103">
        <v>34.229999999999997</v>
      </c>
      <c r="J145" s="103">
        <v>30.34</v>
      </c>
      <c r="K145" s="129">
        <v>122.22</v>
      </c>
      <c r="L145" s="129">
        <v>225.12</v>
      </c>
      <c r="M145" s="129">
        <v>147.03</v>
      </c>
      <c r="N145" s="160">
        <v>281.23</v>
      </c>
      <c r="O145" s="137">
        <v>72.67</v>
      </c>
      <c r="P145" s="129">
        <v>191.61</v>
      </c>
      <c r="Q145" s="518" t="s">
        <v>293</v>
      </c>
      <c r="R145" s="410"/>
      <c r="S145" s="410"/>
      <c r="T145" s="410"/>
      <c r="U145" s="410"/>
      <c r="V145" s="410"/>
      <c r="W145" s="410"/>
      <c r="X145" s="410"/>
      <c r="Y145" s="410"/>
      <c r="Z145" s="410"/>
      <c r="AA145" s="410"/>
      <c r="AB145" s="410"/>
      <c r="AC145" s="410"/>
      <c r="AD145" s="410"/>
      <c r="AE145" s="410"/>
      <c r="AF145" s="410"/>
    </row>
    <row r="146" spans="1:32" ht="17.100000000000001" customHeight="1" x14ac:dyDescent="0.3">
      <c r="A146" s="13" t="s">
        <v>16</v>
      </c>
      <c r="B146" s="416">
        <v>124.12</v>
      </c>
      <c r="C146" s="416">
        <v>112.17</v>
      </c>
      <c r="D146" s="416">
        <v>70.27</v>
      </c>
      <c r="E146" s="103">
        <v>15.54</v>
      </c>
      <c r="F146" s="103">
        <v>12.52</v>
      </c>
      <c r="G146" s="103">
        <v>22.88</v>
      </c>
      <c r="H146" s="103">
        <v>19.29</v>
      </c>
      <c r="I146" s="103">
        <v>14.05</v>
      </c>
      <c r="J146" s="103">
        <v>16.079999999999998</v>
      </c>
      <c r="K146" s="129">
        <v>86.31</v>
      </c>
      <c r="L146" s="129">
        <v>161.91999999999999</v>
      </c>
      <c r="M146" s="129">
        <v>84.64</v>
      </c>
      <c r="N146" s="160">
        <v>139.71</v>
      </c>
      <c r="O146" s="137">
        <v>38.76</v>
      </c>
      <c r="P146" s="129">
        <v>101.79</v>
      </c>
      <c r="Q146" s="518" t="s">
        <v>298</v>
      </c>
      <c r="R146" s="410"/>
      <c r="S146" s="410"/>
      <c r="T146" s="410"/>
      <c r="U146" s="410"/>
      <c r="V146" s="410"/>
      <c r="W146" s="410"/>
      <c r="X146" s="410"/>
      <c r="Y146" s="410"/>
      <c r="Z146" s="410"/>
      <c r="AA146" s="410"/>
      <c r="AB146" s="410"/>
      <c r="AC146" s="410"/>
      <c r="AD146" s="410"/>
      <c r="AE146" s="410"/>
      <c r="AF146" s="410"/>
    </row>
    <row r="147" spans="1:32" ht="17.100000000000001" customHeight="1" x14ac:dyDescent="0.3">
      <c r="A147" s="13" t="s">
        <v>576</v>
      </c>
      <c r="B147" s="416">
        <v>67.760000000000005</v>
      </c>
      <c r="C147" s="416">
        <v>76.34</v>
      </c>
      <c r="D147" s="416">
        <v>51.99</v>
      </c>
      <c r="E147" s="103">
        <v>30.42</v>
      </c>
      <c r="F147" s="103">
        <v>21.6</v>
      </c>
      <c r="G147" s="103">
        <v>23.26</v>
      </c>
      <c r="H147" s="103">
        <v>20.61</v>
      </c>
      <c r="I147" s="103">
        <v>16.489999999999998</v>
      </c>
      <c r="J147" s="103">
        <v>12.09</v>
      </c>
      <c r="K147" s="129">
        <v>27.36</v>
      </c>
      <c r="L147" s="129">
        <v>108.17</v>
      </c>
      <c r="M147" s="129">
        <v>44.03</v>
      </c>
      <c r="N147" s="160">
        <v>108.66</v>
      </c>
      <c r="O147" s="137">
        <v>28.28</v>
      </c>
      <c r="P147" s="129">
        <v>75.69</v>
      </c>
      <c r="Q147" s="518" t="s">
        <v>293</v>
      </c>
      <c r="R147" s="410"/>
      <c r="S147" s="410"/>
      <c r="T147" s="410"/>
      <c r="U147" s="410"/>
      <c r="V147" s="410"/>
      <c r="W147" s="410"/>
      <c r="X147" s="410"/>
      <c r="Y147" s="410"/>
      <c r="Z147" s="410"/>
      <c r="AA147" s="410"/>
      <c r="AB147" s="410"/>
      <c r="AC147" s="410"/>
      <c r="AD147" s="410"/>
      <c r="AE147" s="410"/>
      <c r="AF147" s="410"/>
    </row>
    <row r="148" spans="1:32" ht="17.100000000000001" customHeight="1" x14ac:dyDescent="0.3">
      <c r="A148" s="317" t="s">
        <v>577</v>
      </c>
      <c r="B148" s="416">
        <v>26.51</v>
      </c>
      <c r="C148" s="416">
        <v>27.41</v>
      </c>
      <c r="D148" s="416">
        <v>12.96</v>
      </c>
      <c r="E148" s="437">
        <v>25.75</v>
      </c>
      <c r="F148" s="437">
        <v>19.829999999999998</v>
      </c>
      <c r="G148" s="437">
        <v>29.83</v>
      </c>
      <c r="H148" s="437">
        <v>6.83</v>
      </c>
      <c r="I148" s="437">
        <v>5.44</v>
      </c>
      <c r="J148" s="437">
        <v>3.87</v>
      </c>
      <c r="K148" s="416">
        <v>13.13</v>
      </c>
      <c r="L148" s="416">
        <v>39.89</v>
      </c>
      <c r="M148" s="416">
        <v>16.760000000000002</v>
      </c>
      <c r="N148" s="419">
        <v>38.07</v>
      </c>
      <c r="O148" s="420">
        <v>5.38</v>
      </c>
      <c r="P148" s="416">
        <v>20.55</v>
      </c>
      <c r="Q148" s="524" t="s">
        <v>306</v>
      </c>
      <c r="R148" s="410"/>
      <c r="S148" s="410"/>
      <c r="T148" s="410"/>
      <c r="U148" s="410"/>
      <c r="V148" s="410"/>
      <c r="W148" s="410"/>
      <c r="X148" s="410"/>
      <c r="Y148" s="410"/>
      <c r="Z148" s="410"/>
      <c r="AA148" s="410"/>
      <c r="AB148" s="410"/>
      <c r="AC148" s="410"/>
      <c r="AD148" s="410"/>
      <c r="AE148" s="410"/>
      <c r="AF148" s="410"/>
    </row>
    <row r="149" spans="1:32" ht="17.100000000000001" customHeight="1" x14ac:dyDescent="0.3">
      <c r="A149" s="13" t="s">
        <v>59</v>
      </c>
      <c r="B149" s="416">
        <v>110.5</v>
      </c>
      <c r="C149" s="416">
        <v>113.8</v>
      </c>
      <c r="D149" s="416">
        <v>114.54</v>
      </c>
      <c r="E149" s="103">
        <v>17.75</v>
      </c>
      <c r="F149" s="103">
        <v>15.18</v>
      </c>
      <c r="G149" s="103">
        <v>20.74</v>
      </c>
      <c r="H149" s="103">
        <v>19.61</v>
      </c>
      <c r="I149" s="103">
        <v>17.28</v>
      </c>
      <c r="J149" s="103">
        <v>23.75</v>
      </c>
      <c r="K149" s="129">
        <v>72.06</v>
      </c>
      <c r="L149" s="129">
        <v>148.94</v>
      </c>
      <c r="M149" s="129">
        <v>79.930000000000007</v>
      </c>
      <c r="N149" s="160">
        <v>147.66</v>
      </c>
      <c r="O149" s="137">
        <v>67.98</v>
      </c>
      <c r="P149" s="129">
        <v>161.1</v>
      </c>
      <c r="Q149" s="518" t="s">
        <v>293</v>
      </c>
      <c r="R149" s="410"/>
      <c r="S149" s="410"/>
      <c r="T149" s="410"/>
      <c r="U149" s="410"/>
      <c r="V149" s="410"/>
      <c r="W149" s="410"/>
      <c r="X149" s="410"/>
      <c r="Y149" s="410"/>
      <c r="Z149" s="410"/>
      <c r="AA149" s="410"/>
      <c r="AB149" s="410"/>
      <c r="AC149" s="410"/>
      <c r="AD149" s="410"/>
      <c r="AE149" s="410"/>
      <c r="AF149" s="410"/>
    </row>
    <row r="150" spans="1:32" ht="9.9" customHeight="1" x14ac:dyDescent="0.3">
      <c r="A150" s="13"/>
      <c r="B150" s="416"/>
      <c r="C150" s="416"/>
      <c r="D150" s="416"/>
      <c r="E150" s="103"/>
      <c r="F150" s="103"/>
      <c r="G150" s="103"/>
      <c r="H150" s="103"/>
      <c r="I150" s="103"/>
      <c r="J150" s="103"/>
      <c r="K150" s="129"/>
      <c r="L150" s="129"/>
      <c r="M150" s="129"/>
      <c r="N150" s="160"/>
      <c r="O150" s="137"/>
      <c r="P150" s="129"/>
      <c r="Q150" s="518" t="s">
        <v>7</v>
      </c>
      <c r="X150" s="334"/>
      <c r="Y150" s="334"/>
    </row>
    <row r="151" spans="1:32" ht="17.100000000000001" customHeight="1" x14ac:dyDescent="0.3">
      <c r="A151" s="288" t="s">
        <v>34</v>
      </c>
      <c r="B151" s="407">
        <v>270.29000000000002</v>
      </c>
      <c r="C151" s="407">
        <v>356.5</v>
      </c>
      <c r="D151" s="407">
        <v>152.71</v>
      </c>
      <c r="E151" s="102">
        <v>6.66</v>
      </c>
      <c r="F151" s="102">
        <v>6.37</v>
      </c>
      <c r="G151" s="102">
        <v>8.23</v>
      </c>
      <c r="H151" s="102">
        <v>18</v>
      </c>
      <c r="I151" s="102">
        <v>22.7</v>
      </c>
      <c r="J151" s="102">
        <v>12.57</v>
      </c>
      <c r="K151" s="407">
        <v>235</v>
      </c>
      <c r="L151" s="407">
        <v>305.57</v>
      </c>
      <c r="M151" s="407">
        <v>312.01</v>
      </c>
      <c r="N151" s="408">
        <v>400.99</v>
      </c>
      <c r="O151" s="409">
        <v>128.07</v>
      </c>
      <c r="P151" s="407">
        <v>177.36</v>
      </c>
      <c r="Q151" s="518" t="s">
        <v>291</v>
      </c>
      <c r="R151" s="410"/>
      <c r="S151" s="410"/>
      <c r="T151" s="410"/>
      <c r="U151" s="410"/>
      <c r="V151" s="410"/>
      <c r="W151" s="410"/>
      <c r="X151" s="410"/>
      <c r="Y151" s="410"/>
      <c r="Z151" s="410"/>
      <c r="AA151" s="410"/>
      <c r="AB151" s="410"/>
      <c r="AC151" s="410"/>
      <c r="AD151" s="410"/>
      <c r="AE151" s="410"/>
      <c r="AF151" s="410"/>
    </row>
    <row r="152" spans="1:32" ht="17.100000000000001" customHeight="1" x14ac:dyDescent="0.3">
      <c r="A152" s="13" t="s">
        <v>477</v>
      </c>
      <c r="B152" s="416">
        <v>39.369999999999997</v>
      </c>
      <c r="C152" s="416">
        <v>45.11</v>
      </c>
      <c r="D152" s="416">
        <v>24.67</v>
      </c>
      <c r="E152" s="103">
        <v>14.81</v>
      </c>
      <c r="F152" s="103">
        <v>12.26</v>
      </c>
      <c r="G152" s="103">
        <v>18.239999999999998</v>
      </c>
      <c r="H152" s="103">
        <v>5.83</v>
      </c>
      <c r="I152" s="103">
        <v>5.53</v>
      </c>
      <c r="J152" s="103">
        <v>4.5</v>
      </c>
      <c r="K152" s="129">
        <v>27.94</v>
      </c>
      <c r="L152" s="129">
        <v>50.8</v>
      </c>
      <c r="M152" s="129">
        <v>34.270000000000003</v>
      </c>
      <c r="N152" s="160">
        <v>55.95</v>
      </c>
      <c r="O152" s="137">
        <v>15.85</v>
      </c>
      <c r="P152" s="129">
        <v>33.49</v>
      </c>
      <c r="Q152" s="518" t="s">
        <v>298</v>
      </c>
      <c r="R152" s="410"/>
      <c r="S152" s="410"/>
      <c r="T152" s="410"/>
      <c r="U152" s="410"/>
      <c r="V152" s="410"/>
      <c r="W152" s="410"/>
      <c r="X152" s="410"/>
      <c r="Y152" s="410"/>
      <c r="Z152" s="410"/>
      <c r="AA152" s="410"/>
      <c r="AB152" s="410"/>
      <c r="AC152" s="410"/>
      <c r="AD152" s="410"/>
      <c r="AE152" s="410"/>
      <c r="AF152" s="410"/>
    </row>
    <row r="153" spans="1:32" ht="17.100000000000001" customHeight="1" x14ac:dyDescent="0.3">
      <c r="A153" s="299" t="s">
        <v>578</v>
      </c>
      <c r="B153" s="416">
        <v>20.45</v>
      </c>
      <c r="C153" s="416">
        <v>42.81</v>
      </c>
      <c r="D153" s="416">
        <v>17.63</v>
      </c>
      <c r="E153" s="103">
        <v>17.739999999999998</v>
      </c>
      <c r="F153" s="103">
        <v>13.57</v>
      </c>
      <c r="G153" s="103">
        <v>19.36</v>
      </c>
      <c r="H153" s="103">
        <v>3.63</v>
      </c>
      <c r="I153" s="103">
        <v>5.81</v>
      </c>
      <c r="J153" s="103">
        <v>3.41</v>
      </c>
      <c r="K153" s="129">
        <v>13.34</v>
      </c>
      <c r="L153" s="129">
        <v>27.56</v>
      </c>
      <c r="M153" s="129">
        <v>31.43</v>
      </c>
      <c r="N153" s="160">
        <v>54.2</v>
      </c>
      <c r="O153" s="137">
        <v>10.94</v>
      </c>
      <c r="P153" s="129">
        <v>24.31</v>
      </c>
      <c r="Q153" s="523" t="s">
        <v>309</v>
      </c>
      <c r="R153" s="410"/>
      <c r="S153" s="410"/>
      <c r="T153" s="410"/>
      <c r="U153" s="410"/>
      <c r="V153" s="410"/>
      <c r="W153" s="410"/>
      <c r="X153" s="410"/>
      <c r="Y153" s="410"/>
      <c r="Z153" s="410"/>
      <c r="AA153" s="410"/>
      <c r="AB153" s="410"/>
      <c r="AC153" s="410"/>
      <c r="AD153" s="410"/>
      <c r="AE153" s="410"/>
      <c r="AF153" s="410"/>
    </row>
    <row r="154" spans="1:32" ht="17.100000000000001" customHeight="1" x14ac:dyDescent="0.3">
      <c r="A154" s="13" t="s">
        <v>17</v>
      </c>
      <c r="B154" s="416">
        <v>93.21</v>
      </c>
      <c r="C154" s="416">
        <v>127.21</v>
      </c>
      <c r="D154" s="416">
        <v>67.62</v>
      </c>
      <c r="E154" s="103">
        <v>13.91</v>
      </c>
      <c r="F154" s="103">
        <v>10.35</v>
      </c>
      <c r="G154" s="103">
        <v>14.03</v>
      </c>
      <c r="H154" s="103">
        <v>12.97</v>
      </c>
      <c r="I154" s="103">
        <v>13.17</v>
      </c>
      <c r="J154" s="103">
        <v>9.49</v>
      </c>
      <c r="K154" s="129">
        <v>67.790000000000006</v>
      </c>
      <c r="L154" s="129">
        <v>118.64</v>
      </c>
      <c r="M154" s="129">
        <v>101.4</v>
      </c>
      <c r="N154" s="160">
        <v>153.02000000000001</v>
      </c>
      <c r="O154" s="137">
        <v>49.02</v>
      </c>
      <c r="P154" s="129">
        <v>86.22</v>
      </c>
      <c r="Q154" s="518" t="s">
        <v>306</v>
      </c>
      <c r="R154" s="410"/>
      <c r="S154" s="410"/>
      <c r="T154" s="410"/>
      <c r="U154" s="410"/>
      <c r="V154" s="410"/>
      <c r="W154" s="410"/>
      <c r="X154" s="410"/>
      <c r="Y154" s="410"/>
      <c r="Z154" s="410"/>
      <c r="AA154" s="410"/>
      <c r="AB154" s="410"/>
      <c r="AC154" s="410"/>
      <c r="AD154" s="410"/>
      <c r="AE154" s="410"/>
      <c r="AF154" s="410"/>
    </row>
    <row r="155" spans="1:32" ht="17.100000000000001" customHeight="1" x14ac:dyDescent="0.3">
      <c r="A155" s="13" t="s">
        <v>387</v>
      </c>
      <c r="B155" s="416">
        <v>56.43</v>
      </c>
      <c r="C155" s="416">
        <v>56.7</v>
      </c>
      <c r="D155" s="416">
        <v>10.119999999999999</v>
      </c>
      <c r="E155" s="103">
        <v>13.19</v>
      </c>
      <c r="F155" s="103">
        <v>20.14</v>
      </c>
      <c r="G155" s="103">
        <v>29.26</v>
      </c>
      <c r="H155" s="103">
        <v>7.45</v>
      </c>
      <c r="I155" s="103">
        <v>11.42</v>
      </c>
      <c r="J155" s="103">
        <v>2.96</v>
      </c>
      <c r="K155" s="129">
        <v>41.83</v>
      </c>
      <c r="L155" s="129">
        <v>71.02</v>
      </c>
      <c r="M155" s="129">
        <v>34.32</v>
      </c>
      <c r="N155" s="160">
        <v>79.08</v>
      </c>
      <c r="O155" s="137">
        <v>4.32</v>
      </c>
      <c r="P155" s="129">
        <v>15.93</v>
      </c>
      <c r="Q155" s="518" t="s">
        <v>298</v>
      </c>
      <c r="R155" s="410"/>
      <c r="S155" s="410"/>
      <c r="T155" s="410"/>
      <c r="U155" s="410"/>
      <c r="V155" s="410"/>
      <c r="W155" s="410"/>
      <c r="X155" s="410"/>
      <c r="Y155" s="410"/>
      <c r="Z155" s="410"/>
      <c r="AA155" s="410"/>
      <c r="AB155" s="410"/>
      <c r="AC155" s="410"/>
      <c r="AD155" s="410"/>
      <c r="AE155" s="410"/>
      <c r="AF155" s="410"/>
    </row>
    <row r="156" spans="1:32" ht="17.100000000000001" customHeight="1" x14ac:dyDescent="0.3">
      <c r="A156" s="13" t="s">
        <v>389</v>
      </c>
      <c r="B156" s="416">
        <v>48.04</v>
      </c>
      <c r="C156" s="416">
        <v>67.819999999999993</v>
      </c>
      <c r="D156" s="416">
        <v>21.77</v>
      </c>
      <c r="E156" s="103">
        <v>14.38</v>
      </c>
      <c r="F156" s="103">
        <v>16.89</v>
      </c>
      <c r="G156" s="103">
        <v>22.61</v>
      </c>
      <c r="H156" s="103">
        <v>6.91</v>
      </c>
      <c r="I156" s="103">
        <v>11.46</v>
      </c>
      <c r="J156" s="103">
        <v>4.92</v>
      </c>
      <c r="K156" s="129">
        <v>34.5</v>
      </c>
      <c r="L156" s="129">
        <v>61.57</v>
      </c>
      <c r="M156" s="129">
        <v>45.36</v>
      </c>
      <c r="N156" s="160">
        <v>90.27</v>
      </c>
      <c r="O156" s="137">
        <v>12.12</v>
      </c>
      <c r="P156" s="129">
        <v>31.42</v>
      </c>
      <c r="Q156" s="518" t="s">
        <v>298</v>
      </c>
      <c r="R156" s="410"/>
      <c r="S156" s="410"/>
      <c r="T156" s="410"/>
      <c r="U156" s="410"/>
      <c r="V156" s="410"/>
      <c r="W156" s="410"/>
      <c r="X156" s="410"/>
      <c r="Y156" s="410"/>
      <c r="Z156" s="410"/>
      <c r="AA156" s="410"/>
      <c r="AB156" s="410"/>
      <c r="AC156" s="410"/>
      <c r="AD156" s="410"/>
      <c r="AE156" s="410"/>
      <c r="AF156" s="410"/>
    </row>
    <row r="157" spans="1:32" ht="17.100000000000001" customHeight="1" x14ac:dyDescent="0.3">
      <c r="A157" s="13" t="s">
        <v>49</v>
      </c>
      <c r="B157" s="416">
        <v>12.79</v>
      </c>
      <c r="C157" s="416">
        <v>16.850000000000001</v>
      </c>
      <c r="D157" s="416">
        <v>10.9</v>
      </c>
      <c r="E157" s="103">
        <v>18.37</v>
      </c>
      <c r="F157" s="103">
        <v>23.66</v>
      </c>
      <c r="G157" s="103">
        <v>16.239999999999998</v>
      </c>
      <c r="H157" s="103">
        <v>2.35</v>
      </c>
      <c r="I157" s="103">
        <v>3.99</v>
      </c>
      <c r="J157" s="103">
        <v>1.77</v>
      </c>
      <c r="K157" s="129">
        <v>8.18</v>
      </c>
      <c r="L157" s="129">
        <v>17.39</v>
      </c>
      <c r="M157" s="129">
        <v>9.0399999999999991</v>
      </c>
      <c r="N157" s="160">
        <v>24.67</v>
      </c>
      <c r="O157" s="137">
        <v>7.43</v>
      </c>
      <c r="P157" s="129">
        <v>14.37</v>
      </c>
      <c r="Q157" s="518" t="s">
        <v>293</v>
      </c>
      <c r="R157" s="410"/>
      <c r="S157" s="410"/>
      <c r="T157" s="410"/>
      <c r="U157" s="410"/>
      <c r="V157" s="410"/>
      <c r="W157" s="410"/>
      <c r="X157" s="410"/>
      <c r="Y157" s="410"/>
      <c r="Z157" s="410"/>
      <c r="AA157" s="410"/>
      <c r="AB157" s="410"/>
      <c r="AC157" s="410"/>
      <c r="AD157" s="410"/>
      <c r="AE157" s="410"/>
      <c r="AF157" s="410"/>
    </row>
    <row r="158" spans="1:32" ht="9.9" customHeight="1" x14ac:dyDescent="0.3">
      <c r="A158" s="13"/>
      <c r="B158" s="416"/>
      <c r="C158" s="416"/>
      <c r="D158" s="416"/>
      <c r="E158" s="103"/>
      <c r="F158" s="103"/>
      <c r="G158" s="103"/>
      <c r="H158" s="103"/>
      <c r="I158" s="103"/>
      <c r="J158" s="103"/>
      <c r="K158" s="129"/>
      <c r="L158" s="129"/>
      <c r="M158" s="129"/>
      <c r="N158" s="160"/>
      <c r="O158" s="137"/>
      <c r="P158" s="129"/>
      <c r="Q158" s="518" t="s">
        <v>7</v>
      </c>
      <c r="X158" s="334"/>
      <c r="Y158" s="334"/>
    </row>
    <row r="159" spans="1:32" s="8" customFormat="1" ht="31.2" x14ac:dyDescent="0.3">
      <c r="A159" s="319" t="s">
        <v>695</v>
      </c>
      <c r="B159" s="108">
        <v>1256.18</v>
      </c>
      <c r="C159" s="108">
        <v>529.15</v>
      </c>
      <c r="D159" s="108">
        <v>437.39</v>
      </c>
      <c r="E159" s="257">
        <v>5.2</v>
      </c>
      <c r="F159" s="257">
        <v>7.32</v>
      </c>
      <c r="G159" s="257">
        <v>6.55</v>
      </c>
      <c r="H159" s="257">
        <v>65.349999999999994</v>
      </c>
      <c r="I159" s="257">
        <v>38.74</v>
      </c>
      <c r="J159" s="257">
        <v>28.65</v>
      </c>
      <c r="K159" s="258">
        <v>1128.08</v>
      </c>
      <c r="L159" s="258">
        <v>1384.28</v>
      </c>
      <c r="M159" s="258">
        <v>453.2</v>
      </c>
      <c r="N159" s="258">
        <v>605.09</v>
      </c>
      <c r="O159" s="430">
        <v>381.23</v>
      </c>
      <c r="P159" s="258">
        <v>493.55</v>
      </c>
      <c r="Q159" s="382" t="s">
        <v>634</v>
      </c>
      <c r="R159" s="410"/>
      <c r="S159" s="410"/>
      <c r="T159" s="410"/>
      <c r="U159" s="410"/>
      <c r="V159" s="410"/>
      <c r="W159" s="410"/>
      <c r="X159" s="410"/>
      <c r="Y159" s="410"/>
      <c r="Z159" s="410"/>
      <c r="AA159" s="410"/>
      <c r="AB159" s="410"/>
      <c r="AC159" s="410"/>
      <c r="AD159" s="410"/>
      <c r="AE159" s="410"/>
      <c r="AF159" s="410"/>
    </row>
    <row r="160" spans="1:32" s="20" customFormat="1" ht="17.100000000000001" customHeight="1" x14ac:dyDescent="0.3">
      <c r="A160" s="13" t="s">
        <v>84</v>
      </c>
      <c r="B160" s="416">
        <v>156.84</v>
      </c>
      <c r="C160" s="416">
        <v>94.41</v>
      </c>
      <c r="D160" s="416">
        <v>52.48</v>
      </c>
      <c r="E160" s="107">
        <v>10.25</v>
      </c>
      <c r="F160" s="107">
        <v>12.16</v>
      </c>
      <c r="G160" s="107">
        <v>15.78</v>
      </c>
      <c r="H160" s="107">
        <v>16.07</v>
      </c>
      <c r="I160" s="107">
        <v>11.48</v>
      </c>
      <c r="J160" s="107">
        <v>8.2799999999999994</v>
      </c>
      <c r="K160" s="126">
        <v>125.34</v>
      </c>
      <c r="L160" s="126">
        <v>188.34</v>
      </c>
      <c r="M160" s="126">
        <v>71.91</v>
      </c>
      <c r="N160" s="126">
        <v>116.91</v>
      </c>
      <c r="O160" s="223">
        <v>36.25</v>
      </c>
      <c r="P160" s="126">
        <v>68.72</v>
      </c>
      <c r="Q160" s="379" t="s">
        <v>311</v>
      </c>
      <c r="R160" s="410"/>
      <c r="S160" s="410"/>
      <c r="T160" s="410"/>
      <c r="U160" s="410"/>
      <c r="V160" s="410"/>
      <c r="W160" s="410"/>
      <c r="X160" s="410"/>
      <c r="Y160" s="410"/>
      <c r="Z160" s="410"/>
      <c r="AA160" s="410"/>
      <c r="AB160" s="410"/>
      <c r="AC160" s="410"/>
      <c r="AD160" s="410"/>
      <c r="AE160" s="410"/>
      <c r="AF160" s="410"/>
    </row>
    <row r="161" spans="1:32" s="20" customFormat="1" ht="17.100000000000001" customHeight="1" x14ac:dyDescent="0.3">
      <c r="A161" s="13" t="s">
        <v>116</v>
      </c>
      <c r="B161" s="416">
        <v>423.22</v>
      </c>
      <c r="C161" s="416">
        <v>4.7300000000000004</v>
      </c>
      <c r="D161" s="416">
        <v>18.329999999999998</v>
      </c>
      <c r="E161" s="107">
        <v>9.41</v>
      </c>
      <c r="F161" s="107">
        <v>43.32</v>
      </c>
      <c r="G161" s="107">
        <v>35.659999999999997</v>
      </c>
      <c r="H161" s="107">
        <v>39.81</v>
      </c>
      <c r="I161" s="107">
        <v>2.0499999999999998</v>
      </c>
      <c r="J161" s="107">
        <v>6.54</v>
      </c>
      <c r="K161" s="126">
        <v>345.19</v>
      </c>
      <c r="L161" s="126">
        <v>501.25</v>
      </c>
      <c r="M161" s="126">
        <v>0.71</v>
      </c>
      <c r="N161" s="126">
        <v>8.75</v>
      </c>
      <c r="O161" s="223">
        <v>5.52</v>
      </c>
      <c r="P161" s="126">
        <v>31.15</v>
      </c>
      <c r="Q161" s="379" t="s">
        <v>329</v>
      </c>
      <c r="R161" s="410"/>
      <c r="S161" s="410"/>
      <c r="T161" s="410"/>
      <c r="U161" s="410"/>
      <c r="V161" s="410"/>
      <c r="W161" s="410"/>
      <c r="X161" s="410"/>
      <c r="Y161" s="410"/>
      <c r="Z161" s="410"/>
      <c r="AA161" s="410"/>
      <c r="AB161" s="410"/>
      <c r="AC161" s="410"/>
      <c r="AD161" s="410"/>
      <c r="AE161" s="410"/>
      <c r="AF161" s="410"/>
    </row>
    <row r="162" spans="1:32" s="20" customFormat="1" ht="17.100000000000001" customHeight="1" x14ac:dyDescent="0.3">
      <c r="A162" s="13" t="s">
        <v>117</v>
      </c>
      <c r="B162" s="416">
        <v>254.74</v>
      </c>
      <c r="C162" s="416">
        <v>168.5</v>
      </c>
      <c r="D162" s="416">
        <v>180.42</v>
      </c>
      <c r="E162" s="107">
        <v>12.57</v>
      </c>
      <c r="F162" s="107">
        <v>16.510000000000002</v>
      </c>
      <c r="G162" s="107">
        <v>10.01</v>
      </c>
      <c r="H162" s="107">
        <v>32.03</v>
      </c>
      <c r="I162" s="107">
        <v>27.82</v>
      </c>
      <c r="J162" s="107">
        <v>18.07</v>
      </c>
      <c r="K162" s="126">
        <v>191.96</v>
      </c>
      <c r="L162" s="126">
        <v>317.52</v>
      </c>
      <c r="M162" s="126">
        <v>113.97</v>
      </c>
      <c r="N162" s="126">
        <v>223.03</v>
      </c>
      <c r="O162" s="223">
        <v>145.01</v>
      </c>
      <c r="P162" s="126">
        <v>215.84</v>
      </c>
      <c r="Q162" s="379" t="s">
        <v>303</v>
      </c>
      <c r="R162" s="410"/>
      <c r="S162" s="410"/>
      <c r="T162" s="410"/>
      <c r="U162" s="410"/>
      <c r="V162" s="410"/>
      <c r="W162" s="410"/>
      <c r="X162" s="410"/>
      <c r="Y162" s="410"/>
      <c r="Z162" s="410"/>
      <c r="AA162" s="410"/>
      <c r="AB162" s="410"/>
      <c r="AC162" s="410"/>
      <c r="AD162" s="410"/>
      <c r="AE162" s="410"/>
      <c r="AF162" s="410"/>
    </row>
    <row r="163" spans="1:32" s="20" customFormat="1" ht="17.100000000000001" customHeight="1" x14ac:dyDescent="0.3">
      <c r="A163" s="6" t="s">
        <v>114</v>
      </c>
      <c r="B163" s="416"/>
      <c r="C163" s="416"/>
      <c r="D163" s="416">
        <v>80.03</v>
      </c>
      <c r="E163" s="107"/>
      <c r="F163" s="107"/>
      <c r="G163" s="107">
        <v>12.45</v>
      </c>
      <c r="H163" s="107"/>
      <c r="I163" s="107"/>
      <c r="J163" s="107">
        <v>9.9600000000000009</v>
      </c>
      <c r="K163" s="126"/>
      <c r="L163" s="126"/>
      <c r="M163" s="126"/>
      <c r="N163" s="126"/>
      <c r="O163" s="223">
        <v>60.51</v>
      </c>
      <c r="P163" s="126">
        <v>99.56</v>
      </c>
      <c r="Q163" s="245" t="s">
        <v>304</v>
      </c>
      <c r="R163" s="410"/>
      <c r="S163" s="410"/>
      <c r="T163" s="410"/>
      <c r="U163" s="410"/>
      <c r="V163" s="410"/>
      <c r="W163" s="410"/>
      <c r="X163" s="410"/>
      <c r="Y163" s="410"/>
      <c r="Z163" s="410"/>
      <c r="AA163" s="410"/>
      <c r="AB163" s="410"/>
      <c r="AC163" s="410"/>
      <c r="AD163" s="410"/>
      <c r="AE163" s="410"/>
      <c r="AF163" s="410"/>
    </row>
    <row r="164" spans="1:32" s="20" customFormat="1" ht="17.100000000000001" customHeight="1" x14ac:dyDescent="0.3">
      <c r="A164" s="6" t="s">
        <v>115</v>
      </c>
      <c r="B164" s="416"/>
      <c r="C164" s="416"/>
      <c r="D164" s="416">
        <v>100.39</v>
      </c>
      <c r="E164" s="107"/>
      <c r="F164" s="107"/>
      <c r="G164" s="107">
        <v>15.01</v>
      </c>
      <c r="H164" s="107"/>
      <c r="I164" s="107"/>
      <c r="J164" s="107">
        <v>15.07</v>
      </c>
      <c r="K164" s="126"/>
      <c r="L164" s="126"/>
      <c r="M164" s="126"/>
      <c r="N164" s="126"/>
      <c r="O164" s="223">
        <v>70.84</v>
      </c>
      <c r="P164" s="126">
        <v>129.93</v>
      </c>
      <c r="Q164" s="245" t="s">
        <v>304</v>
      </c>
      <c r="R164" s="410"/>
      <c r="S164" s="410"/>
      <c r="T164" s="410"/>
      <c r="U164" s="410"/>
      <c r="V164" s="410"/>
      <c r="W164" s="410"/>
      <c r="X164" s="410"/>
      <c r="Y164" s="410"/>
      <c r="Z164" s="410"/>
      <c r="AA164" s="410"/>
      <c r="AB164" s="410"/>
      <c r="AC164" s="410"/>
      <c r="AD164" s="410"/>
      <c r="AE164" s="410"/>
      <c r="AF164" s="410"/>
    </row>
    <row r="165" spans="1:32" s="20" customFormat="1" ht="17.100000000000001" customHeight="1" x14ac:dyDescent="0.3">
      <c r="A165" s="13" t="s">
        <v>479</v>
      </c>
      <c r="B165" s="416">
        <v>364.63</v>
      </c>
      <c r="C165" s="416">
        <v>168.02</v>
      </c>
      <c r="D165" s="416">
        <v>32.03</v>
      </c>
      <c r="E165" s="107">
        <v>10.08</v>
      </c>
      <c r="F165" s="107">
        <v>13.03</v>
      </c>
      <c r="G165" s="107">
        <v>29.28</v>
      </c>
      <c r="H165" s="107">
        <v>36.770000000000003</v>
      </c>
      <c r="I165" s="107">
        <v>21.89</v>
      </c>
      <c r="J165" s="107">
        <v>9.3800000000000008</v>
      </c>
      <c r="K165" s="126">
        <v>292.56</v>
      </c>
      <c r="L165" s="126">
        <v>436.71</v>
      </c>
      <c r="M165" s="126">
        <v>125.11</v>
      </c>
      <c r="N165" s="126">
        <v>210.94</v>
      </c>
      <c r="O165" s="223">
        <v>13.65</v>
      </c>
      <c r="P165" s="126">
        <v>50.41</v>
      </c>
      <c r="Q165" s="379" t="s">
        <v>635</v>
      </c>
      <c r="R165" s="410"/>
      <c r="S165" s="410"/>
      <c r="T165" s="410"/>
      <c r="U165" s="410"/>
      <c r="V165" s="410"/>
      <c r="W165" s="410"/>
      <c r="X165" s="410"/>
      <c r="Y165" s="410"/>
      <c r="Z165" s="410"/>
      <c r="AA165" s="410"/>
      <c r="AB165" s="410"/>
      <c r="AC165" s="410"/>
      <c r="AD165" s="410"/>
      <c r="AE165" s="410"/>
      <c r="AF165" s="410"/>
    </row>
    <row r="166" spans="1:32" s="20" customFormat="1" ht="17.100000000000001" customHeight="1" x14ac:dyDescent="0.3">
      <c r="A166" s="13" t="s">
        <v>118</v>
      </c>
      <c r="B166" s="416">
        <v>13.62</v>
      </c>
      <c r="C166" s="416">
        <v>42.06</v>
      </c>
      <c r="D166" s="416">
        <v>67.23</v>
      </c>
      <c r="E166" s="107">
        <v>19.899999999999999</v>
      </c>
      <c r="F166" s="107">
        <v>19.46</v>
      </c>
      <c r="G166" s="107">
        <v>15.47</v>
      </c>
      <c r="H166" s="107">
        <v>2.71</v>
      </c>
      <c r="I166" s="107">
        <v>8.19</v>
      </c>
      <c r="J166" s="107">
        <v>10.4</v>
      </c>
      <c r="K166" s="126">
        <v>8.31</v>
      </c>
      <c r="L166" s="126">
        <v>18.93</v>
      </c>
      <c r="M166" s="126">
        <v>26.02</v>
      </c>
      <c r="N166" s="126">
        <v>58.11</v>
      </c>
      <c r="O166" s="223">
        <v>46.84</v>
      </c>
      <c r="P166" s="126">
        <v>87.63</v>
      </c>
      <c r="Q166" s="379" t="s">
        <v>303</v>
      </c>
      <c r="R166" s="410"/>
      <c r="S166" s="410"/>
      <c r="T166" s="410"/>
      <c r="U166" s="410"/>
      <c r="V166" s="410"/>
      <c r="W166" s="410"/>
      <c r="X166" s="410"/>
      <c r="Y166" s="410"/>
      <c r="Z166" s="410"/>
      <c r="AA166" s="410"/>
      <c r="AB166" s="410"/>
      <c r="AC166" s="410"/>
      <c r="AD166" s="410"/>
      <c r="AE166" s="410"/>
      <c r="AF166" s="410"/>
    </row>
    <row r="167" spans="1:32" s="20" customFormat="1" ht="17.100000000000001" customHeight="1" x14ac:dyDescent="0.3">
      <c r="A167" s="13" t="s">
        <v>480</v>
      </c>
      <c r="B167" s="416">
        <v>43.13</v>
      </c>
      <c r="C167" s="416">
        <v>51.42</v>
      </c>
      <c r="D167" s="416">
        <v>44.38</v>
      </c>
      <c r="E167" s="107">
        <v>15.15</v>
      </c>
      <c r="F167" s="107">
        <v>13.03</v>
      </c>
      <c r="G167" s="107">
        <v>15.53</v>
      </c>
      <c r="H167" s="107">
        <v>6.54</v>
      </c>
      <c r="I167" s="107">
        <v>6.7</v>
      </c>
      <c r="J167" s="107">
        <v>6.89</v>
      </c>
      <c r="K167" s="126">
        <v>30.32</v>
      </c>
      <c r="L167" s="126">
        <v>55.94</v>
      </c>
      <c r="M167" s="126">
        <v>38.29</v>
      </c>
      <c r="N167" s="126">
        <v>64.56</v>
      </c>
      <c r="O167" s="223">
        <v>30.87</v>
      </c>
      <c r="P167" s="126">
        <v>57.89</v>
      </c>
      <c r="Q167" s="379" t="s">
        <v>293</v>
      </c>
      <c r="R167" s="410"/>
      <c r="S167" s="410"/>
      <c r="T167" s="410"/>
      <c r="U167" s="410"/>
      <c r="V167" s="410"/>
      <c r="W167" s="410"/>
      <c r="X167" s="410"/>
      <c r="Y167" s="410"/>
      <c r="Z167" s="410"/>
      <c r="AA167" s="410"/>
      <c r="AB167" s="410"/>
      <c r="AC167" s="410"/>
      <c r="AD167" s="410"/>
      <c r="AE167" s="410"/>
      <c r="AF167" s="410"/>
    </row>
    <row r="168" spans="1:32" ht="9.9" customHeight="1" x14ac:dyDescent="0.3">
      <c r="A168" s="310"/>
      <c r="B168" s="431"/>
      <c r="C168" s="431"/>
      <c r="D168" s="431"/>
      <c r="E168" s="104"/>
      <c r="F168" s="104"/>
      <c r="G168" s="104"/>
      <c r="H168" s="104"/>
      <c r="I168" s="104"/>
      <c r="J168" s="104"/>
      <c r="K168" s="104"/>
      <c r="L168" s="104"/>
      <c r="M168" s="104"/>
      <c r="N168" s="440"/>
      <c r="O168" s="441"/>
      <c r="P168" s="442"/>
      <c r="Q168" s="526"/>
    </row>
    <row r="169" spans="1:32" s="32" customFormat="1" ht="18.75" customHeight="1" x14ac:dyDescent="0.3">
      <c r="A169" s="7" t="s">
        <v>18</v>
      </c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470"/>
      <c r="N169" s="470"/>
      <c r="O169" s="470"/>
      <c r="P169" s="470"/>
      <c r="Q169" s="470"/>
    </row>
    <row r="170" spans="1:32" customFormat="1" ht="14.4" x14ac:dyDescent="0.3">
      <c r="A170" t="s">
        <v>703</v>
      </c>
      <c r="K170" s="112"/>
    </row>
    <row r="171" spans="1:32" customFormat="1" ht="15.6" x14ac:dyDescent="0.3">
      <c r="A171" t="s">
        <v>681</v>
      </c>
      <c r="J171" s="8"/>
      <c r="K171" s="112"/>
    </row>
    <row r="172" spans="1:32" s="8" customFormat="1" ht="18.75" customHeight="1" x14ac:dyDescent="0.3">
      <c r="A172" s="8" t="s">
        <v>654</v>
      </c>
      <c r="B172" s="45"/>
      <c r="C172" s="45"/>
      <c r="D172" s="45"/>
      <c r="E172" s="45"/>
      <c r="F172" s="45"/>
      <c r="G172" s="45"/>
      <c r="H172" s="45"/>
      <c r="I172" s="45"/>
      <c r="L172" s="45"/>
      <c r="M172" s="45"/>
      <c r="N172" s="45"/>
      <c r="O172" s="45"/>
      <c r="P172" s="45"/>
      <c r="Q172" s="45"/>
      <c r="R172" s="45"/>
      <c r="S172" s="45"/>
      <c r="T172" s="45"/>
    </row>
    <row r="173" spans="1:32" s="8" customFormat="1" ht="18.75" customHeight="1" x14ac:dyDescent="0.3">
      <c r="A173" s="8" t="s">
        <v>658</v>
      </c>
      <c r="B173" s="45"/>
      <c r="C173" s="45"/>
      <c r="D173" s="45"/>
      <c r="E173" s="45"/>
      <c r="F173" s="45"/>
      <c r="G173" s="45"/>
      <c r="H173" s="45"/>
      <c r="I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</row>
    <row r="174" spans="1:32" s="8" customFormat="1" ht="18.75" customHeight="1" x14ac:dyDescent="0.3">
      <c r="A174" s="8" t="s">
        <v>347</v>
      </c>
    </row>
    <row r="175" spans="1:32" s="8" customFormat="1" ht="18.75" customHeight="1" x14ac:dyDescent="0.3">
      <c r="A175" s="8" t="s">
        <v>348</v>
      </c>
    </row>
    <row r="176" spans="1:32" s="8" customFormat="1" ht="18.75" customHeight="1" x14ac:dyDescent="0.3">
      <c r="A176" s="8" t="s">
        <v>349</v>
      </c>
    </row>
    <row r="177" spans="1:20" s="8" customFormat="1" ht="18.75" customHeight="1" x14ac:dyDescent="0.3">
      <c r="A177" s="8" t="s">
        <v>697</v>
      </c>
    </row>
    <row r="178" spans="1:20" s="8" customFormat="1" ht="18.75" customHeight="1" x14ac:dyDescent="0.3">
      <c r="A178" s="8" t="s">
        <v>698</v>
      </c>
    </row>
    <row r="179" spans="1:20" s="8" customFormat="1" ht="18.75" customHeight="1" x14ac:dyDescent="0.3">
      <c r="A179" s="8" t="s">
        <v>751</v>
      </c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</row>
    <row r="180" spans="1:20" s="8" customFormat="1" ht="18.75" customHeight="1" x14ac:dyDescent="0.3">
      <c r="A180" s="8" t="s">
        <v>749</v>
      </c>
      <c r="B180" s="45"/>
      <c r="C180" s="45"/>
      <c r="D180" s="45"/>
      <c r="E180" s="45"/>
      <c r="F180" s="45"/>
      <c r="G180" s="45"/>
      <c r="H180" s="45"/>
      <c r="I180" s="45"/>
      <c r="J180" s="45"/>
    </row>
    <row r="181" spans="1:20" s="8" customFormat="1" ht="18.75" customHeight="1" x14ac:dyDescent="0.3">
      <c r="A181" s="8" t="s">
        <v>750</v>
      </c>
      <c r="K181" s="46"/>
      <c r="L181" s="46"/>
      <c r="M181" s="46"/>
      <c r="N181" s="47"/>
      <c r="O181" s="47"/>
    </row>
    <row r="182" spans="1:20" s="8" customFormat="1" ht="18.75" customHeight="1" x14ac:dyDescent="0.3">
      <c r="A182" s="8" t="s">
        <v>701</v>
      </c>
      <c r="D182" s="240"/>
    </row>
    <row r="183" spans="1:20" s="32" customFormat="1" ht="18.75" customHeight="1" x14ac:dyDescent="0.3">
      <c r="A183" s="7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22"/>
      <c r="N183" s="122"/>
      <c r="O183" s="122"/>
      <c r="P183" s="122"/>
      <c r="Q183" s="122"/>
    </row>
    <row r="184" spans="1:20" s="32" customFormat="1" ht="18.75" customHeight="1" x14ac:dyDescent="0.3">
      <c r="A184" s="7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22"/>
      <c r="N184" s="122"/>
      <c r="O184" s="122"/>
      <c r="P184" s="122"/>
      <c r="Q184" s="122"/>
    </row>
    <row r="185" spans="1:20" s="32" customFormat="1" ht="18.75" customHeight="1" x14ac:dyDescent="0.3">
      <c r="A185" s="7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22"/>
      <c r="N185" s="122"/>
      <c r="O185" s="122"/>
      <c r="P185" s="122"/>
      <c r="Q185" s="122"/>
    </row>
    <row r="186" spans="1:20" s="32" customFormat="1" ht="18.75" customHeight="1" x14ac:dyDescent="0.3">
      <c r="A186" s="7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22"/>
      <c r="N186" s="122"/>
      <c r="O186" s="122"/>
      <c r="P186" s="122"/>
      <c r="Q186" s="122"/>
    </row>
    <row r="187" spans="1:20" s="32" customFormat="1" ht="18.75" customHeight="1" x14ac:dyDescent="0.3">
      <c r="A187" s="7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22"/>
      <c r="N187" s="122"/>
      <c r="O187" s="122"/>
      <c r="P187" s="122"/>
      <c r="Q187" s="122"/>
    </row>
    <row r="188" spans="1:20" s="32" customFormat="1" ht="18.75" customHeight="1" x14ac:dyDescent="0.3">
      <c r="A188" s="7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22"/>
      <c r="N188" s="122"/>
      <c r="O188" s="122"/>
      <c r="P188" s="122"/>
      <c r="Q188" s="122"/>
    </row>
    <row r="189" spans="1:20" s="32" customFormat="1" ht="18.75" customHeight="1" x14ac:dyDescent="0.3">
      <c r="A189" s="7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22"/>
      <c r="N189" s="122"/>
      <c r="O189" s="122"/>
      <c r="P189" s="122"/>
      <c r="Q189" s="122"/>
    </row>
    <row r="190" spans="1:20" s="32" customFormat="1" ht="18.75" customHeight="1" x14ac:dyDescent="0.3">
      <c r="A190" s="7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22"/>
      <c r="N190" s="122"/>
      <c r="O190" s="122"/>
      <c r="P190" s="122"/>
      <c r="Q190" s="122"/>
    </row>
    <row r="191" spans="1:20" s="32" customFormat="1" ht="18.75" customHeight="1" x14ac:dyDescent="0.3">
      <c r="A191" s="7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22"/>
      <c r="N191" s="122"/>
      <c r="O191" s="122"/>
      <c r="P191" s="122"/>
      <c r="Q191" s="122"/>
    </row>
    <row r="192" spans="1:20" s="32" customFormat="1" ht="18.75" customHeight="1" x14ac:dyDescent="0.3">
      <c r="A192" s="7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22"/>
      <c r="N192" s="122"/>
      <c r="O192" s="122"/>
      <c r="P192" s="122"/>
      <c r="Q192" s="122"/>
    </row>
    <row r="193" spans="1:17" s="32" customFormat="1" ht="18.75" customHeight="1" x14ac:dyDescent="0.3">
      <c r="A193" s="7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22"/>
      <c r="N193" s="122"/>
      <c r="O193" s="122"/>
      <c r="P193" s="122"/>
      <c r="Q193" s="122"/>
    </row>
    <row r="194" spans="1:17" s="32" customFormat="1" ht="18.75" customHeight="1" x14ac:dyDescent="0.3">
      <c r="A194" s="7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22"/>
      <c r="N194" s="122"/>
      <c r="O194" s="122"/>
      <c r="P194" s="122"/>
      <c r="Q194" s="122"/>
    </row>
    <row r="195" spans="1:17" s="32" customFormat="1" ht="18.75" customHeight="1" x14ac:dyDescent="0.3">
      <c r="A195" s="7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22"/>
      <c r="N195" s="122"/>
      <c r="O195" s="122"/>
      <c r="P195" s="122"/>
      <c r="Q195" s="122"/>
    </row>
    <row r="196" spans="1:17" s="32" customFormat="1" ht="18.75" customHeight="1" x14ac:dyDescent="0.3">
      <c r="A196" s="7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22"/>
      <c r="N196" s="122"/>
      <c r="O196" s="122"/>
      <c r="P196" s="122"/>
      <c r="Q196" s="122"/>
    </row>
    <row r="197" spans="1:17" s="32" customFormat="1" ht="18.75" customHeight="1" x14ac:dyDescent="0.3">
      <c r="A197" s="7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22"/>
      <c r="N197" s="122"/>
      <c r="O197" s="122"/>
      <c r="P197" s="122"/>
      <c r="Q197" s="122"/>
    </row>
    <row r="198" spans="1:17" s="32" customFormat="1" ht="18.75" customHeight="1" x14ac:dyDescent="0.3">
      <c r="A198" s="7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22"/>
      <c r="N198" s="122"/>
      <c r="O198" s="122"/>
      <c r="P198" s="122"/>
      <c r="Q198" s="122"/>
    </row>
    <row r="199" spans="1:17" s="32" customFormat="1" ht="18.75" customHeight="1" x14ac:dyDescent="0.3">
      <c r="A199" s="7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22"/>
      <c r="N199" s="122"/>
      <c r="O199" s="122"/>
      <c r="P199" s="122"/>
      <c r="Q199" s="122"/>
    </row>
    <row r="200" spans="1:17" s="32" customFormat="1" ht="18.75" customHeight="1" x14ac:dyDescent="0.3">
      <c r="A200" s="7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22"/>
      <c r="N200" s="122"/>
      <c r="O200" s="122"/>
      <c r="P200" s="122"/>
      <c r="Q200" s="122"/>
    </row>
    <row r="201" spans="1:17" s="32" customFormat="1" ht="18.75" customHeight="1" x14ac:dyDescent="0.3">
      <c r="A201" s="7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22"/>
      <c r="N201" s="122"/>
      <c r="O201" s="122"/>
      <c r="P201" s="122"/>
      <c r="Q201" s="122"/>
    </row>
    <row r="202" spans="1:17" s="32" customFormat="1" ht="18.75" customHeight="1" x14ac:dyDescent="0.3">
      <c r="A202" s="7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22"/>
      <c r="N202" s="122"/>
      <c r="O202" s="122"/>
      <c r="P202" s="122"/>
      <c r="Q202" s="122"/>
    </row>
    <row r="203" spans="1:17" s="32" customFormat="1" ht="18.75" customHeight="1" x14ac:dyDescent="0.3">
      <c r="A203" s="7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22"/>
      <c r="N203" s="122"/>
      <c r="O203" s="122"/>
      <c r="P203" s="122"/>
      <c r="Q203" s="122"/>
    </row>
    <row r="204" spans="1:17" s="32" customFormat="1" ht="18.75" customHeight="1" x14ac:dyDescent="0.3">
      <c r="A204" s="7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22"/>
      <c r="N204" s="122"/>
      <c r="O204" s="122"/>
      <c r="P204" s="122"/>
      <c r="Q204" s="122"/>
    </row>
    <row r="205" spans="1:17" s="32" customFormat="1" ht="18.75" customHeight="1" x14ac:dyDescent="0.3">
      <c r="A205" s="7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22"/>
      <c r="N205" s="122"/>
      <c r="O205" s="122"/>
      <c r="P205" s="122"/>
      <c r="Q205" s="122"/>
    </row>
    <row r="206" spans="1:17" s="32" customFormat="1" ht="18.75" customHeight="1" x14ac:dyDescent="0.3">
      <c r="A206" s="7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22"/>
      <c r="N206" s="122"/>
      <c r="O206" s="122"/>
      <c r="P206" s="122"/>
      <c r="Q206" s="122"/>
    </row>
    <row r="207" spans="1:17" s="32" customFormat="1" ht="18.75" customHeight="1" x14ac:dyDescent="0.3">
      <c r="A207" s="7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22"/>
      <c r="N207" s="122"/>
      <c r="O207" s="122"/>
      <c r="P207" s="122"/>
      <c r="Q207" s="122"/>
    </row>
    <row r="208" spans="1:17" s="32" customFormat="1" ht="18.75" customHeight="1" x14ac:dyDescent="0.3">
      <c r="A208" s="7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22"/>
      <c r="N208" s="122"/>
      <c r="O208" s="122"/>
      <c r="P208" s="122"/>
      <c r="Q208" s="122"/>
    </row>
    <row r="209" spans="1:17" ht="15.75" customHeight="1" x14ac:dyDescent="0.3">
      <c r="A209" s="326"/>
      <c r="B209" s="443"/>
      <c r="C209" s="443"/>
      <c r="D209" s="443"/>
      <c r="E209" s="443"/>
      <c r="F209" s="443"/>
      <c r="G209" s="443"/>
      <c r="H209" s="443"/>
      <c r="I209" s="443"/>
      <c r="J209" s="443"/>
      <c r="K209" s="443"/>
      <c r="L209" s="443"/>
      <c r="M209" s="443"/>
      <c r="N209" s="443"/>
      <c r="O209" s="443"/>
      <c r="P209" s="443"/>
      <c r="Q209" s="443"/>
    </row>
    <row r="210" spans="1:17" ht="15.75" customHeight="1" x14ac:dyDescent="0.3">
      <c r="A210" s="326"/>
      <c r="B210" s="443"/>
      <c r="C210" s="443"/>
      <c r="D210" s="443"/>
      <c r="E210" s="443"/>
      <c r="F210" s="443"/>
      <c r="G210" s="443"/>
      <c r="H210" s="443"/>
      <c r="I210" s="443"/>
      <c r="J210" s="443"/>
      <c r="K210" s="443"/>
      <c r="L210" s="443"/>
      <c r="M210" s="443"/>
      <c r="N210" s="443"/>
      <c r="O210" s="443"/>
      <c r="P210" s="443"/>
      <c r="Q210" s="443"/>
    </row>
    <row r="211" spans="1:17" ht="15.75" customHeight="1" x14ac:dyDescent="0.3">
      <c r="A211" s="326"/>
      <c r="B211" s="443"/>
      <c r="C211" s="443"/>
      <c r="D211" s="443"/>
      <c r="E211" s="443"/>
      <c r="F211" s="443"/>
      <c r="G211" s="443"/>
      <c r="H211" s="443"/>
      <c r="I211" s="443"/>
      <c r="J211" s="443"/>
      <c r="K211" s="443"/>
      <c r="L211" s="443"/>
      <c r="M211" s="443"/>
      <c r="N211" s="443"/>
      <c r="O211" s="443"/>
      <c r="P211" s="443"/>
      <c r="Q211" s="443"/>
    </row>
    <row r="212" spans="1:17" ht="15.75" customHeight="1" x14ac:dyDescent="0.3">
      <c r="A212" s="326"/>
      <c r="B212" s="443"/>
      <c r="C212" s="443"/>
      <c r="D212" s="443"/>
      <c r="E212" s="443"/>
      <c r="F212" s="443"/>
      <c r="G212" s="443"/>
      <c r="H212" s="443"/>
      <c r="I212" s="443"/>
      <c r="J212" s="443"/>
      <c r="K212" s="443"/>
      <c r="L212" s="443"/>
      <c r="M212" s="443"/>
      <c r="N212" s="443"/>
      <c r="O212" s="443"/>
      <c r="P212" s="443"/>
      <c r="Q212" s="443"/>
    </row>
    <row r="213" spans="1:17" ht="15.75" customHeight="1" x14ac:dyDescent="0.3">
      <c r="A213" s="326"/>
      <c r="B213" s="443"/>
      <c r="C213" s="443"/>
      <c r="D213" s="443"/>
      <c r="E213" s="443"/>
      <c r="F213" s="443"/>
      <c r="G213" s="443"/>
      <c r="H213" s="443"/>
      <c r="I213" s="443"/>
      <c r="J213" s="443"/>
      <c r="K213" s="443"/>
      <c r="L213" s="443"/>
      <c r="M213" s="443"/>
      <c r="N213" s="443"/>
      <c r="O213" s="443"/>
      <c r="P213" s="443"/>
      <c r="Q213" s="443"/>
    </row>
    <row r="214" spans="1:17" ht="15.75" customHeight="1" x14ac:dyDescent="0.3">
      <c r="A214" s="326"/>
      <c r="B214" s="443"/>
      <c r="C214" s="443"/>
      <c r="D214" s="443"/>
      <c r="E214" s="443"/>
      <c r="F214" s="443"/>
      <c r="G214" s="443"/>
      <c r="H214" s="443"/>
      <c r="I214" s="443"/>
      <c r="J214" s="443"/>
      <c r="K214" s="443"/>
      <c r="L214" s="443"/>
      <c r="M214" s="443"/>
      <c r="N214" s="443"/>
      <c r="O214" s="443"/>
      <c r="P214" s="443"/>
      <c r="Q214" s="443"/>
    </row>
    <row r="215" spans="1:17" ht="15.75" customHeight="1" x14ac:dyDescent="0.3">
      <c r="A215" s="326"/>
      <c r="B215" s="443"/>
      <c r="C215" s="443"/>
      <c r="D215" s="443"/>
      <c r="E215" s="443"/>
      <c r="F215" s="443"/>
      <c r="G215" s="443"/>
      <c r="H215" s="443"/>
      <c r="I215" s="443"/>
      <c r="J215" s="443"/>
      <c r="K215" s="443"/>
      <c r="L215" s="443"/>
      <c r="M215" s="443"/>
      <c r="N215" s="443"/>
      <c r="O215" s="443"/>
      <c r="P215" s="443"/>
      <c r="Q215" s="443"/>
    </row>
    <row r="216" spans="1:17" ht="15.75" customHeight="1" x14ac:dyDescent="0.3">
      <c r="A216" s="326"/>
      <c r="B216" s="443"/>
      <c r="C216" s="443"/>
      <c r="D216" s="443"/>
      <c r="E216" s="443"/>
      <c r="F216" s="443"/>
      <c r="G216" s="443"/>
      <c r="H216" s="443"/>
      <c r="I216" s="443"/>
      <c r="J216" s="443"/>
      <c r="K216" s="443"/>
      <c r="L216" s="443"/>
      <c r="M216" s="443"/>
      <c r="N216" s="443"/>
      <c r="O216" s="443"/>
      <c r="P216" s="443"/>
      <c r="Q216" s="443"/>
    </row>
    <row r="217" spans="1:17" ht="15.75" customHeight="1" x14ac:dyDescent="0.3">
      <c r="A217" s="326"/>
      <c r="B217" s="443"/>
      <c r="C217" s="443"/>
      <c r="D217" s="443"/>
      <c r="E217" s="443"/>
      <c r="F217" s="443"/>
      <c r="G217" s="443"/>
      <c r="H217" s="443"/>
      <c r="I217" s="443"/>
      <c r="J217" s="443"/>
      <c r="K217" s="443"/>
      <c r="L217" s="443"/>
      <c r="M217" s="443"/>
      <c r="N217" s="443"/>
      <c r="O217" s="443"/>
      <c r="P217" s="443"/>
      <c r="Q217" s="443"/>
    </row>
    <row r="218" spans="1:17" ht="15.75" customHeight="1" x14ac:dyDescent="0.3">
      <c r="A218" s="326"/>
      <c r="B218" s="443"/>
      <c r="C218" s="443"/>
      <c r="D218" s="443"/>
      <c r="E218" s="443"/>
      <c r="F218" s="443"/>
      <c r="G218" s="443"/>
      <c r="H218" s="443"/>
      <c r="I218" s="443"/>
      <c r="J218" s="443"/>
      <c r="K218" s="443"/>
      <c r="L218" s="443"/>
      <c r="M218" s="443"/>
      <c r="N218" s="443"/>
      <c r="O218" s="443"/>
      <c r="P218" s="443"/>
      <c r="Q218" s="443"/>
    </row>
    <row r="219" spans="1:17" ht="15.75" customHeight="1" x14ac:dyDescent="0.3">
      <c r="A219" s="326"/>
      <c r="B219" s="443"/>
      <c r="C219" s="443"/>
      <c r="D219" s="443"/>
      <c r="E219" s="443"/>
      <c r="F219" s="443"/>
      <c r="G219" s="443"/>
      <c r="H219" s="443"/>
      <c r="I219" s="443"/>
      <c r="J219" s="443"/>
      <c r="K219" s="443"/>
      <c r="L219" s="443"/>
      <c r="M219" s="443"/>
      <c r="N219" s="443"/>
      <c r="O219" s="443"/>
      <c r="P219" s="443"/>
      <c r="Q219" s="443"/>
    </row>
    <row r="220" spans="1:17" ht="15.75" customHeight="1" x14ac:dyDescent="0.3">
      <c r="A220" s="326"/>
      <c r="B220" s="443"/>
      <c r="C220" s="443"/>
      <c r="D220" s="443"/>
      <c r="E220" s="443"/>
      <c r="F220" s="443"/>
      <c r="G220" s="443"/>
      <c r="H220" s="443"/>
      <c r="I220" s="443"/>
      <c r="J220" s="443"/>
      <c r="K220" s="443"/>
      <c r="L220" s="443"/>
      <c r="M220" s="443"/>
      <c r="N220" s="443"/>
      <c r="O220" s="443"/>
      <c r="P220" s="443"/>
      <c r="Q220" s="443"/>
    </row>
    <row r="221" spans="1:17" ht="15.75" customHeight="1" x14ac:dyDescent="0.3">
      <c r="A221" s="326"/>
      <c r="B221" s="443"/>
      <c r="C221" s="443"/>
      <c r="D221" s="443"/>
      <c r="E221" s="443"/>
      <c r="F221" s="443"/>
      <c r="G221" s="443"/>
      <c r="H221" s="443"/>
      <c r="I221" s="443"/>
      <c r="J221" s="443"/>
      <c r="K221" s="443"/>
      <c r="L221" s="443"/>
      <c r="M221" s="443"/>
      <c r="N221" s="443"/>
      <c r="O221" s="443"/>
      <c r="P221" s="443"/>
      <c r="Q221" s="443"/>
    </row>
    <row r="222" spans="1:17" ht="15.75" customHeight="1" x14ac:dyDescent="0.3">
      <c r="A222" s="326"/>
      <c r="B222" s="443"/>
      <c r="C222" s="443"/>
      <c r="D222" s="443"/>
      <c r="E222" s="443"/>
      <c r="F222" s="443"/>
      <c r="G222" s="443"/>
      <c r="H222" s="443"/>
      <c r="I222" s="443"/>
      <c r="J222" s="443"/>
      <c r="K222" s="443"/>
      <c r="L222" s="443"/>
      <c r="M222" s="443"/>
      <c r="N222" s="443"/>
      <c r="O222" s="443"/>
      <c r="P222" s="443"/>
      <c r="Q222" s="443"/>
    </row>
    <row r="223" spans="1:17" ht="15.75" customHeight="1" x14ac:dyDescent="0.3">
      <c r="A223" s="326"/>
      <c r="B223" s="443"/>
      <c r="C223" s="443"/>
      <c r="D223" s="443"/>
      <c r="E223" s="443"/>
      <c r="F223" s="443"/>
      <c r="G223" s="443"/>
      <c r="H223" s="443"/>
      <c r="I223" s="443"/>
      <c r="J223" s="443"/>
      <c r="K223" s="443"/>
      <c r="L223" s="443"/>
      <c r="M223" s="443"/>
      <c r="N223" s="443"/>
      <c r="O223" s="443"/>
      <c r="P223" s="443"/>
      <c r="Q223" s="443"/>
    </row>
    <row r="224" spans="1:17" ht="15.75" customHeight="1" x14ac:dyDescent="0.3">
      <c r="A224" s="326"/>
      <c r="B224" s="443"/>
      <c r="C224" s="443"/>
      <c r="D224" s="443"/>
      <c r="E224" s="443"/>
      <c r="F224" s="443"/>
      <c r="G224" s="443"/>
      <c r="H224" s="443"/>
      <c r="I224" s="443"/>
      <c r="J224" s="443"/>
      <c r="K224" s="443"/>
      <c r="L224" s="443"/>
      <c r="M224" s="443"/>
      <c r="N224" s="443"/>
      <c r="O224" s="443"/>
      <c r="P224" s="443"/>
      <c r="Q224" s="443"/>
    </row>
    <row r="225" spans="1:17" ht="15.75" customHeight="1" x14ac:dyDescent="0.3">
      <c r="A225" s="326"/>
      <c r="B225" s="443"/>
      <c r="C225" s="443"/>
      <c r="D225" s="443"/>
      <c r="E225" s="443"/>
      <c r="F225" s="443"/>
      <c r="G225" s="443"/>
      <c r="H225" s="443"/>
      <c r="I225" s="443"/>
      <c r="J225" s="443"/>
      <c r="K225" s="443"/>
      <c r="L225" s="443"/>
      <c r="M225" s="443"/>
      <c r="N225" s="443"/>
      <c r="O225" s="443"/>
      <c r="P225" s="443"/>
      <c r="Q225" s="443"/>
    </row>
    <row r="226" spans="1:17" ht="15.75" customHeight="1" x14ac:dyDescent="0.3">
      <c r="A226" s="326"/>
      <c r="B226" s="443"/>
      <c r="C226" s="443"/>
      <c r="D226" s="443"/>
      <c r="E226" s="443"/>
      <c r="F226" s="443"/>
      <c r="G226" s="443"/>
      <c r="H226" s="443"/>
      <c r="I226" s="443"/>
      <c r="J226" s="443"/>
      <c r="K226" s="443"/>
      <c r="L226" s="443"/>
      <c r="M226" s="443"/>
      <c r="N226" s="443"/>
      <c r="O226" s="443"/>
      <c r="P226" s="443"/>
      <c r="Q226" s="443"/>
    </row>
    <row r="227" spans="1:17" ht="15.75" customHeight="1" x14ac:dyDescent="0.3">
      <c r="A227" s="326"/>
      <c r="B227" s="443"/>
      <c r="C227" s="443"/>
      <c r="D227" s="443"/>
      <c r="E227" s="443"/>
      <c r="F227" s="443"/>
      <c r="G227" s="443"/>
      <c r="H227" s="443"/>
      <c r="I227" s="443"/>
      <c r="J227" s="443"/>
      <c r="K227" s="443"/>
      <c r="L227" s="443"/>
      <c r="M227" s="443"/>
      <c r="N227" s="443"/>
      <c r="O227" s="443"/>
      <c r="P227" s="443"/>
      <c r="Q227" s="443"/>
    </row>
    <row r="228" spans="1:17" ht="15.75" customHeight="1" x14ac:dyDescent="0.3">
      <c r="A228" s="326"/>
      <c r="B228" s="443"/>
      <c r="C228" s="443"/>
      <c r="D228" s="443"/>
      <c r="E228" s="443"/>
      <c r="F228" s="443"/>
      <c r="G228" s="443"/>
      <c r="H228" s="443"/>
      <c r="I228" s="443"/>
      <c r="J228" s="443"/>
      <c r="K228" s="443"/>
      <c r="L228" s="443"/>
      <c r="M228" s="443"/>
      <c r="N228" s="443"/>
      <c r="O228" s="443"/>
      <c r="P228" s="443"/>
      <c r="Q228" s="443"/>
    </row>
    <row r="229" spans="1:17" ht="15.75" customHeight="1" x14ac:dyDescent="0.3">
      <c r="A229" s="326"/>
      <c r="B229" s="443"/>
      <c r="C229" s="443"/>
      <c r="D229" s="443"/>
      <c r="E229" s="443"/>
      <c r="F229" s="443"/>
      <c r="G229" s="443"/>
      <c r="H229" s="443"/>
      <c r="I229" s="443"/>
      <c r="J229" s="443"/>
      <c r="K229" s="443"/>
      <c r="L229" s="443"/>
      <c r="M229" s="443"/>
      <c r="N229" s="443"/>
      <c r="O229" s="443"/>
      <c r="P229" s="443"/>
      <c r="Q229" s="443"/>
    </row>
    <row r="230" spans="1:17" ht="15.75" customHeight="1" x14ac:dyDescent="0.3">
      <c r="A230" s="326"/>
      <c r="B230" s="443"/>
      <c r="C230" s="443"/>
      <c r="D230" s="443"/>
      <c r="E230" s="443"/>
      <c r="F230" s="443"/>
      <c r="G230" s="443"/>
      <c r="H230" s="443"/>
      <c r="I230" s="443"/>
      <c r="J230" s="443"/>
      <c r="K230" s="443"/>
      <c r="L230" s="443"/>
      <c r="M230" s="443"/>
      <c r="N230" s="443"/>
      <c r="O230" s="443"/>
      <c r="P230" s="443"/>
      <c r="Q230" s="443"/>
    </row>
    <row r="231" spans="1:17" ht="15.75" customHeight="1" x14ac:dyDescent="0.3">
      <c r="A231" s="326"/>
      <c r="B231" s="443"/>
      <c r="C231" s="443"/>
      <c r="D231" s="443"/>
      <c r="E231" s="443"/>
      <c r="F231" s="443"/>
      <c r="G231" s="443"/>
      <c r="H231" s="443"/>
      <c r="I231" s="443"/>
      <c r="J231" s="443"/>
      <c r="K231" s="443"/>
      <c r="L231" s="443"/>
      <c r="M231" s="443"/>
      <c r="N231" s="443"/>
      <c r="O231" s="443"/>
      <c r="P231" s="443"/>
      <c r="Q231" s="443"/>
    </row>
    <row r="232" spans="1:17" ht="15.75" customHeight="1" x14ac:dyDescent="0.3">
      <c r="A232" s="326"/>
      <c r="B232" s="443"/>
      <c r="C232" s="443"/>
      <c r="D232" s="443"/>
      <c r="E232" s="443"/>
      <c r="F232" s="443"/>
      <c r="G232" s="443"/>
      <c r="H232" s="443"/>
      <c r="I232" s="443"/>
      <c r="J232" s="443"/>
      <c r="K232" s="443"/>
      <c r="L232" s="443"/>
      <c r="M232" s="443"/>
      <c r="N232" s="443"/>
      <c r="O232" s="443"/>
      <c r="P232" s="443"/>
      <c r="Q232" s="443"/>
    </row>
    <row r="233" spans="1:17" ht="15.75" customHeight="1" x14ac:dyDescent="0.3">
      <c r="A233" s="326"/>
      <c r="B233" s="443"/>
      <c r="C233" s="443"/>
      <c r="D233" s="443"/>
      <c r="E233" s="443"/>
      <c r="F233" s="443"/>
      <c r="G233" s="443"/>
      <c r="H233" s="443"/>
      <c r="I233" s="443"/>
      <c r="J233" s="443"/>
      <c r="K233" s="443"/>
      <c r="L233" s="443"/>
      <c r="M233" s="443"/>
      <c r="N233" s="443"/>
      <c r="O233" s="443"/>
      <c r="P233" s="443"/>
      <c r="Q233" s="443"/>
    </row>
    <row r="234" spans="1:17" ht="15.75" customHeight="1" x14ac:dyDescent="0.3">
      <c r="A234" s="326"/>
      <c r="B234" s="443"/>
      <c r="C234" s="443"/>
      <c r="D234" s="443"/>
      <c r="E234" s="443"/>
      <c r="F234" s="443"/>
      <c r="G234" s="443"/>
      <c r="H234" s="443"/>
      <c r="I234" s="443"/>
      <c r="J234" s="443"/>
      <c r="K234" s="443"/>
      <c r="L234" s="443"/>
      <c r="M234" s="443"/>
      <c r="N234" s="443"/>
      <c r="O234" s="443"/>
      <c r="P234" s="443"/>
      <c r="Q234" s="443"/>
    </row>
    <row r="235" spans="1:17" ht="15.75" customHeight="1" x14ac:dyDescent="0.3">
      <c r="A235" s="326"/>
      <c r="B235" s="443"/>
      <c r="C235" s="443"/>
      <c r="D235" s="443"/>
      <c r="E235" s="443"/>
      <c r="F235" s="443"/>
      <c r="G235" s="443"/>
      <c r="H235" s="443"/>
      <c r="I235" s="443"/>
      <c r="J235" s="443"/>
      <c r="K235" s="443"/>
      <c r="L235" s="443"/>
      <c r="M235" s="443"/>
      <c r="N235" s="443"/>
      <c r="O235" s="443"/>
      <c r="P235" s="443"/>
      <c r="Q235" s="443"/>
    </row>
    <row r="236" spans="1:17" ht="15.75" customHeight="1" x14ac:dyDescent="0.3">
      <c r="A236" s="326"/>
      <c r="B236" s="443"/>
      <c r="C236" s="443"/>
      <c r="D236" s="443"/>
      <c r="E236" s="443"/>
      <c r="F236" s="443"/>
      <c r="G236" s="443"/>
      <c r="H236" s="443"/>
      <c r="I236" s="443"/>
      <c r="J236" s="443"/>
      <c r="K236" s="443"/>
      <c r="L236" s="443"/>
      <c r="M236" s="443"/>
      <c r="N236" s="443"/>
      <c r="O236" s="443"/>
      <c r="P236" s="443"/>
      <c r="Q236" s="443"/>
    </row>
    <row r="237" spans="1:17" ht="15.75" customHeight="1" x14ac:dyDescent="0.3">
      <c r="A237" s="326"/>
      <c r="B237" s="443"/>
      <c r="C237" s="443"/>
      <c r="D237" s="443"/>
      <c r="E237" s="443"/>
      <c r="F237" s="443"/>
      <c r="G237" s="443"/>
      <c r="H237" s="443"/>
      <c r="I237" s="443"/>
      <c r="J237" s="443"/>
      <c r="K237" s="443"/>
      <c r="L237" s="443"/>
      <c r="M237" s="443"/>
      <c r="N237" s="443"/>
      <c r="O237" s="443"/>
      <c r="P237" s="443"/>
      <c r="Q237" s="443"/>
    </row>
    <row r="238" spans="1:17" ht="15.75" customHeight="1" x14ac:dyDescent="0.3">
      <c r="A238" s="326"/>
      <c r="B238" s="443"/>
      <c r="C238" s="443"/>
      <c r="D238" s="443"/>
      <c r="E238" s="443"/>
      <c r="F238" s="443"/>
      <c r="G238" s="443"/>
      <c r="H238" s="443"/>
      <c r="I238" s="443"/>
      <c r="J238" s="443"/>
      <c r="K238" s="443"/>
      <c r="L238" s="443"/>
      <c r="M238" s="443"/>
      <c r="N238" s="443"/>
      <c r="O238" s="443"/>
      <c r="P238" s="443"/>
      <c r="Q238" s="443"/>
    </row>
    <row r="239" spans="1:17" ht="15.75" customHeight="1" x14ac:dyDescent="0.3">
      <c r="A239" s="326"/>
      <c r="B239" s="443"/>
      <c r="C239" s="443"/>
      <c r="D239" s="443"/>
      <c r="E239" s="443"/>
      <c r="F239" s="443"/>
      <c r="G239" s="443"/>
      <c r="H239" s="443"/>
      <c r="I239" s="443"/>
      <c r="J239" s="443"/>
      <c r="K239" s="443"/>
      <c r="L239" s="443"/>
      <c r="M239" s="443"/>
      <c r="N239" s="443"/>
      <c r="O239" s="443"/>
      <c r="P239" s="443"/>
      <c r="Q239" s="443"/>
    </row>
    <row r="240" spans="1:17" ht="15.75" customHeight="1" x14ac:dyDescent="0.3">
      <c r="A240" s="326"/>
      <c r="B240" s="443"/>
      <c r="C240" s="443"/>
      <c r="D240" s="443"/>
      <c r="E240" s="443"/>
      <c r="F240" s="443"/>
      <c r="G240" s="443"/>
      <c r="H240" s="443"/>
      <c r="I240" s="443"/>
      <c r="J240" s="443"/>
      <c r="K240" s="443"/>
      <c r="L240" s="443"/>
      <c r="M240" s="443"/>
      <c r="N240" s="443"/>
      <c r="O240" s="443"/>
      <c r="P240" s="443"/>
      <c r="Q240" s="443"/>
    </row>
    <row r="241" spans="1:17" ht="15.75" customHeight="1" x14ac:dyDescent="0.3">
      <c r="A241" s="326"/>
      <c r="B241" s="443"/>
      <c r="C241" s="443"/>
      <c r="D241" s="443"/>
      <c r="E241" s="443"/>
      <c r="F241" s="443"/>
      <c r="G241" s="443"/>
      <c r="H241" s="443"/>
      <c r="I241" s="443"/>
      <c r="J241" s="443"/>
      <c r="K241" s="443"/>
      <c r="L241" s="443"/>
      <c r="M241" s="443"/>
      <c r="N241" s="443"/>
      <c r="O241" s="443"/>
      <c r="P241" s="443"/>
      <c r="Q241" s="443"/>
    </row>
    <row r="242" spans="1:17" ht="15.75" customHeight="1" x14ac:dyDescent="0.3">
      <c r="A242" s="326"/>
      <c r="B242" s="443"/>
      <c r="C242" s="443"/>
      <c r="D242" s="443"/>
      <c r="E242" s="443"/>
      <c r="F242" s="443"/>
      <c r="G242" s="443"/>
      <c r="H242" s="443"/>
      <c r="I242" s="443"/>
      <c r="J242" s="443"/>
      <c r="K242" s="443"/>
      <c r="L242" s="443"/>
      <c r="M242" s="443"/>
      <c r="N242" s="443"/>
      <c r="O242" s="443"/>
      <c r="P242" s="443"/>
      <c r="Q242" s="443"/>
    </row>
    <row r="243" spans="1:17" ht="15.75" customHeight="1" x14ac:dyDescent="0.3">
      <c r="A243" s="326"/>
      <c r="B243" s="443"/>
      <c r="C243" s="443"/>
      <c r="D243" s="443"/>
      <c r="E243" s="443"/>
      <c r="F243" s="443"/>
      <c r="G243" s="443"/>
      <c r="H243" s="443"/>
      <c r="I243" s="443"/>
      <c r="J243" s="443"/>
      <c r="K243" s="443"/>
      <c r="L243" s="443"/>
      <c r="M243" s="443"/>
      <c r="N243" s="443"/>
      <c r="O243" s="443"/>
      <c r="P243" s="443"/>
      <c r="Q243" s="443"/>
    </row>
    <row r="244" spans="1:17" ht="15.75" customHeight="1" x14ac:dyDescent="0.3">
      <c r="A244" s="326"/>
      <c r="B244" s="443"/>
      <c r="C244" s="443"/>
      <c r="D244" s="443"/>
      <c r="E244" s="443"/>
      <c r="F244" s="443"/>
      <c r="G244" s="443"/>
      <c r="H244" s="443"/>
      <c r="I244" s="443"/>
      <c r="J244" s="443"/>
      <c r="K244" s="443"/>
      <c r="L244" s="443"/>
      <c r="M244" s="443"/>
      <c r="N244" s="443"/>
      <c r="O244" s="443"/>
      <c r="P244" s="443"/>
      <c r="Q244" s="443"/>
    </row>
    <row r="245" spans="1:17" ht="15.75" customHeight="1" x14ac:dyDescent="0.3">
      <c r="A245" s="326"/>
      <c r="B245" s="443"/>
      <c r="C245" s="443"/>
      <c r="D245" s="443"/>
      <c r="E245" s="443"/>
      <c r="F245" s="443"/>
      <c r="G245" s="443"/>
      <c r="H245" s="443"/>
      <c r="I245" s="443"/>
      <c r="J245" s="443"/>
      <c r="K245" s="443"/>
      <c r="L245" s="443"/>
      <c r="M245" s="443"/>
      <c r="N245" s="443"/>
      <c r="O245" s="443"/>
      <c r="P245" s="443"/>
      <c r="Q245" s="443"/>
    </row>
    <row r="246" spans="1:17" ht="15.75" customHeight="1" x14ac:dyDescent="0.3">
      <c r="A246" s="326"/>
      <c r="B246" s="443"/>
      <c r="C246" s="443"/>
      <c r="D246" s="443"/>
      <c r="E246" s="443"/>
      <c r="F246" s="443"/>
      <c r="G246" s="443"/>
      <c r="H246" s="443"/>
      <c r="I246" s="443"/>
      <c r="J246" s="443"/>
      <c r="K246" s="443"/>
      <c r="L246" s="443"/>
      <c r="M246" s="443"/>
      <c r="N246" s="443"/>
      <c r="O246" s="443"/>
      <c r="P246" s="443"/>
      <c r="Q246" s="443"/>
    </row>
    <row r="247" spans="1:17" ht="15.75" customHeight="1" x14ac:dyDescent="0.3">
      <c r="A247" s="326"/>
      <c r="B247" s="443"/>
      <c r="C247" s="443"/>
      <c r="D247" s="443"/>
      <c r="E247" s="443"/>
      <c r="F247" s="443"/>
      <c r="G247" s="443"/>
      <c r="H247" s="443"/>
      <c r="I247" s="443"/>
      <c r="J247" s="443"/>
      <c r="K247" s="443"/>
      <c r="L247" s="443"/>
      <c r="M247" s="443"/>
      <c r="N247" s="443"/>
      <c r="O247" s="443"/>
      <c r="P247" s="443"/>
      <c r="Q247" s="443"/>
    </row>
    <row r="248" spans="1:17" ht="15.75" customHeight="1" x14ac:dyDescent="0.3">
      <c r="A248" s="326"/>
      <c r="B248" s="443"/>
      <c r="C248" s="443"/>
      <c r="D248" s="443"/>
      <c r="E248" s="443"/>
      <c r="F248" s="443"/>
      <c r="G248" s="443"/>
      <c r="H248" s="443"/>
      <c r="I248" s="443"/>
      <c r="J248" s="443"/>
      <c r="K248" s="443"/>
      <c r="L248" s="443"/>
      <c r="M248" s="443"/>
      <c r="N248" s="443"/>
      <c r="O248" s="443"/>
      <c r="P248" s="443"/>
      <c r="Q248" s="443"/>
    </row>
    <row r="249" spans="1:17" ht="15.75" customHeight="1" x14ac:dyDescent="0.3">
      <c r="A249" s="326"/>
      <c r="B249" s="443"/>
      <c r="C249" s="443"/>
      <c r="D249" s="443"/>
      <c r="E249" s="443"/>
      <c r="F249" s="443"/>
      <c r="G249" s="443"/>
      <c r="H249" s="443"/>
      <c r="I249" s="443"/>
      <c r="J249" s="443"/>
      <c r="K249" s="443"/>
      <c r="L249" s="443"/>
      <c r="M249" s="443"/>
      <c r="N249" s="443"/>
      <c r="O249" s="443"/>
      <c r="P249" s="443"/>
      <c r="Q249" s="443"/>
    </row>
    <row r="250" spans="1:17" ht="15.75" customHeight="1" x14ac:dyDescent="0.3">
      <c r="A250" s="326"/>
      <c r="B250" s="443"/>
      <c r="C250" s="443"/>
      <c r="D250" s="443"/>
      <c r="E250" s="443"/>
      <c r="F250" s="443"/>
      <c r="G250" s="443"/>
      <c r="H250" s="443"/>
      <c r="I250" s="443"/>
      <c r="J250" s="443"/>
      <c r="K250" s="443"/>
      <c r="L250" s="443"/>
      <c r="M250" s="443"/>
      <c r="N250" s="443"/>
      <c r="O250" s="443"/>
      <c r="P250" s="443"/>
      <c r="Q250" s="443"/>
    </row>
    <row r="251" spans="1:17" ht="15.75" customHeight="1" x14ac:dyDescent="0.3">
      <c r="A251" s="326"/>
      <c r="B251" s="443"/>
      <c r="C251" s="443"/>
      <c r="D251" s="443"/>
      <c r="E251" s="443"/>
      <c r="F251" s="443"/>
      <c r="G251" s="443"/>
      <c r="H251" s="443"/>
      <c r="I251" s="443"/>
      <c r="J251" s="443"/>
      <c r="K251" s="443"/>
      <c r="L251" s="443"/>
      <c r="M251" s="443"/>
      <c r="N251" s="443"/>
      <c r="O251" s="443"/>
      <c r="P251" s="443"/>
      <c r="Q251" s="443"/>
    </row>
    <row r="252" spans="1:17" ht="15.75" customHeight="1" x14ac:dyDescent="0.3">
      <c r="A252" s="326"/>
      <c r="B252" s="443"/>
      <c r="C252" s="443"/>
      <c r="D252" s="443"/>
      <c r="E252" s="443"/>
      <c r="F252" s="443"/>
      <c r="G252" s="443"/>
      <c r="H252" s="443"/>
      <c r="I252" s="443"/>
      <c r="J252" s="443"/>
      <c r="K252" s="443"/>
      <c r="L252" s="443"/>
      <c r="M252" s="443"/>
      <c r="N252" s="443"/>
      <c r="O252" s="443"/>
      <c r="P252" s="443"/>
      <c r="Q252" s="443"/>
    </row>
    <row r="253" spans="1:17" ht="15.75" customHeight="1" x14ac:dyDescent="0.3">
      <c r="A253" s="326"/>
      <c r="B253" s="443"/>
      <c r="C253" s="443"/>
      <c r="D253" s="443"/>
      <c r="E253" s="443"/>
      <c r="F253" s="443"/>
      <c r="G253" s="443"/>
      <c r="H253" s="443"/>
      <c r="I253" s="443"/>
      <c r="J253" s="443"/>
      <c r="K253" s="443"/>
      <c r="L253" s="443"/>
      <c r="M253" s="443"/>
      <c r="N253" s="443"/>
      <c r="O253" s="443"/>
      <c r="P253" s="443"/>
      <c r="Q253" s="443"/>
    </row>
    <row r="254" spans="1:17" ht="15.75" customHeight="1" x14ac:dyDescent="0.3">
      <c r="A254" s="326"/>
      <c r="B254" s="443"/>
      <c r="C254" s="443"/>
      <c r="D254" s="443"/>
      <c r="E254" s="443"/>
      <c r="F254" s="443"/>
      <c r="G254" s="443"/>
      <c r="H254" s="443"/>
      <c r="I254" s="443"/>
      <c r="J254" s="443"/>
      <c r="K254" s="443"/>
      <c r="L254" s="443"/>
      <c r="M254" s="443"/>
      <c r="N254" s="443"/>
      <c r="O254" s="443"/>
      <c r="P254" s="443"/>
      <c r="Q254" s="443"/>
    </row>
    <row r="255" spans="1:17" ht="15.75" customHeight="1" x14ac:dyDescent="0.3">
      <c r="A255" s="326"/>
      <c r="B255" s="443"/>
      <c r="C255" s="443"/>
      <c r="D255" s="443"/>
      <c r="E255" s="443"/>
      <c r="F255" s="443"/>
      <c r="G255" s="443"/>
      <c r="H255" s="443"/>
      <c r="I255" s="443"/>
      <c r="J255" s="443"/>
      <c r="K255" s="443"/>
      <c r="L255" s="443"/>
      <c r="M255" s="443"/>
      <c r="N255" s="443"/>
      <c r="O255" s="443"/>
      <c r="P255" s="443"/>
      <c r="Q255" s="443"/>
    </row>
    <row r="256" spans="1:17" ht="15.75" customHeight="1" x14ac:dyDescent="0.3">
      <c r="A256" s="326"/>
      <c r="B256" s="443"/>
      <c r="C256" s="443"/>
      <c r="D256" s="443"/>
      <c r="E256" s="443"/>
      <c r="F256" s="443"/>
      <c r="G256" s="443"/>
      <c r="H256" s="443"/>
      <c r="I256" s="443"/>
      <c r="J256" s="443"/>
      <c r="K256" s="443"/>
      <c r="L256" s="443"/>
      <c r="M256" s="443"/>
      <c r="N256" s="443"/>
      <c r="O256" s="443"/>
      <c r="P256" s="443"/>
      <c r="Q256" s="443"/>
    </row>
    <row r="257" spans="1:17" ht="15.75" customHeight="1" x14ac:dyDescent="0.3">
      <c r="A257" s="326"/>
      <c r="B257" s="443"/>
      <c r="C257" s="443"/>
      <c r="D257" s="443"/>
      <c r="E257" s="443"/>
      <c r="F257" s="443"/>
      <c r="G257" s="443"/>
      <c r="H257" s="443"/>
      <c r="I257" s="443"/>
      <c r="J257" s="443"/>
      <c r="K257" s="443"/>
      <c r="L257" s="443"/>
      <c r="M257" s="443"/>
      <c r="N257" s="443"/>
      <c r="O257" s="443"/>
      <c r="P257" s="443"/>
      <c r="Q257" s="443"/>
    </row>
    <row r="258" spans="1:17" ht="15.75" customHeight="1" x14ac:dyDescent="0.3">
      <c r="A258" s="326"/>
      <c r="B258" s="443"/>
      <c r="C258" s="443"/>
      <c r="D258" s="443"/>
      <c r="E258" s="443"/>
      <c r="F258" s="443"/>
      <c r="G258" s="443"/>
      <c r="H258" s="443"/>
      <c r="I258" s="443"/>
      <c r="J258" s="443"/>
      <c r="K258" s="443"/>
      <c r="L258" s="443"/>
      <c r="M258" s="443"/>
      <c r="N258" s="443"/>
      <c r="O258" s="443"/>
      <c r="P258" s="443"/>
      <c r="Q258" s="443"/>
    </row>
    <row r="259" spans="1:17" ht="15.75" customHeight="1" x14ac:dyDescent="0.3">
      <c r="A259" s="326"/>
      <c r="B259" s="443"/>
      <c r="C259" s="443"/>
      <c r="D259" s="443"/>
      <c r="E259" s="443"/>
      <c r="F259" s="443"/>
      <c r="G259" s="443"/>
      <c r="H259" s="443"/>
      <c r="I259" s="443"/>
      <c r="J259" s="443"/>
      <c r="K259" s="443"/>
      <c r="L259" s="443"/>
      <c r="M259" s="443"/>
      <c r="N259" s="443"/>
      <c r="O259" s="443"/>
      <c r="P259" s="443"/>
      <c r="Q259" s="443"/>
    </row>
    <row r="260" spans="1:17" ht="15.75" customHeight="1" x14ac:dyDescent="0.3">
      <c r="A260" s="279"/>
      <c r="B260" s="443"/>
      <c r="C260" s="443"/>
      <c r="D260" s="443"/>
      <c r="E260" s="443"/>
      <c r="F260" s="443"/>
      <c r="G260" s="443"/>
      <c r="H260" s="443"/>
      <c r="I260" s="443"/>
      <c r="J260" s="443"/>
      <c r="K260" s="443"/>
      <c r="L260" s="443"/>
      <c r="M260" s="443"/>
      <c r="N260" s="443"/>
      <c r="O260" s="443"/>
      <c r="P260" s="443"/>
      <c r="Q260" s="443"/>
    </row>
    <row r="261" spans="1:17" ht="15.75" customHeight="1" x14ac:dyDescent="0.3">
      <c r="A261" s="279"/>
      <c r="B261" s="443"/>
      <c r="C261" s="443"/>
      <c r="D261" s="443"/>
      <c r="E261" s="443"/>
      <c r="F261" s="443"/>
      <c r="G261" s="443"/>
      <c r="H261" s="443"/>
      <c r="I261" s="443"/>
      <c r="J261" s="443"/>
      <c r="K261" s="443"/>
      <c r="L261" s="443"/>
      <c r="M261" s="443"/>
      <c r="N261" s="443"/>
      <c r="O261" s="443"/>
      <c r="P261" s="443"/>
      <c r="Q261" s="443"/>
    </row>
    <row r="262" spans="1:17" ht="15.75" customHeight="1" x14ac:dyDescent="0.3">
      <c r="A262" s="279"/>
      <c r="B262" s="443"/>
      <c r="C262" s="443"/>
      <c r="D262" s="443"/>
      <c r="E262" s="443"/>
      <c r="F262" s="443"/>
      <c r="G262" s="443"/>
      <c r="H262" s="443"/>
      <c r="I262" s="443"/>
      <c r="J262" s="443"/>
      <c r="K262" s="443"/>
      <c r="L262" s="443"/>
      <c r="M262" s="443"/>
      <c r="N262" s="443"/>
      <c r="O262" s="443"/>
      <c r="P262" s="443"/>
      <c r="Q262" s="443"/>
    </row>
    <row r="263" spans="1:17" ht="15.75" customHeight="1" x14ac:dyDescent="0.3">
      <c r="A263" s="279"/>
      <c r="B263" s="443"/>
      <c r="C263" s="443"/>
      <c r="D263" s="443"/>
      <c r="E263" s="443"/>
      <c r="F263" s="443"/>
      <c r="G263" s="443"/>
      <c r="H263" s="443"/>
      <c r="I263" s="443"/>
      <c r="J263" s="443"/>
      <c r="K263" s="443"/>
      <c r="L263" s="443"/>
      <c r="M263" s="443"/>
      <c r="N263" s="443"/>
      <c r="O263" s="443"/>
      <c r="P263" s="443"/>
      <c r="Q263" s="443"/>
    </row>
    <row r="264" spans="1:17" ht="15.75" customHeight="1" x14ac:dyDescent="0.3">
      <c r="A264" s="279"/>
      <c r="B264" s="443"/>
      <c r="C264" s="443"/>
      <c r="D264" s="443"/>
      <c r="E264" s="443"/>
      <c r="F264" s="443"/>
      <c r="G264" s="443"/>
      <c r="H264" s="443"/>
      <c r="I264" s="443"/>
      <c r="J264" s="443"/>
      <c r="K264" s="443"/>
      <c r="L264" s="443"/>
      <c r="M264" s="443"/>
      <c r="N264" s="443"/>
      <c r="O264" s="443"/>
      <c r="P264" s="443"/>
      <c r="Q264" s="443"/>
    </row>
    <row r="265" spans="1:17" ht="15.75" customHeight="1" x14ac:dyDescent="0.3">
      <c r="A265" s="279"/>
      <c r="B265" s="443"/>
      <c r="C265" s="443"/>
      <c r="D265" s="443"/>
      <c r="E265" s="443"/>
      <c r="F265" s="443"/>
      <c r="G265" s="443"/>
      <c r="H265" s="443"/>
      <c r="I265" s="443"/>
      <c r="J265" s="443"/>
      <c r="K265" s="443"/>
      <c r="L265" s="443"/>
      <c r="M265" s="443"/>
      <c r="N265" s="443"/>
      <c r="O265" s="443"/>
      <c r="P265" s="443"/>
      <c r="Q265" s="443"/>
    </row>
    <row r="266" spans="1:17" ht="15.75" customHeight="1" x14ac:dyDescent="0.3">
      <c r="A266" s="279"/>
      <c r="B266" s="443"/>
      <c r="C266" s="443"/>
      <c r="D266" s="443"/>
      <c r="E266" s="443"/>
      <c r="F266" s="443"/>
      <c r="G266" s="443"/>
      <c r="H266" s="443"/>
      <c r="I266" s="443"/>
      <c r="J266" s="443"/>
      <c r="K266" s="443"/>
      <c r="L266" s="443"/>
      <c r="M266" s="443"/>
      <c r="N266" s="443"/>
      <c r="O266" s="443"/>
      <c r="P266" s="443"/>
      <c r="Q266" s="443"/>
    </row>
    <row r="267" spans="1:17" ht="15.75" customHeight="1" x14ac:dyDescent="0.3">
      <c r="A267" s="279"/>
      <c r="B267" s="443"/>
      <c r="C267" s="443"/>
      <c r="D267" s="443"/>
      <c r="E267" s="443"/>
      <c r="F267" s="443"/>
      <c r="G267" s="443"/>
      <c r="H267" s="443"/>
      <c r="I267" s="443"/>
      <c r="J267" s="443"/>
      <c r="K267" s="443"/>
      <c r="L267" s="443"/>
      <c r="M267" s="443"/>
      <c r="N267" s="443"/>
      <c r="O267" s="443"/>
      <c r="P267" s="443"/>
      <c r="Q267" s="443"/>
    </row>
    <row r="268" spans="1:17" ht="15.75" customHeight="1" x14ac:dyDescent="0.3">
      <c r="A268" s="279"/>
      <c r="B268" s="443"/>
      <c r="C268" s="443"/>
      <c r="D268" s="443"/>
      <c r="E268" s="443"/>
      <c r="F268" s="443"/>
      <c r="G268" s="443"/>
      <c r="H268" s="443"/>
      <c r="I268" s="443"/>
      <c r="J268" s="443"/>
      <c r="K268" s="443"/>
      <c r="L268" s="443"/>
      <c r="M268" s="443"/>
      <c r="N268" s="443"/>
      <c r="O268" s="443"/>
      <c r="P268" s="443"/>
      <c r="Q268" s="443"/>
    </row>
    <row r="269" spans="1:17" ht="15.75" customHeight="1" x14ac:dyDescent="0.3">
      <c r="A269" s="279"/>
      <c r="B269" s="443"/>
      <c r="C269" s="443"/>
      <c r="D269" s="443"/>
      <c r="E269" s="443"/>
      <c r="F269" s="443"/>
      <c r="G269" s="443"/>
      <c r="H269" s="443"/>
      <c r="I269" s="443"/>
      <c r="J269" s="443"/>
      <c r="K269" s="443"/>
      <c r="L269" s="443"/>
      <c r="M269" s="443"/>
      <c r="N269" s="443"/>
      <c r="O269" s="443"/>
      <c r="P269" s="443"/>
      <c r="Q269" s="443"/>
    </row>
    <row r="270" spans="1:17" ht="15.75" customHeight="1" x14ac:dyDescent="0.3">
      <c r="A270" s="279"/>
      <c r="B270" s="443"/>
      <c r="C270" s="443"/>
      <c r="D270" s="443"/>
      <c r="E270" s="443"/>
      <c r="F270" s="443"/>
      <c r="G270" s="443"/>
      <c r="H270" s="443"/>
      <c r="I270" s="443"/>
      <c r="J270" s="443"/>
      <c r="K270" s="443"/>
      <c r="L270" s="443"/>
      <c r="M270" s="443"/>
      <c r="N270" s="443"/>
      <c r="O270" s="443"/>
      <c r="P270" s="443"/>
      <c r="Q270" s="443"/>
    </row>
    <row r="271" spans="1:17" ht="15.75" customHeight="1" x14ac:dyDescent="0.3">
      <c r="A271" s="279"/>
      <c r="B271" s="443"/>
      <c r="C271" s="443"/>
      <c r="D271" s="443"/>
      <c r="E271" s="443"/>
      <c r="F271" s="443"/>
      <c r="G271" s="443"/>
      <c r="H271" s="443"/>
      <c r="I271" s="443"/>
      <c r="J271" s="443"/>
      <c r="K271" s="443"/>
      <c r="L271" s="443"/>
      <c r="M271" s="443"/>
      <c r="N271" s="443"/>
      <c r="O271" s="443"/>
      <c r="P271" s="443"/>
      <c r="Q271" s="443"/>
    </row>
    <row r="272" spans="1:17" ht="15.75" customHeight="1" x14ac:dyDescent="0.3">
      <c r="A272" s="279"/>
      <c r="B272" s="443"/>
      <c r="C272" s="443"/>
      <c r="D272" s="443"/>
      <c r="E272" s="443"/>
      <c r="F272" s="443"/>
      <c r="G272" s="443"/>
      <c r="H272" s="443"/>
      <c r="I272" s="443"/>
      <c r="J272" s="443"/>
      <c r="K272" s="443"/>
      <c r="L272" s="443"/>
      <c r="M272" s="443"/>
      <c r="N272" s="443"/>
      <c r="O272" s="443"/>
      <c r="P272" s="443"/>
      <c r="Q272" s="443"/>
    </row>
    <row r="273" spans="1:17" ht="15.75" customHeight="1" x14ac:dyDescent="0.3">
      <c r="A273" s="279"/>
      <c r="B273" s="443"/>
      <c r="C273" s="443"/>
      <c r="D273" s="443"/>
      <c r="E273" s="443"/>
      <c r="F273" s="443"/>
      <c r="G273" s="443"/>
      <c r="H273" s="443"/>
      <c r="I273" s="443"/>
      <c r="J273" s="443"/>
      <c r="K273" s="443"/>
      <c r="L273" s="443"/>
      <c r="M273" s="443"/>
      <c r="N273" s="443"/>
      <c r="O273" s="443"/>
      <c r="P273" s="443"/>
      <c r="Q273" s="443"/>
    </row>
    <row r="274" spans="1:17" ht="15.75" customHeight="1" x14ac:dyDescent="0.3">
      <c r="A274" s="279"/>
      <c r="B274" s="443"/>
      <c r="C274" s="443"/>
      <c r="D274" s="443"/>
      <c r="E274" s="443"/>
      <c r="F274" s="443"/>
      <c r="G274" s="443"/>
      <c r="H274" s="443"/>
      <c r="I274" s="443"/>
      <c r="J274" s="443"/>
      <c r="K274" s="443"/>
      <c r="L274" s="443"/>
      <c r="M274" s="443"/>
      <c r="N274" s="443"/>
      <c r="O274" s="443"/>
      <c r="P274" s="443"/>
      <c r="Q274" s="443"/>
    </row>
    <row r="275" spans="1:17" ht="15.75" customHeight="1" x14ac:dyDescent="0.3">
      <c r="A275" s="279"/>
      <c r="B275" s="443"/>
      <c r="C275" s="443"/>
      <c r="D275" s="443"/>
      <c r="E275" s="443"/>
      <c r="F275" s="443"/>
      <c r="G275" s="443"/>
      <c r="H275" s="443"/>
      <c r="I275" s="443"/>
      <c r="J275" s="443"/>
      <c r="K275" s="443"/>
      <c r="L275" s="443"/>
      <c r="M275" s="443"/>
      <c r="N275" s="443"/>
      <c r="O275" s="443"/>
      <c r="P275" s="443"/>
      <c r="Q275" s="443"/>
    </row>
    <row r="276" spans="1:17" ht="15.75" customHeight="1" x14ac:dyDescent="0.3">
      <c r="A276" s="279"/>
      <c r="B276" s="443"/>
      <c r="C276" s="443"/>
      <c r="D276" s="443"/>
      <c r="E276" s="443"/>
      <c r="F276" s="443"/>
      <c r="G276" s="443"/>
      <c r="H276" s="443"/>
      <c r="I276" s="443"/>
      <c r="J276" s="443"/>
      <c r="K276" s="443"/>
      <c r="L276" s="443"/>
      <c r="M276" s="443"/>
      <c r="N276" s="443"/>
      <c r="O276" s="443"/>
      <c r="P276" s="443"/>
      <c r="Q276" s="443"/>
    </row>
    <row r="277" spans="1:17" ht="15.75" customHeight="1" x14ac:dyDescent="0.3">
      <c r="A277" s="279"/>
      <c r="B277" s="443"/>
      <c r="C277" s="443"/>
      <c r="D277" s="443"/>
      <c r="E277" s="443"/>
      <c r="F277" s="443"/>
      <c r="G277" s="443"/>
      <c r="H277" s="443"/>
      <c r="I277" s="443"/>
      <c r="J277" s="443"/>
      <c r="K277" s="443"/>
      <c r="L277" s="443"/>
      <c r="M277" s="443"/>
      <c r="N277" s="443"/>
      <c r="O277" s="443"/>
      <c r="P277" s="443"/>
      <c r="Q277" s="443"/>
    </row>
    <row r="278" spans="1:17" ht="15.75" customHeight="1" x14ac:dyDescent="0.3">
      <c r="A278" s="279"/>
      <c r="B278" s="443"/>
      <c r="C278" s="443"/>
      <c r="D278" s="443"/>
      <c r="E278" s="443"/>
      <c r="F278" s="443"/>
      <c r="G278" s="443"/>
      <c r="H278" s="443"/>
      <c r="I278" s="443"/>
      <c r="J278" s="443"/>
      <c r="K278" s="443"/>
      <c r="L278" s="443"/>
      <c r="M278" s="443"/>
      <c r="N278" s="443"/>
      <c r="O278" s="443"/>
      <c r="P278" s="443"/>
      <c r="Q278" s="443"/>
    </row>
    <row r="279" spans="1:17" ht="15.75" customHeight="1" x14ac:dyDescent="0.3">
      <c r="A279" s="279"/>
      <c r="B279" s="443"/>
      <c r="C279" s="443"/>
      <c r="D279" s="443"/>
      <c r="E279" s="443"/>
      <c r="F279" s="443"/>
      <c r="G279" s="443"/>
      <c r="H279" s="443"/>
      <c r="I279" s="443"/>
      <c r="J279" s="443"/>
      <c r="K279" s="443"/>
      <c r="L279" s="443"/>
      <c r="M279" s="443"/>
      <c r="N279" s="443"/>
      <c r="O279" s="443"/>
      <c r="P279" s="443"/>
      <c r="Q279" s="443"/>
    </row>
    <row r="280" spans="1:17" ht="15.75" customHeight="1" x14ac:dyDescent="0.3">
      <c r="A280" s="279"/>
      <c r="B280" s="443"/>
      <c r="C280" s="443"/>
      <c r="D280" s="443"/>
      <c r="E280" s="443"/>
      <c r="F280" s="443"/>
      <c r="G280" s="443"/>
      <c r="H280" s="443"/>
      <c r="I280" s="443"/>
      <c r="J280" s="443"/>
      <c r="K280" s="443"/>
      <c r="L280" s="443"/>
      <c r="M280" s="443"/>
      <c r="N280" s="443"/>
      <c r="O280" s="443"/>
      <c r="P280" s="443"/>
      <c r="Q280" s="443"/>
    </row>
    <row r="281" spans="1:17" ht="15.75" customHeight="1" x14ac:dyDescent="0.3">
      <c r="A281" s="279"/>
      <c r="B281" s="443"/>
      <c r="C281" s="443"/>
      <c r="D281" s="443"/>
      <c r="E281" s="443"/>
      <c r="F281" s="443"/>
      <c r="G281" s="443"/>
      <c r="H281" s="443"/>
      <c r="I281" s="443"/>
      <c r="J281" s="443"/>
      <c r="K281" s="443"/>
      <c r="L281" s="443"/>
      <c r="M281" s="443"/>
      <c r="N281" s="443"/>
      <c r="O281" s="443"/>
      <c r="P281" s="443"/>
      <c r="Q281" s="443"/>
    </row>
    <row r="282" spans="1:17" ht="15.75" customHeight="1" x14ac:dyDescent="0.3">
      <c r="A282" s="279"/>
      <c r="B282" s="443"/>
      <c r="C282" s="443"/>
      <c r="D282" s="443"/>
      <c r="E282" s="443"/>
      <c r="F282" s="443"/>
      <c r="G282" s="443"/>
      <c r="H282" s="443"/>
      <c r="I282" s="443"/>
      <c r="J282" s="443"/>
      <c r="K282" s="443"/>
      <c r="L282" s="443"/>
      <c r="M282" s="443"/>
      <c r="N282" s="443"/>
      <c r="O282" s="443"/>
      <c r="P282" s="443"/>
      <c r="Q282" s="443"/>
    </row>
    <row r="283" spans="1:17" ht="15.75" customHeight="1" x14ac:dyDescent="0.3">
      <c r="A283" s="279"/>
      <c r="B283" s="443"/>
      <c r="C283" s="443"/>
      <c r="D283" s="443"/>
      <c r="E283" s="443"/>
      <c r="F283" s="443"/>
      <c r="G283" s="443"/>
      <c r="H283" s="443"/>
      <c r="I283" s="443"/>
      <c r="J283" s="443"/>
      <c r="K283" s="443"/>
      <c r="L283" s="443"/>
      <c r="M283" s="443"/>
      <c r="N283" s="443"/>
      <c r="O283" s="443"/>
      <c r="P283" s="443"/>
      <c r="Q283" s="443"/>
    </row>
    <row r="284" spans="1:17" ht="15.75" customHeight="1" x14ac:dyDescent="0.3">
      <c r="A284" s="279"/>
      <c r="B284" s="443"/>
      <c r="C284" s="443"/>
      <c r="D284" s="443"/>
      <c r="E284" s="443"/>
      <c r="F284" s="443"/>
      <c r="G284" s="443"/>
      <c r="H284" s="443"/>
      <c r="I284" s="443"/>
      <c r="J284" s="443"/>
      <c r="K284" s="443"/>
      <c r="L284" s="443"/>
      <c r="M284" s="443"/>
      <c r="N284" s="443"/>
      <c r="O284" s="443"/>
      <c r="P284" s="443"/>
      <c r="Q284" s="443"/>
    </row>
    <row r="285" spans="1:17" ht="15.75" customHeight="1" x14ac:dyDescent="0.3">
      <c r="A285" s="279"/>
      <c r="B285" s="443"/>
      <c r="C285" s="443"/>
      <c r="D285" s="443"/>
      <c r="E285" s="443"/>
      <c r="F285" s="443"/>
      <c r="G285" s="443"/>
      <c r="H285" s="443"/>
      <c r="I285" s="443"/>
      <c r="J285" s="443"/>
      <c r="K285" s="443"/>
      <c r="L285" s="443"/>
      <c r="M285" s="443"/>
      <c r="N285" s="443"/>
      <c r="O285" s="443"/>
      <c r="P285" s="443"/>
      <c r="Q285" s="443"/>
    </row>
    <row r="286" spans="1:17" ht="15.75" customHeight="1" x14ac:dyDescent="0.3">
      <c r="A286" s="279"/>
      <c r="B286" s="443"/>
      <c r="C286" s="443"/>
      <c r="D286" s="443"/>
      <c r="E286" s="443"/>
      <c r="F286" s="443"/>
      <c r="G286" s="443"/>
      <c r="H286" s="443"/>
      <c r="I286" s="443"/>
      <c r="J286" s="443"/>
      <c r="K286" s="443"/>
      <c r="L286" s="443"/>
      <c r="M286" s="443"/>
      <c r="N286" s="443"/>
      <c r="O286" s="443"/>
      <c r="P286" s="443"/>
      <c r="Q286" s="443"/>
    </row>
    <row r="287" spans="1:17" ht="15.75" customHeight="1" x14ac:dyDescent="0.3">
      <c r="A287" s="279"/>
      <c r="B287" s="443"/>
      <c r="C287" s="443"/>
      <c r="D287" s="443"/>
      <c r="E287" s="443"/>
      <c r="F287" s="443"/>
      <c r="G287" s="443"/>
      <c r="H287" s="443"/>
      <c r="I287" s="443"/>
      <c r="J287" s="443"/>
      <c r="K287" s="443"/>
      <c r="L287" s="443"/>
      <c r="M287" s="443"/>
      <c r="N287" s="443"/>
      <c r="O287" s="443"/>
      <c r="P287" s="443"/>
      <c r="Q287" s="443"/>
    </row>
    <row r="288" spans="1:17" ht="15.75" customHeight="1" x14ac:dyDescent="0.3">
      <c r="A288" s="279"/>
      <c r="B288" s="443"/>
      <c r="C288" s="443"/>
      <c r="D288" s="443"/>
      <c r="E288" s="443"/>
      <c r="F288" s="443"/>
      <c r="G288" s="443"/>
      <c r="H288" s="443"/>
      <c r="I288" s="443"/>
      <c r="J288" s="443"/>
      <c r="K288" s="443"/>
      <c r="L288" s="443"/>
      <c r="M288" s="443"/>
      <c r="N288" s="443"/>
      <c r="O288" s="443"/>
      <c r="P288" s="443"/>
      <c r="Q288" s="443"/>
    </row>
    <row r="289" spans="1:17" ht="15.75" customHeight="1" x14ac:dyDescent="0.3">
      <c r="A289" s="279"/>
      <c r="B289" s="443"/>
      <c r="C289" s="443"/>
      <c r="D289" s="443"/>
      <c r="E289" s="443"/>
      <c r="F289" s="443"/>
      <c r="G289" s="443"/>
      <c r="H289" s="443"/>
      <c r="I289" s="443"/>
      <c r="J289" s="443"/>
      <c r="K289" s="443"/>
      <c r="L289" s="443"/>
      <c r="M289" s="443"/>
      <c r="N289" s="443"/>
      <c r="O289" s="443"/>
      <c r="P289" s="443"/>
      <c r="Q289" s="443"/>
    </row>
    <row r="290" spans="1:17" ht="15.75" customHeight="1" x14ac:dyDescent="0.3">
      <c r="A290" s="279"/>
      <c r="B290" s="443"/>
      <c r="C290" s="443"/>
      <c r="D290" s="443"/>
      <c r="E290" s="443"/>
      <c r="F290" s="443"/>
      <c r="G290" s="443"/>
      <c r="H290" s="443"/>
      <c r="I290" s="443"/>
      <c r="J290" s="443"/>
      <c r="K290" s="443"/>
      <c r="L290" s="443"/>
      <c r="M290" s="443"/>
      <c r="N290" s="443"/>
      <c r="O290" s="443"/>
      <c r="P290" s="443"/>
      <c r="Q290" s="443"/>
    </row>
    <row r="291" spans="1:17" ht="15.75" customHeight="1" x14ac:dyDescent="0.3">
      <c r="A291" s="279"/>
      <c r="B291" s="443"/>
      <c r="C291" s="443"/>
      <c r="D291" s="443"/>
      <c r="E291" s="443"/>
      <c r="F291" s="443"/>
      <c r="G291" s="443"/>
      <c r="H291" s="443"/>
      <c r="I291" s="443"/>
      <c r="J291" s="443"/>
      <c r="K291" s="443"/>
      <c r="L291" s="443"/>
      <c r="M291" s="443"/>
      <c r="N291" s="443"/>
      <c r="O291" s="443"/>
      <c r="P291" s="443"/>
      <c r="Q291" s="443"/>
    </row>
    <row r="292" spans="1:17" ht="15.75" customHeight="1" x14ac:dyDescent="0.3">
      <c r="A292" s="279"/>
      <c r="B292" s="443"/>
      <c r="C292" s="443"/>
      <c r="D292" s="443"/>
      <c r="E292" s="443"/>
      <c r="F292" s="443"/>
      <c r="G292" s="443"/>
      <c r="H292" s="443"/>
      <c r="I292" s="443"/>
      <c r="J292" s="443"/>
      <c r="K292" s="443"/>
      <c r="L292" s="443"/>
      <c r="M292" s="443"/>
      <c r="N292" s="443"/>
      <c r="O292" s="443"/>
      <c r="P292" s="443"/>
      <c r="Q292" s="443"/>
    </row>
    <row r="293" spans="1:17" ht="15.75" customHeight="1" x14ac:dyDescent="0.3">
      <c r="A293" s="279"/>
      <c r="B293" s="443"/>
      <c r="C293" s="443"/>
      <c r="D293" s="443"/>
      <c r="E293" s="443"/>
      <c r="F293" s="443"/>
      <c r="G293" s="443"/>
      <c r="H293" s="443"/>
      <c r="I293" s="443"/>
      <c r="J293" s="443"/>
      <c r="K293" s="443"/>
      <c r="L293" s="443"/>
      <c r="M293" s="443"/>
      <c r="N293" s="443"/>
      <c r="O293" s="443"/>
      <c r="P293" s="443"/>
      <c r="Q293" s="443"/>
    </row>
    <row r="294" spans="1:17" ht="15.75" customHeight="1" x14ac:dyDescent="0.3">
      <c r="A294" s="279"/>
      <c r="B294" s="443"/>
      <c r="C294" s="443"/>
      <c r="D294" s="443"/>
      <c r="E294" s="443"/>
      <c r="F294" s="443"/>
      <c r="G294" s="443"/>
      <c r="H294" s="443"/>
      <c r="I294" s="443"/>
      <c r="J294" s="443"/>
      <c r="K294" s="443"/>
      <c r="L294" s="443"/>
      <c r="M294" s="443"/>
      <c r="N294" s="443"/>
      <c r="O294" s="443"/>
      <c r="P294" s="443"/>
      <c r="Q294" s="443"/>
    </row>
    <row r="295" spans="1:17" ht="15.75" customHeight="1" x14ac:dyDescent="0.3">
      <c r="A295" s="279"/>
      <c r="B295" s="443"/>
      <c r="C295" s="443"/>
      <c r="D295" s="443"/>
      <c r="E295" s="443"/>
      <c r="F295" s="443"/>
      <c r="G295" s="443"/>
      <c r="H295" s="443"/>
      <c r="I295" s="443"/>
      <c r="J295" s="443"/>
      <c r="K295" s="443"/>
      <c r="L295" s="443"/>
      <c r="M295" s="443"/>
      <c r="N295" s="443"/>
      <c r="O295" s="443"/>
      <c r="P295" s="443"/>
      <c r="Q295" s="443"/>
    </row>
    <row r="296" spans="1:17" ht="15.75" customHeight="1" x14ac:dyDescent="0.3">
      <c r="A296" s="279"/>
      <c r="B296" s="443"/>
      <c r="C296" s="443"/>
      <c r="D296" s="443"/>
      <c r="E296" s="443"/>
      <c r="F296" s="443"/>
      <c r="G296" s="443"/>
      <c r="H296" s="443"/>
      <c r="I296" s="443"/>
      <c r="J296" s="443"/>
      <c r="K296" s="443"/>
      <c r="L296" s="443"/>
      <c r="M296" s="443"/>
      <c r="N296" s="443"/>
      <c r="O296" s="443"/>
      <c r="P296" s="443"/>
      <c r="Q296" s="443"/>
    </row>
    <row r="297" spans="1:17" ht="15.75" customHeight="1" x14ac:dyDescent="0.3">
      <c r="A297" s="279"/>
      <c r="B297" s="443"/>
      <c r="C297" s="443"/>
      <c r="D297" s="443"/>
      <c r="E297" s="443"/>
      <c r="F297" s="443"/>
      <c r="G297" s="443"/>
      <c r="H297" s="443"/>
      <c r="I297" s="443"/>
      <c r="J297" s="443"/>
      <c r="K297" s="443"/>
      <c r="L297" s="443"/>
      <c r="M297" s="443"/>
      <c r="N297" s="443"/>
      <c r="O297" s="443"/>
      <c r="P297" s="443"/>
      <c r="Q297" s="443"/>
    </row>
    <row r="298" spans="1:17" ht="15.75" customHeight="1" x14ac:dyDescent="0.3">
      <c r="A298" s="279"/>
      <c r="B298" s="443"/>
      <c r="C298" s="443"/>
      <c r="D298" s="443"/>
      <c r="E298" s="443"/>
      <c r="F298" s="443"/>
      <c r="G298" s="443"/>
      <c r="H298" s="443"/>
      <c r="I298" s="443"/>
      <c r="J298" s="443"/>
      <c r="K298" s="443"/>
      <c r="L298" s="443"/>
      <c r="M298" s="443"/>
      <c r="N298" s="443"/>
      <c r="O298" s="443"/>
      <c r="P298" s="443"/>
      <c r="Q298" s="443"/>
    </row>
    <row r="299" spans="1:17" ht="15.75" customHeight="1" x14ac:dyDescent="0.3">
      <c r="A299" s="279"/>
      <c r="B299" s="443"/>
      <c r="C299" s="443"/>
      <c r="D299" s="443"/>
      <c r="E299" s="443"/>
      <c r="F299" s="443"/>
      <c r="G299" s="443"/>
      <c r="H299" s="443"/>
      <c r="I299" s="443"/>
      <c r="J299" s="443"/>
      <c r="K299" s="443"/>
      <c r="L299" s="443"/>
      <c r="M299" s="443"/>
      <c r="N299" s="443"/>
      <c r="O299" s="443"/>
      <c r="P299" s="443"/>
      <c r="Q299" s="443"/>
    </row>
    <row r="300" spans="1:17" ht="15.75" customHeight="1" x14ac:dyDescent="0.3">
      <c r="A300" s="279"/>
      <c r="B300" s="443"/>
      <c r="C300" s="443"/>
      <c r="D300" s="443"/>
      <c r="E300" s="443"/>
      <c r="F300" s="443"/>
      <c r="G300" s="443"/>
      <c r="H300" s="443"/>
      <c r="I300" s="443"/>
      <c r="J300" s="443"/>
      <c r="K300" s="443"/>
      <c r="L300" s="443"/>
      <c r="M300" s="443"/>
      <c r="N300" s="443"/>
      <c r="O300" s="443"/>
      <c r="P300" s="443"/>
      <c r="Q300" s="443"/>
    </row>
    <row r="301" spans="1:17" ht="15.75" customHeight="1" x14ac:dyDescent="0.3">
      <c r="A301" s="279"/>
      <c r="B301" s="443"/>
      <c r="C301" s="443"/>
      <c r="D301" s="443"/>
      <c r="E301" s="443"/>
      <c r="F301" s="443"/>
      <c r="G301" s="443"/>
      <c r="H301" s="443"/>
      <c r="I301" s="443"/>
      <c r="J301" s="443"/>
      <c r="K301" s="443"/>
      <c r="L301" s="443"/>
      <c r="M301" s="443"/>
      <c r="N301" s="443"/>
      <c r="O301" s="443"/>
      <c r="P301" s="443"/>
      <c r="Q301" s="443"/>
    </row>
    <row r="302" spans="1:17" ht="15.75" customHeight="1" x14ac:dyDescent="0.3">
      <c r="A302" s="279"/>
      <c r="B302" s="443"/>
      <c r="C302" s="443"/>
      <c r="D302" s="443"/>
      <c r="E302" s="443"/>
      <c r="F302" s="443"/>
      <c r="G302" s="443"/>
      <c r="H302" s="443"/>
      <c r="I302" s="443"/>
      <c r="J302" s="443"/>
      <c r="K302" s="443"/>
      <c r="L302" s="443"/>
      <c r="M302" s="443"/>
      <c r="N302" s="443"/>
      <c r="O302" s="443"/>
      <c r="P302" s="443"/>
      <c r="Q302" s="443"/>
    </row>
    <row r="303" spans="1:17" ht="15.75" customHeight="1" x14ac:dyDescent="0.3">
      <c r="A303" s="279"/>
      <c r="B303" s="443"/>
      <c r="C303" s="443"/>
      <c r="D303" s="443"/>
      <c r="E303" s="443"/>
      <c r="F303" s="443"/>
      <c r="G303" s="443"/>
      <c r="H303" s="443"/>
      <c r="I303" s="443"/>
      <c r="J303" s="443"/>
      <c r="K303" s="443"/>
      <c r="L303" s="443"/>
      <c r="M303" s="443"/>
      <c r="N303" s="443"/>
      <c r="O303" s="443"/>
      <c r="P303" s="443"/>
      <c r="Q303" s="443"/>
    </row>
    <row r="304" spans="1:17" ht="15.75" customHeight="1" x14ac:dyDescent="0.3">
      <c r="A304" s="279"/>
      <c r="B304" s="443"/>
      <c r="C304" s="443"/>
      <c r="D304" s="443"/>
      <c r="E304" s="443"/>
      <c r="F304" s="443"/>
      <c r="G304" s="443"/>
      <c r="H304" s="443"/>
      <c r="I304" s="443"/>
      <c r="J304" s="443"/>
      <c r="K304" s="443"/>
      <c r="L304" s="443"/>
      <c r="M304" s="443"/>
      <c r="N304" s="443"/>
      <c r="O304" s="443"/>
      <c r="P304" s="443"/>
      <c r="Q304" s="443"/>
    </row>
    <row r="305" spans="1:17" ht="15.75" customHeight="1" x14ac:dyDescent="0.3">
      <c r="A305" s="279"/>
      <c r="B305" s="443"/>
      <c r="C305" s="443"/>
      <c r="D305" s="443"/>
      <c r="E305" s="443"/>
      <c r="F305" s="443"/>
      <c r="G305" s="443"/>
      <c r="H305" s="443"/>
      <c r="I305" s="443"/>
      <c r="J305" s="443"/>
      <c r="K305" s="443"/>
      <c r="L305" s="443"/>
      <c r="M305" s="443"/>
      <c r="N305" s="443"/>
      <c r="O305" s="443"/>
      <c r="P305" s="443"/>
      <c r="Q305" s="443"/>
    </row>
    <row r="306" spans="1:17" ht="15.75" customHeight="1" x14ac:dyDescent="0.3">
      <c r="A306" s="279"/>
      <c r="B306" s="443"/>
      <c r="C306" s="443"/>
      <c r="D306" s="443"/>
      <c r="E306" s="443"/>
      <c r="F306" s="443"/>
      <c r="G306" s="443"/>
      <c r="H306" s="443"/>
      <c r="I306" s="443"/>
      <c r="J306" s="443"/>
      <c r="K306" s="443"/>
      <c r="L306" s="443"/>
      <c r="M306" s="443"/>
      <c r="N306" s="443"/>
      <c r="O306" s="443"/>
      <c r="P306" s="443"/>
      <c r="Q306" s="443"/>
    </row>
    <row r="307" spans="1:17" ht="15.75" customHeight="1" x14ac:dyDescent="0.3">
      <c r="A307" s="279"/>
      <c r="B307" s="443"/>
      <c r="C307" s="443"/>
      <c r="D307" s="443"/>
      <c r="E307" s="443"/>
      <c r="F307" s="443"/>
      <c r="G307" s="443"/>
      <c r="H307" s="443"/>
      <c r="I307" s="443"/>
      <c r="J307" s="443"/>
      <c r="K307" s="443"/>
      <c r="L307" s="443"/>
      <c r="M307" s="443"/>
      <c r="N307" s="443"/>
      <c r="O307" s="443"/>
      <c r="P307" s="443"/>
      <c r="Q307" s="443"/>
    </row>
    <row r="308" spans="1:17" ht="15.75" customHeight="1" x14ac:dyDescent="0.3">
      <c r="A308" s="279"/>
      <c r="B308" s="443"/>
      <c r="C308" s="443"/>
      <c r="D308" s="443"/>
      <c r="E308" s="443"/>
      <c r="F308" s="443"/>
      <c r="G308" s="443"/>
      <c r="H308" s="443"/>
      <c r="I308" s="443"/>
      <c r="J308" s="443"/>
      <c r="K308" s="443"/>
      <c r="L308" s="443"/>
      <c r="M308" s="443"/>
      <c r="N308" s="443"/>
      <c r="O308" s="443"/>
      <c r="P308" s="443"/>
      <c r="Q308" s="443"/>
    </row>
    <row r="309" spans="1:17" ht="15.75" customHeight="1" x14ac:dyDescent="0.3">
      <c r="A309" s="279"/>
      <c r="B309" s="443"/>
      <c r="C309" s="443"/>
      <c r="D309" s="443"/>
      <c r="E309" s="443"/>
      <c r="F309" s="443"/>
      <c r="G309" s="443"/>
      <c r="H309" s="443"/>
      <c r="I309" s="443"/>
      <c r="J309" s="443"/>
      <c r="K309" s="443"/>
      <c r="L309" s="443"/>
      <c r="M309" s="443"/>
      <c r="N309" s="443"/>
      <c r="O309" s="443"/>
      <c r="P309" s="443"/>
      <c r="Q309" s="443"/>
    </row>
    <row r="310" spans="1:17" ht="15.75" customHeight="1" x14ac:dyDescent="0.3">
      <c r="A310" s="279"/>
      <c r="B310" s="443"/>
      <c r="C310" s="443"/>
      <c r="D310" s="443"/>
      <c r="E310" s="443"/>
      <c r="F310" s="443"/>
      <c r="G310" s="443"/>
      <c r="H310" s="443"/>
      <c r="I310" s="443"/>
      <c r="J310" s="443"/>
      <c r="K310" s="443"/>
      <c r="L310" s="443"/>
      <c r="M310" s="443"/>
      <c r="N310" s="443"/>
      <c r="O310" s="443"/>
      <c r="P310" s="443"/>
      <c r="Q310" s="443"/>
    </row>
    <row r="311" spans="1:17" ht="15.75" customHeight="1" x14ac:dyDescent="0.3">
      <c r="A311" s="279"/>
      <c r="B311" s="443"/>
      <c r="C311" s="443"/>
      <c r="D311" s="443"/>
      <c r="E311" s="443"/>
      <c r="F311" s="443"/>
      <c r="G311" s="443"/>
      <c r="H311" s="443"/>
      <c r="I311" s="443"/>
      <c r="J311" s="443"/>
      <c r="K311" s="443"/>
      <c r="L311" s="443"/>
      <c r="M311" s="443"/>
      <c r="N311" s="443"/>
      <c r="O311" s="443"/>
      <c r="P311" s="443"/>
      <c r="Q311" s="443"/>
    </row>
    <row r="312" spans="1:17" ht="15.75" customHeight="1" x14ac:dyDescent="0.3">
      <c r="A312" s="279"/>
      <c r="B312" s="443"/>
      <c r="C312" s="443"/>
      <c r="D312" s="443"/>
      <c r="E312" s="443"/>
      <c r="F312" s="443"/>
      <c r="G312" s="443"/>
      <c r="H312" s="443"/>
      <c r="I312" s="443"/>
      <c r="J312" s="443"/>
      <c r="K312" s="443"/>
      <c r="L312" s="443"/>
      <c r="M312" s="443"/>
      <c r="N312" s="443"/>
      <c r="O312" s="443"/>
      <c r="P312" s="443"/>
      <c r="Q312" s="443"/>
    </row>
    <row r="313" spans="1:17" ht="15.75" customHeight="1" x14ac:dyDescent="0.3">
      <c r="A313" s="279"/>
      <c r="B313" s="443"/>
      <c r="C313" s="443"/>
      <c r="D313" s="443"/>
      <c r="E313" s="443"/>
      <c r="F313" s="443"/>
      <c r="G313" s="443"/>
      <c r="H313" s="443"/>
      <c r="I313" s="443"/>
      <c r="J313" s="443"/>
      <c r="K313" s="443"/>
      <c r="L313" s="443"/>
      <c r="M313" s="443"/>
      <c r="N313" s="443"/>
      <c r="O313" s="443"/>
      <c r="P313" s="443"/>
      <c r="Q313" s="443"/>
    </row>
    <row r="314" spans="1:17" ht="15.75" customHeight="1" x14ac:dyDescent="0.3">
      <c r="A314" s="279"/>
      <c r="B314" s="443"/>
      <c r="C314" s="443"/>
      <c r="D314" s="443"/>
      <c r="E314" s="443"/>
      <c r="F314" s="443"/>
      <c r="G314" s="443"/>
      <c r="H314" s="443"/>
      <c r="I314" s="443"/>
      <c r="J314" s="443"/>
      <c r="K314" s="443"/>
      <c r="L314" s="443"/>
      <c r="M314" s="443"/>
      <c r="N314" s="443"/>
      <c r="O314" s="443"/>
      <c r="P314" s="443"/>
      <c r="Q314" s="443"/>
    </row>
    <row r="315" spans="1:17" ht="15.75" customHeight="1" x14ac:dyDescent="0.3">
      <c r="A315" s="279"/>
      <c r="B315" s="443"/>
      <c r="C315" s="443"/>
      <c r="D315" s="443"/>
      <c r="E315" s="443"/>
      <c r="F315" s="443"/>
      <c r="G315" s="443"/>
      <c r="H315" s="443"/>
      <c r="I315" s="443"/>
      <c r="J315" s="443"/>
      <c r="K315" s="443"/>
      <c r="L315" s="443"/>
      <c r="M315" s="443"/>
      <c r="N315" s="443"/>
      <c r="O315" s="443"/>
      <c r="P315" s="443"/>
      <c r="Q315" s="443"/>
    </row>
    <row r="316" spans="1:17" ht="15.75" customHeight="1" x14ac:dyDescent="0.3">
      <c r="A316" s="279"/>
      <c r="B316" s="443"/>
      <c r="C316" s="443"/>
      <c r="D316" s="443"/>
      <c r="E316" s="443"/>
      <c r="F316" s="443"/>
      <c r="G316" s="443"/>
      <c r="H316" s="443"/>
      <c r="I316" s="443"/>
      <c r="J316" s="443"/>
      <c r="K316" s="443"/>
      <c r="L316" s="443"/>
      <c r="M316" s="443"/>
      <c r="N316" s="443"/>
      <c r="O316" s="443"/>
      <c r="P316" s="443"/>
      <c r="Q316" s="443"/>
    </row>
    <row r="317" spans="1:17" ht="15.75" customHeight="1" x14ac:dyDescent="0.3">
      <c r="A317" s="279"/>
      <c r="B317" s="443"/>
      <c r="C317" s="443"/>
      <c r="D317" s="443"/>
      <c r="E317" s="443"/>
      <c r="F317" s="443"/>
      <c r="G317" s="443"/>
      <c r="H317" s="443"/>
      <c r="I317" s="443"/>
      <c r="J317" s="443"/>
      <c r="K317" s="443"/>
      <c r="L317" s="443"/>
      <c r="M317" s="443"/>
      <c r="N317" s="443"/>
      <c r="O317" s="443"/>
      <c r="P317" s="443"/>
      <c r="Q317" s="443"/>
    </row>
    <row r="318" spans="1:17" ht="15.75" customHeight="1" x14ac:dyDescent="0.3">
      <c r="A318" s="279"/>
      <c r="B318" s="443"/>
      <c r="C318" s="443"/>
      <c r="D318" s="443"/>
      <c r="E318" s="443"/>
      <c r="F318" s="443"/>
      <c r="G318" s="443"/>
      <c r="H318" s="443"/>
      <c r="I318" s="443"/>
      <c r="J318" s="443"/>
      <c r="K318" s="443"/>
      <c r="L318" s="443"/>
      <c r="M318" s="443"/>
      <c r="N318" s="443"/>
      <c r="O318" s="443"/>
      <c r="P318" s="443"/>
      <c r="Q318" s="443"/>
    </row>
    <row r="319" spans="1:17" ht="15.75" customHeight="1" x14ac:dyDescent="0.3">
      <c r="A319" s="279"/>
      <c r="B319" s="443"/>
      <c r="C319" s="443"/>
      <c r="D319" s="443"/>
      <c r="E319" s="443"/>
      <c r="F319" s="443"/>
      <c r="G319" s="443"/>
      <c r="H319" s="443"/>
      <c r="I319" s="443"/>
      <c r="J319" s="443"/>
      <c r="K319" s="443"/>
      <c r="L319" s="443"/>
      <c r="M319" s="443"/>
      <c r="N319" s="443"/>
      <c r="O319" s="443"/>
      <c r="P319" s="443"/>
      <c r="Q319" s="443"/>
    </row>
    <row r="320" spans="1:17" ht="15.75" customHeight="1" x14ac:dyDescent="0.3">
      <c r="A320" s="279"/>
      <c r="B320" s="443"/>
      <c r="C320" s="443"/>
      <c r="D320" s="443"/>
      <c r="E320" s="443"/>
      <c r="F320" s="443"/>
      <c r="G320" s="443"/>
      <c r="H320" s="443"/>
      <c r="I320" s="443"/>
      <c r="J320" s="443"/>
      <c r="K320" s="443"/>
      <c r="L320" s="443"/>
      <c r="M320" s="443"/>
      <c r="N320" s="443"/>
      <c r="O320" s="443"/>
      <c r="P320" s="443"/>
      <c r="Q320" s="443"/>
    </row>
    <row r="321" spans="1:17" ht="15.75" customHeight="1" x14ac:dyDescent="0.3">
      <c r="A321" s="279"/>
      <c r="B321" s="443"/>
      <c r="C321" s="443"/>
      <c r="D321" s="443"/>
      <c r="E321" s="443"/>
      <c r="F321" s="443"/>
      <c r="G321" s="443"/>
      <c r="H321" s="443"/>
      <c r="I321" s="443"/>
      <c r="J321" s="443"/>
      <c r="K321" s="443"/>
      <c r="L321" s="443"/>
      <c r="M321" s="443"/>
      <c r="N321" s="443"/>
      <c r="O321" s="443"/>
      <c r="P321" s="443"/>
      <c r="Q321" s="443"/>
    </row>
    <row r="322" spans="1:17" ht="15.75" customHeight="1" x14ac:dyDescent="0.3">
      <c r="A322" s="279"/>
      <c r="B322" s="443"/>
      <c r="C322" s="443"/>
      <c r="D322" s="443"/>
      <c r="E322" s="443"/>
      <c r="F322" s="443"/>
      <c r="G322" s="443"/>
      <c r="H322" s="443"/>
      <c r="I322" s="443"/>
      <c r="J322" s="443"/>
      <c r="K322" s="443"/>
      <c r="L322" s="443"/>
      <c r="M322" s="443"/>
      <c r="N322" s="443"/>
      <c r="O322" s="443"/>
      <c r="P322" s="443"/>
      <c r="Q322" s="443"/>
    </row>
    <row r="323" spans="1:17" ht="15.75" customHeight="1" x14ac:dyDescent="0.3">
      <c r="A323" s="279"/>
      <c r="B323" s="443"/>
      <c r="C323" s="443"/>
      <c r="D323" s="443"/>
      <c r="E323" s="443"/>
      <c r="F323" s="443"/>
      <c r="G323" s="443"/>
      <c r="H323" s="443"/>
      <c r="I323" s="443"/>
      <c r="J323" s="443"/>
      <c r="K323" s="443"/>
      <c r="L323" s="443"/>
      <c r="M323" s="443"/>
      <c r="N323" s="443"/>
      <c r="O323" s="443"/>
      <c r="P323" s="443"/>
      <c r="Q323" s="443"/>
    </row>
    <row r="324" spans="1:17" ht="15.75" customHeight="1" x14ac:dyDescent="0.3">
      <c r="A324" s="279"/>
      <c r="B324" s="443"/>
      <c r="C324" s="443"/>
      <c r="D324" s="443"/>
      <c r="E324" s="443"/>
      <c r="F324" s="443"/>
      <c r="G324" s="443"/>
      <c r="H324" s="443"/>
      <c r="I324" s="443"/>
      <c r="J324" s="443"/>
      <c r="K324" s="443"/>
      <c r="L324" s="443"/>
      <c r="M324" s="443"/>
      <c r="N324" s="443"/>
      <c r="O324" s="443"/>
      <c r="P324" s="443"/>
      <c r="Q324" s="443"/>
    </row>
    <row r="325" spans="1:17" ht="15.75" customHeight="1" x14ac:dyDescent="0.3">
      <c r="A325" s="279"/>
      <c r="B325" s="443"/>
      <c r="C325" s="443"/>
      <c r="D325" s="443"/>
      <c r="E325" s="443"/>
      <c r="F325" s="443"/>
      <c r="G325" s="443"/>
      <c r="H325" s="443"/>
      <c r="I325" s="443"/>
      <c r="J325" s="443"/>
      <c r="K325" s="443"/>
      <c r="L325" s="443"/>
      <c r="M325" s="443"/>
      <c r="N325" s="443"/>
      <c r="O325" s="443"/>
      <c r="P325" s="443"/>
      <c r="Q325" s="443"/>
    </row>
    <row r="326" spans="1:17" ht="15.75" customHeight="1" x14ac:dyDescent="0.3">
      <c r="A326" s="279"/>
      <c r="B326" s="443"/>
      <c r="C326" s="443"/>
      <c r="D326" s="443"/>
      <c r="E326" s="443"/>
      <c r="F326" s="443"/>
      <c r="G326" s="443"/>
      <c r="H326" s="443"/>
      <c r="I326" s="443"/>
      <c r="J326" s="443"/>
      <c r="K326" s="443"/>
      <c r="L326" s="443"/>
      <c r="M326" s="443"/>
      <c r="N326" s="443"/>
      <c r="O326" s="443"/>
      <c r="P326" s="443"/>
      <c r="Q326" s="443"/>
    </row>
    <row r="327" spans="1:17" ht="15.75" customHeight="1" x14ac:dyDescent="0.3">
      <c r="A327" s="279"/>
      <c r="B327" s="443"/>
      <c r="C327" s="443"/>
      <c r="D327" s="443"/>
      <c r="E327" s="443"/>
      <c r="F327" s="443"/>
      <c r="G327" s="443"/>
      <c r="H327" s="443"/>
      <c r="I327" s="443"/>
      <c r="J327" s="443"/>
      <c r="K327" s="443"/>
      <c r="L327" s="443"/>
      <c r="M327" s="443"/>
      <c r="N327" s="443"/>
      <c r="O327" s="443"/>
      <c r="P327" s="443"/>
      <c r="Q327" s="443"/>
    </row>
    <row r="328" spans="1:17" ht="15.75" customHeight="1" x14ac:dyDescent="0.3">
      <c r="A328" s="279"/>
      <c r="B328" s="443"/>
      <c r="C328" s="443"/>
      <c r="D328" s="443"/>
      <c r="E328" s="443"/>
      <c r="F328" s="443"/>
      <c r="G328" s="443"/>
      <c r="H328" s="443"/>
      <c r="I328" s="443"/>
      <c r="J328" s="443"/>
      <c r="K328" s="443"/>
      <c r="L328" s="443"/>
      <c r="M328" s="443"/>
      <c r="N328" s="443"/>
      <c r="O328" s="443"/>
      <c r="P328" s="443"/>
      <c r="Q328" s="443"/>
    </row>
    <row r="329" spans="1:17" ht="15.75" customHeight="1" x14ac:dyDescent="0.3">
      <c r="A329" s="279"/>
      <c r="B329" s="443"/>
      <c r="C329" s="443"/>
      <c r="D329" s="443"/>
      <c r="E329" s="443"/>
      <c r="F329" s="443"/>
      <c r="G329" s="443"/>
      <c r="H329" s="443"/>
      <c r="I329" s="443"/>
      <c r="J329" s="443"/>
      <c r="K329" s="443"/>
      <c r="L329" s="443"/>
      <c r="M329" s="443"/>
      <c r="N329" s="443"/>
      <c r="O329" s="443"/>
      <c r="P329" s="443"/>
      <c r="Q329" s="443"/>
    </row>
    <row r="330" spans="1:17" ht="15.75" customHeight="1" x14ac:dyDescent="0.3">
      <c r="A330" s="279"/>
      <c r="B330" s="443"/>
      <c r="C330" s="443"/>
      <c r="D330" s="443"/>
      <c r="E330" s="443"/>
      <c r="F330" s="443"/>
      <c r="G330" s="443"/>
      <c r="H330" s="443"/>
      <c r="I330" s="443"/>
      <c r="J330" s="443"/>
      <c r="K330" s="443"/>
      <c r="L330" s="443"/>
      <c r="M330" s="443"/>
      <c r="N330" s="443"/>
      <c r="O330" s="443"/>
      <c r="P330" s="443"/>
      <c r="Q330" s="443"/>
    </row>
    <row r="331" spans="1:17" ht="15.75" customHeight="1" x14ac:dyDescent="0.3">
      <c r="A331" s="279"/>
      <c r="B331" s="443"/>
      <c r="C331" s="443"/>
      <c r="D331" s="443"/>
      <c r="E331" s="443"/>
      <c r="F331" s="443"/>
      <c r="G331" s="443"/>
      <c r="H331" s="443"/>
      <c r="I331" s="443"/>
      <c r="J331" s="443"/>
      <c r="K331" s="443"/>
      <c r="L331" s="443"/>
      <c r="M331" s="443"/>
      <c r="N331" s="443"/>
      <c r="O331" s="443"/>
      <c r="P331" s="443"/>
      <c r="Q331" s="443"/>
    </row>
    <row r="332" spans="1:17" ht="15.75" customHeight="1" x14ac:dyDescent="0.3">
      <c r="A332" s="279"/>
      <c r="B332" s="443"/>
      <c r="C332" s="443"/>
      <c r="D332" s="443"/>
      <c r="E332" s="443"/>
      <c r="F332" s="443"/>
      <c r="G332" s="443"/>
      <c r="H332" s="443"/>
      <c r="I332" s="443"/>
      <c r="J332" s="443"/>
      <c r="K332" s="443"/>
      <c r="L332" s="443"/>
      <c r="M332" s="443"/>
      <c r="N332" s="443"/>
      <c r="O332" s="443"/>
      <c r="P332" s="443"/>
      <c r="Q332" s="443"/>
    </row>
    <row r="333" spans="1:17" ht="15.75" customHeight="1" x14ac:dyDescent="0.3">
      <c r="A333" s="279"/>
      <c r="B333" s="443"/>
      <c r="C333" s="443"/>
      <c r="D333" s="443"/>
      <c r="E333" s="443"/>
      <c r="F333" s="443"/>
      <c r="G333" s="443"/>
      <c r="H333" s="443"/>
      <c r="I333" s="443"/>
      <c r="J333" s="443"/>
      <c r="K333" s="443"/>
      <c r="L333" s="443"/>
      <c r="M333" s="443"/>
      <c r="N333" s="443"/>
      <c r="O333" s="443"/>
      <c r="P333" s="443"/>
      <c r="Q333" s="443"/>
    </row>
    <row r="334" spans="1:17" ht="15.75" customHeight="1" x14ac:dyDescent="0.3">
      <c r="A334" s="279"/>
      <c r="B334" s="443"/>
      <c r="C334" s="443"/>
      <c r="D334" s="443"/>
      <c r="E334" s="443"/>
      <c r="F334" s="443"/>
      <c r="G334" s="443"/>
      <c r="H334" s="443"/>
      <c r="I334" s="443"/>
      <c r="J334" s="443"/>
      <c r="K334" s="443"/>
      <c r="L334" s="443"/>
      <c r="M334" s="443"/>
      <c r="N334" s="443"/>
      <c r="O334" s="443"/>
      <c r="P334" s="443"/>
      <c r="Q334" s="443"/>
    </row>
    <row r="335" spans="1:17" ht="15.75" customHeight="1" x14ac:dyDescent="0.3">
      <c r="A335" s="279"/>
      <c r="B335" s="443"/>
      <c r="C335" s="443"/>
      <c r="D335" s="443"/>
      <c r="E335" s="443"/>
      <c r="F335" s="443"/>
      <c r="G335" s="443"/>
      <c r="H335" s="443"/>
      <c r="I335" s="443"/>
      <c r="J335" s="443"/>
      <c r="K335" s="443"/>
      <c r="L335" s="443"/>
      <c r="M335" s="443"/>
      <c r="N335" s="443"/>
      <c r="O335" s="443"/>
      <c r="P335" s="443"/>
      <c r="Q335" s="443"/>
    </row>
    <row r="336" spans="1:17" ht="15.75" customHeight="1" x14ac:dyDescent="0.3">
      <c r="A336" s="279"/>
      <c r="B336" s="443"/>
      <c r="C336" s="443"/>
      <c r="D336" s="443"/>
      <c r="E336" s="443"/>
      <c r="F336" s="443"/>
      <c r="G336" s="443"/>
      <c r="H336" s="443"/>
      <c r="I336" s="443"/>
      <c r="J336" s="443"/>
      <c r="K336" s="443"/>
      <c r="L336" s="443"/>
      <c r="M336" s="443"/>
      <c r="N336" s="443"/>
      <c r="O336" s="443"/>
      <c r="P336" s="443"/>
      <c r="Q336" s="443"/>
    </row>
    <row r="337" spans="1:17" ht="15.75" customHeight="1" x14ac:dyDescent="0.3">
      <c r="A337" s="279"/>
      <c r="B337" s="443"/>
      <c r="C337" s="443"/>
      <c r="D337" s="443"/>
      <c r="E337" s="443"/>
      <c r="F337" s="443"/>
      <c r="G337" s="443"/>
      <c r="H337" s="443"/>
      <c r="I337" s="443"/>
      <c r="J337" s="443"/>
      <c r="K337" s="443"/>
      <c r="L337" s="443"/>
      <c r="M337" s="443"/>
      <c r="N337" s="443"/>
      <c r="O337" s="443"/>
      <c r="P337" s="443"/>
      <c r="Q337" s="443"/>
    </row>
    <row r="338" spans="1:17" ht="15.75" customHeight="1" x14ac:dyDescent="0.3">
      <c r="A338" s="279"/>
      <c r="B338" s="443"/>
      <c r="C338" s="443"/>
      <c r="D338" s="443"/>
      <c r="E338" s="443"/>
      <c r="F338" s="443"/>
      <c r="G338" s="443"/>
      <c r="H338" s="443"/>
      <c r="I338" s="443"/>
      <c r="J338" s="443"/>
      <c r="K338" s="443"/>
      <c r="L338" s="443"/>
      <c r="M338" s="443"/>
      <c r="N338" s="443"/>
      <c r="O338" s="443"/>
      <c r="P338" s="443"/>
      <c r="Q338" s="443"/>
    </row>
    <row r="339" spans="1:17" ht="15.75" customHeight="1" x14ac:dyDescent="0.3">
      <c r="A339" s="279"/>
      <c r="B339" s="443"/>
      <c r="C339" s="443"/>
      <c r="D339" s="443"/>
      <c r="E339" s="443"/>
      <c r="F339" s="443"/>
      <c r="G339" s="443"/>
      <c r="H339" s="443"/>
      <c r="I339" s="443"/>
      <c r="J339" s="443"/>
      <c r="K339" s="443"/>
      <c r="L339" s="443"/>
      <c r="M339" s="443"/>
      <c r="N339" s="443"/>
      <c r="O339" s="443"/>
      <c r="P339" s="443"/>
      <c r="Q339" s="443"/>
    </row>
    <row r="340" spans="1:17" ht="15.75" customHeight="1" x14ac:dyDescent="0.3">
      <c r="A340" s="279"/>
      <c r="B340" s="443"/>
      <c r="C340" s="443"/>
      <c r="D340" s="443"/>
      <c r="E340" s="443"/>
      <c r="F340" s="443"/>
      <c r="G340" s="443"/>
      <c r="H340" s="443"/>
      <c r="I340" s="443"/>
      <c r="J340" s="443"/>
      <c r="K340" s="443"/>
      <c r="L340" s="443"/>
      <c r="M340" s="443"/>
      <c r="N340" s="443"/>
      <c r="O340" s="443"/>
      <c r="P340" s="443"/>
      <c r="Q340" s="443"/>
    </row>
    <row r="341" spans="1:17" ht="15.75" customHeight="1" x14ac:dyDescent="0.3">
      <c r="A341" s="279"/>
      <c r="B341" s="443"/>
      <c r="C341" s="443"/>
      <c r="D341" s="443"/>
      <c r="E341" s="443"/>
      <c r="F341" s="443"/>
      <c r="G341" s="443"/>
      <c r="H341" s="443"/>
      <c r="I341" s="443"/>
      <c r="J341" s="443"/>
      <c r="K341" s="443"/>
      <c r="L341" s="443"/>
      <c r="M341" s="443"/>
      <c r="N341" s="443"/>
      <c r="O341" s="443"/>
      <c r="P341" s="443"/>
      <c r="Q341" s="443"/>
    </row>
    <row r="342" spans="1:17" ht="15.75" customHeight="1" x14ac:dyDescent="0.3">
      <c r="A342" s="279"/>
      <c r="B342" s="443"/>
      <c r="C342" s="443"/>
      <c r="D342" s="443"/>
      <c r="E342" s="443"/>
      <c r="F342" s="443"/>
      <c r="G342" s="443"/>
      <c r="H342" s="443"/>
      <c r="I342" s="443"/>
      <c r="J342" s="443"/>
      <c r="K342" s="443"/>
      <c r="L342" s="443"/>
      <c r="M342" s="443"/>
      <c r="N342" s="443"/>
      <c r="O342" s="443"/>
      <c r="P342" s="443"/>
      <c r="Q342" s="443"/>
    </row>
    <row r="343" spans="1:17" ht="15.75" customHeight="1" x14ac:dyDescent="0.3">
      <c r="A343" s="279"/>
      <c r="B343" s="443"/>
      <c r="C343" s="443"/>
      <c r="D343" s="443"/>
      <c r="E343" s="443"/>
      <c r="F343" s="443"/>
      <c r="G343" s="443"/>
      <c r="H343" s="443"/>
      <c r="I343" s="443"/>
      <c r="J343" s="443"/>
      <c r="K343" s="443"/>
      <c r="L343" s="443"/>
      <c r="M343" s="443"/>
      <c r="N343" s="443"/>
      <c r="O343" s="443"/>
      <c r="P343" s="443"/>
      <c r="Q343" s="443"/>
    </row>
    <row r="344" spans="1:17" ht="15.75" customHeight="1" x14ac:dyDescent="0.3">
      <c r="A344" s="279"/>
      <c r="B344" s="443"/>
      <c r="C344" s="443"/>
      <c r="D344" s="443"/>
      <c r="E344" s="443"/>
      <c r="F344" s="443"/>
      <c r="G344" s="443"/>
      <c r="H344" s="443"/>
      <c r="I344" s="443"/>
      <c r="J344" s="443"/>
      <c r="K344" s="443"/>
      <c r="L344" s="443"/>
      <c r="M344" s="443"/>
      <c r="N344" s="443"/>
      <c r="O344" s="443"/>
      <c r="P344" s="443"/>
      <c r="Q344" s="443"/>
    </row>
    <row r="345" spans="1:17" ht="15.75" customHeight="1" x14ac:dyDescent="0.3">
      <c r="A345" s="279"/>
      <c r="B345" s="443"/>
      <c r="C345" s="443"/>
      <c r="D345" s="443"/>
      <c r="E345" s="443"/>
      <c r="F345" s="443"/>
      <c r="G345" s="443"/>
      <c r="H345" s="443"/>
      <c r="I345" s="443"/>
      <c r="J345" s="443"/>
      <c r="K345" s="443"/>
      <c r="L345" s="443"/>
      <c r="M345" s="443"/>
      <c r="N345" s="443"/>
      <c r="O345" s="443"/>
      <c r="P345" s="443"/>
      <c r="Q345" s="443"/>
    </row>
    <row r="346" spans="1:17" ht="15.75" customHeight="1" x14ac:dyDescent="0.3">
      <c r="A346" s="279"/>
      <c r="B346" s="443"/>
      <c r="C346" s="443"/>
      <c r="D346" s="443"/>
      <c r="E346" s="443"/>
      <c r="F346" s="443"/>
      <c r="G346" s="443"/>
      <c r="H346" s="443"/>
      <c r="I346" s="443"/>
      <c r="J346" s="443"/>
      <c r="K346" s="443"/>
      <c r="L346" s="443"/>
      <c r="M346" s="443"/>
      <c r="N346" s="443"/>
      <c r="O346" s="443"/>
      <c r="P346" s="443"/>
      <c r="Q346" s="443"/>
    </row>
    <row r="347" spans="1:17" ht="15.75" customHeight="1" x14ac:dyDescent="0.3">
      <c r="A347" s="279"/>
      <c r="B347" s="443"/>
      <c r="C347" s="443"/>
      <c r="D347" s="443"/>
      <c r="E347" s="443"/>
      <c r="F347" s="443"/>
      <c r="G347" s="443"/>
      <c r="H347" s="443"/>
      <c r="I347" s="443"/>
      <c r="J347" s="443"/>
      <c r="K347" s="443"/>
      <c r="L347" s="443"/>
      <c r="M347" s="443"/>
      <c r="N347" s="443"/>
      <c r="O347" s="443"/>
      <c r="P347" s="443"/>
      <c r="Q347" s="443"/>
    </row>
    <row r="348" spans="1:17" ht="15.75" customHeight="1" x14ac:dyDescent="0.3">
      <c r="A348" s="279"/>
      <c r="B348" s="443"/>
      <c r="C348" s="443"/>
      <c r="D348" s="443"/>
      <c r="E348" s="443"/>
      <c r="F348" s="443"/>
      <c r="G348" s="443"/>
      <c r="H348" s="443"/>
      <c r="I348" s="443"/>
      <c r="J348" s="443"/>
      <c r="K348" s="443"/>
      <c r="L348" s="443"/>
      <c r="M348" s="443"/>
      <c r="N348" s="443"/>
      <c r="O348" s="443"/>
      <c r="P348" s="443"/>
      <c r="Q348" s="443"/>
    </row>
    <row r="349" spans="1:17" ht="15.75" customHeight="1" x14ac:dyDescent="0.3">
      <c r="A349" s="279"/>
      <c r="B349" s="443"/>
      <c r="C349" s="443"/>
      <c r="D349" s="443"/>
      <c r="E349" s="443"/>
      <c r="F349" s="443"/>
      <c r="G349" s="443"/>
      <c r="H349" s="443"/>
      <c r="I349" s="443"/>
      <c r="J349" s="443"/>
      <c r="K349" s="443"/>
      <c r="L349" s="443"/>
      <c r="M349" s="443"/>
      <c r="N349" s="443"/>
      <c r="O349" s="443"/>
      <c r="P349" s="443"/>
      <c r="Q349" s="443"/>
    </row>
    <row r="350" spans="1:17" ht="15.75" customHeight="1" x14ac:dyDescent="0.3">
      <c r="A350" s="279"/>
      <c r="B350" s="443"/>
      <c r="C350" s="443"/>
      <c r="D350" s="443"/>
      <c r="E350" s="443"/>
      <c r="F350" s="443"/>
      <c r="G350" s="443"/>
      <c r="H350" s="443"/>
      <c r="I350" s="443"/>
      <c r="J350" s="443"/>
      <c r="K350" s="443"/>
      <c r="L350" s="443"/>
      <c r="M350" s="443"/>
      <c r="N350" s="443"/>
      <c r="O350" s="443"/>
      <c r="P350" s="443"/>
      <c r="Q350" s="443"/>
    </row>
    <row r="351" spans="1:17" ht="15.75" customHeight="1" x14ac:dyDescent="0.3">
      <c r="A351" s="279"/>
      <c r="B351" s="443"/>
      <c r="C351" s="443"/>
      <c r="D351" s="443"/>
      <c r="E351" s="443"/>
      <c r="F351" s="443"/>
      <c r="G351" s="443"/>
      <c r="H351" s="443"/>
      <c r="I351" s="443"/>
      <c r="J351" s="443"/>
      <c r="K351" s="443"/>
      <c r="L351" s="443"/>
      <c r="M351" s="443"/>
      <c r="N351" s="443"/>
      <c r="O351" s="443"/>
      <c r="P351" s="443"/>
      <c r="Q351" s="443"/>
    </row>
    <row r="352" spans="1:17" ht="15.75" customHeight="1" x14ac:dyDescent="0.3">
      <c r="A352" s="279"/>
      <c r="B352" s="443"/>
      <c r="C352" s="443"/>
      <c r="D352" s="443"/>
      <c r="E352" s="443"/>
      <c r="F352" s="443"/>
      <c r="G352" s="443"/>
      <c r="H352" s="443"/>
      <c r="I352" s="443"/>
      <c r="J352" s="443"/>
      <c r="K352" s="443"/>
      <c r="L352" s="443"/>
      <c r="M352" s="443"/>
      <c r="N352" s="443"/>
      <c r="O352" s="443"/>
      <c r="P352" s="443"/>
      <c r="Q352" s="443"/>
    </row>
    <row r="353" spans="1:17" ht="15.75" customHeight="1" x14ac:dyDescent="0.3">
      <c r="A353" s="279"/>
      <c r="B353" s="443"/>
      <c r="C353" s="443"/>
      <c r="D353" s="443"/>
      <c r="E353" s="443"/>
      <c r="F353" s="443"/>
      <c r="G353" s="443"/>
      <c r="H353" s="443"/>
      <c r="I353" s="443"/>
      <c r="J353" s="443"/>
      <c r="K353" s="443"/>
      <c r="L353" s="443"/>
      <c r="M353" s="443"/>
      <c r="N353" s="443"/>
      <c r="O353" s="443"/>
      <c r="P353" s="443"/>
      <c r="Q353" s="443"/>
    </row>
    <row r="354" spans="1:17" ht="15.75" customHeight="1" x14ac:dyDescent="0.3">
      <c r="A354" s="279"/>
      <c r="B354" s="443"/>
      <c r="C354" s="443"/>
      <c r="D354" s="443"/>
      <c r="E354" s="443"/>
      <c r="F354" s="443"/>
      <c r="G354" s="443"/>
      <c r="H354" s="443"/>
      <c r="I354" s="443"/>
      <c r="J354" s="443"/>
      <c r="K354" s="443"/>
      <c r="L354" s="443"/>
      <c r="M354" s="443"/>
      <c r="N354" s="443"/>
      <c r="O354" s="443"/>
      <c r="P354" s="443"/>
      <c r="Q354" s="443"/>
    </row>
    <row r="355" spans="1:17" ht="15.75" customHeight="1" x14ac:dyDescent="0.3">
      <c r="A355" s="279"/>
      <c r="B355" s="443"/>
      <c r="C355" s="443"/>
      <c r="D355" s="443"/>
      <c r="E355" s="443"/>
      <c r="F355" s="443"/>
      <c r="G355" s="443"/>
      <c r="H355" s="443"/>
      <c r="I355" s="443"/>
      <c r="J355" s="443"/>
      <c r="K355" s="443"/>
      <c r="L355" s="443"/>
      <c r="M355" s="443"/>
      <c r="N355" s="443"/>
      <c r="O355" s="443"/>
      <c r="P355" s="443"/>
      <c r="Q355" s="443"/>
    </row>
    <row r="356" spans="1:17" ht="15.75" customHeight="1" x14ac:dyDescent="0.3">
      <c r="A356" s="279"/>
      <c r="B356" s="443"/>
      <c r="C356" s="443"/>
      <c r="D356" s="443"/>
      <c r="E356" s="443"/>
      <c r="F356" s="443"/>
      <c r="G356" s="443"/>
      <c r="H356" s="443"/>
      <c r="I356" s="443"/>
      <c r="J356" s="443"/>
      <c r="K356" s="443"/>
      <c r="L356" s="443"/>
      <c r="M356" s="443"/>
      <c r="N356" s="443"/>
      <c r="O356" s="443"/>
      <c r="P356" s="443"/>
      <c r="Q356" s="443"/>
    </row>
    <row r="357" spans="1:17" ht="15.75" customHeight="1" x14ac:dyDescent="0.3">
      <c r="A357" s="279"/>
      <c r="B357" s="443"/>
      <c r="C357" s="443"/>
      <c r="D357" s="443"/>
      <c r="E357" s="443"/>
      <c r="F357" s="443"/>
      <c r="G357" s="443"/>
      <c r="H357" s="443"/>
      <c r="I357" s="443"/>
      <c r="J357" s="443"/>
      <c r="K357" s="443"/>
      <c r="L357" s="443"/>
      <c r="M357" s="443"/>
      <c r="N357" s="443"/>
      <c r="O357" s="443"/>
      <c r="P357" s="443"/>
      <c r="Q357" s="443"/>
    </row>
    <row r="358" spans="1:17" ht="15.75" customHeight="1" x14ac:dyDescent="0.3">
      <c r="A358" s="279"/>
      <c r="B358" s="443"/>
      <c r="C358" s="443"/>
      <c r="D358" s="443"/>
      <c r="E358" s="443"/>
      <c r="F358" s="443"/>
      <c r="G358" s="443"/>
      <c r="H358" s="443"/>
      <c r="I358" s="443"/>
      <c r="J358" s="443"/>
      <c r="K358" s="443"/>
      <c r="L358" s="443"/>
      <c r="M358" s="443"/>
      <c r="N358" s="443"/>
      <c r="O358" s="443"/>
      <c r="P358" s="443"/>
      <c r="Q358" s="443"/>
    </row>
    <row r="359" spans="1:17" ht="15.75" customHeight="1" x14ac:dyDescent="0.3">
      <c r="A359" s="279"/>
      <c r="B359" s="443"/>
      <c r="C359" s="443"/>
      <c r="D359" s="443"/>
      <c r="E359" s="443"/>
      <c r="F359" s="443"/>
      <c r="G359" s="443"/>
      <c r="H359" s="443"/>
      <c r="I359" s="443"/>
      <c r="J359" s="443"/>
      <c r="K359" s="443"/>
      <c r="L359" s="443"/>
      <c r="M359" s="443"/>
      <c r="N359" s="443"/>
      <c r="O359" s="443"/>
      <c r="P359" s="443"/>
      <c r="Q359" s="443"/>
    </row>
    <row r="360" spans="1:17" ht="15.75" customHeight="1" x14ac:dyDescent="0.3">
      <c r="A360" s="279"/>
      <c r="B360" s="443"/>
      <c r="C360" s="443"/>
      <c r="D360" s="443"/>
      <c r="E360" s="443"/>
      <c r="F360" s="443"/>
      <c r="G360" s="443"/>
      <c r="H360" s="443"/>
      <c r="I360" s="443"/>
      <c r="J360" s="443"/>
      <c r="K360" s="443"/>
      <c r="L360" s="443"/>
      <c r="M360" s="443"/>
      <c r="N360" s="443"/>
      <c r="O360" s="443"/>
      <c r="P360" s="443"/>
      <c r="Q360" s="443"/>
    </row>
    <row r="361" spans="1:17" ht="15.75" customHeight="1" x14ac:dyDescent="0.3">
      <c r="A361" s="279"/>
      <c r="B361" s="443"/>
      <c r="C361" s="443"/>
      <c r="D361" s="443"/>
      <c r="E361" s="443"/>
      <c r="F361" s="443"/>
      <c r="G361" s="443"/>
      <c r="H361" s="443"/>
      <c r="I361" s="443"/>
      <c r="J361" s="443"/>
      <c r="K361" s="443"/>
      <c r="L361" s="443"/>
      <c r="M361" s="443"/>
      <c r="N361" s="443"/>
      <c r="O361" s="443"/>
      <c r="P361" s="443"/>
      <c r="Q361" s="443"/>
    </row>
    <row r="362" spans="1:17" ht="15.75" customHeight="1" x14ac:dyDescent="0.3">
      <c r="A362" s="279"/>
      <c r="B362" s="443"/>
      <c r="C362" s="443"/>
      <c r="D362" s="443"/>
      <c r="E362" s="443"/>
      <c r="F362" s="443"/>
      <c r="G362" s="443"/>
      <c r="H362" s="443"/>
      <c r="I362" s="443"/>
      <c r="J362" s="443"/>
      <c r="K362" s="443"/>
      <c r="L362" s="443"/>
      <c r="M362" s="443"/>
      <c r="N362" s="443"/>
      <c r="O362" s="443"/>
      <c r="P362" s="443"/>
      <c r="Q362" s="443"/>
    </row>
    <row r="363" spans="1:17" ht="15.75" customHeight="1" x14ac:dyDescent="0.3">
      <c r="A363" s="279"/>
      <c r="B363" s="443"/>
      <c r="C363" s="443"/>
      <c r="D363" s="443"/>
      <c r="E363" s="443"/>
      <c r="F363" s="443"/>
      <c r="G363" s="443"/>
      <c r="H363" s="443"/>
      <c r="I363" s="443"/>
      <c r="J363" s="443"/>
      <c r="K363" s="443"/>
      <c r="L363" s="443"/>
      <c r="M363" s="443"/>
      <c r="N363" s="443"/>
      <c r="O363" s="443"/>
      <c r="P363" s="443"/>
      <c r="Q363" s="443"/>
    </row>
    <row r="364" spans="1:17" ht="15.75" customHeight="1" x14ac:dyDescent="0.3">
      <c r="A364" s="279"/>
      <c r="B364" s="443"/>
      <c r="C364" s="443"/>
      <c r="D364" s="443"/>
      <c r="E364" s="443"/>
      <c r="F364" s="443"/>
      <c r="G364" s="443"/>
      <c r="H364" s="443"/>
      <c r="I364" s="443"/>
      <c r="J364" s="443"/>
      <c r="K364" s="443"/>
      <c r="L364" s="443"/>
      <c r="M364" s="443"/>
      <c r="N364" s="443"/>
      <c r="O364" s="443"/>
      <c r="P364" s="443"/>
      <c r="Q364" s="443"/>
    </row>
    <row r="365" spans="1:17" ht="15.75" customHeight="1" x14ac:dyDescent="0.3">
      <c r="A365" s="279"/>
      <c r="B365" s="443"/>
      <c r="C365" s="443"/>
      <c r="D365" s="443"/>
      <c r="E365" s="443"/>
      <c r="F365" s="443"/>
      <c r="G365" s="443"/>
      <c r="H365" s="443"/>
      <c r="I365" s="443"/>
      <c r="J365" s="443"/>
      <c r="K365" s="443"/>
      <c r="L365" s="443"/>
      <c r="M365" s="443"/>
      <c r="N365" s="443"/>
      <c r="O365" s="443"/>
      <c r="P365" s="443"/>
      <c r="Q365" s="443"/>
    </row>
    <row r="366" spans="1:17" ht="15.75" customHeight="1" x14ac:dyDescent="0.3">
      <c r="A366" s="279"/>
      <c r="B366" s="443"/>
      <c r="C366" s="443"/>
      <c r="D366" s="443"/>
      <c r="E366" s="443"/>
      <c r="F366" s="443"/>
      <c r="G366" s="443"/>
      <c r="H366" s="443"/>
      <c r="I366" s="443"/>
      <c r="J366" s="443"/>
      <c r="K366" s="443"/>
      <c r="L366" s="443"/>
      <c r="M366" s="443"/>
      <c r="N366" s="443"/>
      <c r="O366" s="443"/>
      <c r="P366" s="443"/>
      <c r="Q366" s="443"/>
    </row>
    <row r="367" spans="1:17" ht="15.75" customHeight="1" x14ac:dyDescent="0.3">
      <c r="A367" s="279"/>
      <c r="B367" s="443"/>
      <c r="C367" s="443"/>
      <c r="D367" s="443"/>
      <c r="E367" s="443"/>
      <c r="F367" s="443"/>
      <c r="G367" s="443"/>
      <c r="H367" s="443"/>
      <c r="I367" s="443"/>
      <c r="J367" s="443"/>
      <c r="K367" s="443"/>
      <c r="L367" s="443"/>
      <c r="M367" s="443"/>
      <c r="N367" s="443"/>
      <c r="O367" s="443"/>
      <c r="P367" s="443"/>
      <c r="Q367" s="443"/>
    </row>
    <row r="368" spans="1:17" ht="15.75" customHeight="1" x14ac:dyDescent="0.3">
      <c r="A368" s="279"/>
      <c r="B368" s="443"/>
      <c r="C368" s="443"/>
      <c r="D368" s="443"/>
      <c r="E368" s="443"/>
      <c r="F368" s="443"/>
      <c r="G368" s="443"/>
      <c r="H368" s="443"/>
      <c r="I368" s="443"/>
      <c r="J368" s="443"/>
      <c r="K368" s="443"/>
      <c r="L368" s="443"/>
      <c r="M368" s="443"/>
      <c r="N368" s="443"/>
      <c r="O368" s="443"/>
      <c r="P368" s="443"/>
      <c r="Q368" s="443"/>
    </row>
    <row r="369" spans="1:17" ht="15.75" customHeight="1" x14ac:dyDescent="0.3">
      <c r="A369" s="279"/>
      <c r="B369" s="443"/>
      <c r="C369" s="443"/>
      <c r="D369" s="443"/>
      <c r="E369" s="443"/>
      <c r="F369" s="443"/>
      <c r="G369" s="443"/>
      <c r="H369" s="443"/>
      <c r="I369" s="443"/>
      <c r="J369" s="443"/>
      <c r="K369" s="443"/>
      <c r="L369" s="443"/>
      <c r="M369" s="443"/>
      <c r="N369" s="443"/>
      <c r="O369" s="443"/>
      <c r="P369" s="443"/>
      <c r="Q369" s="443"/>
    </row>
    <row r="370" spans="1:17" ht="15.75" customHeight="1" x14ac:dyDescent="0.3">
      <c r="A370" s="279"/>
      <c r="B370" s="443"/>
      <c r="C370" s="443"/>
      <c r="D370" s="443"/>
      <c r="E370" s="443"/>
      <c r="F370" s="443"/>
      <c r="G370" s="443"/>
      <c r="H370" s="443"/>
      <c r="I370" s="443"/>
      <c r="J370" s="443"/>
      <c r="K370" s="443"/>
      <c r="L370" s="443"/>
      <c r="M370" s="443"/>
      <c r="N370" s="443"/>
      <c r="O370" s="443"/>
      <c r="P370" s="443"/>
      <c r="Q370" s="443"/>
    </row>
    <row r="371" spans="1:17" ht="15.75" customHeight="1" x14ac:dyDescent="0.3">
      <c r="A371" s="279"/>
      <c r="B371" s="443"/>
      <c r="C371" s="443"/>
      <c r="D371" s="443"/>
      <c r="E371" s="443"/>
      <c r="F371" s="443"/>
      <c r="G371" s="443"/>
      <c r="H371" s="443"/>
      <c r="I371" s="443"/>
      <c r="J371" s="443"/>
      <c r="K371" s="443"/>
      <c r="L371" s="443"/>
      <c r="M371" s="443"/>
      <c r="N371" s="443"/>
      <c r="O371" s="443"/>
      <c r="P371" s="443"/>
      <c r="Q371" s="443"/>
    </row>
    <row r="372" spans="1:17" ht="15.75" customHeight="1" x14ac:dyDescent="0.3">
      <c r="A372" s="279"/>
      <c r="B372" s="443"/>
      <c r="C372" s="443"/>
      <c r="D372" s="443"/>
      <c r="E372" s="443"/>
      <c r="F372" s="443"/>
      <c r="G372" s="443"/>
      <c r="H372" s="443"/>
      <c r="I372" s="443"/>
      <c r="J372" s="443"/>
      <c r="K372" s="443"/>
      <c r="L372" s="443"/>
      <c r="M372" s="443"/>
      <c r="N372" s="443"/>
      <c r="O372" s="443"/>
      <c r="P372" s="443"/>
      <c r="Q372" s="443"/>
    </row>
    <row r="373" spans="1:17" ht="15.75" customHeight="1" x14ac:dyDescent="0.3">
      <c r="A373" s="279"/>
      <c r="B373" s="443"/>
      <c r="C373" s="443"/>
      <c r="D373" s="443"/>
      <c r="E373" s="443"/>
      <c r="F373" s="443"/>
      <c r="G373" s="443"/>
      <c r="H373" s="443"/>
      <c r="I373" s="443"/>
      <c r="J373" s="443"/>
      <c r="K373" s="443"/>
      <c r="L373" s="443"/>
      <c r="M373" s="443"/>
      <c r="N373" s="443"/>
      <c r="O373" s="443"/>
      <c r="P373" s="443"/>
      <c r="Q373" s="443"/>
    </row>
    <row r="374" spans="1:17" ht="15.75" customHeight="1" x14ac:dyDescent="0.3">
      <c r="A374" s="279"/>
      <c r="B374" s="443"/>
      <c r="C374" s="443"/>
      <c r="D374" s="443"/>
      <c r="E374" s="443"/>
      <c r="F374" s="443"/>
      <c r="G374" s="443"/>
      <c r="H374" s="443"/>
      <c r="I374" s="443"/>
      <c r="J374" s="443"/>
      <c r="K374" s="443"/>
      <c r="L374" s="443"/>
      <c r="M374" s="443"/>
      <c r="N374" s="443"/>
      <c r="O374" s="443"/>
      <c r="P374" s="443"/>
      <c r="Q374" s="443"/>
    </row>
    <row r="375" spans="1:17" ht="15.75" customHeight="1" x14ac:dyDescent="0.3">
      <c r="A375" s="279"/>
      <c r="B375" s="443"/>
      <c r="C375" s="443"/>
      <c r="D375" s="443"/>
      <c r="E375" s="443"/>
      <c r="F375" s="443"/>
      <c r="G375" s="443"/>
      <c r="H375" s="443"/>
      <c r="I375" s="443"/>
      <c r="J375" s="443"/>
      <c r="K375" s="443"/>
      <c r="L375" s="443"/>
      <c r="M375" s="443"/>
      <c r="N375" s="443"/>
      <c r="O375" s="443"/>
      <c r="P375" s="443"/>
      <c r="Q375" s="443"/>
    </row>
    <row r="376" spans="1:17" ht="15.75" customHeight="1" x14ac:dyDescent="0.3">
      <c r="A376" s="279"/>
      <c r="B376" s="443"/>
      <c r="C376" s="443"/>
      <c r="D376" s="443"/>
      <c r="E376" s="443"/>
      <c r="F376" s="443"/>
      <c r="G376" s="443"/>
      <c r="H376" s="443"/>
      <c r="I376" s="443"/>
      <c r="J376" s="443"/>
      <c r="K376" s="443"/>
      <c r="L376" s="443"/>
      <c r="M376" s="443"/>
      <c r="N376" s="443"/>
      <c r="O376" s="443"/>
      <c r="P376" s="443"/>
      <c r="Q376" s="443"/>
    </row>
    <row r="377" spans="1:17" ht="15.75" customHeight="1" x14ac:dyDescent="0.3">
      <c r="A377" s="279"/>
      <c r="B377" s="443"/>
      <c r="C377" s="443"/>
      <c r="D377" s="443"/>
      <c r="E377" s="443"/>
      <c r="F377" s="443"/>
      <c r="G377" s="443"/>
      <c r="H377" s="443"/>
      <c r="I377" s="443"/>
      <c r="J377" s="443"/>
      <c r="K377" s="443"/>
      <c r="L377" s="443"/>
      <c r="M377" s="443"/>
      <c r="N377" s="443"/>
      <c r="O377" s="443"/>
      <c r="P377" s="443"/>
      <c r="Q377" s="443"/>
    </row>
    <row r="378" spans="1:17" ht="15.75" customHeight="1" x14ac:dyDescent="0.3">
      <c r="A378" s="279"/>
      <c r="B378" s="443"/>
      <c r="C378" s="443"/>
      <c r="D378" s="443"/>
      <c r="E378" s="443"/>
      <c r="F378" s="443"/>
      <c r="G378" s="443"/>
      <c r="H378" s="443"/>
      <c r="I378" s="443"/>
      <c r="J378" s="443"/>
      <c r="K378" s="443"/>
      <c r="L378" s="443"/>
      <c r="M378" s="443"/>
      <c r="N378" s="443"/>
      <c r="O378" s="443"/>
      <c r="P378" s="443"/>
      <c r="Q378" s="443"/>
    </row>
    <row r="379" spans="1:17" ht="15.75" customHeight="1" x14ac:dyDescent="0.3">
      <c r="A379" s="279"/>
      <c r="B379" s="443"/>
      <c r="C379" s="443"/>
      <c r="D379" s="443"/>
      <c r="E379" s="443"/>
      <c r="F379" s="443"/>
      <c r="G379" s="443"/>
      <c r="H379" s="443"/>
      <c r="I379" s="443"/>
      <c r="J379" s="443"/>
      <c r="K379" s="443"/>
      <c r="L379" s="443"/>
      <c r="M379" s="443"/>
      <c r="N379" s="443"/>
      <c r="O379" s="443"/>
      <c r="P379" s="443"/>
      <c r="Q379" s="443"/>
    </row>
    <row r="380" spans="1:17" ht="15.75" customHeight="1" x14ac:dyDescent="0.3">
      <c r="A380" s="279"/>
      <c r="B380" s="443"/>
      <c r="C380" s="443"/>
      <c r="D380" s="443"/>
      <c r="E380" s="443"/>
      <c r="F380" s="443"/>
      <c r="G380" s="443"/>
      <c r="H380" s="443"/>
      <c r="I380" s="443"/>
      <c r="J380" s="443"/>
      <c r="K380" s="443"/>
      <c r="L380" s="443"/>
      <c r="M380" s="443"/>
      <c r="N380" s="443"/>
      <c r="O380" s="443"/>
      <c r="P380" s="443"/>
      <c r="Q380" s="443"/>
    </row>
    <row r="381" spans="1:17" ht="15.75" customHeight="1" x14ac:dyDescent="0.3">
      <c r="A381" s="279"/>
      <c r="B381" s="443"/>
      <c r="C381" s="443"/>
      <c r="D381" s="443"/>
      <c r="E381" s="443"/>
      <c r="F381" s="443"/>
      <c r="G381" s="443"/>
      <c r="H381" s="443"/>
      <c r="I381" s="443"/>
      <c r="J381" s="443"/>
      <c r="K381" s="443"/>
      <c r="L381" s="443"/>
      <c r="M381" s="443"/>
      <c r="N381" s="443"/>
      <c r="O381" s="443"/>
      <c r="P381" s="443"/>
      <c r="Q381" s="443"/>
    </row>
    <row r="382" spans="1:17" ht="15.75" customHeight="1" x14ac:dyDescent="0.3">
      <c r="A382" s="279"/>
      <c r="B382" s="443"/>
      <c r="C382" s="443"/>
      <c r="D382" s="443"/>
      <c r="E382" s="443"/>
      <c r="F382" s="443"/>
      <c r="G382" s="443"/>
      <c r="H382" s="443"/>
      <c r="I382" s="443"/>
      <c r="J382" s="443"/>
      <c r="K382" s="443"/>
      <c r="L382" s="443"/>
      <c r="M382" s="443"/>
      <c r="N382" s="443"/>
      <c r="O382" s="443"/>
      <c r="P382" s="443"/>
      <c r="Q382" s="443"/>
    </row>
    <row r="383" spans="1:17" ht="15.75" customHeight="1" x14ac:dyDescent="0.3">
      <c r="A383" s="279"/>
      <c r="B383" s="443"/>
      <c r="C383" s="443"/>
      <c r="D383" s="443"/>
      <c r="E383" s="443"/>
      <c r="F383" s="443"/>
      <c r="G383" s="443"/>
      <c r="H383" s="443"/>
      <c r="I383" s="443"/>
      <c r="J383" s="443"/>
      <c r="K383" s="443"/>
      <c r="L383" s="443"/>
      <c r="M383" s="443"/>
      <c r="N383" s="443"/>
      <c r="O383" s="443"/>
      <c r="P383" s="443"/>
      <c r="Q383" s="443"/>
    </row>
    <row r="384" spans="1:17" ht="15.75" customHeight="1" x14ac:dyDescent="0.3">
      <c r="A384" s="279"/>
      <c r="B384" s="443"/>
      <c r="C384" s="443"/>
      <c r="D384" s="443"/>
      <c r="E384" s="443"/>
      <c r="F384" s="443"/>
      <c r="G384" s="443"/>
      <c r="H384" s="443"/>
      <c r="I384" s="443"/>
      <c r="J384" s="443"/>
      <c r="K384" s="443"/>
      <c r="L384" s="443"/>
      <c r="M384" s="443"/>
      <c r="N384" s="443"/>
      <c r="O384" s="443"/>
      <c r="P384" s="443"/>
      <c r="Q384" s="443"/>
    </row>
    <row r="385" spans="1:17" ht="15.75" customHeight="1" x14ac:dyDescent="0.3">
      <c r="A385" s="279"/>
      <c r="B385" s="443"/>
      <c r="C385" s="443"/>
      <c r="D385" s="443"/>
      <c r="E385" s="443"/>
      <c r="F385" s="443"/>
      <c r="G385" s="443"/>
      <c r="H385" s="443"/>
      <c r="I385" s="443"/>
      <c r="J385" s="443"/>
      <c r="K385" s="443"/>
      <c r="L385" s="443"/>
      <c r="M385" s="443"/>
      <c r="N385" s="443"/>
      <c r="O385" s="443"/>
      <c r="P385" s="443"/>
      <c r="Q385" s="443"/>
    </row>
    <row r="386" spans="1:17" ht="15.75" customHeight="1" x14ac:dyDescent="0.3">
      <c r="A386" s="279"/>
      <c r="B386" s="443"/>
      <c r="C386" s="443"/>
      <c r="D386" s="443"/>
      <c r="E386" s="443"/>
      <c r="F386" s="443"/>
      <c r="G386" s="443"/>
      <c r="H386" s="443"/>
      <c r="I386" s="443"/>
      <c r="J386" s="443"/>
      <c r="K386" s="443"/>
      <c r="L386" s="443"/>
      <c r="M386" s="443"/>
      <c r="N386" s="443"/>
      <c r="O386" s="443"/>
      <c r="P386" s="443"/>
      <c r="Q386" s="443"/>
    </row>
    <row r="387" spans="1:17" ht="15.75" customHeight="1" x14ac:dyDescent="0.3">
      <c r="A387" s="279"/>
      <c r="B387" s="443"/>
      <c r="C387" s="443"/>
      <c r="D387" s="443"/>
      <c r="E387" s="443"/>
      <c r="F387" s="443"/>
      <c r="G387" s="443"/>
      <c r="H387" s="443"/>
      <c r="I387" s="443"/>
      <c r="J387" s="443"/>
      <c r="K387" s="443"/>
      <c r="L387" s="443"/>
      <c r="M387" s="443"/>
      <c r="N387" s="443"/>
      <c r="O387" s="443"/>
      <c r="P387" s="443"/>
      <c r="Q387" s="443"/>
    </row>
    <row r="388" spans="1:17" ht="15.75" customHeight="1" x14ac:dyDescent="0.3">
      <c r="A388" s="279"/>
      <c r="B388" s="443"/>
      <c r="C388" s="443"/>
      <c r="D388" s="443"/>
      <c r="E388" s="443"/>
      <c r="F388" s="443"/>
      <c r="G388" s="443"/>
      <c r="H388" s="443"/>
      <c r="I388" s="443"/>
      <c r="J388" s="443"/>
      <c r="K388" s="443"/>
      <c r="L388" s="443"/>
      <c r="M388" s="443"/>
      <c r="N388" s="443"/>
      <c r="O388" s="443"/>
      <c r="P388" s="443"/>
      <c r="Q388" s="443"/>
    </row>
    <row r="389" spans="1:17" ht="15.75" customHeight="1" x14ac:dyDescent="0.3">
      <c r="A389" s="279"/>
      <c r="B389" s="443"/>
      <c r="C389" s="443"/>
      <c r="D389" s="443"/>
      <c r="E389" s="443"/>
      <c r="F389" s="443"/>
      <c r="G389" s="443"/>
      <c r="H389" s="443"/>
      <c r="I389" s="443"/>
      <c r="J389" s="443"/>
      <c r="K389" s="443"/>
      <c r="L389" s="443"/>
      <c r="M389" s="443"/>
      <c r="N389" s="443"/>
      <c r="O389" s="443"/>
      <c r="P389" s="443"/>
      <c r="Q389" s="443"/>
    </row>
    <row r="390" spans="1:17" ht="15.75" customHeight="1" x14ac:dyDescent="0.3">
      <c r="A390" s="279"/>
      <c r="B390" s="443"/>
      <c r="C390" s="443"/>
      <c r="D390" s="443"/>
      <c r="E390" s="443"/>
      <c r="F390" s="443"/>
      <c r="G390" s="443"/>
      <c r="H390" s="443"/>
      <c r="I390" s="443"/>
      <c r="J390" s="443"/>
      <c r="K390" s="443"/>
      <c r="L390" s="443"/>
      <c r="M390" s="443"/>
      <c r="N390" s="443"/>
      <c r="O390" s="443"/>
      <c r="P390" s="443"/>
      <c r="Q390" s="443"/>
    </row>
    <row r="391" spans="1:17" ht="15.75" customHeight="1" x14ac:dyDescent="0.3">
      <c r="A391" s="279"/>
      <c r="B391" s="443"/>
      <c r="C391" s="443"/>
      <c r="D391" s="443"/>
      <c r="E391" s="443"/>
      <c r="F391" s="443"/>
      <c r="G391" s="443"/>
      <c r="H391" s="443"/>
      <c r="I391" s="443"/>
      <c r="J391" s="443"/>
      <c r="K391" s="443"/>
      <c r="L391" s="443"/>
      <c r="M391" s="443"/>
      <c r="N391" s="443"/>
      <c r="O391" s="443"/>
      <c r="P391" s="443"/>
      <c r="Q391" s="443"/>
    </row>
    <row r="392" spans="1:17" ht="15.75" customHeight="1" x14ac:dyDescent="0.3">
      <c r="A392" s="279"/>
      <c r="B392" s="443"/>
      <c r="C392" s="443"/>
      <c r="D392" s="443"/>
      <c r="E392" s="443"/>
      <c r="F392" s="443"/>
      <c r="G392" s="443"/>
      <c r="H392" s="443"/>
      <c r="I392" s="443"/>
      <c r="J392" s="443"/>
      <c r="K392" s="443"/>
      <c r="L392" s="443"/>
      <c r="M392" s="443"/>
      <c r="N392" s="443"/>
      <c r="O392" s="443"/>
      <c r="P392" s="443"/>
      <c r="Q392" s="443"/>
    </row>
    <row r="393" spans="1:17" ht="15.75" customHeight="1" x14ac:dyDescent="0.3">
      <c r="A393" s="279"/>
      <c r="B393" s="443"/>
      <c r="C393" s="443"/>
      <c r="D393" s="443"/>
      <c r="E393" s="443"/>
      <c r="F393" s="443"/>
      <c r="G393" s="443"/>
      <c r="H393" s="443"/>
      <c r="I393" s="443"/>
      <c r="J393" s="443"/>
      <c r="K393" s="443"/>
      <c r="L393" s="443"/>
      <c r="M393" s="443"/>
      <c r="N393" s="443"/>
      <c r="O393" s="443"/>
      <c r="P393" s="443"/>
      <c r="Q393" s="443"/>
    </row>
    <row r="394" spans="1:17" ht="15.75" customHeight="1" x14ac:dyDescent="0.3">
      <c r="A394" s="279"/>
      <c r="B394" s="443"/>
      <c r="C394" s="443"/>
      <c r="D394" s="443"/>
      <c r="E394" s="443"/>
      <c r="F394" s="443"/>
      <c r="G394" s="443"/>
      <c r="H394" s="443"/>
      <c r="I394" s="443"/>
      <c r="J394" s="443"/>
      <c r="K394" s="443"/>
      <c r="L394" s="443"/>
      <c r="M394" s="443"/>
      <c r="N394" s="443"/>
      <c r="O394" s="443"/>
      <c r="P394" s="443"/>
      <c r="Q394" s="443"/>
    </row>
    <row r="395" spans="1:17" ht="15.75" customHeight="1" x14ac:dyDescent="0.3">
      <c r="A395" s="279"/>
      <c r="B395" s="443"/>
      <c r="C395" s="443"/>
      <c r="D395" s="443"/>
      <c r="E395" s="443"/>
      <c r="F395" s="443"/>
      <c r="G395" s="443"/>
      <c r="H395" s="443"/>
      <c r="I395" s="443"/>
      <c r="J395" s="443"/>
      <c r="K395" s="443"/>
      <c r="L395" s="443"/>
      <c r="M395" s="443"/>
      <c r="N395" s="443"/>
      <c r="O395" s="443"/>
      <c r="P395" s="443"/>
      <c r="Q395" s="443"/>
    </row>
    <row r="396" spans="1:17" ht="15.75" customHeight="1" x14ac:dyDescent="0.3">
      <c r="A396" s="279"/>
      <c r="B396" s="443"/>
      <c r="C396" s="443"/>
      <c r="D396" s="443"/>
      <c r="E396" s="443"/>
      <c r="F396" s="443"/>
      <c r="G396" s="443"/>
      <c r="H396" s="443"/>
      <c r="I396" s="443"/>
      <c r="J396" s="443"/>
      <c r="K396" s="443"/>
      <c r="L396" s="443"/>
      <c r="M396" s="443"/>
      <c r="N396" s="443"/>
      <c r="O396" s="443"/>
      <c r="P396" s="443"/>
      <c r="Q396" s="443"/>
    </row>
    <row r="397" spans="1:17" ht="15.75" customHeight="1" x14ac:dyDescent="0.3">
      <c r="A397" s="279"/>
      <c r="B397" s="443"/>
      <c r="C397" s="443"/>
      <c r="D397" s="443"/>
      <c r="E397" s="443"/>
      <c r="F397" s="443"/>
      <c r="G397" s="443"/>
      <c r="H397" s="443"/>
      <c r="I397" s="443"/>
      <c r="J397" s="443"/>
      <c r="K397" s="443"/>
      <c r="L397" s="443"/>
      <c r="M397" s="443"/>
      <c r="N397" s="443"/>
      <c r="O397" s="443"/>
      <c r="P397" s="443"/>
      <c r="Q397" s="443"/>
    </row>
    <row r="398" spans="1:17" ht="15.75" customHeight="1" x14ac:dyDescent="0.3">
      <c r="A398" s="279"/>
      <c r="B398" s="443"/>
      <c r="C398" s="443"/>
      <c r="D398" s="443"/>
      <c r="E398" s="443"/>
      <c r="F398" s="443"/>
      <c r="G398" s="443"/>
      <c r="H398" s="443"/>
      <c r="I398" s="443"/>
      <c r="J398" s="443"/>
      <c r="K398" s="443"/>
      <c r="L398" s="443"/>
      <c r="M398" s="443"/>
      <c r="N398" s="443"/>
      <c r="O398" s="443"/>
      <c r="P398" s="443"/>
      <c r="Q398" s="443"/>
    </row>
    <row r="399" spans="1:17" ht="15.75" customHeight="1" x14ac:dyDescent="0.3">
      <c r="A399" s="279"/>
      <c r="B399" s="443"/>
      <c r="C399" s="443"/>
      <c r="D399" s="443"/>
      <c r="E399" s="443"/>
      <c r="F399" s="443"/>
      <c r="G399" s="443"/>
      <c r="H399" s="443"/>
      <c r="I399" s="443"/>
      <c r="J399" s="443"/>
      <c r="K399" s="443"/>
      <c r="L399" s="443"/>
      <c r="M399" s="443"/>
      <c r="N399" s="443"/>
      <c r="O399" s="443"/>
      <c r="P399" s="443"/>
      <c r="Q399" s="443"/>
    </row>
    <row r="400" spans="1:17" ht="15.75" customHeight="1" x14ac:dyDescent="0.3">
      <c r="A400" s="279"/>
      <c r="B400" s="443"/>
      <c r="C400" s="443"/>
      <c r="D400" s="443"/>
      <c r="E400" s="443"/>
      <c r="F400" s="443"/>
      <c r="G400" s="443"/>
      <c r="H400" s="443"/>
      <c r="I400" s="443"/>
      <c r="J400" s="443"/>
      <c r="K400" s="443"/>
      <c r="L400" s="443"/>
      <c r="M400" s="443"/>
      <c r="N400" s="443"/>
      <c r="O400" s="443"/>
      <c r="P400" s="443"/>
      <c r="Q400" s="443"/>
    </row>
    <row r="401" spans="1:17" ht="15.75" customHeight="1" x14ac:dyDescent="0.3">
      <c r="A401" s="279"/>
      <c r="B401" s="443"/>
      <c r="C401" s="443"/>
      <c r="D401" s="443"/>
      <c r="E401" s="443"/>
      <c r="F401" s="443"/>
      <c r="G401" s="443"/>
      <c r="H401" s="443"/>
      <c r="I401" s="443"/>
      <c r="J401" s="443"/>
      <c r="K401" s="443"/>
      <c r="L401" s="443"/>
      <c r="M401" s="443"/>
      <c r="N401" s="443"/>
      <c r="O401" s="443"/>
      <c r="P401" s="443"/>
      <c r="Q401" s="443"/>
    </row>
    <row r="402" spans="1:17" ht="15.75" customHeight="1" x14ac:dyDescent="0.3">
      <c r="A402" s="279"/>
      <c r="B402" s="443"/>
      <c r="C402" s="443"/>
      <c r="D402" s="443"/>
      <c r="E402" s="443"/>
      <c r="F402" s="443"/>
      <c r="G402" s="443"/>
      <c r="H402" s="443"/>
      <c r="I402" s="443"/>
      <c r="J402" s="443"/>
      <c r="K402" s="443"/>
      <c r="L402" s="443"/>
      <c r="M402" s="443"/>
      <c r="N402" s="443"/>
      <c r="O402" s="443"/>
      <c r="P402" s="443"/>
      <c r="Q402" s="443"/>
    </row>
    <row r="403" spans="1:17" ht="15.75" customHeight="1" x14ac:dyDescent="0.3">
      <c r="A403" s="279"/>
      <c r="B403" s="443"/>
      <c r="C403" s="443"/>
      <c r="D403" s="443"/>
      <c r="E403" s="443"/>
      <c r="F403" s="443"/>
      <c r="G403" s="443"/>
      <c r="H403" s="443"/>
      <c r="I403" s="443"/>
      <c r="J403" s="443"/>
      <c r="K403" s="443"/>
      <c r="L403" s="443"/>
      <c r="M403" s="443"/>
      <c r="N403" s="443"/>
      <c r="O403" s="443"/>
      <c r="P403" s="443"/>
      <c r="Q403" s="443"/>
    </row>
    <row r="404" spans="1:17" ht="15.75" customHeight="1" x14ac:dyDescent="0.3">
      <c r="A404" s="279"/>
      <c r="B404" s="443"/>
      <c r="C404" s="443"/>
      <c r="D404" s="443"/>
      <c r="E404" s="443"/>
      <c r="F404" s="443"/>
      <c r="G404" s="443"/>
      <c r="H404" s="443"/>
      <c r="I404" s="443"/>
      <c r="J404" s="443"/>
      <c r="K404" s="443"/>
      <c r="L404" s="443"/>
      <c r="M404" s="443"/>
      <c r="N404" s="443"/>
      <c r="O404" s="443"/>
      <c r="P404" s="443"/>
      <c r="Q404" s="443"/>
    </row>
    <row r="405" spans="1:17" ht="15.75" customHeight="1" x14ac:dyDescent="0.3">
      <c r="A405" s="279"/>
      <c r="B405" s="443"/>
      <c r="C405" s="443"/>
      <c r="D405" s="443"/>
      <c r="E405" s="443"/>
      <c r="F405" s="443"/>
      <c r="G405" s="443"/>
      <c r="H405" s="443"/>
      <c r="I405" s="443"/>
      <c r="J405" s="443"/>
      <c r="K405" s="443"/>
      <c r="L405" s="443"/>
      <c r="M405" s="443"/>
      <c r="N405" s="443"/>
      <c r="O405" s="443"/>
      <c r="P405" s="443"/>
      <c r="Q405" s="443"/>
    </row>
    <row r="406" spans="1:17" ht="15.75" customHeight="1" x14ac:dyDescent="0.3">
      <c r="A406" s="279"/>
      <c r="B406" s="443"/>
      <c r="C406" s="443"/>
      <c r="D406" s="443"/>
      <c r="E406" s="443"/>
      <c r="F406" s="443"/>
      <c r="G406" s="443"/>
      <c r="H406" s="443"/>
      <c r="I406" s="443"/>
      <c r="J406" s="443"/>
      <c r="K406" s="443"/>
      <c r="L406" s="443"/>
      <c r="M406" s="443"/>
      <c r="N406" s="443"/>
      <c r="O406" s="443"/>
      <c r="P406" s="443"/>
      <c r="Q406" s="443"/>
    </row>
    <row r="407" spans="1:17" ht="15.75" customHeight="1" x14ac:dyDescent="0.3">
      <c r="A407" s="279"/>
      <c r="B407" s="443"/>
      <c r="C407" s="443"/>
      <c r="D407" s="443"/>
      <c r="E407" s="443"/>
      <c r="F407" s="443"/>
      <c r="G407" s="443"/>
      <c r="H407" s="443"/>
      <c r="I407" s="443"/>
      <c r="J407" s="443"/>
      <c r="K407" s="443"/>
      <c r="L407" s="443"/>
      <c r="M407" s="443"/>
      <c r="N407" s="443"/>
      <c r="O407" s="443"/>
      <c r="P407" s="443"/>
      <c r="Q407" s="443"/>
    </row>
    <row r="408" spans="1:17" ht="15.75" customHeight="1" x14ac:dyDescent="0.3">
      <c r="A408" s="279"/>
      <c r="B408" s="443"/>
      <c r="C408" s="443"/>
      <c r="D408" s="443"/>
      <c r="E408" s="443"/>
      <c r="F408" s="443"/>
      <c r="G408" s="443"/>
      <c r="H408" s="443"/>
      <c r="I408" s="443"/>
      <c r="J408" s="443"/>
      <c r="K408" s="443"/>
      <c r="L408" s="443"/>
      <c r="M408" s="443"/>
      <c r="N408" s="443"/>
      <c r="O408" s="443"/>
      <c r="P408" s="443"/>
      <c r="Q408" s="443"/>
    </row>
    <row r="409" spans="1:17" ht="15.75" customHeight="1" x14ac:dyDescent="0.3">
      <c r="A409" s="279"/>
      <c r="B409" s="443"/>
      <c r="C409" s="443"/>
      <c r="D409" s="443"/>
      <c r="E409" s="443"/>
      <c r="F409" s="443"/>
      <c r="G409" s="443"/>
      <c r="H409" s="443"/>
      <c r="I409" s="443"/>
      <c r="J409" s="443"/>
      <c r="K409" s="443"/>
      <c r="L409" s="443"/>
      <c r="M409" s="443"/>
      <c r="N409" s="443"/>
      <c r="O409" s="443"/>
      <c r="P409" s="443"/>
      <c r="Q409" s="443"/>
    </row>
    <row r="410" spans="1:17" ht="15.75" customHeight="1" x14ac:dyDescent="0.3">
      <c r="A410" s="279"/>
      <c r="B410" s="443"/>
      <c r="C410" s="443"/>
      <c r="D410" s="443"/>
      <c r="E410" s="443"/>
      <c r="F410" s="443"/>
      <c r="G410" s="443"/>
      <c r="H410" s="443"/>
      <c r="I410" s="443"/>
      <c r="J410" s="443"/>
      <c r="K410" s="443"/>
      <c r="L410" s="443"/>
      <c r="M410" s="443"/>
      <c r="N410" s="443"/>
      <c r="O410" s="443"/>
      <c r="P410" s="443"/>
      <c r="Q410" s="443"/>
    </row>
    <row r="411" spans="1:17" ht="15.75" customHeight="1" x14ac:dyDescent="0.3">
      <c r="A411" s="279"/>
      <c r="B411" s="443"/>
      <c r="C411" s="443"/>
      <c r="D411" s="443"/>
      <c r="E411" s="443"/>
      <c r="F411" s="443"/>
      <c r="G411" s="443"/>
      <c r="H411" s="443"/>
      <c r="I411" s="443"/>
      <c r="J411" s="443"/>
      <c r="K411" s="443"/>
      <c r="L411" s="443"/>
      <c r="M411" s="443"/>
      <c r="N411" s="443"/>
      <c r="O411" s="443"/>
      <c r="P411" s="443"/>
      <c r="Q411" s="443"/>
    </row>
    <row r="412" spans="1:17" ht="15.75" customHeight="1" x14ac:dyDescent="0.3">
      <c r="A412" s="279"/>
      <c r="B412" s="443"/>
      <c r="C412" s="443"/>
      <c r="D412" s="443"/>
      <c r="E412" s="443"/>
      <c r="F412" s="443"/>
      <c r="G412" s="443"/>
      <c r="H412" s="443"/>
      <c r="I412" s="443"/>
      <c r="J412" s="443"/>
      <c r="K412" s="443"/>
      <c r="L412" s="443"/>
      <c r="M412" s="443"/>
      <c r="N412" s="443"/>
      <c r="O412" s="443"/>
      <c r="P412" s="443"/>
      <c r="Q412" s="443"/>
    </row>
    <row r="413" spans="1:17" ht="15.75" customHeight="1" x14ac:dyDescent="0.3">
      <c r="A413" s="279"/>
      <c r="B413" s="443"/>
      <c r="C413" s="443"/>
      <c r="D413" s="443"/>
      <c r="E413" s="443"/>
      <c r="F413" s="443"/>
      <c r="G413" s="443"/>
      <c r="H413" s="443"/>
      <c r="I413" s="443"/>
      <c r="J413" s="443"/>
      <c r="K413" s="443"/>
      <c r="L413" s="443"/>
      <c r="M413" s="443"/>
      <c r="N413" s="443"/>
      <c r="O413" s="443"/>
      <c r="P413" s="443"/>
      <c r="Q413" s="443"/>
    </row>
    <row r="414" spans="1:17" ht="15.75" customHeight="1" x14ac:dyDescent="0.3">
      <c r="A414" s="279"/>
      <c r="B414" s="443"/>
      <c r="C414" s="443"/>
      <c r="D414" s="443"/>
      <c r="E414" s="443"/>
      <c r="F414" s="443"/>
      <c r="G414" s="443"/>
      <c r="H414" s="443"/>
      <c r="I414" s="443"/>
      <c r="J414" s="443"/>
      <c r="K414" s="443"/>
      <c r="L414" s="443"/>
      <c r="M414" s="443"/>
      <c r="N414" s="443"/>
      <c r="O414" s="443"/>
      <c r="P414" s="443"/>
      <c r="Q414" s="443"/>
    </row>
    <row r="415" spans="1:17" ht="15.75" customHeight="1" x14ac:dyDescent="0.3">
      <c r="A415" s="279"/>
      <c r="B415" s="443"/>
      <c r="C415" s="443"/>
      <c r="D415" s="443"/>
      <c r="E415" s="443"/>
      <c r="F415" s="443"/>
      <c r="G415" s="443"/>
      <c r="H415" s="443"/>
      <c r="I415" s="443"/>
      <c r="J415" s="443"/>
      <c r="K415" s="443"/>
      <c r="L415" s="443"/>
      <c r="M415" s="443"/>
      <c r="N415" s="443"/>
      <c r="O415" s="443"/>
      <c r="P415" s="443"/>
      <c r="Q415" s="443"/>
    </row>
    <row r="416" spans="1:17" ht="15.75" customHeight="1" x14ac:dyDescent="0.3">
      <c r="A416" s="279"/>
      <c r="B416" s="443"/>
      <c r="C416" s="443"/>
      <c r="D416" s="443"/>
      <c r="E416" s="443"/>
      <c r="F416" s="443"/>
      <c r="G416" s="443"/>
      <c r="H416" s="443"/>
      <c r="I416" s="443"/>
      <c r="J416" s="443"/>
      <c r="K416" s="443"/>
      <c r="L416" s="443"/>
      <c r="M416" s="443"/>
      <c r="N416" s="443"/>
      <c r="O416" s="443"/>
      <c r="P416" s="443"/>
      <c r="Q416" s="443"/>
    </row>
    <row r="417" spans="1:17" ht="15.75" customHeight="1" x14ac:dyDescent="0.3">
      <c r="A417" s="279"/>
      <c r="B417" s="443"/>
      <c r="C417" s="443"/>
      <c r="D417" s="443"/>
      <c r="E417" s="443"/>
      <c r="F417" s="443"/>
      <c r="G417" s="443"/>
      <c r="H417" s="443"/>
      <c r="I417" s="443"/>
      <c r="J417" s="443"/>
      <c r="K417" s="443"/>
      <c r="L417" s="443"/>
      <c r="M417" s="443"/>
      <c r="N417" s="443"/>
      <c r="O417" s="443"/>
      <c r="P417" s="443"/>
      <c r="Q417" s="443"/>
    </row>
    <row r="418" spans="1:17" ht="15.75" customHeight="1" x14ac:dyDescent="0.3">
      <c r="A418" s="279"/>
      <c r="B418" s="443"/>
      <c r="C418" s="443"/>
      <c r="D418" s="443"/>
      <c r="E418" s="443"/>
      <c r="F418" s="443"/>
      <c r="G418" s="443"/>
      <c r="H418" s="443"/>
      <c r="I418" s="443"/>
      <c r="J418" s="443"/>
      <c r="K418" s="443"/>
      <c r="L418" s="443"/>
      <c r="M418" s="443"/>
      <c r="N418" s="443"/>
      <c r="O418" s="443"/>
      <c r="P418" s="443"/>
      <c r="Q418" s="443"/>
    </row>
    <row r="419" spans="1:17" ht="15.75" customHeight="1" x14ac:dyDescent="0.3">
      <c r="A419" s="279"/>
      <c r="B419" s="443"/>
      <c r="C419" s="443"/>
      <c r="D419" s="443"/>
      <c r="E419" s="443"/>
      <c r="F419" s="443"/>
      <c r="G419" s="443"/>
      <c r="H419" s="443"/>
      <c r="I419" s="443"/>
      <c r="J419" s="443"/>
      <c r="K419" s="443"/>
      <c r="L419" s="443"/>
      <c r="M419" s="443"/>
      <c r="N419" s="443"/>
      <c r="O419" s="443"/>
      <c r="P419" s="443"/>
      <c r="Q419" s="443"/>
    </row>
    <row r="420" spans="1:17" ht="15.75" customHeight="1" x14ac:dyDescent="0.3">
      <c r="A420" s="279"/>
      <c r="B420" s="443"/>
      <c r="C420" s="443"/>
      <c r="D420" s="443"/>
      <c r="E420" s="443"/>
      <c r="F420" s="443"/>
      <c r="G420" s="443"/>
      <c r="H420" s="443"/>
      <c r="I420" s="443"/>
      <c r="J420" s="443"/>
      <c r="K420" s="443"/>
      <c r="L420" s="443"/>
      <c r="M420" s="443"/>
      <c r="N420" s="443"/>
      <c r="O420" s="443"/>
      <c r="P420" s="443"/>
      <c r="Q420" s="443"/>
    </row>
    <row r="421" spans="1:17" ht="15.75" customHeight="1" x14ac:dyDescent="0.3">
      <c r="A421" s="279"/>
      <c r="B421" s="443"/>
      <c r="C421" s="443"/>
      <c r="D421" s="443"/>
      <c r="E421" s="443"/>
      <c r="F421" s="443"/>
      <c r="G421" s="443"/>
      <c r="H421" s="443"/>
      <c r="I421" s="443"/>
      <c r="J421" s="443"/>
      <c r="K421" s="443"/>
      <c r="L421" s="443"/>
      <c r="M421" s="443"/>
      <c r="N421" s="443"/>
      <c r="O421" s="443"/>
      <c r="P421" s="443"/>
      <c r="Q421" s="443"/>
    </row>
    <row r="422" spans="1:17" ht="15.75" customHeight="1" x14ac:dyDescent="0.3">
      <c r="A422" s="279"/>
      <c r="B422" s="443"/>
      <c r="C422" s="443"/>
      <c r="D422" s="443"/>
      <c r="E422" s="443"/>
      <c r="F422" s="443"/>
      <c r="G422" s="443"/>
      <c r="H422" s="443"/>
      <c r="I422" s="443"/>
      <c r="J422" s="443"/>
      <c r="K422" s="443"/>
      <c r="L422" s="443"/>
      <c r="M422" s="443"/>
      <c r="N422" s="443"/>
      <c r="O422" s="443"/>
      <c r="P422" s="443"/>
      <c r="Q422" s="443"/>
    </row>
    <row r="423" spans="1:17" ht="15.75" customHeight="1" x14ac:dyDescent="0.3">
      <c r="A423" s="279"/>
      <c r="B423" s="443"/>
      <c r="C423" s="443"/>
      <c r="D423" s="443"/>
      <c r="E423" s="443"/>
      <c r="F423" s="443"/>
      <c r="G423" s="443"/>
      <c r="H423" s="443"/>
      <c r="I423" s="443"/>
      <c r="J423" s="443"/>
      <c r="K423" s="443"/>
      <c r="L423" s="443"/>
      <c r="M423" s="443"/>
      <c r="N423" s="443"/>
      <c r="O423" s="443"/>
      <c r="P423" s="443"/>
      <c r="Q423" s="443"/>
    </row>
    <row r="424" spans="1:17" ht="15.75" customHeight="1" x14ac:dyDescent="0.3">
      <c r="A424" s="279"/>
      <c r="B424" s="443"/>
      <c r="C424" s="443"/>
      <c r="D424" s="443"/>
      <c r="E424" s="443"/>
      <c r="F424" s="443"/>
      <c r="G424" s="443"/>
      <c r="H424" s="443"/>
      <c r="I424" s="443"/>
      <c r="J424" s="443"/>
      <c r="K424" s="443"/>
      <c r="L424" s="443"/>
      <c r="M424" s="443"/>
      <c r="N424" s="443"/>
      <c r="O424" s="443"/>
      <c r="P424" s="443"/>
      <c r="Q424" s="443"/>
    </row>
    <row r="425" spans="1:17" ht="15.75" customHeight="1" x14ac:dyDescent="0.3">
      <c r="A425" s="279"/>
      <c r="B425" s="443"/>
      <c r="C425" s="443"/>
      <c r="D425" s="443"/>
      <c r="E425" s="443"/>
      <c r="F425" s="443"/>
      <c r="G425" s="443"/>
      <c r="H425" s="443"/>
      <c r="I425" s="443"/>
      <c r="J425" s="443"/>
      <c r="K425" s="443"/>
      <c r="L425" s="443"/>
      <c r="M425" s="443"/>
      <c r="N425" s="443"/>
      <c r="O425" s="443"/>
      <c r="P425" s="443"/>
      <c r="Q425" s="443"/>
    </row>
    <row r="426" spans="1:17" ht="15.75" customHeight="1" x14ac:dyDescent="0.3">
      <c r="A426" s="279"/>
      <c r="B426" s="443"/>
      <c r="C426" s="443"/>
      <c r="D426" s="443"/>
      <c r="E426" s="443"/>
      <c r="F426" s="443"/>
      <c r="G426" s="443"/>
      <c r="H426" s="443"/>
      <c r="I426" s="443"/>
      <c r="J426" s="443"/>
      <c r="K426" s="443"/>
      <c r="L426" s="443"/>
      <c r="M426" s="443"/>
      <c r="N426" s="443"/>
      <c r="O426" s="443"/>
      <c r="P426" s="443"/>
      <c r="Q426" s="443"/>
    </row>
    <row r="427" spans="1:17" ht="15.75" customHeight="1" x14ac:dyDescent="0.3">
      <c r="A427" s="279"/>
      <c r="B427" s="443"/>
      <c r="C427" s="443"/>
      <c r="D427" s="443"/>
      <c r="E427" s="443"/>
      <c r="F427" s="443"/>
      <c r="G427" s="443"/>
      <c r="H427" s="443"/>
      <c r="I427" s="443"/>
      <c r="J427" s="443"/>
      <c r="K427" s="443"/>
      <c r="L427" s="443"/>
      <c r="M427" s="443"/>
      <c r="N427" s="443"/>
      <c r="O427" s="443"/>
      <c r="P427" s="443"/>
      <c r="Q427" s="443"/>
    </row>
    <row r="428" spans="1:17" ht="15.75" customHeight="1" x14ac:dyDescent="0.3">
      <c r="A428" s="279"/>
      <c r="B428" s="443"/>
      <c r="C428" s="443"/>
      <c r="D428" s="443"/>
      <c r="E428" s="443"/>
      <c r="F428" s="443"/>
      <c r="G428" s="443"/>
      <c r="H428" s="443"/>
      <c r="I428" s="443"/>
      <c r="J428" s="443"/>
      <c r="K428" s="443"/>
      <c r="L428" s="443"/>
      <c r="M428" s="443"/>
      <c r="N428" s="443"/>
      <c r="O428" s="443"/>
      <c r="P428" s="443"/>
      <c r="Q428" s="443"/>
    </row>
    <row r="429" spans="1:17" ht="15.75" customHeight="1" x14ac:dyDescent="0.3">
      <c r="A429" s="279"/>
      <c r="B429" s="443"/>
      <c r="C429" s="443"/>
      <c r="D429" s="443"/>
      <c r="E429" s="443"/>
      <c r="F429" s="443"/>
      <c r="G429" s="443"/>
      <c r="H429" s="443"/>
      <c r="I429" s="443"/>
      <c r="J429" s="443"/>
      <c r="K429" s="443"/>
      <c r="L429" s="443"/>
      <c r="M429" s="443"/>
      <c r="N429" s="443"/>
      <c r="O429" s="443"/>
      <c r="P429" s="443"/>
      <c r="Q429" s="443"/>
    </row>
    <row r="430" spans="1:17" ht="15.75" customHeight="1" x14ac:dyDescent="0.3">
      <c r="A430" s="279"/>
      <c r="B430" s="443"/>
      <c r="C430" s="443"/>
      <c r="D430" s="443"/>
      <c r="E430" s="443"/>
      <c r="F430" s="443"/>
      <c r="G430" s="443"/>
      <c r="H430" s="443"/>
      <c r="I430" s="443"/>
      <c r="J430" s="443"/>
      <c r="K430" s="443"/>
      <c r="L430" s="443"/>
      <c r="M430" s="443"/>
      <c r="N430" s="443"/>
      <c r="O430" s="443"/>
      <c r="P430" s="443"/>
      <c r="Q430" s="443"/>
    </row>
    <row r="431" spans="1:17" ht="15.75" customHeight="1" x14ac:dyDescent="0.3">
      <c r="A431" s="279"/>
      <c r="B431" s="443"/>
      <c r="C431" s="443"/>
      <c r="D431" s="443"/>
      <c r="E431" s="443"/>
      <c r="F431" s="443"/>
      <c r="G431" s="443"/>
      <c r="H431" s="443"/>
      <c r="I431" s="443"/>
      <c r="J431" s="443"/>
      <c r="K431" s="443"/>
      <c r="L431" s="443"/>
      <c r="M431" s="443"/>
      <c r="N431" s="443"/>
      <c r="O431" s="443"/>
      <c r="P431" s="443"/>
      <c r="Q431" s="443"/>
    </row>
    <row r="432" spans="1:17" ht="15.75" customHeight="1" x14ac:dyDescent="0.3">
      <c r="A432" s="279"/>
      <c r="B432" s="443"/>
      <c r="C432" s="443"/>
      <c r="D432" s="443"/>
      <c r="E432" s="443"/>
      <c r="F432" s="443"/>
      <c r="G432" s="443"/>
      <c r="H432" s="443"/>
      <c r="I432" s="443"/>
      <c r="J432" s="443"/>
      <c r="K432" s="443"/>
      <c r="L432" s="443"/>
      <c r="M432" s="443"/>
      <c r="N432" s="443"/>
      <c r="O432" s="443"/>
      <c r="P432" s="443"/>
      <c r="Q432" s="443"/>
    </row>
    <row r="433" spans="1:17" ht="15.75" customHeight="1" x14ac:dyDescent="0.3">
      <c r="A433" s="279"/>
      <c r="B433" s="443"/>
      <c r="C433" s="443"/>
      <c r="D433" s="443"/>
      <c r="E433" s="443"/>
      <c r="F433" s="443"/>
      <c r="G433" s="443"/>
      <c r="H433" s="443"/>
      <c r="I433" s="443"/>
      <c r="J433" s="443"/>
      <c r="K433" s="443"/>
      <c r="L433" s="443"/>
      <c r="M433" s="443"/>
      <c r="N433" s="443"/>
      <c r="O433" s="443"/>
      <c r="P433" s="443"/>
      <c r="Q433" s="443"/>
    </row>
    <row r="434" spans="1:17" ht="15.75" customHeight="1" x14ac:dyDescent="0.3">
      <c r="A434" s="279"/>
      <c r="B434" s="443"/>
      <c r="C434" s="443"/>
      <c r="D434" s="443"/>
      <c r="E434" s="443"/>
      <c r="F434" s="443"/>
      <c r="G434" s="443"/>
      <c r="H434" s="443"/>
      <c r="I434" s="443"/>
      <c r="J434" s="443"/>
      <c r="K434" s="443"/>
      <c r="L434" s="443"/>
      <c r="M434" s="443"/>
      <c r="N434" s="443"/>
      <c r="O434" s="443"/>
      <c r="P434" s="443"/>
      <c r="Q434" s="443"/>
    </row>
    <row r="435" spans="1:17" ht="15.75" customHeight="1" x14ac:dyDescent="0.3">
      <c r="A435" s="279"/>
      <c r="B435" s="443"/>
      <c r="C435" s="443"/>
      <c r="D435" s="443"/>
      <c r="E435" s="443"/>
      <c r="F435" s="443"/>
      <c r="G435" s="443"/>
      <c r="H435" s="443"/>
      <c r="I435" s="443"/>
      <c r="J435" s="443"/>
      <c r="K435" s="443"/>
      <c r="L435" s="443"/>
      <c r="M435" s="443"/>
      <c r="N435" s="443"/>
      <c r="O435" s="443"/>
      <c r="P435" s="443"/>
      <c r="Q435" s="443"/>
    </row>
    <row r="436" spans="1:17" ht="15.75" customHeight="1" x14ac:dyDescent="0.3">
      <c r="A436" s="279"/>
      <c r="B436" s="443"/>
      <c r="C436" s="443"/>
      <c r="D436" s="443"/>
      <c r="E436" s="443"/>
      <c r="F436" s="443"/>
      <c r="G436" s="443"/>
      <c r="H436" s="443"/>
      <c r="I436" s="443"/>
      <c r="J436" s="443"/>
      <c r="K436" s="443"/>
      <c r="L436" s="443"/>
      <c r="M436" s="443"/>
      <c r="N436" s="443"/>
      <c r="O436" s="443"/>
      <c r="P436" s="443"/>
      <c r="Q436" s="443"/>
    </row>
    <row r="437" spans="1:17" ht="15.75" customHeight="1" x14ac:dyDescent="0.3">
      <c r="A437" s="279"/>
      <c r="B437" s="443"/>
      <c r="C437" s="443"/>
      <c r="D437" s="443"/>
      <c r="E437" s="443"/>
      <c r="F437" s="443"/>
      <c r="G437" s="443"/>
      <c r="H437" s="443"/>
      <c r="I437" s="443"/>
      <c r="J437" s="443"/>
      <c r="K437" s="443"/>
      <c r="L437" s="443"/>
      <c r="M437" s="443"/>
      <c r="N437" s="443"/>
      <c r="O437" s="443"/>
      <c r="P437" s="443"/>
      <c r="Q437" s="443"/>
    </row>
    <row r="438" spans="1:17" ht="15.75" customHeight="1" x14ac:dyDescent="0.3">
      <c r="A438" s="279"/>
      <c r="B438" s="443"/>
      <c r="C438" s="443"/>
      <c r="D438" s="443"/>
      <c r="E438" s="443"/>
      <c r="F438" s="443"/>
      <c r="G438" s="443"/>
      <c r="H438" s="443"/>
      <c r="I438" s="443"/>
      <c r="J438" s="443"/>
      <c r="K438" s="443"/>
      <c r="L438" s="443"/>
      <c r="M438" s="443"/>
      <c r="N438" s="443"/>
      <c r="O438" s="443"/>
      <c r="P438" s="443"/>
      <c r="Q438" s="443"/>
    </row>
    <row r="439" spans="1:17" ht="15.75" customHeight="1" x14ac:dyDescent="0.3">
      <c r="A439" s="279"/>
      <c r="B439" s="443"/>
      <c r="C439" s="443"/>
      <c r="D439" s="443"/>
      <c r="E439" s="443"/>
      <c r="F439" s="443"/>
      <c r="G439" s="443"/>
      <c r="H439" s="443"/>
      <c r="I439" s="443"/>
      <c r="J439" s="443"/>
      <c r="K439" s="443"/>
      <c r="L439" s="443"/>
      <c r="M439" s="443"/>
      <c r="N439" s="443"/>
      <c r="O439" s="443"/>
      <c r="P439" s="443"/>
      <c r="Q439" s="443"/>
    </row>
    <row r="440" spans="1:17" ht="15.75" customHeight="1" x14ac:dyDescent="0.3">
      <c r="A440" s="279"/>
      <c r="B440" s="443"/>
      <c r="C440" s="443"/>
      <c r="D440" s="443"/>
      <c r="E440" s="443"/>
      <c r="F440" s="443"/>
      <c r="G440" s="443"/>
      <c r="H440" s="443"/>
      <c r="I440" s="443"/>
      <c r="J440" s="443"/>
      <c r="K440" s="443"/>
      <c r="L440" s="443"/>
      <c r="M440" s="443"/>
      <c r="N440" s="443"/>
      <c r="O440" s="443"/>
      <c r="P440" s="443"/>
      <c r="Q440" s="443"/>
    </row>
    <row r="441" spans="1:17" ht="15.75" customHeight="1" x14ac:dyDescent="0.3">
      <c r="A441" s="279"/>
      <c r="B441" s="443"/>
      <c r="C441" s="443"/>
      <c r="D441" s="443"/>
      <c r="E441" s="443"/>
      <c r="F441" s="443"/>
      <c r="G441" s="443"/>
      <c r="H441" s="443"/>
      <c r="I441" s="443"/>
      <c r="J441" s="443"/>
      <c r="K441" s="443"/>
      <c r="L441" s="443"/>
      <c r="M441" s="443"/>
      <c r="N441" s="443"/>
      <c r="O441" s="443"/>
      <c r="P441" s="443"/>
      <c r="Q441" s="443"/>
    </row>
    <row r="442" spans="1:17" ht="15.75" customHeight="1" x14ac:dyDescent="0.3">
      <c r="A442" s="279"/>
      <c r="B442" s="443"/>
      <c r="C442" s="443"/>
      <c r="D442" s="443"/>
      <c r="E442" s="443"/>
      <c r="F442" s="443"/>
      <c r="G442" s="443"/>
      <c r="H442" s="443"/>
      <c r="I442" s="443"/>
      <c r="J442" s="443"/>
      <c r="K442" s="443"/>
      <c r="L442" s="443"/>
      <c r="M442" s="443"/>
      <c r="N442" s="443"/>
      <c r="O442" s="443"/>
      <c r="P442" s="443"/>
      <c r="Q442" s="443"/>
    </row>
    <row r="443" spans="1:17" ht="15.75" customHeight="1" x14ac:dyDescent="0.3">
      <c r="A443" s="279"/>
      <c r="B443" s="443"/>
      <c r="C443" s="443"/>
      <c r="D443" s="443"/>
      <c r="E443" s="443"/>
      <c r="F443" s="443"/>
      <c r="G443" s="443"/>
      <c r="H443" s="443"/>
      <c r="I443" s="443"/>
      <c r="J443" s="443"/>
      <c r="K443" s="443"/>
      <c r="L443" s="443"/>
      <c r="M443" s="443"/>
      <c r="N443" s="443"/>
      <c r="O443" s="443"/>
      <c r="P443" s="443"/>
      <c r="Q443" s="443"/>
    </row>
    <row r="444" spans="1:17" ht="15.75" customHeight="1" x14ac:dyDescent="0.3">
      <c r="A444" s="279"/>
      <c r="B444" s="443"/>
      <c r="C444" s="443"/>
      <c r="D444" s="443"/>
      <c r="E444" s="443"/>
      <c r="F444" s="443"/>
      <c r="G444" s="443"/>
      <c r="H444" s="443"/>
      <c r="I444" s="443"/>
      <c r="J444" s="443"/>
      <c r="K444" s="443"/>
      <c r="L444" s="443"/>
      <c r="M444" s="443"/>
      <c r="N444" s="443"/>
      <c r="O444" s="443"/>
      <c r="P444" s="443"/>
      <c r="Q444" s="443"/>
    </row>
    <row r="445" spans="1:17" ht="15.75" customHeight="1" x14ac:dyDescent="0.3">
      <c r="A445" s="279"/>
      <c r="B445" s="443"/>
      <c r="C445" s="443"/>
      <c r="D445" s="443"/>
      <c r="E445" s="443"/>
      <c r="F445" s="443"/>
      <c r="G445" s="443"/>
      <c r="H445" s="443"/>
      <c r="I445" s="443"/>
      <c r="J445" s="443"/>
      <c r="K445" s="443"/>
      <c r="L445" s="443"/>
      <c r="M445" s="443"/>
      <c r="N445" s="443"/>
      <c r="O445" s="443"/>
      <c r="P445" s="443"/>
      <c r="Q445" s="443"/>
    </row>
    <row r="446" spans="1:17" ht="15.75" customHeight="1" x14ac:dyDescent="0.3">
      <c r="A446" s="279"/>
      <c r="B446" s="443"/>
      <c r="C446" s="443"/>
      <c r="D446" s="443"/>
      <c r="E446" s="443"/>
      <c r="F446" s="443"/>
      <c r="G446" s="443"/>
      <c r="H446" s="443"/>
      <c r="I446" s="443"/>
      <c r="J446" s="443"/>
      <c r="K446" s="443"/>
      <c r="L446" s="443"/>
      <c r="M446" s="443"/>
      <c r="N446" s="443"/>
      <c r="O446" s="443"/>
      <c r="P446" s="443"/>
      <c r="Q446" s="443"/>
    </row>
    <row r="447" spans="1:17" ht="15.75" customHeight="1" x14ac:dyDescent="0.3">
      <c r="A447" s="279"/>
      <c r="B447" s="443"/>
      <c r="C447" s="443"/>
      <c r="D447" s="443"/>
      <c r="E447" s="443"/>
      <c r="F447" s="443"/>
      <c r="G447" s="443"/>
      <c r="H447" s="443"/>
      <c r="I447" s="443"/>
      <c r="J447" s="443"/>
      <c r="K447" s="443"/>
      <c r="L447" s="443"/>
      <c r="M447" s="443"/>
      <c r="N447" s="443"/>
      <c r="O447" s="443"/>
      <c r="P447" s="443"/>
      <c r="Q447" s="443"/>
    </row>
    <row r="448" spans="1:17" ht="15.75" customHeight="1" x14ac:dyDescent="0.3">
      <c r="A448" s="279"/>
      <c r="B448" s="443"/>
      <c r="C448" s="443"/>
      <c r="D448" s="443"/>
      <c r="E448" s="443"/>
      <c r="F448" s="443"/>
      <c r="G448" s="443"/>
      <c r="H448" s="443"/>
      <c r="I448" s="443"/>
      <c r="J448" s="443"/>
      <c r="K448" s="443"/>
      <c r="L448" s="443"/>
      <c r="M448" s="443"/>
      <c r="N448" s="443"/>
      <c r="O448" s="443"/>
      <c r="P448" s="443"/>
      <c r="Q448" s="443"/>
    </row>
    <row r="449" spans="1:17" ht="15.75" customHeight="1" x14ac:dyDescent="0.3">
      <c r="A449" s="279"/>
      <c r="B449" s="443"/>
      <c r="C449" s="443"/>
      <c r="D449" s="443"/>
      <c r="E449" s="443"/>
      <c r="F449" s="443"/>
      <c r="G449" s="443"/>
      <c r="H449" s="443"/>
      <c r="I449" s="443"/>
      <c r="J449" s="443"/>
      <c r="K449" s="443"/>
      <c r="L449" s="443"/>
      <c r="M449" s="443"/>
      <c r="N449" s="443"/>
      <c r="O449" s="443"/>
      <c r="P449" s="443"/>
      <c r="Q449" s="443"/>
    </row>
    <row r="450" spans="1:17" ht="15.75" customHeight="1" x14ac:dyDescent="0.3">
      <c r="A450" s="279"/>
      <c r="B450" s="443"/>
      <c r="C450" s="443"/>
      <c r="D450" s="443"/>
      <c r="E450" s="443"/>
      <c r="F450" s="443"/>
      <c r="G450" s="443"/>
      <c r="H450" s="443"/>
      <c r="I450" s="443"/>
      <c r="J450" s="443"/>
      <c r="K450" s="443"/>
      <c r="L450" s="443"/>
      <c r="M450" s="443"/>
      <c r="N450" s="443"/>
      <c r="O450" s="443"/>
      <c r="P450" s="443"/>
      <c r="Q450" s="443"/>
    </row>
    <row r="451" spans="1:17" ht="15.75" customHeight="1" x14ac:dyDescent="0.3">
      <c r="A451" s="279"/>
      <c r="B451" s="443"/>
      <c r="C451" s="443"/>
      <c r="D451" s="443"/>
      <c r="E451" s="443"/>
      <c r="F451" s="443"/>
      <c r="G451" s="443"/>
      <c r="H451" s="443"/>
      <c r="I451" s="443"/>
      <c r="J451" s="443"/>
      <c r="K451" s="443"/>
      <c r="L451" s="443"/>
      <c r="M451" s="443"/>
      <c r="N451" s="443"/>
      <c r="O451" s="443"/>
      <c r="P451" s="443"/>
      <c r="Q451" s="443"/>
    </row>
    <row r="452" spans="1:17" ht="15.75" customHeight="1" x14ac:dyDescent="0.3">
      <c r="A452" s="279"/>
      <c r="B452" s="443"/>
      <c r="C452" s="443"/>
      <c r="D452" s="443"/>
      <c r="E452" s="443"/>
      <c r="F452" s="443"/>
      <c r="G452" s="443"/>
      <c r="H452" s="443"/>
      <c r="I452" s="443"/>
      <c r="J452" s="443"/>
      <c r="K452" s="443"/>
      <c r="L452" s="443"/>
      <c r="M452" s="443"/>
      <c r="N452" s="443"/>
      <c r="O452" s="443"/>
      <c r="P452" s="443"/>
      <c r="Q452" s="443"/>
    </row>
    <row r="453" spans="1:17" ht="15.75" customHeight="1" x14ac:dyDescent="0.3">
      <c r="A453" s="279"/>
      <c r="B453" s="443"/>
      <c r="C453" s="443"/>
      <c r="D453" s="443"/>
      <c r="E453" s="443"/>
      <c r="F453" s="443"/>
      <c r="G453" s="443"/>
      <c r="H453" s="443"/>
      <c r="I453" s="443"/>
      <c r="J453" s="443"/>
      <c r="K453" s="443"/>
      <c r="L453" s="443"/>
      <c r="M453" s="443"/>
      <c r="N453" s="443"/>
      <c r="O453" s="443"/>
      <c r="P453" s="443"/>
      <c r="Q453" s="443"/>
    </row>
    <row r="454" spans="1:17" ht="15.75" customHeight="1" x14ac:dyDescent="0.3">
      <c r="A454" s="279"/>
      <c r="B454" s="443"/>
      <c r="C454" s="443"/>
      <c r="D454" s="443"/>
      <c r="E454" s="443"/>
      <c r="F454" s="443"/>
      <c r="G454" s="443"/>
      <c r="H454" s="443"/>
      <c r="I454" s="443"/>
      <c r="J454" s="443"/>
      <c r="K454" s="443"/>
      <c r="L454" s="443"/>
      <c r="M454" s="443"/>
      <c r="N454" s="443"/>
      <c r="O454" s="443"/>
      <c r="P454" s="443"/>
      <c r="Q454" s="443"/>
    </row>
    <row r="455" spans="1:17" ht="15.75" customHeight="1" x14ac:dyDescent="0.3">
      <c r="A455" s="279"/>
      <c r="B455" s="443"/>
      <c r="C455" s="443"/>
      <c r="D455" s="443"/>
      <c r="E455" s="443"/>
      <c r="F455" s="443"/>
      <c r="G455" s="443"/>
      <c r="H455" s="443"/>
      <c r="I455" s="443"/>
      <c r="J455" s="443"/>
      <c r="K455" s="443"/>
      <c r="L455" s="443"/>
      <c r="M455" s="443"/>
      <c r="N455" s="443"/>
      <c r="O455" s="443"/>
      <c r="P455" s="443"/>
      <c r="Q455" s="443"/>
    </row>
    <row r="456" spans="1:17" ht="15.75" customHeight="1" x14ac:dyDescent="0.3">
      <c r="A456" s="279"/>
      <c r="B456" s="443"/>
      <c r="C456" s="443"/>
      <c r="D456" s="443"/>
      <c r="E456" s="443"/>
      <c r="F456" s="443"/>
      <c r="G456" s="443"/>
      <c r="H456" s="443"/>
      <c r="I456" s="443"/>
      <c r="J456" s="443"/>
      <c r="K456" s="443"/>
      <c r="L456" s="443"/>
      <c r="M456" s="443"/>
      <c r="N456" s="443"/>
      <c r="O456" s="443"/>
      <c r="P456" s="443"/>
      <c r="Q456" s="443"/>
    </row>
    <row r="457" spans="1:17" ht="15.75" customHeight="1" x14ac:dyDescent="0.3">
      <c r="A457" s="279"/>
      <c r="B457" s="443"/>
      <c r="C457" s="443"/>
      <c r="D457" s="443"/>
      <c r="E457" s="443"/>
      <c r="F457" s="443"/>
      <c r="G457" s="443"/>
      <c r="H457" s="443"/>
      <c r="I457" s="443"/>
      <c r="J457" s="443"/>
      <c r="K457" s="443"/>
      <c r="L457" s="443"/>
      <c r="M457" s="443"/>
      <c r="N457" s="443"/>
      <c r="O457" s="443"/>
      <c r="P457" s="443"/>
      <c r="Q457" s="443"/>
    </row>
    <row r="458" spans="1:17" ht="15.75" customHeight="1" x14ac:dyDescent="0.3">
      <c r="A458" s="279"/>
      <c r="B458" s="443"/>
      <c r="C458" s="443"/>
      <c r="D458" s="443"/>
      <c r="E458" s="443"/>
      <c r="F458" s="443"/>
      <c r="G458" s="443"/>
      <c r="H458" s="443"/>
      <c r="I458" s="443"/>
      <c r="J458" s="443"/>
      <c r="K458" s="443"/>
      <c r="L458" s="443"/>
      <c r="M458" s="443"/>
      <c r="N458" s="443"/>
      <c r="O458" s="443"/>
      <c r="P458" s="443"/>
      <c r="Q458" s="443"/>
    </row>
    <row r="459" spans="1:17" ht="15.75" customHeight="1" x14ac:dyDescent="0.3">
      <c r="A459" s="279"/>
      <c r="B459" s="443"/>
      <c r="C459" s="443"/>
      <c r="D459" s="443"/>
      <c r="E459" s="443"/>
      <c r="F459" s="443"/>
      <c r="G459" s="443"/>
      <c r="H459" s="443"/>
      <c r="I459" s="443"/>
      <c r="J459" s="443"/>
      <c r="K459" s="443"/>
      <c r="L459" s="443"/>
      <c r="M459" s="443"/>
      <c r="N459" s="443"/>
      <c r="O459" s="443"/>
      <c r="P459" s="443"/>
      <c r="Q459" s="443"/>
    </row>
    <row r="460" spans="1:17" ht="15.75" customHeight="1" x14ac:dyDescent="0.3">
      <c r="A460" s="279"/>
      <c r="B460" s="443"/>
      <c r="C460" s="443"/>
      <c r="D460" s="443"/>
      <c r="E460" s="443"/>
      <c r="F460" s="443"/>
      <c r="G460" s="443"/>
      <c r="H460" s="443"/>
      <c r="I460" s="443"/>
      <c r="J460" s="443"/>
      <c r="K460" s="443"/>
      <c r="L460" s="443"/>
      <c r="M460" s="443"/>
      <c r="N460" s="443"/>
      <c r="O460" s="443"/>
      <c r="P460" s="443"/>
      <c r="Q460" s="443"/>
    </row>
    <row r="461" spans="1:17" ht="15.75" customHeight="1" x14ac:dyDescent="0.3">
      <c r="A461" s="279"/>
      <c r="B461" s="443"/>
      <c r="C461" s="443"/>
      <c r="D461" s="443"/>
      <c r="E461" s="443"/>
      <c r="F461" s="443"/>
      <c r="G461" s="443"/>
      <c r="H461" s="443"/>
      <c r="I461" s="443"/>
      <c r="J461" s="443"/>
      <c r="K461" s="443"/>
      <c r="L461" s="443"/>
      <c r="M461" s="443"/>
      <c r="N461" s="443"/>
      <c r="O461" s="443"/>
      <c r="P461" s="443"/>
      <c r="Q461" s="443"/>
    </row>
    <row r="462" spans="1:17" ht="15.75" customHeight="1" x14ac:dyDescent="0.3">
      <c r="A462" s="279"/>
      <c r="B462" s="443"/>
      <c r="C462" s="443"/>
      <c r="D462" s="443"/>
      <c r="E462" s="443"/>
      <c r="F462" s="443"/>
      <c r="G462" s="443"/>
      <c r="H462" s="443"/>
      <c r="I462" s="443"/>
      <c r="J462" s="443"/>
      <c r="K462" s="443"/>
      <c r="L462" s="443"/>
      <c r="M462" s="443"/>
      <c r="N462" s="443"/>
      <c r="O462" s="443"/>
      <c r="P462" s="443"/>
      <c r="Q462" s="443"/>
    </row>
    <row r="463" spans="1:17" ht="15.75" customHeight="1" x14ac:dyDescent="0.3">
      <c r="A463" s="279"/>
      <c r="B463" s="443"/>
      <c r="C463" s="443"/>
      <c r="D463" s="443"/>
      <c r="E463" s="443"/>
      <c r="F463" s="443"/>
      <c r="G463" s="443"/>
      <c r="H463" s="443"/>
      <c r="I463" s="443"/>
      <c r="J463" s="443"/>
      <c r="K463" s="443"/>
      <c r="L463" s="443"/>
      <c r="M463" s="443"/>
      <c r="N463" s="443"/>
      <c r="O463" s="443"/>
      <c r="P463" s="443"/>
      <c r="Q463" s="443"/>
    </row>
    <row r="464" spans="1:17" ht="15.75" customHeight="1" x14ac:dyDescent="0.3">
      <c r="A464" s="279"/>
      <c r="B464" s="443"/>
      <c r="C464" s="443"/>
      <c r="D464" s="443"/>
      <c r="E464" s="443"/>
      <c r="F464" s="443"/>
      <c r="G464" s="443"/>
      <c r="H464" s="443"/>
      <c r="I464" s="443"/>
      <c r="J464" s="443"/>
      <c r="K464" s="443"/>
      <c r="L464" s="443"/>
      <c r="M464" s="443"/>
      <c r="N464" s="443"/>
      <c r="O464" s="443"/>
      <c r="P464" s="443"/>
      <c r="Q464" s="443"/>
    </row>
    <row r="465" spans="1:17" ht="15.75" customHeight="1" x14ac:dyDescent="0.3">
      <c r="A465" s="279"/>
      <c r="B465" s="443"/>
      <c r="C465" s="443"/>
      <c r="D465" s="443"/>
      <c r="E465" s="443"/>
      <c r="F465" s="443"/>
      <c r="G465" s="443"/>
      <c r="H465" s="443"/>
      <c r="I465" s="443"/>
      <c r="J465" s="443"/>
      <c r="K465" s="443"/>
      <c r="L465" s="443"/>
      <c r="M465" s="443"/>
      <c r="N465" s="443"/>
      <c r="O465" s="443"/>
      <c r="P465" s="443"/>
      <c r="Q465" s="443"/>
    </row>
    <row r="466" spans="1:17" ht="15.75" customHeight="1" x14ac:dyDescent="0.3">
      <c r="A466" s="279"/>
      <c r="B466" s="443"/>
      <c r="C466" s="443"/>
      <c r="D466" s="443"/>
      <c r="E466" s="443"/>
      <c r="F466" s="443"/>
      <c r="G466" s="443"/>
      <c r="H466" s="443"/>
      <c r="I466" s="443"/>
      <c r="J466" s="443"/>
      <c r="K466" s="443"/>
      <c r="L466" s="443"/>
      <c r="M466" s="443"/>
      <c r="N466" s="443"/>
      <c r="O466" s="443"/>
      <c r="P466" s="443"/>
      <c r="Q466" s="443"/>
    </row>
    <row r="467" spans="1:17" ht="15.75" customHeight="1" x14ac:dyDescent="0.3">
      <c r="A467" s="279"/>
      <c r="B467" s="443"/>
      <c r="C467" s="443"/>
      <c r="D467" s="443"/>
      <c r="E467" s="443"/>
      <c r="F467" s="443"/>
      <c r="G467" s="443"/>
      <c r="H467" s="443"/>
      <c r="I467" s="443"/>
      <c r="J467" s="443"/>
      <c r="K467" s="443"/>
      <c r="L467" s="443"/>
      <c r="M467" s="443"/>
      <c r="N467" s="443"/>
      <c r="O467" s="443"/>
      <c r="P467" s="443"/>
      <c r="Q467" s="443"/>
    </row>
    <row r="468" spans="1:17" ht="15.75" customHeight="1" x14ac:dyDescent="0.3">
      <c r="A468" s="279"/>
      <c r="B468" s="443"/>
      <c r="C468" s="443"/>
      <c r="D468" s="443"/>
      <c r="E468" s="443"/>
      <c r="F468" s="443"/>
      <c r="G468" s="443"/>
      <c r="H468" s="443"/>
      <c r="I468" s="443"/>
      <c r="J468" s="443"/>
      <c r="K468" s="443"/>
      <c r="L468" s="443"/>
      <c r="M468" s="443"/>
      <c r="N468" s="443"/>
      <c r="O468" s="443"/>
      <c r="P468" s="443"/>
      <c r="Q468" s="443"/>
    </row>
    <row r="469" spans="1:17" ht="15.75" customHeight="1" x14ac:dyDescent="0.3">
      <c r="A469" s="279"/>
      <c r="B469" s="443"/>
      <c r="C469" s="443"/>
      <c r="D469" s="443"/>
      <c r="E469" s="443"/>
      <c r="F469" s="443"/>
      <c r="G469" s="443"/>
      <c r="H469" s="443"/>
      <c r="I469" s="443"/>
      <c r="J469" s="443"/>
      <c r="K469" s="443"/>
      <c r="L469" s="443"/>
      <c r="M469" s="443"/>
      <c r="N469" s="443"/>
      <c r="O469" s="443"/>
      <c r="P469" s="443"/>
      <c r="Q469" s="443"/>
    </row>
    <row r="470" spans="1:17" ht="15.75" customHeight="1" x14ac:dyDescent="0.3">
      <c r="A470" s="279"/>
      <c r="B470" s="443"/>
      <c r="C470" s="443"/>
      <c r="D470" s="443"/>
      <c r="E470" s="443"/>
      <c r="F470" s="443"/>
      <c r="G470" s="443"/>
      <c r="H470" s="443"/>
      <c r="I470" s="443"/>
      <c r="J470" s="443"/>
      <c r="K470" s="443"/>
      <c r="L470" s="443"/>
      <c r="M470" s="443"/>
      <c r="N470" s="443"/>
      <c r="O470" s="443"/>
      <c r="P470" s="443"/>
      <c r="Q470" s="443"/>
    </row>
    <row r="471" spans="1:17" ht="15.75" customHeight="1" x14ac:dyDescent="0.3">
      <c r="A471" s="279"/>
      <c r="B471" s="443"/>
      <c r="C471" s="443"/>
      <c r="D471" s="443"/>
      <c r="E471" s="443"/>
      <c r="F471" s="443"/>
      <c r="G471" s="443"/>
      <c r="H471" s="443"/>
      <c r="I471" s="443"/>
      <c r="J471" s="443"/>
      <c r="K471" s="443"/>
      <c r="L471" s="443"/>
      <c r="M471" s="443"/>
      <c r="N471" s="443"/>
      <c r="O471" s="443"/>
      <c r="P471" s="443"/>
      <c r="Q471" s="443"/>
    </row>
    <row r="472" spans="1:17" ht="15.75" customHeight="1" x14ac:dyDescent="0.3">
      <c r="A472" s="279"/>
      <c r="B472" s="443"/>
      <c r="C472" s="443"/>
      <c r="D472" s="443"/>
      <c r="E472" s="443"/>
      <c r="F472" s="443"/>
      <c r="G472" s="443"/>
      <c r="H472" s="443"/>
      <c r="I472" s="443"/>
      <c r="J472" s="443"/>
      <c r="K472" s="443"/>
      <c r="L472" s="443"/>
      <c r="M472" s="443"/>
      <c r="N472" s="443"/>
      <c r="O472" s="443"/>
      <c r="P472" s="443"/>
      <c r="Q472" s="443"/>
    </row>
    <row r="473" spans="1:17" ht="15.75" customHeight="1" x14ac:dyDescent="0.3">
      <c r="A473" s="279"/>
      <c r="B473" s="443"/>
      <c r="C473" s="443"/>
      <c r="D473" s="443"/>
      <c r="E473" s="443"/>
      <c r="F473" s="443"/>
      <c r="G473" s="443"/>
      <c r="H473" s="443"/>
      <c r="I473" s="443"/>
      <c r="J473" s="443"/>
      <c r="K473" s="443"/>
      <c r="L473" s="443"/>
      <c r="M473" s="443"/>
      <c r="N473" s="443"/>
      <c r="O473" s="443"/>
      <c r="P473" s="443"/>
      <c r="Q473" s="443"/>
    </row>
    <row r="474" spans="1:17" ht="15.75" customHeight="1" x14ac:dyDescent="0.3">
      <c r="A474" s="279"/>
      <c r="B474" s="443"/>
      <c r="C474" s="443"/>
      <c r="D474" s="443"/>
      <c r="E474" s="443"/>
      <c r="F474" s="443"/>
      <c r="G474" s="443"/>
      <c r="H474" s="443"/>
      <c r="I474" s="443"/>
      <c r="J474" s="443"/>
      <c r="K474" s="443"/>
      <c r="L474" s="443"/>
      <c r="M474" s="443"/>
      <c r="N474" s="443"/>
      <c r="O474" s="443"/>
      <c r="P474" s="443"/>
      <c r="Q474" s="443"/>
    </row>
    <row r="475" spans="1:17" ht="15.75" customHeight="1" x14ac:dyDescent="0.3">
      <c r="A475" s="279"/>
      <c r="B475" s="443"/>
      <c r="C475" s="443"/>
      <c r="D475" s="443"/>
      <c r="E475" s="443"/>
      <c r="F475" s="443"/>
      <c r="G475" s="443"/>
      <c r="H475" s="443"/>
      <c r="I475" s="443"/>
      <c r="J475" s="443"/>
      <c r="K475" s="443"/>
      <c r="L475" s="443"/>
      <c r="M475" s="443"/>
      <c r="N475" s="443"/>
      <c r="O475" s="443"/>
      <c r="P475" s="443"/>
      <c r="Q475" s="443"/>
    </row>
    <row r="476" spans="1:17" ht="15.75" customHeight="1" x14ac:dyDescent="0.3">
      <c r="A476" s="279"/>
      <c r="B476" s="443"/>
      <c r="C476" s="443"/>
      <c r="D476" s="443"/>
      <c r="E476" s="443"/>
      <c r="F476" s="443"/>
      <c r="G476" s="443"/>
      <c r="H476" s="443"/>
      <c r="I476" s="443"/>
      <c r="J476" s="443"/>
      <c r="K476" s="443"/>
      <c r="L476" s="443"/>
      <c r="M476" s="443"/>
      <c r="N476" s="443"/>
      <c r="O476" s="443"/>
      <c r="P476" s="443"/>
      <c r="Q476" s="443"/>
    </row>
    <row r="477" spans="1:17" ht="15.75" customHeight="1" x14ac:dyDescent="0.3">
      <c r="A477" s="279"/>
      <c r="B477" s="443"/>
      <c r="C477" s="443"/>
      <c r="D477" s="443"/>
      <c r="E477" s="443"/>
      <c r="F477" s="443"/>
      <c r="G477" s="443"/>
      <c r="H477" s="443"/>
      <c r="I477" s="443"/>
      <c r="J477" s="443"/>
      <c r="K477" s="443"/>
      <c r="L477" s="443"/>
      <c r="M477" s="443"/>
      <c r="N477" s="443"/>
      <c r="O477" s="443"/>
      <c r="P477" s="443"/>
      <c r="Q477" s="443"/>
    </row>
    <row r="478" spans="1:17" ht="15.75" customHeight="1" x14ac:dyDescent="0.3">
      <c r="A478" s="279"/>
      <c r="B478" s="443"/>
      <c r="C478" s="443"/>
      <c r="D478" s="443"/>
      <c r="E478" s="443"/>
      <c r="F478" s="443"/>
      <c r="G478" s="443"/>
      <c r="H478" s="443"/>
      <c r="I478" s="443"/>
      <c r="J478" s="443"/>
      <c r="K478" s="443"/>
      <c r="L478" s="443"/>
      <c r="M478" s="443"/>
      <c r="N478" s="443"/>
      <c r="O478" s="443"/>
      <c r="P478" s="443"/>
      <c r="Q478" s="443"/>
    </row>
    <row r="479" spans="1:17" ht="15.75" customHeight="1" x14ac:dyDescent="0.3">
      <c r="A479" s="279"/>
      <c r="B479" s="443"/>
      <c r="C479" s="443"/>
      <c r="D479" s="443"/>
      <c r="E479" s="443"/>
      <c r="F479" s="443"/>
      <c r="G479" s="443"/>
      <c r="H479" s="443"/>
      <c r="I479" s="443"/>
      <c r="J479" s="443"/>
      <c r="K479" s="443"/>
      <c r="L479" s="443"/>
      <c r="M479" s="443"/>
      <c r="N479" s="443"/>
      <c r="O479" s="443"/>
      <c r="P479" s="443"/>
      <c r="Q479" s="443"/>
    </row>
    <row r="480" spans="1:17" ht="15.75" customHeight="1" x14ac:dyDescent="0.3">
      <c r="A480" s="279"/>
      <c r="B480" s="443"/>
      <c r="C480" s="443"/>
      <c r="D480" s="443"/>
      <c r="E480" s="443"/>
      <c r="F480" s="443"/>
      <c r="G480" s="443"/>
      <c r="H480" s="443"/>
      <c r="I480" s="443"/>
      <c r="J480" s="443"/>
      <c r="K480" s="443"/>
      <c r="L480" s="443"/>
      <c r="M480" s="443"/>
      <c r="N480" s="443"/>
      <c r="O480" s="443"/>
      <c r="P480" s="443"/>
      <c r="Q480" s="443"/>
    </row>
    <row r="481" spans="1:17" ht="15.75" customHeight="1" x14ac:dyDescent="0.3">
      <c r="A481" s="279"/>
      <c r="B481" s="443"/>
      <c r="C481" s="443"/>
      <c r="D481" s="443"/>
      <c r="E481" s="443"/>
      <c r="F481" s="443"/>
      <c r="G481" s="443"/>
      <c r="H481" s="443"/>
      <c r="I481" s="443"/>
      <c r="J481" s="443"/>
      <c r="K481" s="443"/>
      <c r="L481" s="443"/>
      <c r="M481" s="443"/>
      <c r="N481" s="443"/>
      <c r="O481" s="443"/>
      <c r="P481" s="443"/>
      <c r="Q481" s="443"/>
    </row>
    <row r="482" spans="1:17" ht="15.75" customHeight="1" x14ac:dyDescent="0.3">
      <c r="A482" s="279"/>
      <c r="B482" s="443"/>
      <c r="C482" s="443"/>
      <c r="D482" s="443"/>
      <c r="E482" s="443"/>
      <c r="F482" s="443"/>
      <c r="G482" s="443"/>
      <c r="H482" s="443"/>
      <c r="I482" s="443"/>
      <c r="J482" s="443"/>
      <c r="K482" s="443"/>
      <c r="L482" s="443"/>
      <c r="M482" s="443"/>
      <c r="N482" s="443"/>
      <c r="O482" s="443"/>
      <c r="P482" s="443"/>
      <c r="Q482" s="443"/>
    </row>
    <row r="483" spans="1:17" ht="15.75" customHeight="1" x14ac:dyDescent="0.3">
      <c r="A483" s="279"/>
      <c r="B483" s="443"/>
      <c r="C483" s="443"/>
      <c r="D483" s="443"/>
      <c r="E483" s="443"/>
      <c r="F483" s="443"/>
      <c r="G483" s="443"/>
      <c r="H483" s="443"/>
      <c r="I483" s="443"/>
      <c r="J483" s="443"/>
      <c r="K483" s="443"/>
      <c r="L483" s="443"/>
      <c r="M483" s="443"/>
      <c r="N483" s="443"/>
      <c r="O483" s="443"/>
      <c r="P483" s="443"/>
      <c r="Q483" s="443"/>
    </row>
    <row r="484" spans="1:17" ht="15.75" customHeight="1" x14ac:dyDescent="0.3">
      <c r="A484" s="279"/>
      <c r="B484" s="443"/>
      <c r="C484" s="443"/>
      <c r="D484" s="443"/>
      <c r="E484" s="443"/>
      <c r="F484" s="443"/>
      <c r="G484" s="443"/>
      <c r="H484" s="443"/>
      <c r="I484" s="443"/>
      <c r="J484" s="443"/>
      <c r="K484" s="443"/>
      <c r="L484" s="443"/>
      <c r="M484" s="443"/>
      <c r="N484" s="443"/>
      <c r="O484" s="443"/>
      <c r="P484" s="443"/>
      <c r="Q484" s="443"/>
    </row>
    <row r="485" spans="1:17" ht="15.75" customHeight="1" x14ac:dyDescent="0.3">
      <c r="A485" s="279"/>
      <c r="B485" s="443"/>
      <c r="C485" s="443"/>
      <c r="D485" s="443"/>
      <c r="E485" s="443"/>
      <c r="F485" s="443"/>
      <c r="G485" s="443"/>
      <c r="H485" s="443"/>
      <c r="I485" s="443"/>
      <c r="J485" s="443"/>
      <c r="K485" s="443"/>
      <c r="L485" s="443"/>
      <c r="M485" s="443"/>
      <c r="N485" s="443"/>
      <c r="O485" s="443"/>
      <c r="P485" s="443"/>
      <c r="Q485" s="443"/>
    </row>
    <row r="486" spans="1:17" ht="15.75" customHeight="1" x14ac:dyDescent="0.3">
      <c r="A486" s="279"/>
      <c r="B486" s="443"/>
      <c r="C486" s="443"/>
      <c r="D486" s="443"/>
      <c r="E486" s="443"/>
      <c r="F486" s="443"/>
      <c r="G486" s="443"/>
      <c r="H486" s="443"/>
      <c r="I486" s="443"/>
      <c r="J486" s="443"/>
      <c r="K486" s="443"/>
      <c r="L486" s="443"/>
      <c r="M486" s="443"/>
      <c r="N486" s="443"/>
      <c r="O486" s="443"/>
      <c r="P486" s="443"/>
      <c r="Q486" s="443"/>
    </row>
    <row r="487" spans="1:17" ht="15.75" customHeight="1" x14ac:dyDescent="0.3">
      <c r="A487" s="279"/>
      <c r="B487" s="443"/>
      <c r="C487" s="443"/>
      <c r="D487" s="443"/>
      <c r="E487" s="443"/>
      <c r="F487" s="443"/>
      <c r="G487" s="443"/>
      <c r="H487" s="443"/>
      <c r="I487" s="443"/>
      <c r="J487" s="443"/>
      <c r="K487" s="443"/>
      <c r="L487" s="443"/>
      <c r="M487" s="443"/>
      <c r="N487" s="443"/>
      <c r="O487" s="443"/>
      <c r="P487" s="443"/>
      <c r="Q487" s="443"/>
    </row>
    <row r="488" spans="1:17" ht="15.75" customHeight="1" x14ac:dyDescent="0.3">
      <c r="A488" s="279"/>
      <c r="B488" s="443"/>
      <c r="C488" s="443"/>
      <c r="D488" s="443"/>
      <c r="E488" s="443"/>
      <c r="F488" s="443"/>
      <c r="G488" s="443"/>
      <c r="H488" s="443"/>
      <c r="I488" s="443"/>
      <c r="J488" s="443"/>
      <c r="K488" s="443"/>
      <c r="L488" s="443"/>
      <c r="M488" s="443"/>
      <c r="N488" s="443"/>
      <c r="O488" s="443"/>
      <c r="P488" s="443"/>
      <c r="Q488" s="443"/>
    </row>
    <row r="489" spans="1:17" ht="15.75" customHeight="1" x14ac:dyDescent="0.3">
      <c r="A489" s="279"/>
      <c r="B489" s="443"/>
      <c r="C489" s="443"/>
      <c r="D489" s="443"/>
      <c r="E489" s="443"/>
      <c r="F489" s="443"/>
      <c r="G489" s="443"/>
      <c r="H489" s="443"/>
      <c r="I489" s="443"/>
      <c r="J489" s="443"/>
      <c r="K489" s="443"/>
      <c r="L489" s="443"/>
      <c r="M489" s="443"/>
      <c r="N489" s="443"/>
      <c r="O489" s="443"/>
      <c r="P489" s="443"/>
      <c r="Q489" s="443"/>
    </row>
    <row r="490" spans="1:17" ht="15.75" customHeight="1" x14ac:dyDescent="0.3">
      <c r="A490" s="279"/>
      <c r="B490" s="443"/>
      <c r="C490" s="443"/>
      <c r="D490" s="443"/>
      <c r="E490" s="443"/>
      <c r="F490" s="443"/>
      <c r="G490" s="443"/>
      <c r="H490" s="443"/>
      <c r="I490" s="443"/>
      <c r="J490" s="443"/>
      <c r="K490" s="443"/>
      <c r="L490" s="443"/>
      <c r="M490" s="443"/>
      <c r="N490" s="443"/>
      <c r="O490" s="443"/>
      <c r="P490" s="443"/>
      <c r="Q490" s="443"/>
    </row>
    <row r="491" spans="1:17" ht="15.75" customHeight="1" x14ac:dyDescent="0.3">
      <c r="A491" s="279"/>
      <c r="B491" s="443"/>
      <c r="C491" s="443"/>
      <c r="D491" s="443"/>
      <c r="E491" s="443"/>
      <c r="F491" s="443"/>
      <c r="G491" s="443"/>
      <c r="H491" s="443"/>
      <c r="I491" s="443"/>
      <c r="J491" s="443"/>
      <c r="K491" s="443"/>
      <c r="L491" s="443"/>
      <c r="M491" s="443"/>
      <c r="N491" s="443"/>
      <c r="O491" s="443"/>
      <c r="P491" s="443"/>
      <c r="Q491" s="443"/>
    </row>
    <row r="492" spans="1:17" ht="15.75" customHeight="1" x14ac:dyDescent="0.3">
      <c r="A492" s="279"/>
      <c r="B492" s="443"/>
      <c r="C492" s="443"/>
      <c r="D492" s="443"/>
      <c r="E492" s="443"/>
      <c r="F492" s="443"/>
      <c r="G492" s="443"/>
      <c r="H492" s="443"/>
      <c r="I492" s="443"/>
      <c r="J492" s="443"/>
      <c r="K492" s="443"/>
      <c r="L492" s="443"/>
      <c r="M492" s="443"/>
      <c r="N492" s="443"/>
      <c r="O492" s="443"/>
      <c r="P492" s="443"/>
      <c r="Q492" s="443"/>
    </row>
    <row r="493" spans="1:17" ht="15.75" customHeight="1" x14ac:dyDescent="0.3">
      <c r="A493" s="279"/>
      <c r="B493" s="443"/>
      <c r="C493" s="443"/>
      <c r="D493" s="443"/>
      <c r="E493" s="443"/>
      <c r="F493" s="443"/>
      <c r="G493" s="443"/>
      <c r="H493" s="443"/>
      <c r="I493" s="443"/>
      <c r="J493" s="443"/>
      <c r="K493" s="443"/>
      <c r="L493" s="443"/>
      <c r="M493" s="443"/>
      <c r="N493" s="443"/>
      <c r="O493" s="443"/>
      <c r="P493" s="443"/>
      <c r="Q493" s="443"/>
    </row>
    <row r="494" spans="1:17" ht="15.75" customHeight="1" x14ac:dyDescent="0.3">
      <c r="A494" s="279"/>
      <c r="B494" s="443"/>
      <c r="C494" s="443"/>
      <c r="D494" s="443"/>
      <c r="E494" s="443"/>
      <c r="F494" s="443"/>
      <c r="G494" s="443"/>
      <c r="H494" s="443"/>
      <c r="I494" s="443"/>
      <c r="J494" s="443"/>
      <c r="K494" s="443"/>
      <c r="L494" s="443"/>
      <c r="M494" s="443"/>
      <c r="N494" s="443"/>
      <c r="O494" s="443"/>
      <c r="P494" s="443"/>
      <c r="Q494" s="443"/>
    </row>
    <row r="495" spans="1:17" ht="15.75" customHeight="1" x14ac:dyDescent="0.3">
      <c r="A495" s="279"/>
      <c r="B495" s="443"/>
      <c r="C495" s="443"/>
      <c r="D495" s="443"/>
      <c r="E495" s="443"/>
      <c r="F495" s="443"/>
      <c r="G495" s="443"/>
      <c r="H495" s="443"/>
      <c r="I495" s="443"/>
      <c r="J495" s="443"/>
      <c r="K495" s="443"/>
      <c r="L495" s="443"/>
      <c r="M495" s="443"/>
      <c r="N495" s="443"/>
      <c r="O495" s="443"/>
      <c r="P495" s="443"/>
      <c r="Q495" s="443"/>
    </row>
    <row r="496" spans="1:17" ht="15.75" customHeight="1" x14ac:dyDescent="0.3">
      <c r="A496" s="279"/>
      <c r="B496" s="443"/>
      <c r="C496" s="443"/>
      <c r="D496" s="443"/>
      <c r="E496" s="443"/>
      <c r="F496" s="443"/>
      <c r="G496" s="443"/>
      <c r="H496" s="443"/>
      <c r="I496" s="443"/>
      <c r="J496" s="443"/>
      <c r="K496" s="443"/>
      <c r="L496" s="443"/>
      <c r="M496" s="443"/>
      <c r="N496" s="443"/>
      <c r="O496" s="443"/>
      <c r="P496" s="443"/>
      <c r="Q496" s="443"/>
    </row>
    <row r="497" spans="1:17" ht="15.75" customHeight="1" x14ac:dyDescent="0.3">
      <c r="A497" s="279"/>
      <c r="B497" s="443"/>
      <c r="C497" s="443"/>
      <c r="D497" s="443"/>
      <c r="E497" s="443"/>
      <c r="F497" s="443"/>
      <c r="G497" s="443"/>
      <c r="H497" s="443"/>
      <c r="I497" s="443"/>
      <c r="J497" s="443"/>
      <c r="K497" s="443"/>
      <c r="L497" s="443"/>
      <c r="M497" s="443"/>
      <c r="N497" s="443"/>
      <c r="O497" s="443"/>
      <c r="P497" s="443"/>
      <c r="Q497" s="443"/>
    </row>
    <row r="498" spans="1:17" ht="15.75" customHeight="1" x14ac:dyDescent="0.3">
      <c r="A498" s="279"/>
      <c r="B498" s="443"/>
      <c r="C498" s="443"/>
      <c r="D498" s="443"/>
      <c r="E498" s="443"/>
      <c r="F498" s="443"/>
      <c r="G498" s="443"/>
      <c r="H498" s="443"/>
      <c r="I498" s="443"/>
      <c r="J498" s="443"/>
      <c r="K498" s="443"/>
      <c r="L498" s="443"/>
      <c r="M498" s="443"/>
      <c r="N498" s="443"/>
      <c r="O498" s="443"/>
      <c r="P498" s="443"/>
      <c r="Q498" s="443"/>
    </row>
    <row r="499" spans="1:17" ht="15.75" customHeight="1" x14ac:dyDescent="0.3">
      <c r="A499" s="279"/>
      <c r="B499" s="443"/>
      <c r="C499" s="443"/>
      <c r="D499" s="443"/>
      <c r="E499" s="443"/>
      <c r="F499" s="443"/>
      <c r="G499" s="443"/>
      <c r="H499" s="443"/>
      <c r="I499" s="443"/>
      <c r="J499" s="443"/>
      <c r="K499" s="443"/>
      <c r="L499" s="443"/>
      <c r="M499" s="443"/>
      <c r="N499" s="443"/>
      <c r="O499" s="443"/>
      <c r="P499" s="443"/>
      <c r="Q499" s="443"/>
    </row>
    <row r="500" spans="1:17" ht="15.75" customHeight="1" x14ac:dyDescent="0.3">
      <c r="A500" s="279"/>
      <c r="B500" s="443"/>
      <c r="C500" s="443"/>
      <c r="D500" s="443"/>
      <c r="E500" s="443"/>
      <c r="F500" s="443"/>
      <c r="G500" s="443"/>
      <c r="H500" s="443"/>
      <c r="I500" s="443"/>
      <c r="J500" s="443"/>
      <c r="K500" s="443"/>
      <c r="L500" s="443"/>
      <c r="M500" s="443"/>
      <c r="N500" s="443"/>
      <c r="O500" s="443"/>
      <c r="P500" s="443"/>
      <c r="Q500" s="443"/>
    </row>
    <row r="501" spans="1:17" ht="15.75" customHeight="1" x14ac:dyDescent="0.3">
      <c r="A501" s="279"/>
      <c r="B501" s="443"/>
      <c r="C501" s="443"/>
      <c r="D501" s="443"/>
      <c r="E501" s="443"/>
      <c r="F501" s="443"/>
      <c r="G501" s="443"/>
      <c r="H501" s="443"/>
      <c r="I501" s="443"/>
      <c r="J501" s="443"/>
      <c r="K501" s="443"/>
      <c r="L501" s="443"/>
      <c r="M501" s="443"/>
      <c r="N501" s="443"/>
      <c r="O501" s="443"/>
      <c r="P501" s="443"/>
      <c r="Q501" s="443"/>
    </row>
    <row r="502" spans="1:17" ht="15.75" customHeight="1" x14ac:dyDescent="0.3">
      <c r="A502" s="279"/>
      <c r="B502" s="443"/>
      <c r="C502" s="443"/>
      <c r="D502" s="443"/>
      <c r="E502" s="443"/>
      <c r="F502" s="443"/>
      <c r="G502" s="443"/>
      <c r="H502" s="443"/>
      <c r="I502" s="443"/>
      <c r="J502" s="443"/>
      <c r="K502" s="443"/>
      <c r="L502" s="443"/>
      <c r="M502" s="443"/>
      <c r="N502" s="443"/>
      <c r="O502" s="443"/>
      <c r="P502" s="443"/>
      <c r="Q502" s="443"/>
    </row>
    <row r="503" spans="1:17" ht="15.75" customHeight="1" x14ac:dyDescent="0.3">
      <c r="A503" s="279"/>
      <c r="B503" s="443"/>
      <c r="C503" s="443"/>
      <c r="D503" s="443"/>
      <c r="E503" s="443"/>
      <c r="F503" s="443"/>
      <c r="G503" s="443"/>
      <c r="H503" s="443"/>
      <c r="I503" s="443"/>
      <c r="J503" s="443"/>
      <c r="K503" s="443"/>
      <c r="L503" s="443"/>
      <c r="M503" s="443"/>
      <c r="N503" s="443"/>
      <c r="O503" s="443"/>
      <c r="P503" s="443"/>
      <c r="Q503" s="443"/>
    </row>
    <row r="504" spans="1:17" ht="15.75" customHeight="1" x14ac:dyDescent="0.3">
      <c r="A504" s="279"/>
      <c r="B504" s="443"/>
      <c r="C504" s="443"/>
      <c r="D504" s="443"/>
      <c r="E504" s="443"/>
      <c r="F504" s="443"/>
      <c r="G504" s="443"/>
      <c r="H504" s="443"/>
      <c r="I504" s="443"/>
      <c r="J504" s="443"/>
      <c r="K504" s="443"/>
      <c r="L504" s="443"/>
      <c r="M504" s="443"/>
      <c r="N504" s="443"/>
      <c r="O504" s="443"/>
      <c r="P504" s="443"/>
      <c r="Q504" s="443"/>
    </row>
    <row r="505" spans="1:17" ht="15.75" customHeight="1" x14ac:dyDescent="0.3">
      <c r="A505" s="279"/>
      <c r="B505" s="443"/>
      <c r="C505" s="443"/>
      <c r="D505" s="443"/>
      <c r="E505" s="443"/>
      <c r="F505" s="443"/>
      <c r="G505" s="443"/>
      <c r="H505" s="443"/>
      <c r="I505" s="443"/>
      <c r="J505" s="443"/>
      <c r="K505" s="443"/>
      <c r="L505" s="443"/>
      <c r="M505" s="443"/>
      <c r="N505" s="443"/>
      <c r="O505" s="443"/>
      <c r="P505" s="443"/>
      <c r="Q505" s="443"/>
    </row>
    <row r="506" spans="1:17" ht="15.75" customHeight="1" x14ac:dyDescent="0.3">
      <c r="A506" s="279"/>
      <c r="B506" s="443"/>
      <c r="C506" s="443"/>
      <c r="D506" s="443"/>
      <c r="E506" s="443"/>
      <c r="F506" s="443"/>
      <c r="G506" s="443"/>
      <c r="H506" s="443"/>
      <c r="I506" s="443"/>
      <c r="J506" s="443"/>
      <c r="K506" s="443"/>
      <c r="L506" s="443"/>
      <c r="M506" s="443"/>
      <c r="N506" s="443"/>
      <c r="O506" s="443"/>
      <c r="P506" s="443"/>
      <c r="Q506" s="443"/>
    </row>
    <row r="507" spans="1:17" ht="15.75" customHeight="1" x14ac:dyDescent="0.3">
      <c r="A507" s="279"/>
      <c r="B507" s="443"/>
      <c r="C507" s="443"/>
      <c r="D507" s="443"/>
      <c r="E507" s="443"/>
      <c r="F507" s="443"/>
      <c r="G507" s="443"/>
      <c r="H507" s="443"/>
      <c r="I507" s="443"/>
      <c r="J507" s="443"/>
      <c r="K507" s="443"/>
      <c r="L507" s="443"/>
      <c r="M507" s="443"/>
      <c r="N507" s="443"/>
      <c r="O507" s="443"/>
      <c r="P507" s="443"/>
      <c r="Q507" s="443"/>
    </row>
    <row r="508" spans="1:17" ht="15.75" customHeight="1" x14ac:dyDescent="0.3">
      <c r="A508" s="279"/>
      <c r="B508" s="443"/>
      <c r="C508" s="443"/>
      <c r="D508" s="443"/>
      <c r="E508" s="443"/>
      <c r="F508" s="443"/>
      <c r="G508" s="443"/>
      <c r="H508" s="443"/>
      <c r="I508" s="443"/>
      <c r="J508" s="443"/>
      <c r="K508" s="443"/>
      <c r="L508" s="443"/>
      <c r="M508" s="443"/>
      <c r="N508" s="443"/>
      <c r="O508" s="443"/>
      <c r="P508" s="443"/>
      <c r="Q508" s="443"/>
    </row>
    <row r="509" spans="1:17" ht="15.75" customHeight="1" x14ac:dyDescent="0.3">
      <c r="A509" s="279"/>
      <c r="B509" s="443"/>
      <c r="C509" s="443"/>
      <c r="D509" s="443"/>
      <c r="E509" s="443"/>
      <c r="F509" s="443"/>
      <c r="G509" s="443"/>
      <c r="H509" s="443"/>
      <c r="I509" s="443"/>
      <c r="J509" s="443"/>
      <c r="K509" s="443"/>
      <c r="L509" s="443"/>
      <c r="M509" s="443"/>
      <c r="N509" s="443"/>
      <c r="O509" s="443"/>
      <c r="P509" s="443"/>
      <c r="Q509" s="443"/>
    </row>
    <row r="510" spans="1:17" ht="15.75" customHeight="1" x14ac:dyDescent="0.3">
      <c r="A510" s="279"/>
      <c r="B510" s="443"/>
      <c r="C510" s="443"/>
      <c r="D510" s="443"/>
      <c r="E510" s="443"/>
      <c r="F510" s="443"/>
      <c r="G510" s="443"/>
      <c r="H510" s="443"/>
      <c r="I510" s="443"/>
      <c r="J510" s="443"/>
      <c r="K510" s="443"/>
      <c r="L510" s="443"/>
      <c r="M510" s="443"/>
      <c r="N510" s="443"/>
      <c r="O510" s="443"/>
      <c r="P510" s="443"/>
      <c r="Q510" s="443"/>
    </row>
    <row r="511" spans="1:17" ht="15.75" customHeight="1" x14ac:dyDescent="0.3">
      <c r="A511" s="279"/>
      <c r="B511" s="443"/>
      <c r="C511" s="443"/>
      <c r="D511" s="443"/>
      <c r="E511" s="443"/>
      <c r="F511" s="443"/>
      <c r="G511" s="443"/>
      <c r="H511" s="443"/>
      <c r="I511" s="443"/>
      <c r="J511" s="443"/>
      <c r="K511" s="443"/>
      <c r="L511" s="443"/>
      <c r="M511" s="443"/>
      <c r="N511" s="443"/>
      <c r="O511" s="443"/>
      <c r="P511" s="443"/>
      <c r="Q511" s="443"/>
    </row>
    <row r="512" spans="1:17" ht="15.75" customHeight="1" x14ac:dyDescent="0.3">
      <c r="A512" s="279"/>
      <c r="B512" s="443"/>
      <c r="C512" s="443"/>
      <c r="D512" s="443"/>
      <c r="E512" s="443"/>
      <c r="F512" s="443"/>
      <c r="G512" s="443"/>
      <c r="H512" s="443"/>
      <c r="I512" s="443"/>
      <c r="J512" s="443"/>
      <c r="K512" s="443"/>
      <c r="L512" s="443"/>
      <c r="M512" s="443"/>
      <c r="N512" s="443"/>
      <c r="O512" s="443"/>
      <c r="P512" s="443"/>
      <c r="Q512" s="443"/>
    </row>
    <row r="513" spans="1:17" ht="15.75" customHeight="1" x14ac:dyDescent="0.3">
      <c r="A513" s="279"/>
      <c r="B513" s="443"/>
      <c r="C513" s="443"/>
      <c r="D513" s="443"/>
      <c r="E513" s="443"/>
      <c r="F513" s="443"/>
      <c r="G513" s="443"/>
      <c r="H513" s="443"/>
      <c r="I513" s="443"/>
      <c r="J513" s="443"/>
      <c r="K513" s="443"/>
      <c r="L513" s="443"/>
      <c r="M513" s="443"/>
      <c r="N513" s="443"/>
      <c r="O513" s="443"/>
      <c r="P513" s="443"/>
      <c r="Q513" s="443"/>
    </row>
    <row r="514" spans="1:17" ht="15.75" customHeight="1" x14ac:dyDescent="0.3">
      <c r="A514" s="279"/>
      <c r="B514" s="443"/>
      <c r="C514" s="443"/>
      <c r="D514" s="443"/>
      <c r="E514" s="443"/>
      <c r="F514" s="443"/>
      <c r="G514" s="443"/>
      <c r="H514" s="443"/>
      <c r="I514" s="443"/>
      <c r="J514" s="443"/>
      <c r="K514" s="443"/>
      <c r="L514" s="443"/>
      <c r="M514" s="443"/>
      <c r="N514" s="443"/>
      <c r="O514" s="443"/>
      <c r="P514" s="443"/>
      <c r="Q514" s="443"/>
    </row>
    <row r="515" spans="1:17" ht="15.75" customHeight="1" x14ac:dyDescent="0.3">
      <c r="A515" s="279"/>
      <c r="B515" s="443"/>
      <c r="C515" s="443"/>
      <c r="D515" s="443"/>
      <c r="E515" s="443"/>
      <c r="F515" s="443"/>
      <c r="G515" s="443"/>
      <c r="H515" s="443"/>
      <c r="I515" s="443"/>
      <c r="J515" s="443"/>
      <c r="K515" s="443"/>
      <c r="L515" s="443"/>
      <c r="M515" s="443"/>
      <c r="N515" s="443"/>
      <c r="O515" s="443"/>
      <c r="P515" s="443"/>
      <c r="Q515" s="443"/>
    </row>
    <row r="516" spans="1:17" ht="15.75" customHeight="1" x14ac:dyDescent="0.3">
      <c r="A516" s="279"/>
      <c r="B516" s="443"/>
      <c r="C516" s="443"/>
      <c r="D516" s="443"/>
      <c r="E516" s="443"/>
      <c r="F516" s="443"/>
      <c r="G516" s="443"/>
      <c r="H516" s="443"/>
      <c r="I516" s="443"/>
      <c r="J516" s="443"/>
      <c r="K516" s="443"/>
      <c r="L516" s="443"/>
      <c r="M516" s="443"/>
      <c r="N516" s="443"/>
      <c r="O516" s="443"/>
      <c r="P516" s="443"/>
      <c r="Q516" s="443"/>
    </row>
    <row r="517" spans="1:17" ht="15.75" customHeight="1" x14ac:dyDescent="0.3">
      <c r="A517" s="279"/>
      <c r="B517" s="443"/>
      <c r="C517" s="443"/>
      <c r="D517" s="443"/>
      <c r="E517" s="443"/>
      <c r="F517" s="443"/>
      <c r="G517" s="443"/>
      <c r="H517" s="443"/>
      <c r="I517" s="443"/>
      <c r="J517" s="443"/>
      <c r="K517" s="443"/>
      <c r="L517" s="443"/>
      <c r="M517" s="443"/>
      <c r="N517" s="443"/>
      <c r="O517" s="443"/>
      <c r="P517" s="443"/>
      <c r="Q517" s="443"/>
    </row>
    <row r="518" spans="1:17" ht="15.75" customHeight="1" x14ac:dyDescent="0.3">
      <c r="A518" s="279"/>
      <c r="B518" s="443"/>
      <c r="C518" s="443"/>
      <c r="D518" s="443"/>
      <c r="E518" s="443"/>
      <c r="F518" s="443"/>
      <c r="G518" s="443"/>
      <c r="H518" s="443"/>
      <c r="I518" s="443"/>
      <c r="J518" s="443"/>
      <c r="K518" s="443"/>
      <c r="L518" s="443"/>
      <c r="M518" s="443"/>
      <c r="N518" s="443"/>
      <c r="O518" s="443"/>
      <c r="P518" s="443"/>
      <c r="Q518" s="443"/>
    </row>
    <row r="519" spans="1:17" ht="15.75" customHeight="1" x14ac:dyDescent="0.3">
      <c r="A519" s="279"/>
      <c r="B519" s="443"/>
      <c r="C519" s="443"/>
      <c r="D519" s="443"/>
      <c r="E519" s="443"/>
      <c r="F519" s="443"/>
      <c r="G519" s="443"/>
      <c r="H519" s="443"/>
      <c r="I519" s="443"/>
      <c r="J519" s="443"/>
      <c r="K519" s="443"/>
      <c r="L519" s="443"/>
      <c r="M519" s="443"/>
      <c r="N519" s="443"/>
      <c r="O519" s="443"/>
      <c r="P519" s="443"/>
      <c r="Q519" s="443"/>
    </row>
    <row r="520" spans="1:17" ht="15.75" customHeight="1" x14ac:dyDescent="0.3">
      <c r="A520" s="279"/>
      <c r="B520" s="443"/>
      <c r="C520" s="443"/>
      <c r="D520" s="443"/>
      <c r="E520" s="443"/>
      <c r="F520" s="443"/>
      <c r="G520" s="443"/>
      <c r="H520" s="443"/>
      <c r="I520" s="443"/>
      <c r="J520" s="443"/>
      <c r="K520" s="443"/>
      <c r="L520" s="443"/>
      <c r="M520" s="443"/>
      <c r="N520" s="443"/>
      <c r="O520" s="443"/>
      <c r="P520" s="443"/>
      <c r="Q520" s="443"/>
    </row>
    <row r="521" spans="1:17" ht="15.75" customHeight="1" x14ac:dyDescent="0.3">
      <c r="A521" s="279"/>
      <c r="B521" s="443"/>
      <c r="C521" s="443"/>
      <c r="D521" s="443"/>
      <c r="E521" s="443"/>
      <c r="F521" s="443"/>
      <c r="G521" s="443"/>
      <c r="H521" s="443"/>
      <c r="I521" s="443"/>
      <c r="J521" s="443"/>
      <c r="K521" s="443"/>
      <c r="L521" s="443"/>
      <c r="M521" s="443"/>
      <c r="N521" s="443"/>
      <c r="O521" s="443"/>
      <c r="P521" s="443"/>
      <c r="Q521" s="443"/>
    </row>
    <row r="522" spans="1:17" ht="15.75" customHeight="1" x14ac:dyDescent="0.3">
      <c r="A522" s="279"/>
      <c r="B522" s="443"/>
      <c r="C522" s="443"/>
      <c r="D522" s="443"/>
      <c r="E522" s="443"/>
      <c r="F522" s="443"/>
      <c r="G522" s="443"/>
      <c r="H522" s="443"/>
      <c r="I522" s="443"/>
      <c r="J522" s="443"/>
      <c r="K522" s="443"/>
      <c r="L522" s="443"/>
      <c r="M522" s="443"/>
      <c r="N522" s="443"/>
      <c r="O522" s="443"/>
      <c r="P522" s="443"/>
      <c r="Q522" s="443"/>
    </row>
    <row r="523" spans="1:17" ht="15.75" customHeight="1" x14ac:dyDescent="0.3">
      <c r="A523" s="279"/>
      <c r="B523" s="443"/>
      <c r="C523" s="443"/>
      <c r="D523" s="443"/>
      <c r="E523" s="443"/>
      <c r="F523" s="443"/>
      <c r="G523" s="443"/>
      <c r="H523" s="443"/>
      <c r="I523" s="443"/>
      <c r="J523" s="443"/>
      <c r="K523" s="443"/>
      <c r="L523" s="443"/>
      <c r="M523" s="443"/>
      <c r="N523" s="443"/>
      <c r="O523" s="443"/>
      <c r="P523" s="443"/>
      <c r="Q523" s="443"/>
    </row>
    <row r="524" spans="1:17" ht="15.75" customHeight="1" x14ac:dyDescent="0.3">
      <c r="A524" s="279"/>
      <c r="B524" s="443"/>
      <c r="C524" s="443"/>
      <c r="D524" s="443"/>
      <c r="E524" s="443"/>
      <c r="F524" s="443"/>
      <c r="G524" s="443"/>
      <c r="H524" s="443"/>
      <c r="I524" s="443"/>
      <c r="J524" s="443"/>
      <c r="K524" s="443"/>
      <c r="L524" s="443"/>
      <c r="M524" s="443"/>
      <c r="N524" s="443"/>
      <c r="O524" s="443"/>
      <c r="P524" s="443"/>
      <c r="Q524" s="443"/>
    </row>
    <row r="525" spans="1:17" ht="15.75" customHeight="1" x14ac:dyDescent="0.3">
      <c r="A525" s="279"/>
      <c r="B525" s="443"/>
      <c r="C525" s="443"/>
      <c r="D525" s="443"/>
      <c r="E525" s="443"/>
      <c r="F525" s="443"/>
      <c r="G525" s="443"/>
      <c r="H525" s="443"/>
      <c r="I525" s="443"/>
      <c r="J525" s="443"/>
      <c r="K525" s="443"/>
      <c r="L525" s="443"/>
      <c r="M525" s="443"/>
      <c r="N525" s="443"/>
      <c r="O525" s="443"/>
      <c r="P525" s="443"/>
      <c r="Q525" s="443"/>
    </row>
    <row r="526" spans="1:17" ht="15.75" customHeight="1" x14ac:dyDescent="0.3">
      <c r="A526" s="279"/>
      <c r="B526" s="443"/>
      <c r="C526" s="443"/>
      <c r="D526" s="443"/>
      <c r="E526" s="443"/>
      <c r="F526" s="443"/>
      <c r="G526" s="443"/>
      <c r="H526" s="443"/>
      <c r="I526" s="443"/>
      <c r="J526" s="443"/>
      <c r="K526" s="443"/>
      <c r="L526" s="443"/>
      <c r="M526" s="443"/>
      <c r="N526" s="443"/>
      <c r="O526" s="443"/>
      <c r="P526" s="443"/>
      <c r="Q526" s="443"/>
    </row>
    <row r="527" spans="1:17" ht="15.75" customHeight="1" x14ac:dyDescent="0.3">
      <c r="A527" s="279"/>
      <c r="B527" s="443"/>
      <c r="C527" s="443"/>
      <c r="D527" s="443"/>
      <c r="E527" s="443"/>
      <c r="F527" s="443"/>
      <c r="G527" s="443"/>
      <c r="H527" s="443"/>
      <c r="I527" s="443"/>
      <c r="J527" s="443"/>
      <c r="K527" s="443"/>
      <c r="L527" s="443"/>
      <c r="M527" s="443"/>
      <c r="N527" s="443"/>
      <c r="O527" s="443"/>
      <c r="P527" s="443"/>
      <c r="Q527" s="443"/>
    </row>
    <row r="528" spans="1:17" ht="15.75" customHeight="1" x14ac:dyDescent="0.3">
      <c r="A528" s="279"/>
      <c r="B528" s="443"/>
      <c r="C528" s="443"/>
      <c r="D528" s="443"/>
      <c r="E528" s="443"/>
      <c r="F528" s="443"/>
      <c r="G528" s="443"/>
      <c r="H528" s="443"/>
      <c r="I528" s="443"/>
      <c r="J528" s="443"/>
      <c r="K528" s="443"/>
      <c r="L528" s="443"/>
      <c r="M528" s="443"/>
      <c r="N528" s="443"/>
      <c r="O528" s="443"/>
      <c r="P528" s="443"/>
      <c r="Q528" s="443"/>
    </row>
    <row r="529" spans="1:17" ht="15.75" customHeight="1" x14ac:dyDescent="0.3">
      <c r="A529" s="279"/>
      <c r="B529" s="443"/>
      <c r="C529" s="443"/>
      <c r="D529" s="443"/>
      <c r="E529" s="443"/>
      <c r="F529" s="443"/>
      <c r="G529" s="443"/>
      <c r="H529" s="443"/>
      <c r="I529" s="443"/>
      <c r="J529" s="443"/>
      <c r="K529" s="443"/>
      <c r="L529" s="443"/>
      <c r="M529" s="443"/>
      <c r="N529" s="443"/>
      <c r="O529" s="443"/>
      <c r="P529" s="443"/>
      <c r="Q529" s="443"/>
    </row>
    <row r="530" spans="1:17" ht="15.75" customHeight="1" x14ac:dyDescent="0.3">
      <c r="A530" s="279"/>
      <c r="B530" s="443"/>
      <c r="C530" s="443"/>
      <c r="D530" s="443"/>
      <c r="E530" s="443"/>
      <c r="F530" s="443"/>
      <c r="G530" s="443"/>
      <c r="H530" s="443"/>
      <c r="I530" s="443"/>
      <c r="J530" s="443"/>
      <c r="K530" s="443"/>
      <c r="L530" s="443"/>
      <c r="M530" s="443"/>
      <c r="N530" s="443"/>
      <c r="O530" s="443"/>
      <c r="P530" s="443"/>
      <c r="Q530" s="443"/>
    </row>
    <row r="531" spans="1:17" ht="15.75" customHeight="1" x14ac:dyDescent="0.3">
      <c r="A531" s="279"/>
      <c r="B531" s="443"/>
      <c r="C531" s="443"/>
      <c r="D531" s="443"/>
      <c r="E531" s="443"/>
      <c r="F531" s="443"/>
      <c r="G531" s="443"/>
      <c r="H531" s="443"/>
      <c r="I531" s="443"/>
      <c r="J531" s="443"/>
      <c r="K531" s="443"/>
      <c r="L531" s="443"/>
      <c r="M531" s="443"/>
      <c r="N531" s="443"/>
      <c r="O531" s="443"/>
      <c r="P531" s="443"/>
      <c r="Q531" s="443"/>
    </row>
    <row r="532" spans="1:17" ht="15.75" customHeight="1" x14ac:dyDescent="0.3">
      <c r="A532" s="279"/>
      <c r="B532" s="443"/>
      <c r="C532" s="443"/>
      <c r="D532" s="443"/>
      <c r="E532" s="443"/>
      <c r="F532" s="443"/>
      <c r="G532" s="443"/>
      <c r="H532" s="443"/>
      <c r="I532" s="443"/>
      <c r="J532" s="443"/>
      <c r="K532" s="443"/>
      <c r="L532" s="443"/>
      <c r="M532" s="443"/>
      <c r="N532" s="443"/>
      <c r="O532" s="443"/>
      <c r="P532" s="443"/>
      <c r="Q532" s="443"/>
    </row>
    <row r="533" spans="1:17" ht="15.75" customHeight="1" x14ac:dyDescent="0.3">
      <c r="A533" s="279"/>
      <c r="B533" s="443"/>
      <c r="C533" s="443"/>
      <c r="D533" s="443"/>
      <c r="E533" s="443"/>
      <c r="F533" s="443"/>
      <c r="G533" s="443"/>
      <c r="H533" s="443"/>
      <c r="I533" s="443"/>
      <c r="J533" s="443"/>
      <c r="K533" s="443"/>
      <c r="L533" s="443"/>
      <c r="M533" s="443"/>
      <c r="N533" s="443"/>
      <c r="O533" s="443"/>
      <c r="P533" s="443"/>
      <c r="Q533" s="443"/>
    </row>
    <row r="534" spans="1:17" ht="15.75" customHeight="1" x14ac:dyDescent="0.3">
      <c r="A534" s="279"/>
      <c r="B534" s="443"/>
      <c r="C534" s="443"/>
      <c r="D534" s="443"/>
      <c r="E534" s="443"/>
      <c r="F534" s="443"/>
      <c r="G534" s="443"/>
      <c r="H534" s="443"/>
      <c r="I534" s="443"/>
      <c r="J534" s="443"/>
      <c r="K534" s="443"/>
      <c r="L534" s="443"/>
      <c r="M534" s="443"/>
      <c r="N534" s="443"/>
      <c r="O534" s="443"/>
      <c r="P534" s="443"/>
      <c r="Q534" s="443"/>
    </row>
    <row r="535" spans="1:17" ht="15.75" customHeight="1" x14ac:dyDescent="0.3">
      <c r="A535" s="279"/>
      <c r="B535" s="443"/>
      <c r="C535" s="443"/>
      <c r="D535" s="443"/>
      <c r="E535" s="443"/>
      <c r="F535" s="443"/>
      <c r="G535" s="443"/>
      <c r="H535" s="443"/>
      <c r="I535" s="443"/>
      <c r="J535" s="443"/>
      <c r="K535" s="443"/>
      <c r="L535" s="443"/>
      <c r="M535" s="443"/>
      <c r="N535" s="443"/>
      <c r="O535" s="443"/>
      <c r="P535" s="443"/>
      <c r="Q535" s="443"/>
    </row>
    <row r="536" spans="1:17" ht="15.75" customHeight="1" x14ac:dyDescent="0.3">
      <c r="A536" s="279"/>
      <c r="B536" s="443"/>
      <c r="C536" s="443"/>
      <c r="D536" s="443"/>
      <c r="E536" s="443"/>
      <c r="F536" s="443"/>
      <c r="G536" s="443"/>
      <c r="H536" s="443"/>
      <c r="I536" s="443"/>
      <c r="J536" s="443"/>
      <c r="K536" s="443"/>
      <c r="L536" s="443"/>
      <c r="M536" s="443"/>
      <c r="N536" s="443"/>
      <c r="O536" s="443"/>
      <c r="P536" s="443"/>
      <c r="Q536" s="443"/>
    </row>
    <row r="537" spans="1:17" ht="15.75" customHeight="1" x14ac:dyDescent="0.3">
      <c r="A537" s="279"/>
      <c r="B537" s="443"/>
      <c r="C537" s="443"/>
      <c r="D537" s="443"/>
      <c r="E537" s="443"/>
      <c r="F537" s="443"/>
      <c r="G537" s="443"/>
      <c r="H537" s="443"/>
      <c r="I537" s="443"/>
      <c r="J537" s="443"/>
      <c r="K537" s="443"/>
      <c r="L537" s="443"/>
      <c r="M537" s="443"/>
      <c r="N537" s="443"/>
      <c r="O537" s="443"/>
      <c r="P537" s="443"/>
      <c r="Q537" s="443"/>
    </row>
    <row r="538" spans="1:17" ht="15.75" customHeight="1" x14ac:dyDescent="0.3">
      <c r="A538" s="279"/>
      <c r="B538" s="443"/>
      <c r="C538" s="443"/>
      <c r="D538" s="443"/>
      <c r="E538" s="443"/>
      <c r="F538" s="443"/>
      <c r="G538" s="443"/>
      <c r="H538" s="443"/>
      <c r="I538" s="443"/>
      <c r="J538" s="443"/>
      <c r="K538" s="443"/>
      <c r="L538" s="443"/>
      <c r="M538" s="443"/>
      <c r="N538" s="443"/>
      <c r="O538" s="443"/>
      <c r="P538" s="443"/>
      <c r="Q538" s="443"/>
    </row>
    <row r="539" spans="1:17" ht="15.75" customHeight="1" x14ac:dyDescent="0.3">
      <c r="A539" s="279"/>
      <c r="B539" s="443"/>
      <c r="C539" s="443"/>
      <c r="D539" s="443"/>
      <c r="E539" s="443"/>
      <c r="F539" s="443"/>
      <c r="G539" s="443"/>
      <c r="H539" s="443"/>
      <c r="I539" s="443"/>
      <c r="J539" s="443"/>
      <c r="K539" s="443"/>
      <c r="L539" s="443"/>
      <c r="M539" s="443"/>
      <c r="N539" s="443"/>
      <c r="O539" s="443"/>
      <c r="P539" s="443"/>
      <c r="Q539" s="443"/>
    </row>
    <row r="540" spans="1:17" ht="15.75" customHeight="1" x14ac:dyDescent="0.3">
      <c r="A540" s="279"/>
      <c r="B540" s="443"/>
      <c r="C540" s="443"/>
      <c r="D540" s="443"/>
      <c r="E540" s="443"/>
      <c r="F540" s="443"/>
      <c r="G540" s="443"/>
      <c r="H540" s="443"/>
      <c r="I540" s="443"/>
      <c r="J540" s="443"/>
      <c r="K540" s="443"/>
      <c r="L540" s="443"/>
      <c r="M540" s="443"/>
      <c r="N540" s="443"/>
      <c r="O540" s="443"/>
      <c r="P540" s="443"/>
      <c r="Q540" s="443"/>
    </row>
    <row r="541" spans="1:17" ht="15.75" customHeight="1" x14ac:dyDescent="0.3">
      <c r="A541" s="279"/>
      <c r="B541" s="443"/>
      <c r="C541" s="443"/>
      <c r="D541" s="443"/>
      <c r="E541" s="443"/>
      <c r="F541" s="443"/>
      <c r="G541" s="443"/>
      <c r="H541" s="443"/>
      <c r="I541" s="443"/>
      <c r="J541" s="443"/>
      <c r="K541" s="443"/>
      <c r="L541" s="443"/>
      <c r="M541" s="443"/>
      <c r="N541" s="443"/>
      <c r="O541" s="443"/>
      <c r="P541" s="443"/>
      <c r="Q541" s="443"/>
    </row>
    <row r="542" spans="1:17" ht="15.75" customHeight="1" x14ac:dyDescent="0.3">
      <c r="A542" s="279"/>
      <c r="B542" s="443"/>
      <c r="C542" s="443"/>
      <c r="D542" s="443"/>
      <c r="E542" s="443"/>
      <c r="F542" s="443"/>
      <c r="G542" s="443"/>
      <c r="H542" s="443"/>
      <c r="I542" s="443"/>
      <c r="J542" s="443"/>
      <c r="K542" s="443"/>
      <c r="L542" s="443"/>
      <c r="M542" s="443"/>
      <c r="N542" s="443"/>
      <c r="O542" s="443"/>
      <c r="P542" s="443"/>
      <c r="Q542" s="443"/>
    </row>
    <row r="543" spans="1:17" ht="15.75" customHeight="1" x14ac:dyDescent="0.3">
      <c r="A543" s="279"/>
      <c r="B543" s="443"/>
      <c r="C543" s="443"/>
      <c r="D543" s="443"/>
      <c r="E543" s="443"/>
      <c r="F543" s="443"/>
      <c r="G543" s="443"/>
      <c r="H543" s="443"/>
      <c r="I543" s="443"/>
      <c r="J543" s="443"/>
      <c r="K543" s="443"/>
      <c r="L543" s="443"/>
      <c r="M543" s="443"/>
      <c r="N543" s="443"/>
      <c r="O543" s="443"/>
      <c r="P543" s="443"/>
      <c r="Q543" s="443"/>
    </row>
    <row r="544" spans="1:17" ht="15.75" customHeight="1" x14ac:dyDescent="0.3">
      <c r="A544" s="279"/>
      <c r="B544" s="443"/>
      <c r="C544" s="443"/>
      <c r="D544" s="443"/>
      <c r="E544" s="443"/>
      <c r="F544" s="443"/>
      <c r="G544" s="443"/>
      <c r="H544" s="443"/>
      <c r="I544" s="443"/>
      <c r="J544" s="443"/>
      <c r="K544" s="443"/>
      <c r="L544" s="443"/>
      <c r="M544" s="443"/>
      <c r="N544" s="443"/>
      <c r="O544" s="443"/>
      <c r="P544" s="443"/>
      <c r="Q544" s="443"/>
    </row>
    <row r="545" spans="1:17" ht="15.75" customHeight="1" x14ac:dyDescent="0.3">
      <c r="A545" s="279"/>
      <c r="B545" s="443"/>
      <c r="C545" s="443"/>
      <c r="D545" s="443"/>
      <c r="E545" s="443"/>
      <c r="F545" s="443"/>
      <c r="G545" s="443"/>
      <c r="H545" s="443"/>
      <c r="I545" s="443"/>
      <c r="J545" s="443"/>
      <c r="K545" s="443"/>
      <c r="L545" s="443"/>
      <c r="M545" s="443"/>
      <c r="N545" s="443"/>
      <c r="O545" s="443"/>
      <c r="P545" s="443"/>
      <c r="Q545" s="443"/>
    </row>
    <row r="546" spans="1:17" ht="15.75" customHeight="1" x14ac:dyDescent="0.3">
      <c r="A546" s="279"/>
      <c r="B546" s="443"/>
      <c r="C546" s="443"/>
      <c r="D546" s="443"/>
      <c r="E546" s="443"/>
      <c r="F546" s="443"/>
      <c r="G546" s="443"/>
      <c r="H546" s="443"/>
      <c r="I546" s="443"/>
      <c r="J546" s="443"/>
      <c r="K546" s="443"/>
      <c r="L546" s="443"/>
      <c r="M546" s="443"/>
      <c r="N546" s="443"/>
      <c r="O546" s="443"/>
      <c r="P546" s="443"/>
      <c r="Q546" s="443"/>
    </row>
    <row r="547" spans="1:17" ht="15.75" customHeight="1" x14ac:dyDescent="0.3">
      <c r="A547" s="279"/>
      <c r="B547" s="443"/>
      <c r="C547" s="443"/>
      <c r="D547" s="443"/>
      <c r="E547" s="443"/>
      <c r="F547" s="443"/>
      <c r="G547" s="443"/>
      <c r="H547" s="443"/>
      <c r="I547" s="443"/>
      <c r="J547" s="443"/>
      <c r="K547" s="443"/>
      <c r="L547" s="443"/>
      <c r="M547" s="443"/>
      <c r="N547" s="443"/>
      <c r="O547" s="443"/>
      <c r="P547" s="443"/>
      <c r="Q547" s="443"/>
    </row>
    <row r="548" spans="1:17" ht="15.75" customHeight="1" x14ac:dyDescent="0.3">
      <c r="A548" s="279"/>
      <c r="B548" s="443"/>
      <c r="C548" s="443"/>
      <c r="D548" s="443"/>
      <c r="E548" s="443"/>
      <c r="F548" s="443"/>
      <c r="G548" s="443"/>
      <c r="H548" s="443"/>
      <c r="I548" s="443"/>
      <c r="J548" s="443"/>
      <c r="K548" s="443"/>
      <c r="L548" s="443"/>
      <c r="M548" s="443"/>
      <c r="N548" s="443"/>
      <c r="O548" s="443"/>
      <c r="P548" s="443"/>
      <c r="Q548" s="443"/>
    </row>
    <row r="549" spans="1:17" ht="15.75" customHeight="1" x14ac:dyDescent="0.3">
      <c r="A549" s="279"/>
      <c r="B549" s="443"/>
      <c r="C549" s="443"/>
      <c r="D549" s="443"/>
      <c r="E549" s="443"/>
      <c r="F549" s="443"/>
      <c r="G549" s="443"/>
      <c r="H549" s="443"/>
      <c r="I549" s="443"/>
      <c r="J549" s="443"/>
      <c r="K549" s="443"/>
      <c r="L549" s="443"/>
      <c r="M549" s="443"/>
      <c r="N549" s="443"/>
      <c r="O549" s="443"/>
      <c r="P549" s="443"/>
      <c r="Q549" s="443"/>
    </row>
    <row r="550" spans="1:17" ht="15.75" customHeight="1" x14ac:dyDescent="0.3">
      <c r="A550" s="279"/>
      <c r="B550" s="443"/>
      <c r="C550" s="443"/>
      <c r="D550" s="443"/>
      <c r="E550" s="443"/>
      <c r="F550" s="443"/>
      <c r="G550" s="443"/>
      <c r="H550" s="443"/>
      <c r="I550" s="443"/>
      <c r="J550" s="443"/>
      <c r="K550" s="443"/>
      <c r="L550" s="443"/>
      <c r="M550" s="443"/>
      <c r="N550" s="443"/>
      <c r="O550" s="443"/>
      <c r="P550" s="443"/>
      <c r="Q550" s="443"/>
    </row>
    <row r="551" spans="1:17" ht="15.75" customHeight="1" x14ac:dyDescent="0.3">
      <c r="A551" s="279"/>
      <c r="B551" s="443"/>
      <c r="C551" s="443"/>
      <c r="D551" s="443"/>
      <c r="E551" s="443"/>
      <c r="F551" s="443"/>
      <c r="G551" s="443"/>
      <c r="H551" s="443"/>
      <c r="I551" s="443"/>
      <c r="J551" s="443"/>
      <c r="K551" s="443"/>
      <c r="L551" s="443"/>
      <c r="M551" s="443"/>
      <c r="N551" s="443"/>
      <c r="O551" s="443"/>
      <c r="P551" s="443"/>
      <c r="Q551" s="443"/>
    </row>
    <row r="552" spans="1:17" ht="15.75" customHeight="1" x14ac:dyDescent="0.3">
      <c r="A552" s="279"/>
      <c r="B552" s="443"/>
      <c r="C552" s="443"/>
      <c r="D552" s="443"/>
      <c r="E552" s="443"/>
      <c r="F552" s="443"/>
      <c r="G552" s="443"/>
      <c r="H552" s="443"/>
      <c r="I552" s="443"/>
      <c r="J552" s="443"/>
      <c r="K552" s="443"/>
      <c r="L552" s="443"/>
      <c r="M552" s="443"/>
      <c r="N552" s="443"/>
      <c r="O552" s="443"/>
      <c r="P552" s="443"/>
      <c r="Q552" s="443"/>
    </row>
    <row r="553" spans="1:17" ht="15.75" customHeight="1" x14ac:dyDescent="0.3">
      <c r="A553" s="279"/>
      <c r="B553" s="443"/>
      <c r="C553" s="443"/>
      <c r="D553" s="443"/>
      <c r="E553" s="443"/>
      <c r="F553" s="443"/>
      <c r="G553" s="443"/>
      <c r="H553" s="443"/>
      <c r="I553" s="443"/>
      <c r="J553" s="443"/>
      <c r="K553" s="443"/>
      <c r="L553" s="443"/>
      <c r="M553" s="443"/>
      <c r="N553" s="443"/>
      <c r="O553" s="443"/>
      <c r="P553" s="443"/>
      <c r="Q553" s="443"/>
    </row>
    <row r="554" spans="1:17" ht="15.75" customHeight="1" x14ac:dyDescent="0.3">
      <c r="A554" s="279"/>
      <c r="B554" s="443"/>
      <c r="C554" s="443"/>
      <c r="D554" s="443"/>
      <c r="E554" s="443"/>
      <c r="F554" s="443"/>
      <c r="G554" s="443"/>
      <c r="H554" s="443"/>
      <c r="I554" s="443"/>
      <c r="J554" s="443"/>
      <c r="K554" s="443"/>
      <c r="L554" s="443"/>
      <c r="M554" s="443"/>
      <c r="N554" s="443"/>
      <c r="O554" s="443"/>
      <c r="P554" s="443"/>
      <c r="Q554" s="443"/>
    </row>
    <row r="555" spans="1:17" ht="15.75" customHeight="1" x14ac:dyDescent="0.3">
      <c r="A555" s="279"/>
      <c r="B555" s="443"/>
      <c r="C555" s="443"/>
      <c r="D555" s="443"/>
      <c r="E555" s="443"/>
      <c r="F555" s="443"/>
      <c r="G555" s="443"/>
      <c r="H555" s="443"/>
      <c r="I555" s="443"/>
      <c r="J555" s="443"/>
      <c r="K555" s="443"/>
      <c r="L555" s="443"/>
      <c r="M555" s="443"/>
      <c r="N555" s="443"/>
      <c r="O555" s="443"/>
      <c r="P555" s="443"/>
      <c r="Q555" s="443"/>
    </row>
    <row r="556" spans="1:17" ht="15.75" customHeight="1" x14ac:dyDescent="0.3">
      <c r="A556" s="279"/>
      <c r="B556" s="443"/>
      <c r="C556" s="443"/>
      <c r="D556" s="443"/>
      <c r="E556" s="443"/>
      <c r="F556" s="443"/>
      <c r="G556" s="443"/>
      <c r="H556" s="443"/>
      <c r="I556" s="443"/>
      <c r="J556" s="443"/>
      <c r="K556" s="443"/>
      <c r="L556" s="443"/>
      <c r="M556" s="443"/>
      <c r="N556" s="443"/>
      <c r="O556" s="443"/>
      <c r="P556" s="443"/>
      <c r="Q556" s="443"/>
    </row>
    <row r="557" spans="1:17" ht="15.75" customHeight="1" x14ac:dyDescent="0.3">
      <c r="A557" s="279"/>
      <c r="B557" s="443"/>
      <c r="C557" s="443"/>
      <c r="D557" s="443"/>
      <c r="E557" s="443"/>
      <c r="F557" s="443"/>
      <c r="G557" s="443"/>
      <c r="H557" s="443"/>
      <c r="I557" s="443"/>
      <c r="J557" s="443"/>
      <c r="K557" s="443"/>
      <c r="L557" s="443"/>
      <c r="M557" s="443"/>
      <c r="N557" s="443"/>
      <c r="O557" s="443"/>
      <c r="P557" s="443"/>
      <c r="Q557" s="443"/>
    </row>
    <row r="558" spans="1:17" ht="15.75" customHeight="1" x14ac:dyDescent="0.3">
      <c r="A558" s="279"/>
      <c r="B558" s="443"/>
      <c r="C558" s="443"/>
      <c r="D558" s="443"/>
      <c r="E558" s="443"/>
      <c r="F558" s="443"/>
      <c r="G558" s="443"/>
      <c r="H558" s="443"/>
      <c r="I558" s="443"/>
      <c r="J558" s="443"/>
      <c r="K558" s="443"/>
      <c r="L558" s="443"/>
      <c r="M558" s="443"/>
      <c r="N558" s="443"/>
      <c r="O558" s="443"/>
      <c r="P558" s="443"/>
      <c r="Q558" s="443"/>
    </row>
    <row r="559" spans="1:17" ht="15.75" customHeight="1" x14ac:dyDescent="0.3">
      <c r="A559" s="279"/>
      <c r="B559" s="443"/>
      <c r="C559" s="443"/>
      <c r="D559" s="443"/>
      <c r="E559" s="443"/>
      <c r="F559" s="443"/>
      <c r="G559" s="443"/>
      <c r="H559" s="443"/>
      <c r="I559" s="443"/>
      <c r="J559" s="443"/>
      <c r="K559" s="443"/>
      <c r="L559" s="443"/>
      <c r="M559" s="443"/>
      <c r="N559" s="443"/>
      <c r="O559" s="443"/>
      <c r="P559" s="443"/>
      <c r="Q559" s="443"/>
    </row>
    <row r="560" spans="1:17" ht="15.75" customHeight="1" x14ac:dyDescent="0.3">
      <c r="A560" s="279"/>
      <c r="B560" s="443"/>
      <c r="C560" s="443"/>
      <c r="D560" s="443"/>
      <c r="E560" s="443"/>
      <c r="F560" s="443"/>
      <c r="G560" s="443"/>
      <c r="H560" s="443"/>
      <c r="I560" s="443"/>
      <c r="J560" s="443"/>
      <c r="K560" s="443"/>
      <c r="L560" s="443"/>
      <c r="M560" s="443"/>
      <c r="N560" s="443"/>
      <c r="O560" s="443"/>
      <c r="P560" s="443"/>
      <c r="Q560" s="443"/>
    </row>
    <row r="561" spans="1:17" ht="15.75" customHeight="1" x14ac:dyDescent="0.3">
      <c r="A561" s="279"/>
      <c r="B561" s="443"/>
      <c r="C561" s="443"/>
      <c r="D561" s="443"/>
      <c r="E561" s="443"/>
      <c r="F561" s="443"/>
      <c r="G561" s="443"/>
      <c r="H561" s="443"/>
      <c r="I561" s="443"/>
      <c r="J561" s="443"/>
      <c r="K561" s="443"/>
      <c r="L561" s="443"/>
      <c r="M561" s="443"/>
      <c r="N561" s="443"/>
      <c r="O561" s="443"/>
      <c r="P561" s="443"/>
      <c r="Q561" s="443"/>
    </row>
    <row r="562" spans="1:17" ht="15.75" customHeight="1" x14ac:dyDescent="0.3">
      <c r="A562" s="279"/>
      <c r="B562" s="443"/>
      <c r="C562" s="443"/>
      <c r="D562" s="443"/>
      <c r="E562" s="443"/>
      <c r="F562" s="443"/>
      <c r="G562" s="443"/>
      <c r="H562" s="443"/>
      <c r="I562" s="443"/>
      <c r="J562" s="443"/>
      <c r="K562" s="443"/>
      <c r="L562" s="443"/>
      <c r="M562" s="443"/>
      <c r="N562" s="443"/>
      <c r="O562" s="443"/>
      <c r="P562" s="443"/>
      <c r="Q562" s="443"/>
    </row>
    <row r="563" spans="1:17" ht="15.75" customHeight="1" x14ac:dyDescent="0.3">
      <c r="A563" s="279"/>
      <c r="B563" s="443"/>
      <c r="C563" s="443"/>
      <c r="D563" s="443"/>
      <c r="E563" s="443"/>
      <c r="F563" s="443"/>
      <c r="G563" s="443"/>
      <c r="H563" s="443"/>
      <c r="I563" s="443"/>
      <c r="J563" s="443"/>
      <c r="K563" s="443"/>
      <c r="L563" s="443"/>
      <c r="M563" s="443"/>
      <c r="N563" s="443"/>
      <c r="O563" s="443"/>
      <c r="P563" s="443"/>
      <c r="Q563" s="443"/>
    </row>
    <row r="564" spans="1:17" ht="15.75" customHeight="1" x14ac:dyDescent="0.3">
      <c r="A564" s="279"/>
      <c r="B564" s="443"/>
      <c r="C564" s="443"/>
      <c r="D564" s="443"/>
      <c r="E564" s="443"/>
      <c r="F564" s="443"/>
      <c r="G564" s="443"/>
      <c r="H564" s="443"/>
      <c r="I564" s="443"/>
      <c r="J564" s="443"/>
      <c r="K564" s="443"/>
      <c r="L564" s="443"/>
      <c r="M564" s="443"/>
      <c r="N564" s="443"/>
      <c r="O564" s="443"/>
      <c r="P564" s="443"/>
      <c r="Q564" s="443"/>
    </row>
    <row r="565" spans="1:17" ht="15.75" customHeight="1" x14ac:dyDescent="0.3">
      <c r="A565" s="279"/>
      <c r="B565" s="443"/>
      <c r="C565" s="443"/>
      <c r="D565" s="443"/>
      <c r="E565" s="443"/>
      <c r="F565" s="443"/>
      <c r="G565" s="443"/>
      <c r="H565" s="443"/>
      <c r="I565" s="443"/>
      <c r="J565" s="443"/>
      <c r="K565" s="443"/>
      <c r="L565" s="443"/>
      <c r="M565" s="443"/>
      <c r="N565" s="443"/>
      <c r="O565" s="443"/>
      <c r="P565" s="443"/>
      <c r="Q565" s="443"/>
    </row>
    <row r="566" spans="1:17" ht="15.75" customHeight="1" x14ac:dyDescent="0.3">
      <c r="A566" s="279"/>
      <c r="B566" s="443"/>
      <c r="C566" s="443"/>
      <c r="D566" s="443"/>
      <c r="E566" s="443"/>
      <c r="F566" s="443"/>
      <c r="G566" s="443"/>
      <c r="H566" s="443"/>
      <c r="I566" s="443"/>
      <c r="J566" s="443"/>
      <c r="K566" s="443"/>
      <c r="L566" s="443"/>
      <c r="M566" s="443"/>
      <c r="N566" s="443"/>
      <c r="O566" s="443"/>
      <c r="P566" s="443"/>
      <c r="Q566" s="443"/>
    </row>
    <row r="567" spans="1:17" ht="15.75" customHeight="1" x14ac:dyDescent="0.3">
      <c r="A567" s="279"/>
      <c r="B567" s="443"/>
      <c r="C567" s="443"/>
      <c r="D567" s="443"/>
      <c r="E567" s="443"/>
      <c r="F567" s="443"/>
      <c r="G567" s="443"/>
      <c r="H567" s="443"/>
      <c r="I567" s="443"/>
      <c r="J567" s="443"/>
      <c r="K567" s="443"/>
      <c r="L567" s="443"/>
      <c r="M567" s="443"/>
      <c r="N567" s="443"/>
      <c r="O567" s="443"/>
      <c r="P567" s="443"/>
      <c r="Q567" s="443"/>
    </row>
    <row r="568" spans="1:17" ht="15.75" customHeight="1" x14ac:dyDescent="0.3">
      <c r="A568" s="279"/>
      <c r="B568" s="443"/>
      <c r="C568" s="443"/>
      <c r="D568" s="443"/>
      <c r="E568" s="443"/>
      <c r="F568" s="443"/>
      <c r="G568" s="443"/>
      <c r="H568" s="443"/>
      <c r="I568" s="443"/>
      <c r="J568" s="443"/>
      <c r="K568" s="443"/>
      <c r="L568" s="443"/>
      <c r="M568" s="443"/>
      <c r="N568" s="443"/>
      <c r="O568" s="443"/>
      <c r="P568" s="443"/>
      <c r="Q568" s="443"/>
    </row>
    <row r="569" spans="1:17" ht="15.75" customHeight="1" x14ac:dyDescent="0.3">
      <c r="A569" s="279"/>
      <c r="B569" s="443"/>
      <c r="C569" s="443"/>
      <c r="D569" s="443"/>
      <c r="E569" s="443"/>
      <c r="F569" s="443"/>
      <c r="G569" s="443"/>
      <c r="H569" s="443"/>
      <c r="I569" s="443"/>
      <c r="J569" s="443"/>
      <c r="K569" s="443"/>
      <c r="L569" s="443"/>
      <c r="M569" s="443"/>
      <c r="N569" s="443"/>
      <c r="O569" s="443"/>
      <c r="P569" s="443"/>
      <c r="Q569" s="443"/>
    </row>
    <row r="570" spans="1:17" ht="15.75" customHeight="1" x14ac:dyDescent="0.3">
      <c r="A570" s="279"/>
      <c r="B570" s="443"/>
      <c r="C570" s="443"/>
      <c r="D570" s="443"/>
      <c r="E570" s="443"/>
      <c r="F570" s="443"/>
      <c r="G570" s="443"/>
      <c r="H570" s="443"/>
      <c r="I570" s="443"/>
      <c r="J570" s="443"/>
      <c r="K570" s="443"/>
      <c r="L570" s="443"/>
      <c r="M570" s="443"/>
      <c r="N570" s="443"/>
      <c r="O570" s="443"/>
      <c r="P570" s="443"/>
      <c r="Q570" s="443"/>
    </row>
    <row r="571" spans="1:17" ht="15.75" customHeight="1" x14ac:dyDescent="0.3">
      <c r="A571" s="279"/>
      <c r="B571" s="443"/>
      <c r="C571" s="443"/>
      <c r="D571" s="443"/>
      <c r="E571" s="443"/>
      <c r="F571" s="443"/>
      <c r="G571" s="443"/>
      <c r="H571" s="443"/>
      <c r="I571" s="443"/>
      <c r="J571" s="443"/>
      <c r="K571" s="443"/>
      <c r="L571" s="443"/>
      <c r="M571" s="443"/>
      <c r="N571" s="443"/>
      <c r="O571" s="443"/>
      <c r="P571" s="443"/>
      <c r="Q571" s="443"/>
    </row>
    <row r="572" spans="1:17" ht="15.75" customHeight="1" x14ac:dyDescent="0.3">
      <c r="A572" s="279"/>
      <c r="B572" s="443"/>
      <c r="C572" s="443"/>
      <c r="D572" s="443"/>
      <c r="E572" s="443"/>
      <c r="F572" s="443"/>
      <c r="G572" s="443"/>
      <c r="H572" s="443"/>
      <c r="I572" s="443"/>
      <c r="J572" s="443"/>
      <c r="K572" s="443"/>
      <c r="L572" s="443"/>
      <c r="M572" s="443"/>
      <c r="N572" s="443"/>
      <c r="O572" s="443"/>
      <c r="P572" s="443"/>
      <c r="Q572" s="443"/>
    </row>
    <row r="573" spans="1:17" ht="15.75" customHeight="1" x14ac:dyDescent="0.3">
      <c r="A573" s="279"/>
      <c r="B573" s="443"/>
      <c r="C573" s="443"/>
      <c r="D573" s="443"/>
      <c r="E573" s="443"/>
      <c r="F573" s="443"/>
      <c r="G573" s="443"/>
      <c r="H573" s="443"/>
      <c r="I573" s="443"/>
      <c r="J573" s="443"/>
      <c r="K573" s="443"/>
      <c r="L573" s="443"/>
      <c r="M573" s="443"/>
      <c r="N573" s="443"/>
      <c r="O573" s="443"/>
      <c r="P573" s="443"/>
      <c r="Q573" s="443"/>
    </row>
    <row r="574" spans="1:17" ht="15.75" customHeight="1" x14ac:dyDescent="0.3">
      <c r="A574" s="279"/>
      <c r="B574" s="443"/>
      <c r="C574" s="443"/>
      <c r="D574" s="443"/>
      <c r="E574" s="443"/>
      <c r="F574" s="443"/>
      <c r="G574" s="443"/>
      <c r="H574" s="443"/>
      <c r="I574" s="443"/>
      <c r="J574" s="443"/>
      <c r="K574" s="443"/>
      <c r="L574" s="443"/>
      <c r="M574" s="443"/>
      <c r="N574" s="443"/>
      <c r="O574" s="443"/>
      <c r="P574" s="443"/>
      <c r="Q574" s="443"/>
    </row>
    <row r="575" spans="1:17" ht="15.75" customHeight="1" x14ac:dyDescent="0.3">
      <c r="A575" s="279"/>
      <c r="B575" s="443"/>
      <c r="C575" s="443"/>
      <c r="D575" s="443"/>
      <c r="E575" s="443"/>
      <c r="F575" s="443"/>
      <c r="G575" s="443"/>
      <c r="H575" s="443"/>
      <c r="I575" s="443"/>
      <c r="J575" s="443"/>
      <c r="K575" s="443"/>
      <c r="L575" s="443"/>
      <c r="M575" s="443"/>
      <c r="N575" s="443"/>
      <c r="O575" s="443"/>
      <c r="P575" s="443"/>
      <c r="Q575" s="443"/>
    </row>
    <row r="576" spans="1:17" ht="15.75" customHeight="1" x14ac:dyDescent="0.3">
      <c r="A576" s="279"/>
      <c r="B576" s="443"/>
      <c r="C576" s="443"/>
      <c r="D576" s="443"/>
      <c r="E576" s="443"/>
      <c r="F576" s="443"/>
      <c r="G576" s="443"/>
      <c r="H576" s="443"/>
      <c r="I576" s="443"/>
      <c r="J576" s="443"/>
      <c r="K576" s="443"/>
      <c r="L576" s="443"/>
      <c r="M576" s="443"/>
      <c r="N576" s="443"/>
      <c r="O576" s="443"/>
      <c r="P576" s="443"/>
      <c r="Q576" s="443"/>
    </row>
    <row r="577" spans="1:17" ht="15.75" customHeight="1" x14ac:dyDescent="0.3">
      <c r="A577" s="279"/>
      <c r="B577" s="443"/>
      <c r="C577" s="443"/>
      <c r="D577" s="443"/>
      <c r="E577" s="443"/>
      <c r="F577" s="443"/>
      <c r="G577" s="443"/>
      <c r="H577" s="443"/>
      <c r="I577" s="443"/>
      <c r="J577" s="443"/>
      <c r="K577" s="443"/>
      <c r="L577" s="443"/>
      <c r="M577" s="443"/>
      <c r="N577" s="443"/>
      <c r="O577" s="443"/>
      <c r="P577" s="443"/>
      <c r="Q577" s="443"/>
    </row>
    <row r="578" spans="1:17" ht="15.75" customHeight="1" x14ac:dyDescent="0.3">
      <c r="A578" s="279"/>
      <c r="B578" s="443"/>
      <c r="C578" s="443"/>
      <c r="D578" s="443"/>
      <c r="E578" s="443"/>
      <c r="F578" s="443"/>
      <c r="G578" s="443"/>
      <c r="H578" s="443"/>
      <c r="I578" s="443"/>
      <c r="J578" s="443"/>
      <c r="K578" s="443"/>
      <c r="L578" s="443"/>
      <c r="M578" s="443"/>
      <c r="N578" s="443"/>
      <c r="O578" s="443"/>
      <c r="P578" s="443"/>
      <c r="Q578" s="443"/>
    </row>
    <row r="579" spans="1:17" ht="15.75" customHeight="1" x14ac:dyDescent="0.3">
      <c r="A579" s="279"/>
      <c r="B579" s="443"/>
      <c r="C579" s="443"/>
      <c r="D579" s="443"/>
      <c r="E579" s="443"/>
      <c r="F579" s="443"/>
      <c r="G579" s="443"/>
      <c r="H579" s="443"/>
      <c r="I579" s="443"/>
      <c r="J579" s="443"/>
      <c r="K579" s="443"/>
      <c r="L579" s="443"/>
      <c r="M579" s="443"/>
      <c r="N579" s="443"/>
      <c r="O579" s="443"/>
      <c r="P579" s="443"/>
      <c r="Q579" s="443"/>
    </row>
    <row r="580" spans="1:17" ht="15.75" customHeight="1" x14ac:dyDescent="0.3">
      <c r="A580" s="279"/>
      <c r="B580" s="443"/>
      <c r="C580" s="443"/>
      <c r="D580" s="443"/>
      <c r="E580" s="443"/>
      <c r="F580" s="443"/>
      <c r="G580" s="443"/>
      <c r="H580" s="443"/>
      <c r="I580" s="443"/>
      <c r="J580" s="443"/>
      <c r="K580" s="443"/>
      <c r="L580" s="443"/>
      <c r="M580" s="443"/>
      <c r="N580" s="443"/>
      <c r="O580" s="443"/>
      <c r="P580" s="443"/>
      <c r="Q580" s="443"/>
    </row>
    <row r="581" spans="1:17" ht="15.75" customHeight="1" x14ac:dyDescent="0.3">
      <c r="A581" s="279"/>
      <c r="B581" s="443"/>
      <c r="C581" s="443"/>
      <c r="D581" s="443"/>
      <c r="E581" s="443"/>
      <c r="F581" s="443"/>
      <c r="G581" s="443"/>
      <c r="H581" s="443"/>
      <c r="I581" s="443"/>
      <c r="J581" s="443"/>
      <c r="K581" s="443"/>
      <c r="L581" s="443"/>
      <c r="M581" s="443"/>
      <c r="N581" s="443"/>
      <c r="O581" s="443"/>
      <c r="P581" s="443"/>
      <c r="Q581" s="443"/>
    </row>
    <row r="582" spans="1:17" ht="15.75" customHeight="1" x14ac:dyDescent="0.3">
      <c r="A582" s="279"/>
      <c r="B582" s="443"/>
      <c r="C582" s="443"/>
      <c r="D582" s="443"/>
      <c r="E582" s="443"/>
      <c r="F582" s="443"/>
      <c r="G582" s="443"/>
      <c r="H582" s="443"/>
      <c r="I582" s="443"/>
      <c r="J582" s="443"/>
      <c r="K582" s="443"/>
      <c r="L582" s="443"/>
      <c r="M582" s="443"/>
      <c r="N582" s="443"/>
      <c r="O582" s="443"/>
      <c r="P582" s="443"/>
      <c r="Q582" s="443"/>
    </row>
    <row r="583" spans="1:17" ht="15.75" customHeight="1" x14ac:dyDescent="0.3">
      <c r="A583" s="279"/>
      <c r="B583" s="443"/>
      <c r="C583" s="443"/>
      <c r="D583" s="443"/>
      <c r="E583" s="443"/>
      <c r="F583" s="443"/>
      <c r="G583" s="443"/>
      <c r="H583" s="443"/>
      <c r="I583" s="443"/>
      <c r="J583" s="443"/>
      <c r="K583" s="443"/>
      <c r="L583" s="443"/>
      <c r="M583" s="443"/>
      <c r="N583" s="443"/>
      <c r="O583" s="443"/>
      <c r="P583" s="443"/>
      <c r="Q583" s="443"/>
    </row>
    <row r="584" spans="1:17" ht="15.75" customHeight="1" x14ac:dyDescent="0.3">
      <c r="A584" s="279"/>
      <c r="B584" s="443"/>
      <c r="C584" s="443"/>
      <c r="D584" s="443"/>
      <c r="E584" s="443"/>
      <c r="F584" s="443"/>
      <c r="G584" s="443"/>
      <c r="H584" s="443"/>
      <c r="I584" s="443"/>
      <c r="J584" s="443"/>
      <c r="K584" s="443"/>
      <c r="L584" s="443"/>
      <c r="M584" s="443"/>
      <c r="N584" s="443"/>
      <c r="O584" s="443"/>
      <c r="P584" s="443"/>
      <c r="Q584" s="443"/>
    </row>
    <row r="585" spans="1:17" ht="15.75" customHeight="1" x14ac:dyDescent="0.3">
      <c r="A585" s="279"/>
      <c r="B585" s="443"/>
      <c r="C585" s="443"/>
      <c r="D585" s="443"/>
      <c r="E585" s="443"/>
      <c r="F585" s="443"/>
      <c r="G585" s="443"/>
      <c r="H585" s="443"/>
      <c r="I585" s="443"/>
      <c r="J585" s="443"/>
      <c r="K585" s="443"/>
      <c r="L585" s="443"/>
      <c r="M585" s="443"/>
      <c r="N585" s="443"/>
      <c r="O585" s="443"/>
      <c r="P585" s="443"/>
      <c r="Q585" s="443"/>
    </row>
    <row r="586" spans="1:17" ht="15.75" customHeight="1" x14ac:dyDescent="0.3">
      <c r="A586" s="279"/>
      <c r="B586" s="443"/>
      <c r="C586" s="443"/>
      <c r="D586" s="443"/>
      <c r="E586" s="443"/>
      <c r="F586" s="443"/>
      <c r="G586" s="443"/>
      <c r="H586" s="443"/>
      <c r="I586" s="443"/>
      <c r="J586" s="443"/>
      <c r="K586" s="443"/>
      <c r="L586" s="443"/>
      <c r="M586" s="443"/>
      <c r="N586" s="443"/>
      <c r="O586" s="443"/>
      <c r="P586" s="443"/>
      <c r="Q586" s="443"/>
    </row>
    <row r="587" spans="1:17" ht="15.75" customHeight="1" x14ac:dyDescent="0.3">
      <c r="A587" s="279"/>
      <c r="B587" s="443"/>
      <c r="C587" s="443"/>
      <c r="D587" s="443"/>
      <c r="E587" s="443"/>
      <c r="F587" s="443"/>
      <c r="G587" s="443"/>
      <c r="H587" s="443"/>
      <c r="I587" s="443"/>
      <c r="J587" s="443"/>
      <c r="K587" s="443"/>
      <c r="L587" s="443"/>
      <c r="M587" s="443"/>
      <c r="N587" s="443"/>
      <c r="O587" s="443"/>
      <c r="P587" s="443"/>
      <c r="Q587" s="443"/>
    </row>
    <row r="588" spans="1:17" ht="15.75" customHeight="1" x14ac:dyDescent="0.3">
      <c r="A588" s="279"/>
      <c r="B588" s="443"/>
      <c r="C588" s="443"/>
      <c r="D588" s="443"/>
      <c r="E588" s="443"/>
      <c r="F588" s="443"/>
      <c r="G588" s="443"/>
      <c r="H588" s="443"/>
      <c r="I588" s="443"/>
      <c r="J588" s="443"/>
      <c r="K588" s="443"/>
      <c r="L588" s="443"/>
      <c r="M588" s="443"/>
      <c r="N588" s="443"/>
      <c r="O588" s="443"/>
      <c r="P588" s="443"/>
      <c r="Q588" s="443"/>
    </row>
    <row r="589" spans="1:17" ht="15.75" customHeight="1" x14ac:dyDescent="0.3">
      <c r="A589" s="279"/>
      <c r="B589" s="443"/>
      <c r="C589" s="443"/>
      <c r="D589" s="443"/>
      <c r="E589" s="443"/>
      <c r="F589" s="443"/>
      <c r="G589" s="443"/>
      <c r="H589" s="443"/>
      <c r="I589" s="443"/>
      <c r="J589" s="443"/>
      <c r="K589" s="443"/>
      <c r="L589" s="443"/>
      <c r="M589" s="443"/>
      <c r="N589" s="443"/>
      <c r="O589" s="443"/>
      <c r="P589" s="443"/>
      <c r="Q589" s="443"/>
    </row>
    <row r="590" spans="1:17" ht="15.75" customHeight="1" x14ac:dyDescent="0.3">
      <c r="A590" s="279"/>
      <c r="B590" s="443"/>
      <c r="C590" s="443"/>
      <c r="D590" s="443"/>
      <c r="E590" s="443"/>
      <c r="F590" s="443"/>
      <c r="G590" s="443"/>
      <c r="H590" s="443"/>
      <c r="I590" s="443"/>
      <c r="J590" s="443"/>
      <c r="K590" s="443"/>
      <c r="L590" s="443"/>
      <c r="M590" s="443"/>
      <c r="N590" s="443"/>
      <c r="O590" s="443"/>
      <c r="P590" s="443"/>
      <c r="Q590" s="443"/>
    </row>
    <row r="591" spans="1:17" ht="15.75" customHeight="1" x14ac:dyDescent="0.3">
      <c r="A591" s="279"/>
      <c r="B591" s="443"/>
      <c r="C591" s="443"/>
      <c r="D591" s="443"/>
      <c r="E591" s="443"/>
      <c r="F591" s="443"/>
      <c r="G591" s="443"/>
      <c r="H591" s="443"/>
      <c r="I591" s="443"/>
      <c r="J591" s="443"/>
      <c r="K591" s="443"/>
      <c r="L591" s="443"/>
      <c r="M591" s="443"/>
      <c r="N591" s="443"/>
      <c r="O591" s="443"/>
      <c r="P591" s="443"/>
      <c r="Q591" s="443"/>
    </row>
    <row r="592" spans="1:17" ht="15.75" customHeight="1" x14ac:dyDescent="0.3">
      <c r="A592" s="279"/>
      <c r="B592" s="443"/>
      <c r="C592" s="443"/>
      <c r="D592" s="443"/>
      <c r="E592" s="443"/>
      <c r="F592" s="443"/>
      <c r="G592" s="443"/>
      <c r="H592" s="443"/>
      <c r="I592" s="443"/>
      <c r="J592" s="443"/>
      <c r="K592" s="443"/>
      <c r="L592" s="443"/>
      <c r="M592" s="443"/>
      <c r="N592" s="443"/>
      <c r="O592" s="443"/>
      <c r="P592" s="443"/>
      <c r="Q592" s="443"/>
    </row>
    <row r="593" spans="1:17" ht="15.75" customHeight="1" x14ac:dyDescent="0.3">
      <c r="A593" s="279"/>
      <c r="B593" s="443"/>
      <c r="C593" s="443"/>
      <c r="D593" s="443"/>
      <c r="E593" s="443"/>
      <c r="F593" s="443"/>
      <c r="G593" s="443"/>
      <c r="H593" s="443"/>
      <c r="I593" s="443"/>
      <c r="J593" s="443"/>
      <c r="K593" s="443"/>
      <c r="L593" s="443"/>
      <c r="M593" s="443"/>
      <c r="N593" s="443"/>
      <c r="O593" s="443"/>
      <c r="P593" s="443"/>
      <c r="Q593" s="443"/>
    </row>
    <row r="594" spans="1:17" ht="15.75" customHeight="1" x14ac:dyDescent="0.3">
      <c r="A594" s="279"/>
      <c r="B594" s="443"/>
      <c r="C594" s="443"/>
      <c r="D594" s="443"/>
      <c r="E594" s="443"/>
      <c r="F594" s="443"/>
      <c r="G594" s="443"/>
      <c r="H594" s="443"/>
      <c r="I594" s="443"/>
      <c r="J594" s="443"/>
      <c r="K594" s="443"/>
      <c r="L594" s="443"/>
      <c r="M594" s="443"/>
      <c r="N594" s="443"/>
      <c r="O594" s="443"/>
      <c r="P594" s="443"/>
      <c r="Q594" s="443"/>
    </row>
    <row r="595" spans="1:17" ht="15.75" customHeight="1" x14ac:dyDescent="0.3">
      <c r="A595" s="279"/>
      <c r="B595" s="443"/>
      <c r="C595" s="443"/>
      <c r="D595" s="443"/>
      <c r="E595" s="443"/>
      <c r="F595" s="443"/>
      <c r="G595" s="443"/>
      <c r="H595" s="443"/>
      <c r="I595" s="443"/>
      <c r="J595" s="443"/>
      <c r="K595" s="443"/>
      <c r="L595" s="443"/>
      <c r="M595" s="443"/>
      <c r="N595" s="443"/>
      <c r="O595" s="443"/>
      <c r="P595" s="443"/>
      <c r="Q595" s="443"/>
    </row>
    <row r="596" spans="1:17" ht="15.75" customHeight="1" x14ac:dyDescent="0.3">
      <c r="A596" s="279"/>
      <c r="B596" s="443"/>
      <c r="C596" s="443"/>
      <c r="D596" s="443"/>
      <c r="E596" s="443"/>
      <c r="F596" s="443"/>
      <c r="G596" s="443"/>
      <c r="H596" s="443"/>
      <c r="I596" s="443"/>
      <c r="J596" s="443"/>
      <c r="K596" s="443"/>
      <c r="L596" s="443"/>
      <c r="M596" s="443"/>
      <c r="N596" s="443"/>
      <c r="O596" s="443"/>
      <c r="P596" s="443"/>
      <c r="Q596" s="443"/>
    </row>
    <row r="597" spans="1:17" ht="15.75" customHeight="1" x14ac:dyDescent="0.3">
      <c r="A597" s="279"/>
      <c r="B597" s="443"/>
      <c r="C597" s="443"/>
      <c r="D597" s="443"/>
      <c r="E597" s="443"/>
      <c r="F597" s="443"/>
      <c r="G597" s="443"/>
      <c r="H597" s="443"/>
      <c r="I597" s="443"/>
      <c r="J597" s="443"/>
      <c r="K597" s="443"/>
      <c r="L597" s="443"/>
      <c r="M597" s="443"/>
      <c r="N597" s="443"/>
      <c r="O597" s="443"/>
      <c r="P597" s="443"/>
      <c r="Q597" s="443"/>
    </row>
    <row r="598" spans="1:17" ht="15.75" customHeight="1" x14ac:dyDescent="0.3">
      <c r="A598" s="279"/>
      <c r="B598" s="443"/>
      <c r="C598" s="443"/>
      <c r="D598" s="443"/>
      <c r="E598" s="443"/>
      <c r="F598" s="443"/>
      <c r="G598" s="443"/>
      <c r="H598" s="443"/>
      <c r="I598" s="443"/>
      <c r="J598" s="443"/>
      <c r="K598" s="443"/>
      <c r="L598" s="443"/>
      <c r="M598" s="443"/>
      <c r="N598" s="443"/>
      <c r="O598" s="443"/>
      <c r="P598" s="443"/>
      <c r="Q598" s="443"/>
    </row>
    <row r="599" spans="1:17" ht="15.75" customHeight="1" x14ac:dyDescent="0.3">
      <c r="A599" s="279"/>
      <c r="B599" s="443"/>
      <c r="C599" s="443"/>
      <c r="D599" s="443"/>
      <c r="E599" s="443"/>
      <c r="F599" s="443"/>
      <c r="G599" s="443"/>
      <c r="H599" s="443"/>
      <c r="I599" s="443"/>
      <c r="J599" s="443"/>
      <c r="K599" s="443"/>
      <c r="L599" s="443"/>
      <c r="M599" s="443"/>
      <c r="N599" s="443"/>
      <c r="O599" s="443"/>
      <c r="P599" s="443"/>
      <c r="Q599" s="443"/>
    </row>
    <row r="600" spans="1:17" ht="15.75" customHeight="1" x14ac:dyDescent="0.3">
      <c r="A600" s="279"/>
      <c r="B600" s="443"/>
      <c r="C600" s="443"/>
      <c r="D600" s="443"/>
      <c r="E600" s="443"/>
      <c r="F600" s="443"/>
      <c r="G600" s="443"/>
      <c r="H600" s="443"/>
      <c r="I600" s="443"/>
      <c r="J600" s="443"/>
      <c r="K600" s="443"/>
      <c r="L600" s="443"/>
      <c r="M600" s="443"/>
      <c r="N600" s="443"/>
      <c r="O600" s="443"/>
      <c r="P600" s="443"/>
      <c r="Q600" s="443"/>
    </row>
    <row r="601" spans="1:17" ht="15.75" customHeight="1" x14ac:dyDescent="0.3">
      <c r="A601" s="279"/>
      <c r="B601" s="443"/>
      <c r="C601" s="443"/>
      <c r="D601" s="443"/>
      <c r="E601" s="443"/>
      <c r="F601" s="443"/>
      <c r="G601" s="443"/>
      <c r="H601" s="443"/>
      <c r="I601" s="443"/>
      <c r="J601" s="443"/>
      <c r="K601" s="443"/>
      <c r="L601" s="443"/>
      <c r="M601" s="443"/>
      <c r="N601" s="443"/>
      <c r="O601" s="443"/>
      <c r="P601" s="443"/>
      <c r="Q601" s="443"/>
    </row>
    <row r="602" spans="1:17" ht="15.75" customHeight="1" x14ac:dyDescent="0.3">
      <c r="A602" s="279"/>
      <c r="B602" s="443"/>
      <c r="C602" s="443"/>
      <c r="D602" s="443"/>
      <c r="E602" s="443"/>
      <c r="F602" s="443"/>
      <c r="G602" s="443"/>
      <c r="H602" s="443"/>
      <c r="I602" s="443"/>
      <c r="J602" s="443"/>
      <c r="K602" s="443"/>
      <c r="L602" s="443"/>
      <c r="M602" s="443"/>
      <c r="N602" s="443"/>
      <c r="O602" s="443"/>
      <c r="P602" s="443"/>
      <c r="Q602" s="443"/>
    </row>
    <row r="603" spans="1:17" ht="15.75" customHeight="1" x14ac:dyDescent="0.3">
      <c r="A603" s="279"/>
      <c r="B603" s="443"/>
      <c r="C603" s="443"/>
      <c r="D603" s="443"/>
      <c r="E603" s="443"/>
      <c r="F603" s="443"/>
      <c r="G603" s="443"/>
      <c r="H603" s="443"/>
      <c r="I603" s="443"/>
      <c r="J603" s="443"/>
      <c r="K603" s="443"/>
      <c r="L603" s="443"/>
      <c r="M603" s="443"/>
      <c r="N603" s="443"/>
      <c r="O603" s="443"/>
      <c r="P603" s="443"/>
      <c r="Q603" s="443"/>
    </row>
    <row r="604" spans="1:17" ht="15.75" customHeight="1" x14ac:dyDescent="0.3">
      <c r="A604" s="279"/>
      <c r="B604" s="443"/>
      <c r="C604" s="443"/>
      <c r="D604" s="443"/>
      <c r="E604" s="443"/>
      <c r="F604" s="443"/>
      <c r="G604" s="443"/>
      <c r="H604" s="443"/>
      <c r="I604" s="443"/>
      <c r="J604" s="443"/>
      <c r="K604" s="443"/>
      <c r="L604" s="443"/>
      <c r="M604" s="443"/>
      <c r="N604" s="443"/>
      <c r="O604" s="443"/>
      <c r="P604" s="443"/>
      <c r="Q604" s="443"/>
    </row>
    <row r="605" spans="1:17" ht="15.75" customHeight="1" x14ac:dyDescent="0.3">
      <c r="A605" s="279"/>
      <c r="B605" s="443"/>
      <c r="C605" s="443"/>
      <c r="D605" s="443"/>
      <c r="E605" s="443"/>
      <c r="F605" s="443"/>
      <c r="G605" s="443"/>
      <c r="H605" s="443"/>
      <c r="I605" s="443"/>
      <c r="J605" s="443"/>
      <c r="K605" s="443"/>
      <c r="L605" s="443"/>
      <c r="M605" s="443"/>
      <c r="N605" s="443"/>
      <c r="O605" s="443"/>
      <c r="P605" s="443"/>
      <c r="Q605" s="443"/>
    </row>
    <row r="606" spans="1:17" ht="15.75" customHeight="1" x14ac:dyDescent="0.3">
      <c r="A606" s="279"/>
      <c r="B606" s="443"/>
      <c r="C606" s="443"/>
      <c r="D606" s="443"/>
      <c r="E606" s="443"/>
      <c r="F606" s="443"/>
      <c r="G606" s="443"/>
      <c r="H606" s="443"/>
      <c r="I606" s="443"/>
      <c r="J606" s="443"/>
      <c r="K606" s="443"/>
      <c r="L606" s="443"/>
      <c r="M606" s="443"/>
      <c r="N606" s="443"/>
      <c r="O606" s="443"/>
      <c r="P606" s="443"/>
      <c r="Q606" s="443"/>
    </row>
    <row r="607" spans="1:17" ht="15.75" customHeight="1" x14ac:dyDescent="0.3">
      <c r="A607" s="279"/>
      <c r="B607" s="443"/>
      <c r="C607" s="443"/>
      <c r="D607" s="443"/>
      <c r="E607" s="443"/>
      <c r="F607" s="443"/>
      <c r="G607" s="443"/>
      <c r="H607" s="443"/>
      <c r="I607" s="443"/>
      <c r="J607" s="443"/>
      <c r="K607" s="443"/>
      <c r="L607" s="443"/>
      <c r="M607" s="443"/>
      <c r="N607" s="443"/>
      <c r="O607" s="443"/>
      <c r="P607" s="443"/>
      <c r="Q607" s="443"/>
    </row>
    <row r="608" spans="1:17" ht="15.75" customHeight="1" x14ac:dyDescent="0.3">
      <c r="A608" s="279"/>
      <c r="B608" s="443"/>
      <c r="C608" s="443"/>
      <c r="D608" s="443"/>
      <c r="E608" s="443"/>
      <c r="F608" s="443"/>
      <c r="G608" s="443"/>
      <c r="H608" s="443"/>
      <c r="I608" s="443"/>
      <c r="J608" s="443"/>
      <c r="K608" s="443"/>
      <c r="L608" s="443"/>
      <c r="M608" s="443"/>
      <c r="N608" s="443"/>
      <c r="O608" s="443"/>
      <c r="P608" s="443"/>
      <c r="Q608" s="443"/>
    </row>
    <row r="609" spans="1:17" ht="15.75" customHeight="1" x14ac:dyDescent="0.3">
      <c r="A609" s="279"/>
      <c r="B609" s="443"/>
      <c r="C609" s="443"/>
      <c r="D609" s="443"/>
      <c r="E609" s="443"/>
      <c r="F609" s="443"/>
      <c r="G609" s="443"/>
      <c r="H609" s="443"/>
      <c r="I609" s="443"/>
      <c r="J609" s="443"/>
      <c r="K609" s="443"/>
      <c r="L609" s="443"/>
      <c r="M609" s="443"/>
      <c r="N609" s="443"/>
      <c r="O609" s="443"/>
      <c r="P609" s="443"/>
      <c r="Q609" s="443"/>
    </row>
    <row r="610" spans="1:17" ht="15.75" customHeight="1" x14ac:dyDescent="0.3">
      <c r="A610" s="279"/>
      <c r="B610" s="443"/>
      <c r="C610" s="443"/>
      <c r="D610" s="443"/>
      <c r="E610" s="443"/>
      <c r="F610" s="443"/>
      <c r="G610" s="443"/>
      <c r="H610" s="443"/>
      <c r="I610" s="443"/>
      <c r="J610" s="443"/>
      <c r="K610" s="443"/>
      <c r="L610" s="443"/>
      <c r="M610" s="443"/>
      <c r="N610" s="443"/>
      <c r="O610" s="443"/>
      <c r="P610" s="443"/>
      <c r="Q610" s="443"/>
    </row>
    <row r="611" spans="1:17" ht="15.75" customHeight="1" x14ac:dyDescent="0.3">
      <c r="A611" s="279"/>
      <c r="B611" s="443"/>
      <c r="C611" s="443"/>
      <c r="D611" s="443"/>
      <c r="E611" s="443"/>
      <c r="F611" s="443"/>
      <c r="G611" s="443"/>
      <c r="H611" s="443"/>
      <c r="I611" s="443"/>
      <c r="J611" s="443"/>
      <c r="K611" s="443"/>
      <c r="L611" s="443"/>
      <c r="M611" s="443"/>
      <c r="N611" s="443"/>
      <c r="O611" s="443"/>
      <c r="P611" s="443"/>
      <c r="Q611" s="443"/>
    </row>
    <row r="612" spans="1:17" ht="15.75" customHeight="1" x14ac:dyDescent="0.3">
      <c r="A612" s="279"/>
      <c r="B612" s="443"/>
      <c r="C612" s="443"/>
      <c r="D612" s="443"/>
      <c r="E612" s="443"/>
      <c r="F612" s="443"/>
      <c r="G612" s="443"/>
      <c r="H612" s="443"/>
      <c r="I612" s="443"/>
      <c r="J612" s="443"/>
      <c r="K612" s="443"/>
      <c r="L612" s="443"/>
      <c r="M612" s="443"/>
      <c r="N612" s="443"/>
      <c r="O612" s="443"/>
      <c r="P612" s="443"/>
      <c r="Q612" s="443"/>
    </row>
    <row r="613" spans="1:17" ht="15.75" customHeight="1" x14ac:dyDescent="0.3">
      <c r="A613" s="279"/>
      <c r="B613" s="443"/>
      <c r="C613" s="443"/>
      <c r="D613" s="443"/>
      <c r="E613" s="443"/>
      <c r="F613" s="443"/>
      <c r="G613" s="443"/>
      <c r="H613" s="443"/>
      <c r="I613" s="443"/>
      <c r="J613" s="443"/>
      <c r="K613" s="443"/>
      <c r="L613" s="443"/>
      <c r="M613" s="443"/>
      <c r="N613" s="443"/>
      <c r="O613" s="443"/>
      <c r="P613" s="443"/>
      <c r="Q613" s="443"/>
    </row>
    <row r="614" spans="1:17" ht="15.75" customHeight="1" x14ac:dyDescent="0.3">
      <c r="A614" s="279"/>
      <c r="B614" s="443"/>
      <c r="C614" s="443"/>
      <c r="D614" s="443"/>
      <c r="E614" s="443"/>
      <c r="F614" s="443"/>
      <c r="G614" s="443"/>
      <c r="H614" s="443"/>
      <c r="I614" s="443"/>
      <c r="J614" s="443"/>
      <c r="K614" s="443"/>
      <c r="L614" s="443"/>
      <c r="M614" s="443"/>
      <c r="N614" s="443"/>
      <c r="O614" s="443"/>
      <c r="P614" s="443"/>
      <c r="Q614" s="443"/>
    </row>
    <row r="615" spans="1:17" ht="15.75" customHeight="1" x14ac:dyDescent="0.3">
      <c r="A615" s="279"/>
      <c r="B615" s="443"/>
      <c r="C615" s="443"/>
      <c r="D615" s="443"/>
      <c r="E615" s="443"/>
      <c r="F615" s="443"/>
      <c r="G615" s="443"/>
      <c r="H615" s="443"/>
      <c r="I615" s="443"/>
      <c r="J615" s="443"/>
      <c r="K615" s="443"/>
      <c r="L615" s="443"/>
      <c r="M615" s="443"/>
      <c r="N615" s="443"/>
      <c r="O615" s="443"/>
      <c r="P615" s="443"/>
      <c r="Q615" s="443"/>
    </row>
    <row r="616" spans="1:17" ht="15.75" customHeight="1" x14ac:dyDescent="0.3">
      <c r="A616" s="279"/>
      <c r="B616" s="443"/>
      <c r="C616" s="443"/>
      <c r="D616" s="443"/>
      <c r="E616" s="443"/>
      <c r="F616" s="443"/>
      <c r="G616" s="443"/>
      <c r="H616" s="443"/>
      <c r="I616" s="443"/>
      <c r="J616" s="443"/>
      <c r="K616" s="443"/>
      <c r="L616" s="443"/>
      <c r="M616" s="443"/>
      <c r="N616" s="443"/>
      <c r="O616" s="443"/>
      <c r="P616" s="443"/>
      <c r="Q616" s="443"/>
    </row>
    <row r="617" spans="1:17" ht="15.75" customHeight="1" x14ac:dyDescent="0.3">
      <c r="A617" s="279"/>
      <c r="B617" s="443"/>
      <c r="C617" s="443"/>
      <c r="D617" s="443"/>
      <c r="E617" s="443"/>
      <c r="F617" s="443"/>
      <c r="G617" s="443"/>
      <c r="H617" s="443"/>
      <c r="I617" s="443"/>
      <c r="J617" s="443"/>
      <c r="K617" s="443"/>
      <c r="L617" s="443"/>
      <c r="M617" s="443"/>
      <c r="N617" s="443"/>
      <c r="O617" s="443"/>
      <c r="P617" s="443"/>
      <c r="Q617" s="443"/>
    </row>
    <row r="618" spans="1:17" ht="15.75" customHeight="1" x14ac:dyDescent="0.3">
      <c r="A618" s="279"/>
      <c r="B618" s="443"/>
      <c r="C618" s="443"/>
      <c r="D618" s="443"/>
      <c r="E618" s="443"/>
      <c r="F618" s="443"/>
      <c r="G618" s="443"/>
      <c r="H618" s="443"/>
      <c r="I618" s="443"/>
      <c r="J618" s="443"/>
      <c r="K618" s="443"/>
      <c r="L618" s="443"/>
      <c r="M618" s="443"/>
      <c r="N618" s="443"/>
      <c r="O618" s="443"/>
      <c r="P618" s="443"/>
      <c r="Q618" s="443"/>
    </row>
    <row r="619" spans="1:17" ht="15.75" customHeight="1" x14ac:dyDescent="0.3">
      <c r="A619" s="279"/>
      <c r="B619" s="443"/>
      <c r="C619" s="443"/>
      <c r="D619" s="443"/>
      <c r="E619" s="443"/>
      <c r="F619" s="443"/>
      <c r="G619" s="443"/>
      <c r="H619" s="443"/>
      <c r="I619" s="443"/>
      <c r="J619" s="443"/>
      <c r="K619" s="443"/>
      <c r="L619" s="443"/>
      <c r="M619" s="443"/>
      <c r="N619" s="443"/>
      <c r="O619" s="443"/>
      <c r="P619" s="443"/>
      <c r="Q619" s="443"/>
    </row>
    <row r="620" spans="1:17" ht="15.75" customHeight="1" x14ac:dyDescent="0.3">
      <c r="A620" s="279"/>
      <c r="B620" s="443"/>
      <c r="C620" s="443"/>
      <c r="D620" s="443"/>
      <c r="E620" s="443"/>
      <c r="F620" s="443"/>
      <c r="G620" s="443"/>
      <c r="H620" s="443"/>
      <c r="I620" s="443"/>
      <c r="J620" s="443"/>
      <c r="K620" s="443"/>
      <c r="L620" s="443"/>
      <c r="M620" s="443"/>
      <c r="N620" s="443"/>
      <c r="O620" s="443"/>
      <c r="P620" s="443"/>
      <c r="Q620" s="443"/>
    </row>
    <row r="621" spans="1:17" ht="15.75" customHeight="1" x14ac:dyDescent="0.3">
      <c r="A621" s="279"/>
      <c r="B621" s="443"/>
      <c r="C621" s="443"/>
      <c r="D621" s="443"/>
      <c r="E621" s="443"/>
      <c r="F621" s="443"/>
      <c r="G621" s="443"/>
      <c r="H621" s="443"/>
      <c r="I621" s="443"/>
      <c r="J621" s="443"/>
      <c r="K621" s="443"/>
      <c r="L621" s="443"/>
      <c r="M621" s="443"/>
      <c r="N621" s="443"/>
      <c r="O621" s="443"/>
      <c r="P621" s="443"/>
      <c r="Q621" s="443"/>
    </row>
    <row r="622" spans="1:17" ht="15.75" customHeight="1" x14ac:dyDescent="0.3">
      <c r="A622" s="279"/>
      <c r="B622" s="443"/>
      <c r="C622" s="443"/>
      <c r="D622" s="443"/>
      <c r="E622" s="443"/>
      <c r="F622" s="443"/>
      <c r="G622" s="443"/>
      <c r="H622" s="443"/>
      <c r="I622" s="443"/>
      <c r="J622" s="443"/>
      <c r="K622" s="443"/>
      <c r="L622" s="443"/>
      <c r="M622" s="443"/>
      <c r="N622" s="443"/>
      <c r="O622" s="443"/>
      <c r="P622" s="443"/>
      <c r="Q622" s="443"/>
    </row>
    <row r="623" spans="1:17" ht="15.75" customHeight="1" x14ac:dyDescent="0.3">
      <c r="A623" s="279"/>
      <c r="B623" s="443"/>
      <c r="C623" s="443"/>
      <c r="D623" s="443"/>
      <c r="E623" s="443"/>
      <c r="F623" s="443"/>
      <c r="G623" s="443"/>
      <c r="H623" s="443"/>
      <c r="I623" s="443"/>
      <c r="J623" s="443"/>
      <c r="K623" s="443"/>
      <c r="L623" s="443"/>
      <c r="M623" s="443"/>
      <c r="N623" s="443"/>
      <c r="O623" s="443"/>
      <c r="P623" s="443"/>
      <c r="Q623" s="443"/>
    </row>
    <row r="624" spans="1:17" ht="15.75" customHeight="1" x14ac:dyDescent="0.3">
      <c r="A624" s="279"/>
      <c r="B624" s="443"/>
      <c r="C624" s="443"/>
      <c r="D624" s="443"/>
      <c r="E624" s="443"/>
      <c r="F624" s="443"/>
      <c r="G624" s="443"/>
      <c r="H624" s="443"/>
      <c r="I624" s="443"/>
      <c r="J624" s="443"/>
      <c r="K624" s="443"/>
      <c r="L624" s="443"/>
      <c r="M624" s="443"/>
      <c r="N624" s="443"/>
      <c r="O624" s="443"/>
      <c r="P624" s="443"/>
      <c r="Q624" s="443"/>
    </row>
    <row r="625" spans="1:17" ht="15.75" customHeight="1" x14ac:dyDescent="0.3">
      <c r="A625" s="279"/>
      <c r="B625" s="443"/>
      <c r="C625" s="443"/>
      <c r="D625" s="443"/>
      <c r="E625" s="443"/>
      <c r="F625" s="443"/>
      <c r="G625" s="443"/>
      <c r="H625" s="443"/>
      <c r="I625" s="443"/>
      <c r="J625" s="443"/>
      <c r="K625" s="443"/>
      <c r="L625" s="443"/>
      <c r="M625" s="443"/>
      <c r="N625" s="443"/>
      <c r="O625" s="443"/>
      <c r="P625" s="443"/>
      <c r="Q625" s="443"/>
    </row>
    <row r="626" spans="1:17" ht="15.75" customHeight="1" x14ac:dyDescent="0.3">
      <c r="A626" s="279"/>
      <c r="B626" s="443"/>
      <c r="C626" s="443"/>
      <c r="D626" s="443"/>
      <c r="E626" s="443"/>
      <c r="F626" s="443"/>
      <c r="G626" s="443"/>
      <c r="H626" s="443"/>
      <c r="I626" s="443"/>
      <c r="J626" s="443"/>
      <c r="K626" s="443"/>
      <c r="L626" s="443"/>
      <c r="M626" s="443"/>
      <c r="N626" s="443"/>
      <c r="O626" s="443"/>
      <c r="P626" s="443"/>
      <c r="Q626" s="443"/>
    </row>
    <row r="627" spans="1:17" ht="15.75" customHeight="1" x14ac:dyDescent="0.3">
      <c r="A627" s="279"/>
      <c r="B627" s="443"/>
      <c r="C627" s="443"/>
      <c r="D627" s="443"/>
      <c r="E627" s="443"/>
      <c r="F627" s="443"/>
      <c r="G627" s="443"/>
      <c r="H627" s="443"/>
      <c r="I627" s="443"/>
      <c r="J627" s="443"/>
      <c r="K627" s="443"/>
      <c r="L627" s="443"/>
      <c r="M627" s="443"/>
      <c r="N627" s="443"/>
      <c r="O627" s="443"/>
      <c r="P627" s="443"/>
      <c r="Q627" s="443"/>
    </row>
    <row r="628" spans="1:17" ht="15.75" customHeight="1" x14ac:dyDescent="0.3">
      <c r="A628" s="279"/>
      <c r="B628" s="443"/>
      <c r="C628" s="443"/>
      <c r="D628" s="443"/>
      <c r="E628" s="443"/>
      <c r="F628" s="443"/>
      <c r="G628" s="443"/>
      <c r="H628" s="443"/>
      <c r="I628" s="443"/>
      <c r="J628" s="443"/>
      <c r="K628" s="443"/>
      <c r="L628" s="443"/>
      <c r="M628" s="443"/>
      <c r="N628" s="443"/>
      <c r="O628" s="443"/>
      <c r="P628" s="443"/>
      <c r="Q628" s="443"/>
    </row>
    <row r="629" spans="1:17" ht="15.75" customHeight="1" x14ac:dyDescent="0.3">
      <c r="A629" s="279"/>
      <c r="B629" s="443"/>
      <c r="C629" s="443"/>
      <c r="D629" s="443"/>
      <c r="E629" s="443"/>
      <c r="F629" s="443"/>
      <c r="G629" s="443"/>
      <c r="H629" s="443"/>
      <c r="I629" s="443"/>
      <c r="J629" s="443"/>
      <c r="K629" s="443"/>
      <c r="L629" s="443"/>
      <c r="M629" s="443"/>
      <c r="N629" s="443"/>
      <c r="O629" s="443"/>
      <c r="P629" s="443"/>
      <c r="Q629" s="443"/>
    </row>
    <row r="630" spans="1:17" ht="15.75" customHeight="1" x14ac:dyDescent="0.3">
      <c r="A630" s="279"/>
      <c r="B630" s="443"/>
      <c r="C630" s="443"/>
      <c r="D630" s="443"/>
      <c r="E630" s="443"/>
      <c r="F630" s="443"/>
      <c r="G630" s="443"/>
      <c r="H630" s="443"/>
      <c r="I630" s="443"/>
      <c r="J630" s="443"/>
      <c r="K630" s="443"/>
      <c r="L630" s="443"/>
      <c r="M630" s="443"/>
      <c r="N630" s="443"/>
      <c r="O630" s="443"/>
      <c r="P630" s="443"/>
      <c r="Q630" s="443"/>
    </row>
    <row r="631" spans="1:17" ht="15.75" customHeight="1" x14ac:dyDescent="0.3">
      <c r="A631" s="279"/>
      <c r="B631" s="443"/>
      <c r="C631" s="443"/>
      <c r="D631" s="443"/>
      <c r="E631" s="443"/>
      <c r="F631" s="443"/>
      <c r="G631" s="443"/>
      <c r="H631" s="443"/>
      <c r="I631" s="443"/>
      <c r="J631" s="443"/>
      <c r="K631" s="443"/>
      <c r="L631" s="443"/>
      <c r="M631" s="443"/>
      <c r="N631" s="443"/>
      <c r="O631" s="443"/>
      <c r="P631" s="443"/>
      <c r="Q631" s="443"/>
    </row>
    <row r="632" spans="1:17" ht="15.75" customHeight="1" x14ac:dyDescent="0.3">
      <c r="A632" s="279"/>
      <c r="B632" s="443"/>
      <c r="C632" s="443"/>
      <c r="D632" s="443"/>
      <c r="E632" s="443"/>
      <c r="F632" s="443"/>
      <c r="G632" s="443"/>
      <c r="H632" s="443"/>
      <c r="I632" s="443"/>
      <c r="J632" s="443"/>
      <c r="K632" s="443"/>
      <c r="L632" s="443"/>
      <c r="M632" s="443"/>
      <c r="N632" s="443"/>
      <c r="O632" s="443"/>
      <c r="P632" s="443"/>
      <c r="Q632" s="443"/>
    </row>
    <row r="633" spans="1:17" ht="15.75" customHeight="1" x14ac:dyDescent="0.3">
      <c r="A633" s="279"/>
      <c r="B633" s="443"/>
      <c r="C633" s="443"/>
      <c r="D633" s="443"/>
      <c r="E633" s="443"/>
      <c r="F633" s="443"/>
      <c r="G633" s="443"/>
      <c r="H633" s="443"/>
      <c r="I633" s="443"/>
      <c r="J633" s="443"/>
      <c r="K633" s="443"/>
      <c r="L633" s="443"/>
      <c r="M633" s="443"/>
      <c r="N633" s="443"/>
      <c r="O633" s="443"/>
      <c r="P633" s="443"/>
      <c r="Q633" s="443"/>
    </row>
    <row r="634" spans="1:17" ht="15.75" customHeight="1" x14ac:dyDescent="0.3">
      <c r="A634" s="279"/>
      <c r="B634" s="443"/>
      <c r="C634" s="443"/>
      <c r="D634" s="443"/>
      <c r="E634" s="443"/>
      <c r="F634" s="443"/>
      <c r="G634" s="443"/>
      <c r="H634" s="443"/>
      <c r="I634" s="443"/>
      <c r="J634" s="443"/>
      <c r="K634" s="443"/>
      <c r="L634" s="443"/>
      <c r="M634" s="443"/>
      <c r="N634" s="443"/>
      <c r="O634" s="443"/>
      <c r="P634" s="443"/>
      <c r="Q634" s="443"/>
    </row>
    <row r="635" spans="1:17" ht="15.75" customHeight="1" x14ac:dyDescent="0.3">
      <c r="A635" s="279"/>
      <c r="B635" s="443"/>
      <c r="C635" s="443"/>
      <c r="D635" s="443"/>
      <c r="E635" s="443"/>
      <c r="F635" s="443"/>
      <c r="G635" s="443"/>
      <c r="H635" s="443"/>
      <c r="I635" s="443"/>
      <c r="J635" s="443"/>
      <c r="K635" s="443"/>
      <c r="L635" s="443"/>
      <c r="M635" s="443"/>
      <c r="N635" s="443"/>
      <c r="O635" s="443"/>
      <c r="P635" s="443"/>
      <c r="Q635" s="443"/>
    </row>
    <row r="636" spans="1:17" ht="15.75" customHeight="1" x14ac:dyDescent="0.3">
      <c r="A636" s="279"/>
      <c r="B636" s="443"/>
      <c r="C636" s="443"/>
      <c r="D636" s="443"/>
      <c r="E636" s="443"/>
      <c r="F636" s="443"/>
      <c r="G636" s="443"/>
      <c r="H636" s="443"/>
      <c r="I636" s="443"/>
      <c r="J636" s="443"/>
      <c r="K636" s="443"/>
      <c r="L636" s="443"/>
      <c r="M636" s="443"/>
      <c r="N636" s="443"/>
      <c r="O636" s="443"/>
      <c r="P636" s="443"/>
      <c r="Q636" s="443"/>
    </row>
    <row r="637" spans="1:17" ht="15.75" customHeight="1" x14ac:dyDescent="0.3">
      <c r="A637" s="279"/>
      <c r="B637" s="443"/>
      <c r="C637" s="443"/>
      <c r="D637" s="443"/>
      <c r="E637" s="443"/>
      <c r="F637" s="443"/>
      <c r="G637" s="443"/>
      <c r="H637" s="443"/>
      <c r="I637" s="443"/>
      <c r="J637" s="443"/>
      <c r="K637" s="443"/>
      <c r="L637" s="443"/>
      <c r="M637" s="443"/>
      <c r="N637" s="443"/>
      <c r="O637" s="443"/>
      <c r="P637" s="443"/>
      <c r="Q637" s="443"/>
    </row>
    <row r="638" spans="1:17" ht="15.75" customHeight="1" x14ac:dyDescent="0.3">
      <c r="A638" s="279"/>
      <c r="B638" s="443"/>
      <c r="C638" s="443"/>
      <c r="D638" s="443"/>
      <c r="E638" s="443"/>
      <c r="F638" s="443"/>
      <c r="G638" s="443"/>
      <c r="H638" s="443"/>
      <c r="I638" s="443"/>
      <c r="J638" s="443"/>
      <c r="K638" s="443"/>
      <c r="L638" s="443"/>
      <c r="M638" s="443"/>
      <c r="N638" s="443"/>
      <c r="O638" s="443"/>
      <c r="P638" s="443"/>
      <c r="Q638" s="443"/>
    </row>
    <row r="639" spans="1:17" ht="15.75" customHeight="1" x14ac:dyDescent="0.3">
      <c r="A639" s="279"/>
      <c r="B639" s="443"/>
      <c r="C639" s="443"/>
      <c r="D639" s="443"/>
      <c r="E639" s="443"/>
      <c r="F639" s="443"/>
      <c r="G639" s="443"/>
      <c r="H639" s="443"/>
      <c r="I639" s="443"/>
      <c r="J639" s="443"/>
      <c r="K639" s="443"/>
      <c r="L639" s="443"/>
      <c r="M639" s="443"/>
      <c r="N639" s="443"/>
      <c r="O639" s="443"/>
      <c r="P639" s="443"/>
      <c r="Q639" s="443"/>
    </row>
    <row r="640" spans="1:17" ht="15.75" customHeight="1" x14ac:dyDescent="0.3">
      <c r="A640" s="279"/>
      <c r="B640" s="443"/>
      <c r="C640" s="443"/>
      <c r="D640" s="443"/>
      <c r="E640" s="443"/>
      <c r="F640" s="443"/>
      <c r="G640" s="443"/>
      <c r="H640" s="443"/>
      <c r="I640" s="443"/>
      <c r="J640" s="443"/>
      <c r="K640" s="443"/>
      <c r="L640" s="443"/>
      <c r="M640" s="443"/>
      <c r="N640" s="443"/>
      <c r="O640" s="443"/>
      <c r="P640" s="443"/>
      <c r="Q640" s="443"/>
    </row>
    <row r="641" spans="1:17" ht="15.75" customHeight="1" x14ac:dyDescent="0.3">
      <c r="A641" s="279"/>
      <c r="B641" s="443"/>
      <c r="C641" s="443"/>
      <c r="D641" s="443"/>
      <c r="E641" s="443"/>
      <c r="F641" s="443"/>
      <c r="G641" s="443"/>
      <c r="H641" s="443"/>
      <c r="I641" s="443"/>
      <c r="J641" s="443"/>
      <c r="K641" s="443"/>
      <c r="L641" s="443"/>
      <c r="M641" s="443"/>
      <c r="N641" s="443"/>
      <c r="O641" s="443"/>
      <c r="P641" s="443"/>
      <c r="Q641" s="443"/>
    </row>
    <row r="642" spans="1:17" ht="15.75" customHeight="1" x14ac:dyDescent="0.3">
      <c r="A642" s="279"/>
      <c r="B642" s="443"/>
      <c r="C642" s="443"/>
      <c r="D642" s="443"/>
      <c r="E642" s="443"/>
      <c r="F642" s="443"/>
      <c r="G642" s="443"/>
      <c r="H642" s="443"/>
      <c r="I642" s="443"/>
      <c r="J642" s="443"/>
      <c r="K642" s="443"/>
      <c r="L642" s="443"/>
      <c r="M642" s="443"/>
      <c r="N642" s="443"/>
      <c r="O642" s="443"/>
      <c r="P642" s="443"/>
      <c r="Q642" s="443"/>
    </row>
    <row r="643" spans="1:17" ht="15.75" customHeight="1" x14ac:dyDescent="0.3">
      <c r="A643" s="279"/>
      <c r="B643" s="443"/>
      <c r="C643" s="443"/>
      <c r="D643" s="443"/>
      <c r="E643" s="443"/>
      <c r="F643" s="443"/>
      <c r="G643" s="443"/>
      <c r="H643" s="443"/>
      <c r="I643" s="443"/>
      <c r="J643" s="443"/>
      <c r="K643" s="443"/>
      <c r="L643" s="443"/>
      <c r="M643" s="443"/>
      <c r="N643" s="443"/>
      <c r="O643" s="443"/>
      <c r="P643" s="443"/>
      <c r="Q643" s="443"/>
    </row>
    <row r="644" spans="1:17" ht="15.75" customHeight="1" x14ac:dyDescent="0.3">
      <c r="A644" s="279"/>
      <c r="B644" s="443"/>
      <c r="C644" s="443"/>
      <c r="D644" s="443"/>
      <c r="E644" s="443"/>
      <c r="F644" s="443"/>
      <c r="G644" s="443"/>
      <c r="H644" s="443"/>
      <c r="I644" s="443"/>
      <c r="J644" s="443"/>
      <c r="K644" s="443"/>
      <c r="L644" s="443"/>
      <c r="M644" s="443"/>
      <c r="N644" s="443"/>
      <c r="O644" s="443"/>
      <c r="P644" s="443"/>
      <c r="Q644" s="443"/>
    </row>
    <row r="645" spans="1:17" ht="15.75" customHeight="1" x14ac:dyDescent="0.3">
      <c r="A645" s="279"/>
      <c r="B645" s="443"/>
      <c r="C645" s="443"/>
      <c r="D645" s="443"/>
      <c r="E645" s="443"/>
      <c r="F645" s="443"/>
      <c r="G645" s="443"/>
      <c r="H645" s="443"/>
      <c r="I645" s="443"/>
      <c r="J645" s="443"/>
      <c r="K645" s="443"/>
      <c r="L645" s="443"/>
      <c r="M645" s="443"/>
      <c r="N645" s="443"/>
      <c r="O645" s="443"/>
      <c r="P645" s="443"/>
      <c r="Q645" s="443"/>
    </row>
    <row r="646" spans="1:17" ht="15.75" customHeight="1" x14ac:dyDescent="0.3">
      <c r="A646" s="279"/>
      <c r="B646" s="443"/>
      <c r="C646" s="443"/>
      <c r="D646" s="443"/>
      <c r="E646" s="443"/>
      <c r="F646" s="443"/>
      <c r="G646" s="443"/>
      <c r="H646" s="443"/>
      <c r="I646" s="443"/>
      <c r="J646" s="443"/>
      <c r="K646" s="443"/>
      <c r="L646" s="443"/>
      <c r="M646" s="443"/>
      <c r="N646" s="443"/>
      <c r="O646" s="443"/>
      <c r="P646" s="443"/>
      <c r="Q646" s="443"/>
    </row>
    <row r="647" spans="1:17" ht="15.75" customHeight="1" x14ac:dyDescent="0.3">
      <c r="A647" s="279"/>
      <c r="B647" s="443"/>
      <c r="C647" s="443"/>
      <c r="D647" s="443"/>
      <c r="E647" s="443"/>
      <c r="F647" s="443"/>
      <c r="G647" s="443"/>
      <c r="H647" s="443"/>
      <c r="I647" s="443"/>
      <c r="J647" s="443"/>
      <c r="K647" s="443"/>
      <c r="L647" s="443"/>
      <c r="M647" s="443"/>
      <c r="N647" s="443"/>
      <c r="O647" s="443"/>
      <c r="P647" s="443"/>
      <c r="Q647" s="443"/>
    </row>
    <row r="648" spans="1:17" ht="15.75" customHeight="1" x14ac:dyDescent="0.3">
      <c r="A648" s="279"/>
      <c r="B648" s="443"/>
      <c r="C648" s="443"/>
      <c r="D648" s="443"/>
      <c r="E648" s="443"/>
      <c r="F648" s="443"/>
      <c r="G648" s="443"/>
      <c r="H648" s="443"/>
      <c r="I648" s="443"/>
      <c r="J648" s="443"/>
      <c r="K648" s="443"/>
      <c r="L648" s="443"/>
      <c r="M648" s="443"/>
      <c r="N648" s="443"/>
      <c r="O648" s="443"/>
      <c r="P648" s="443"/>
      <c r="Q648" s="443"/>
    </row>
    <row r="649" spans="1:17" ht="15.75" customHeight="1" x14ac:dyDescent="0.3">
      <c r="A649" s="279"/>
      <c r="B649" s="443"/>
      <c r="C649" s="443"/>
      <c r="D649" s="443"/>
      <c r="E649" s="443"/>
      <c r="F649" s="443"/>
      <c r="G649" s="443"/>
      <c r="H649" s="443"/>
      <c r="I649" s="443"/>
      <c r="J649" s="443"/>
      <c r="K649" s="443"/>
      <c r="L649" s="443"/>
      <c r="M649" s="443"/>
      <c r="N649" s="443"/>
      <c r="O649" s="443"/>
      <c r="P649" s="443"/>
      <c r="Q649" s="443"/>
    </row>
    <row r="650" spans="1:17" ht="15.75" customHeight="1" x14ac:dyDescent="0.3">
      <c r="A650" s="279"/>
      <c r="B650" s="443"/>
      <c r="C650" s="443"/>
      <c r="D650" s="443"/>
      <c r="E650" s="443"/>
      <c r="F650" s="443"/>
      <c r="G650" s="443"/>
      <c r="H650" s="443"/>
      <c r="I650" s="443"/>
      <c r="J650" s="443"/>
      <c r="K650" s="443"/>
      <c r="L650" s="443"/>
      <c r="M650" s="443"/>
      <c r="N650" s="443"/>
      <c r="O650" s="443"/>
      <c r="P650" s="443"/>
      <c r="Q650" s="443"/>
    </row>
    <row r="651" spans="1:17" ht="15.75" customHeight="1" x14ac:dyDescent="0.3">
      <c r="A651" s="279"/>
      <c r="B651" s="443"/>
      <c r="C651" s="443"/>
      <c r="D651" s="443"/>
      <c r="E651" s="443"/>
      <c r="F651" s="443"/>
      <c r="G651" s="443"/>
      <c r="H651" s="443"/>
      <c r="I651" s="443"/>
      <c r="J651" s="443"/>
      <c r="K651" s="443"/>
      <c r="L651" s="443"/>
      <c r="M651" s="443"/>
      <c r="N651" s="443"/>
      <c r="O651" s="443"/>
      <c r="P651" s="443"/>
      <c r="Q651" s="443"/>
    </row>
    <row r="652" spans="1:17" ht="15.75" customHeight="1" x14ac:dyDescent="0.3">
      <c r="A652" s="279"/>
      <c r="B652" s="443"/>
      <c r="C652" s="443"/>
      <c r="D652" s="443"/>
      <c r="E652" s="443"/>
      <c r="F652" s="443"/>
      <c r="G652" s="443"/>
      <c r="H652" s="443"/>
      <c r="I652" s="443"/>
      <c r="J652" s="443"/>
      <c r="K652" s="443"/>
      <c r="L652" s="443"/>
      <c r="M652" s="443"/>
      <c r="N652" s="443"/>
      <c r="O652" s="443"/>
      <c r="P652" s="443"/>
      <c r="Q652" s="443"/>
    </row>
    <row r="653" spans="1:17" ht="15.75" customHeight="1" x14ac:dyDescent="0.3">
      <c r="A653" s="279"/>
      <c r="B653" s="443"/>
      <c r="C653" s="443"/>
      <c r="D653" s="443"/>
      <c r="E653" s="443"/>
      <c r="F653" s="443"/>
      <c r="G653" s="443"/>
      <c r="H653" s="443"/>
      <c r="I653" s="443"/>
      <c r="J653" s="443"/>
      <c r="K653" s="443"/>
      <c r="L653" s="443"/>
      <c r="M653" s="443"/>
      <c r="N653" s="443"/>
      <c r="O653" s="443"/>
      <c r="P653" s="443"/>
      <c r="Q653" s="443"/>
    </row>
    <row r="654" spans="1:17" ht="15.75" customHeight="1" x14ac:dyDescent="0.3">
      <c r="A654" s="279"/>
      <c r="B654" s="443"/>
      <c r="C654" s="443"/>
      <c r="D654" s="443"/>
      <c r="E654" s="443"/>
      <c r="F654" s="443"/>
      <c r="G654" s="443"/>
      <c r="H654" s="443"/>
      <c r="I654" s="443"/>
      <c r="J654" s="443"/>
      <c r="K654" s="443"/>
      <c r="L654" s="443"/>
      <c r="M654" s="443"/>
      <c r="N654" s="443"/>
      <c r="O654" s="443"/>
      <c r="P654" s="443"/>
      <c r="Q654" s="443"/>
    </row>
    <row r="655" spans="1:17" ht="15.75" customHeight="1" x14ac:dyDescent="0.3">
      <c r="A655" s="279"/>
      <c r="B655" s="443"/>
      <c r="C655" s="443"/>
      <c r="D655" s="443"/>
      <c r="E655" s="443"/>
      <c r="F655" s="443"/>
      <c r="G655" s="443"/>
      <c r="H655" s="443"/>
      <c r="I655" s="443"/>
      <c r="J655" s="443"/>
      <c r="K655" s="443"/>
      <c r="L655" s="443"/>
      <c r="M655" s="443"/>
      <c r="N655" s="443"/>
      <c r="O655" s="443"/>
      <c r="P655" s="443"/>
      <c r="Q655" s="443"/>
    </row>
    <row r="656" spans="1:17" ht="15.75" customHeight="1" x14ac:dyDescent="0.3">
      <c r="A656" s="279"/>
      <c r="B656" s="443"/>
      <c r="C656" s="443"/>
      <c r="D656" s="443"/>
      <c r="E656" s="443"/>
      <c r="F656" s="443"/>
      <c r="G656" s="443"/>
      <c r="H656" s="443"/>
      <c r="I656" s="443"/>
      <c r="J656" s="443"/>
      <c r="K656" s="443"/>
      <c r="L656" s="443"/>
      <c r="M656" s="443"/>
      <c r="N656" s="443"/>
      <c r="O656" s="443"/>
      <c r="P656" s="443"/>
      <c r="Q656" s="443"/>
    </row>
    <row r="657" spans="1:17" ht="15.75" customHeight="1" x14ac:dyDescent="0.3">
      <c r="A657" s="279"/>
      <c r="B657" s="443"/>
      <c r="C657" s="443"/>
      <c r="D657" s="443"/>
      <c r="E657" s="443"/>
      <c r="F657" s="443"/>
      <c r="G657" s="443"/>
      <c r="H657" s="443"/>
      <c r="I657" s="443"/>
      <c r="J657" s="443"/>
      <c r="K657" s="443"/>
      <c r="L657" s="443"/>
      <c r="M657" s="443"/>
      <c r="N657" s="443"/>
      <c r="O657" s="443"/>
      <c r="P657" s="443"/>
      <c r="Q657" s="443"/>
    </row>
    <row r="658" spans="1:17" ht="15.75" customHeight="1" x14ac:dyDescent="0.3">
      <c r="A658" s="279"/>
      <c r="B658" s="443"/>
      <c r="C658" s="443"/>
      <c r="D658" s="443"/>
      <c r="E658" s="443"/>
      <c r="F658" s="443"/>
      <c r="G658" s="443"/>
      <c r="H658" s="443"/>
      <c r="I658" s="443"/>
      <c r="J658" s="443"/>
      <c r="K658" s="443"/>
      <c r="L658" s="443"/>
      <c r="M658" s="443"/>
      <c r="N658" s="443"/>
      <c r="O658" s="443"/>
      <c r="P658" s="443"/>
      <c r="Q658" s="443"/>
    </row>
    <row r="659" spans="1:17" ht="15.75" customHeight="1" x14ac:dyDescent="0.3">
      <c r="A659" s="279"/>
      <c r="B659" s="443"/>
      <c r="C659" s="443"/>
      <c r="D659" s="443"/>
      <c r="E659" s="443"/>
      <c r="F659" s="443"/>
      <c r="G659" s="443"/>
      <c r="H659" s="443"/>
      <c r="I659" s="443"/>
      <c r="J659" s="443"/>
      <c r="K659" s="443"/>
      <c r="L659" s="443"/>
      <c r="M659" s="443"/>
      <c r="N659" s="443"/>
      <c r="O659" s="443"/>
      <c r="P659" s="443"/>
      <c r="Q659" s="443"/>
    </row>
    <row r="660" spans="1:17" ht="15.75" customHeight="1" x14ac:dyDescent="0.3">
      <c r="A660" s="279"/>
      <c r="B660" s="443"/>
      <c r="C660" s="443"/>
      <c r="D660" s="443"/>
      <c r="E660" s="443"/>
      <c r="F660" s="443"/>
      <c r="G660" s="443"/>
      <c r="H660" s="443"/>
      <c r="I660" s="443"/>
      <c r="J660" s="443"/>
      <c r="K660" s="443"/>
      <c r="L660" s="443"/>
      <c r="M660" s="443"/>
      <c r="N660" s="443"/>
      <c r="O660" s="443"/>
      <c r="P660" s="443"/>
      <c r="Q660" s="443"/>
    </row>
    <row r="661" spans="1:17" ht="15.75" customHeight="1" x14ac:dyDescent="0.3">
      <c r="A661" s="279"/>
      <c r="B661" s="443"/>
      <c r="C661" s="443"/>
      <c r="D661" s="443"/>
      <c r="E661" s="443"/>
      <c r="F661" s="443"/>
      <c r="G661" s="443"/>
      <c r="H661" s="443"/>
      <c r="I661" s="443"/>
      <c r="J661" s="443"/>
      <c r="K661" s="443"/>
      <c r="L661" s="443"/>
      <c r="M661" s="443"/>
      <c r="N661" s="443"/>
      <c r="O661" s="443"/>
      <c r="P661" s="443"/>
      <c r="Q661" s="443"/>
    </row>
    <row r="662" spans="1:17" ht="15.75" customHeight="1" x14ac:dyDescent="0.3">
      <c r="A662" s="279"/>
      <c r="B662" s="443"/>
      <c r="C662" s="443"/>
      <c r="D662" s="443"/>
      <c r="E662" s="443"/>
      <c r="F662" s="443"/>
      <c r="G662" s="443"/>
      <c r="H662" s="443"/>
      <c r="I662" s="443"/>
      <c r="J662" s="443"/>
      <c r="K662" s="443"/>
      <c r="L662" s="443"/>
      <c r="M662" s="443"/>
      <c r="N662" s="443"/>
      <c r="O662" s="443"/>
      <c r="P662" s="443"/>
      <c r="Q662" s="443"/>
    </row>
    <row r="663" spans="1:17" ht="15.75" customHeight="1" x14ac:dyDescent="0.3">
      <c r="A663" s="279"/>
      <c r="B663" s="443"/>
      <c r="C663" s="443"/>
      <c r="D663" s="443"/>
      <c r="E663" s="443"/>
      <c r="F663" s="443"/>
      <c r="G663" s="443"/>
      <c r="H663" s="443"/>
      <c r="I663" s="443"/>
      <c r="J663" s="443"/>
      <c r="K663" s="443"/>
      <c r="L663" s="443"/>
      <c r="M663" s="443"/>
      <c r="N663" s="443"/>
      <c r="O663" s="443"/>
      <c r="P663" s="443"/>
      <c r="Q663" s="443"/>
    </row>
    <row r="664" spans="1:17" ht="15.75" customHeight="1" x14ac:dyDescent="0.3">
      <c r="A664" s="279"/>
      <c r="B664" s="443"/>
      <c r="C664" s="443"/>
      <c r="D664" s="443"/>
      <c r="E664" s="443"/>
      <c r="F664" s="443"/>
      <c r="G664" s="443"/>
      <c r="H664" s="443"/>
      <c r="I664" s="443"/>
      <c r="J664" s="443"/>
      <c r="K664" s="443"/>
      <c r="L664" s="443"/>
      <c r="M664" s="443"/>
      <c r="N664" s="443"/>
      <c r="O664" s="443"/>
      <c r="P664" s="443"/>
      <c r="Q664" s="443"/>
    </row>
    <row r="665" spans="1:17" ht="15.75" customHeight="1" x14ac:dyDescent="0.3">
      <c r="A665" s="279"/>
      <c r="B665" s="443"/>
      <c r="C665" s="443"/>
      <c r="D665" s="443"/>
      <c r="E665" s="443"/>
      <c r="F665" s="443"/>
      <c r="G665" s="443"/>
      <c r="H665" s="443"/>
      <c r="I665" s="443"/>
      <c r="J665" s="443"/>
      <c r="K665" s="443"/>
      <c r="L665" s="443"/>
      <c r="M665" s="443"/>
      <c r="N665" s="443"/>
      <c r="O665" s="443"/>
      <c r="P665" s="443"/>
      <c r="Q665" s="443"/>
    </row>
    <row r="666" spans="1:17" ht="15.75" customHeight="1" x14ac:dyDescent="0.3">
      <c r="A666" s="279"/>
      <c r="B666" s="443"/>
      <c r="C666" s="443"/>
      <c r="D666" s="443"/>
      <c r="E666" s="443"/>
      <c r="F666" s="443"/>
      <c r="G666" s="443"/>
      <c r="H666" s="443"/>
      <c r="I666" s="443"/>
      <c r="J666" s="443"/>
      <c r="K666" s="443"/>
      <c r="L666" s="443"/>
      <c r="M666" s="443"/>
      <c r="N666" s="443"/>
      <c r="O666" s="443"/>
      <c r="P666" s="443"/>
      <c r="Q666" s="443"/>
    </row>
    <row r="667" spans="1:17" ht="15.75" customHeight="1" x14ac:dyDescent="0.3">
      <c r="A667" s="279"/>
      <c r="B667" s="443"/>
      <c r="C667" s="443"/>
      <c r="D667" s="443"/>
      <c r="E667" s="443"/>
      <c r="F667" s="443"/>
      <c r="G667" s="443"/>
      <c r="H667" s="443"/>
      <c r="I667" s="443"/>
      <c r="J667" s="443"/>
      <c r="K667" s="443"/>
      <c r="L667" s="443"/>
      <c r="M667" s="443"/>
      <c r="N667" s="443"/>
      <c r="O667" s="443"/>
      <c r="P667" s="443"/>
      <c r="Q667" s="443"/>
    </row>
    <row r="668" spans="1:17" ht="15.75" customHeight="1" x14ac:dyDescent="0.3">
      <c r="A668" s="279"/>
      <c r="B668" s="443"/>
      <c r="C668" s="443"/>
      <c r="D668" s="443"/>
      <c r="E668" s="443"/>
      <c r="F668" s="443"/>
      <c r="G668" s="443"/>
      <c r="H668" s="443"/>
      <c r="I668" s="443"/>
      <c r="J668" s="443"/>
      <c r="K668" s="443"/>
      <c r="L668" s="443"/>
      <c r="M668" s="443"/>
      <c r="N668" s="443"/>
      <c r="O668" s="443"/>
      <c r="P668" s="443"/>
      <c r="Q668" s="443"/>
    </row>
    <row r="669" spans="1:17" ht="15.75" customHeight="1" x14ac:dyDescent="0.3">
      <c r="A669" s="279"/>
      <c r="B669" s="443"/>
      <c r="C669" s="443"/>
      <c r="D669" s="443"/>
      <c r="E669" s="443"/>
      <c r="F669" s="443"/>
      <c r="G669" s="443"/>
      <c r="H669" s="443"/>
      <c r="I669" s="443"/>
      <c r="J669" s="443"/>
      <c r="K669" s="443"/>
      <c r="L669" s="443"/>
      <c r="M669" s="443"/>
      <c r="N669" s="443"/>
      <c r="O669" s="443"/>
      <c r="P669" s="443"/>
      <c r="Q669" s="443"/>
    </row>
    <row r="670" spans="1:17" ht="15.75" customHeight="1" x14ac:dyDescent="0.3">
      <c r="A670" s="279"/>
      <c r="B670" s="443"/>
      <c r="C670" s="443"/>
      <c r="D670" s="443"/>
      <c r="E670" s="443"/>
      <c r="F670" s="443"/>
      <c r="G670" s="443"/>
      <c r="H670" s="443"/>
      <c r="I670" s="443"/>
      <c r="J670" s="443"/>
      <c r="K670" s="443"/>
      <c r="L670" s="443"/>
      <c r="M670" s="443"/>
      <c r="N670" s="443"/>
      <c r="O670" s="443"/>
      <c r="P670" s="443"/>
      <c r="Q670" s="443"/>
    </row>
    <row r="671" spans="1:17" ht="15.75" customHeight="1" x14ac:dyDescent="0.3">
      <c r="A671" s="279"/>
      <c r="B671" s="443"/>
      <c r="C671" s="443"/>
      <c r="D671" s="443"/>
      <c r="E671" s="443"/>
      <c r="F671" s="443"/>
      <c r="G671" s="443"/>
      <c r="H671" s="443"/>
      <c r="I671" s="443"/>
      <c r="J671" s="443"/>
      <c r="K671" s="443"/>
      <c r="L671" s="443"/>
      <c r="M671" s="443"/>
      <c r="N671" s="443"/>
      <c r="O671" s="443"/>
      <c r="P671" s="443"/>
      <c r="Q671" s="443"/>
    </row>
    <row r="672" spans="1:17" ht="15.75" customHeight="1" x14ac:dyDescent="0.3">
      <c r="A672" s="279"/>
      <c r="B672" s="443"/>
      <c r="C672" s="443"/>
      <c r="D672" s="443"/>
      <c r="E672" s="443"/>
      <c r="F672" s="443"/>
      <c r="G672" s="443"/>
      <c r="H672" s="443"/>
      <c r="I672" s="443"/>
      <c r="J672" s="443"/>
      <c r="K672" s="443"/>
      <c r="L672" s="443"/>
      <c r="M672" s="443"/>
      <c r="N672" s="443"/>
      <c r="O672" s="443"/>
      <c r="P672" s="443"/>
      <c r="Q672" s="443"/>
    </row>
    <row r="673" spans="1:17" ht="15.75" customHeight="1" x14ac:dyDescent="0.3">
      <c r="A673" s="279"/>
      <c r="B673" s="443"/>
      <c r="C673" s="443"/>
      <c r="D673" s="443"/>
      <c r="E673" s="443"/>
      <c r="F673" s="443"/>
      <c r="G673" s="443"/>
      <c r="H673" s="443"/>
      <c r="I673" s="443"/>
      <c r="J673" s="443"/>
      <c r="K673" s="443"/>
      <c r="L673" s="443"/>
      <c r="M673" s="443"/>
      <c r="N673" s="443"/>
      <c r="O673" s="443"/>
      <c r="P673" s="443"/>
      <c r="Q673" s="443"/>
    </row>
    <row r="674" spans="1:17" ht="15.75" customHeight="1" x14ac:dyDescent="0.3">
      <c r="A674" s="279"/>
      <c r="B674" s="443"/>
      <c r="C674" s="443"/>
      <c r="D674" s="443"/>
      <c r="E674" s="443"/>
      <c r="F674" s="443"/>
      <c r="G674" s="443"/>
      <c r="H674" s="443"/>
      <c r="I674" s="443"/>
      <c r="J674" s="443"/>
      <c r="K674" s="443"/>
      <c r="L674" s="443"/>
      <c r="M674" s="443"/>
      <c r="N674" s="443"/>
      <c r="O674" s="443"/>
      <c r="P674" s="443"/>
      <c r="Q674" s="443"/>
    </row>
    <row r="675" spans="1:17" ht="15.75" customHeight="1" x14ac:dyDescent="0.3">
      <c r="A675" s="279"/>
      <c r="B675" s="443"/>
      <c r="C675" s="443"/>
      <c r="D675" s="443"/>
      <c r="E675" s="443"/>
      <c r="F675" s="443"/>
      <c r="G675" s="443"/>
      <c r="H675" s="443"/>
      <c r="I675" s="443"/>
      <c r="J675" s="443"/>
      <c r="K675" s="443"/>
      <c r="L675" s="443"/>
      <c r="M675" s="443"/>
      <c r="N675" s="443"/>
      <c r="O675" s="443"/>
      <c r="P675" s="443"/>
      <c r="Q675" s="443"/>
    </row>
    <row r="676" spans="1:17" ht="15.75" customHeight="1" x14ac:dyDescent="0.3">
      <c r="A676" s="279"/>
      <c r="B676" s="443"/>
      <c r="C676" s="443"/>
      <c r="D676" s="443"/>
      <c r="E676" s="443"/>
      <c r="F676" s="443"/>
      <c r="G676" s="443"/>
      <c r="H676" s="443"/>
      <c r="I676" s="443"/>
      <c r="J676" s="443"/>
      <c r="K676" s="443"/>
      <c r="L676" s="443"/>
      <c r="M676" s="443"/>
      <c r="N676" s="443"/>
      <c r="O676" s="443"/>
      <c r="P676" s="443"/>
      <c r="Q676" s="443"/>
    </row>
    <row r="677" spans="1:17" ht="15.75" customHeight="1" x14ac:dyDescent="0.3">
      <c r="A677" s="279"/>
      <c r="B677" s="443"/>
      <c r="C677" s="443"/>
      <c r="D677" s="443"/>
      <c r="E677" s="443"/>
      <c r="F677" s="443"/>
      <c r="G677" s="443"/>
      <c r="H677" s="443"/>
      <c r="I677" s="443"/>
      <c r="J677" s="443"/>
      <c r="K677" s="443"/>
      <c r="L677" s="443"/>
      <c r="M677" s="443"/>
      <c r="N677" s="443"/>
      <c r="O677" s="443"/>
      <c r="P677" s="443"/>
      <c r="Q677" s="443"/>
    </row>
    <row r="678" spans="1:17" ht="15.75" customHeight="1" x14ac:dyDescent="0.3">
      <c r="A678" s="279"/>
      <c r="B678" s="443"/>
      <c r="C678" s="443"/>
      <c r="D678" s="443"/>
      <c r="E678" s="443"/>
      <c r="F678" s="443"/>
      <c r="G678" s="443"/>
      <c r="H678" s="443"/>
      <c r="I678" s="443"/>
      <c r="J678" s="443"/>
      <c r="K678" s="443"/>
      <c r="L678" s="443"/>
      <c r="M678" s="443"/>
      <c r="N678" s="443"/>
      <c r="O678" s="443"/>
      <c r="P678" s="443"/>
      <c r="Q678" s="443"/>
    </row>
    <row r="679" spans="1:17" ht="15.75" customHeight="1" x14ac:dyDescent="0.3">
      <c r="A679" s="279"/>
      <c r="B679" s="443"/>
      <c r="C679" s="443"/>
      <c r="D679" s="443"/>
      <c r="E679" s="443"/>
      <c r="F679" s="443"/>
      <c r="G679" s="443"/>
      <c r="H679" s="443"/>
      <c r="I679" s="443"/>
      <c r="J679" s="443"/>
      <c r="K679" s="443"/>
      <c r="L679" s="443"/>
      <c r="M679" s="443"/>
      <c r="N679" s="443"/>
      <c r="O679" s="443"/>
      <c r="P679" s="443"/>
      <c r="Q679" s="443"/>
    </row>
    <row r="680" spans="1:17" ht="15.75" customHeight="1" x14ac:dyDescent="0.3">
      <c r="A680" s="279"/>
      <c r="B680" s="443"/>
      <c r="C680" s="443"/>
      <c r="D680" s="443"/>
      <c r="E680" s="443"/>
      <c r="F680" s="443"/>
      <c r="G680" s="443"/>
      <c r="H680" s="443"/>
      <c r="I680" s="443"/>
      <c r="J680" s="443"/>
      <c r="K680" s="443"/>
      <c r="L680" s="443"/>
      <c r="M680" s="443"/>
      <c r="N680" s="443"/>
      <c r="O680" s="443"/>
      <c r="P680" s="443"/>
      <c r="Q680" s="443"/>
    </row>
    <row r="681" spans="1:17" ht="15.75" customHeight="1" x14ac:dyDescent="0.3">
      <c r="A681" s="279"/>
      <c r="B681" s="443"/>
      <c r="C681" s="443"/>
      <c r="D681" s="443"/>
      <c r="E681" s="443"/>
      <c r="F681" s="443"/>
      <c r="G681" s="443"/>
      <c r="H681" s="443"/>
      <c r="I681" s="443"/>
      <c r="J681" s="443"/>
      <c r="K681" s="443"/>
      <c r="L681" s="443"/>
      <c r="M681" s="443"/>
      <c r="N681" s="443"/>
      <c r="O681" s="443"/>
      <c r="P681" s="443"/>
      <c r="Q681" s="443"/>
    </row>
    <row r="682" spans="1:17" ht="15.75" customHeight="1" x14ac:dyDescent="0.3">
      <c r="A682" s="279"/>
      <c r="B682" s="443"/>
      <c r="C682" s="443"/>
      <c r="D682" s="443"/>
      <c r="E682" s="443"/>
      <c r="F682" s="443"/>
      <c r="G682" s="443"/>
      <c r="H682" s="443"/>
      <c r="I682" s="443"/>
      <c r="J682" s="443"/>
      <c r="K682" s="443"/>
      <c r="L682" s="443"/>
      <c r="M682" s="443"/>
      <c r="N682" s="443"/>
      <c r="O682" s="443"/>
      <c r="P682" s="443"/>
      <c r="Q682" s="443"/>
    </row>
    <row r="683" spans="1:17" ht="15.75" customHeight="1" x14ac:dyDescent="0.3">
      <c r="A683" s="279"/>
      <c r="B683" s="443"/>
      <c r="C683" s="443"/>
      <c r="D683" s="443"/>
      <c r="E683" s="443"/>
      <c r="F683" s="443"/>
      <c r="G683" s="443"/>
      <c r="H683" s="443"/>
      <c r="I683" s="443"/>
      <c r="J683" s="443"/>
      <c r="K683" s="443"/>
      <c r="L683" s="443"/>
      <c r="M683" s="443"/>
      <c r="N683" s="443"/>
      <c r="O683" s="443"/>
      <c r="P683" s="443"/>
      <c r="Q683" s="443"/>
    </row>
    <row r="684" spans="1:17" ht="15.75" customHeight="1" x14ac:dyDescent="0.3">
      <c r="A684" s="279"/>
      <c r="B684" s="443"/>
      <c r="C684" s="443"/>
      <c r="D684" s="443"/>
      <c r="E684" s="443"/>
      <c r="F684" s="443"/>
      <c r="G684" s="443"/>
      <c r="H684" s="443"/>
      <c r="I684" s="443"/>
      <c r="J684" s="443"/>
      <c r="K684" s="443"/>
      <c r="L684" s="443"/>
      <c r="M684" s="443"/>
      <c r="N684" s="443"/>
      <c r="O684" s="443"/>
      <c r="P684" s="443"/>
      <c r="Q684" s="443"/>
    </row>
    <row r="685" spans="1:17" ht="15.75" customHeight="1" x14ac:dyDescent="0.3">
      <c r="A685" s="279"/>
      <c r="B685" s="443"/>
      <c r="C685" s="443"/>
      <c r="D685" s="443"/>
      <c r="E685" s="443"/>
      <c r="F685" s="443"/>
      <c r="G685" s="443"/>
      <c r="H685" s="443"/>
      <c r="I685" s="443"/>
      <c r="J685" s="443"/>
      <c r="K685" s="443"/>
      <c r="L685" s="443"/>
      <c r="M685" s="443"/>
      <c r="N685" s="443"/>
      <c r="O685" s="443"/>
      <c r="P685" s="443"/>
      <c r="Q685" s="443"/>
    </row>
    <row r="686" spans="1:17" ht="15.75" customHeight="1" x14ac:dyDescent="0.3">
      <c r="A686" s="279"/>
      <c r="B686" s="443"/>
      <c r="C686" s="443"/>
      <c r="D686" s="443"/>
      <c r="E686" s="443"/>
      <c r="F686" s="443"/>
      <c r="G686" s="443"/>
      <c r="H686" s="443"/>
      <c r="I686" s="443"/>
      <c r="J686" s="443"/>
      <c r="K686" s="443"/>
      <c r="L686" s="443"/>
      <c r="M686" s="443"/>
      <c r="N686" s="443"/>
      <c r="O686" s="443"/>
      <c r="P686" s="443"/>
      <c r="Q686" s="443"/>
    </row>
    <row r="687" spans="1:17" ht="15.75" customHeight="1" x14ac:dyDescent="0.3">
      <c r="A687" s="279"/>
      <c r="B687" s="443"/>
      <c r="C687" s="443"/>
      <c r="D687" s="443"/>
      <c r="E687" s="443"/>
      <c r="F687" s="443"/>
      <c r="G687" s="443"/>
      <c r="H687" s="443"/>
      <c r="I687" s="443"/>
      <c r="J687" s="443"/>
      <c r="K687" s="443"/>
      <c r="L687" s="443"/>
      <c r="M687" s="443"/>
      <c r="N687" s="443"/>
      <c r="O687" s="443"/>
      <c r="P687" s="443"/>
      <c r="Q687" s="443"/>
    </row>
    <row r="688" spans="1:17" ht="15.75" customHeight="1" x14ac:dyDescent="0.3">
      <c r="A688" s="279"/>
      <c r="B688" s="443"/>
      <c r="C688" s="443"/>
      <c r="D688" s="443"/>
      <c r="E688" s="443"/>
      <c r="F688" s="443"/>
      <c r="G688" s="443"/>
      <c r="H688" s="443"/>
      <c r="I688" s="443"/>
      <c r="J688" s="443"/>
      <c r="K688" s="443"/>
      <c r="L688" s="443"/>
      <c r="M688" s="443"/>
      <c r="N688" s="443"/>
      <c r="O688" s="443"/>
      <c r="P688" s="443"/>
      <c r="Q688" s="443"/>
    </row>
    <row r="689" spans="1:17" ht="15.75" customHeight="1" x14ac:dyDescent="0.3">
      <c r="A689" s="279"/>
      <c r="B689" s="443"/>
      <c r="C689" s="443"/>
      <c r="D689" s="443"/>
      <c r="E689" s="443"/>
      <c r="F689" s="443"/>
      <c r="G689" s="443"/>
      <c r="H689" s="443"/>
      <c r="I689" s="443"/>
      <c r="J689" s="443"/>
      <c r="K689" s="443"/>
      <c r="L689" s="443"/>
      <c r="M689" s="443"/>
      <c r="N689" s="443"/>
      <c r="O689" s="443"/>
      <c r="P689" s="443"/>
      <c r="Q689" s="443"/>
    </row>
    <row r="690" spans="1:17" ht="15.75" customHeight="1" x14ac:dyDescent="0.3">
      <c r="A690" s="279"/>
      <c r="B690" s="443"/>
      <c r="C690" s="443"/>
      <c r="D690" s="443"/>
      <c r="E690" s="443"/>
      <c r="F690" s="443"/>
      <c r="G690" s="443"/>
      <c r="H690" s="443"/>
      <c r="I690" s="443"/>
      <c r="J690" s="443"/>
      <c r="K690" s="443"/>
      <c r="L690" s="443"/>
      <c r="M690" s="443"/>
      <c r="N690" s="443"/>
      <c r="O690" s="443"/>
      <c r="P690" s="443"/>
      <c r="Q690" s="443"/>
    </row>
    <row r="691" spans="1:17" ht="15.75" customHeight="1" x14ac:dyDescent="0.3">
      <c r="A691" s="279"/>
      <c r="B691" s="443"/>
      <c r="C691" s="443"/>
      <c r="D691" s="443"/>
      <c r="E691" s="443"/>
      <c r="F691" s="443"/>
      <c r="G691" s="443"/>
      <c r="H691" s="443"/>
      <c r="I691" s="443"/>
      <c r="J691" s="443"/>
      <c r="K691" s="443"/>
      <c r="L691" s="443"/>
      <c r="M691" s="443"/>
      <c r="N691" s="443"/>
      <c r="O691" s="443"/>
      <c r="P691" s="443"/>
      <c r="Q691" s="443"/>
    </row>
    <row r="692" spans="1:17" ht="15.75" customHeight="1" x14ac:dyDescent="0.3">
      <c r="A692" s="279"/>
      <c r="B692" s="443"/>
      <c r="C692" s="443"/>
      <c r="D692" s="443"/>
      <c r="E692" s="443"/>
      <c r="F692" s="443"/>
      <c r="G692" s="443"/>
      <c r="H692" s="443"/>
      <c r="I692" s="443"/>
      <c r="J692" s="443"/>
      <c r="K692" s="443"/>
      <c r="L692" s="443"/>
      <c r="M692" s="443"/>
      <c r="N692" s="443"/>
      <c r="O692" s="443"/>
      <c r="P692" s="443"/>
      <c r="Q692" s="443"/>
    </row>
    <row r="693" spans="1:17" ht="15.75" customHeight="1" x14ac:dyDescent="0.3">
      <c r="A693" s="279"/>
      <c r="B693" s="443"/>
      <c r="C693" s="443"/>
      <c r="D693" s="443"/>
      <c r="E693" s="443"/>
      <c r="F693" s="443"/>
      <c r="G693" s="443"/>
      <c r="H693" s="443"/>
      <c r="I693" s="443"/>
      <c r="J693" s="443"/>
      <c r="K693" s="443"/>
      <c r="L693" s="443"/>
      <c r="M693" s="443"/>
      <c r="N693" s="443"/>
      <c r="O693" s="443"/>
      <c r="P693" s="443"/>
      <c r="Q693" s="443"/>
    </row>
    <row r="694" spans="1:17" ht="15.75" customHeight="1" x14ac:dyDescent="0.3">
      <c r="A694" s="279"/>
      <c r="B694" s="443"/>
      <c r="C694" s="443"/>
      <c r="D694" s="443"/>
      <c r="E694" s="443"/>
      <c r="F694" s="443"/>
      <c r="G694" s="443"/>
      <c r="H694" s="443"/>
      <c r="I694" s="443"/>
      <c r="J694" s="443"/>
      <c r="K694" s="443"/>
      <c r="L694" s="443"/>
      <c r="M694" s="443"/>
      <c r="N694" s="443"/>
      <c r="O694" s="443"/>
      <c r="P694" s="443"/>
      <c r="Q694" s="443"/>
    </row>
    <row r="695" spans="1:17" ht="15.75" customHeight="1" x14ac:dyDescent="0.3">
      <c r="A695" s="279"/>
      <c r="B695" s="443"/>
      <c r="C695" s="443"/>
      <c r="D695" s="443"/>
      <c r="E695" s="443"/>
      <c r="F695" s="443"/>
      <c r="G695" s="443"/>
      <c r="H695" s="443"/>
      <c r="I695" s="443"/>
      <c r="J695" s="443"/>
      <c r="K695" s="443"/>
      <c r="L695" s="443"/>
      <c r="M695" s="443"/>
      <c r="N695" s="443"/>
      <c r="O695" s="443"/>
      <c r="P695" s="443"/>
      <c r="Q695" s="443"/>
    </row>
    <row r="696" spans="1:17" ht="15.75" customHeight="1" x14ac:dyDescent="0.3">
      <c r="A696" s="279"/>
      <c r="B696" s="443"/>
      <c r="C696" s="443"/>
      <c r="D696" s="443"/>
      <c r="E696" s="443"/>
      <c r="F696" s="443"/>
      <c r="G696" s="443"/>
      <c r="H696" s="443"/>
      <c r="I696" s="443"/>
      <c r="J696" s="443"/>
      <c r="K696" s="443"/>
      <c r="L696" s="443"/>
      <c r="M696" s="443"/>
      <c r="N696" s="443"/>
      <c r="O696" s="443"/>
      <c r="P696" s="443"/>
      <c r="Q696" s="443"/>
    </row>
    <row r="697" spans="1:17" ht="15.75" customHeight="1" x14ac:dyDescent="0.3">
      <c r="A697" s="279"/>
      <c r="B697" s="443"/>
      <c r="C697" s="443"/>
      <c r="D697" s="443"/>
      <c r="E697" s="443"/>
      <c r="F697" s="443"/>
      <c r="G697" s="443"/>
      <c r="H697" s="443"/>
      <c r="I697" s="443"/>
      <c r="J697" s="443"/>
      <c r="K697" s="443"/>
      <c r="L697" s="443"/>
      <c r="M697" s="443"/>
      <c r="N697" s="443"/>
      <c r="O697" s="443"/>
      <c r="P697" s="443"/>
      <c r="Q697" s="443"/>
    </row>
    <row r="698" spans="1:17" ht="15.75" customHeight="1" x14ac:dyDescent="0.3">
      <c r="A698" s="279"/>
      <c r="B698" s="443"/>
      <c r="C698" s="443"/>
      <c r="D698" s="443"/>
      <c r="E698" s="443"/>
      <c r="F698" s="443"/>
      <c r="G698" s="443"/>
      <c r="H698" s="443"/>
      <c r="I698" s="443"/>
      <c r="J698" s="443"/>
      <c r="K698" s="443"/>
      <c r="L698" s="443"/>
      <c r="M698" s="443"/>
      <c r="N698" s="443"/>
      <c r="O698" s="443"/>
      <c r="P698" s="443"/>
      <c r="Q698" s="443"/>
    </row>
    <row r="699" spans="1:17" ht="15.75" customHeight="1" x14ac:dyDescent="0.3">
      <c r="A699" s="279"/>
      <c r="B699" s="443"/>
      <c r="C699" s="443"/>
      <c r="D699" s="443"/>
      <c r="E699" s="443"/>
      <c r="F699" s="443"/>
      <c r="G699" s="443"/>
      <c r="H699" s="443"/>
      <c r="I699" s="443"/>
      <c r="J699" s="443"/>
      <c r="K699" s="443"/>
      <c r="L699" s="443"/>
      <c r="M699" s="443"/>
      <c r="N699" s="443"/>
      <c r="O699" s="443"/>
      <c r="P699" s="443"/>
      <c r="Q699" s="443"/>
    </row>
    <row r="700" spans="1:17" ht="15.75" customHeight="1" x14ac:dyDescent="0.3">
      <c r="A700" s="279"/>
      <c r="B700" s="443"/>
      <c r="C700" s="443"/>
      <c r="D700" s="443"/>
      <c r="E700" s="443"/>
      <c r="F700" s="443"/>
      <c r="G700" s="443"/>
      <c r="H700" s="443"/>
      <c r="I700" s="443"/>
      <c r="J700" s="443"/>
      <c r="K700" s="443"/>
      <c r="L700" s="443"/>
      <c r="M700" s="443"/>
      <c r="N700" s="443"/>
      <c r="O700" s="443"/>
      <c r="P700" s="443"/>
      <c r="Q700" s="443"/>
    </row>
    <row r="701" spans="1:17" ht="15.75" customHeight="1" x14ac:dyDescent="0.3">
      <c r="A701" s="279"/>
      <c r="B701" s="443"/>
      <c r="C701" s="443"/>
      <c r="D701" s="443"/>
      <c r="E701" s="443"/>
      <c r="F701" s="443"/>
      <c r="G701" s="443"/>
      <c r="H701" s="443"/>
      <c r="I701" s="443"/>
      <c r="J701" s="443"/>
      <c r="K701" s="443"/>
      <c r="L701" s="443"/>
      <c r="M701" s="443"/>
      <c r="N701" s="443"/>
      <c r="O701" s="443"/>
      <c r="P701" s="443"/>
      <c r="Q701" s="443"/>
    </row>
    <row r="702" spans="1:17" ht="15.75" customHeight="1" x14ac:dyDescent="0.3">
      <c r="A702" s="279"/>
      <c r="B702" s="443"/>
      <c r="C702" s="443"/>
      <c r="D702" s="443"/>
      <c r="E702" s="443"/>
      <c r="F702" s="443"/>
      <c r="G702" s="443"/>
      <c r="H702" s="443"/>
      <c r="I702" s="443"/>
      <c r="J702" s="443"/>
      <c r="K702" s="443"/>
      <c r="L702" s="443"/>
      <c r="M702" s="443"/>
      <c r="N702" s="443"/>
      <c r="O702" s="443"/>
      <c r="P702" s="443"/>
      <c r="Q702" s="443"/>
    </row>
    <row r="703" spans="1:17" ht="15.75" customHeight="1" x14ac:dyDescent="0.3">
      <c r="A703" s="279"/>
      <c r="B703" s="443"/>
      <c r="C703" s="443"/>
      <c r="D703" s="443"/>
      <c r="E703" s="443"/>
      <c r="F703" s="443"/>
      <c r="G703" s="443"/>
      <c r="H703" s="443"/>
      <c r="I703" s="443"/>
      <c r="J703" s="443"/>
      <c r="K703" s="443"/>
      <c r="L703" s="443"/>
      <c r="M703" s="443"/>
      <c r="N703" s="443"/>
      <c r="O703" s="443"/>
      <c r="P703" s="443"/>
      <c r="Q703" s="443"/>
    </row>
    <row r="704" spans="1:17" ht="15.75" customHeight="1" x14ac:dyDescent="0.3">
      <c r="A704" s="279"/>
      <c r="B704" s="443"/>
      <c r="C704" s="443"/>
      <c r="D704" s="443"/>
      <c r="E704" s="443"/>
      <c r="F704" s="443"/>
      <c r="G704" s="443"/>
      <c r="H704" s="443"/>
      <c r="I704" s="443"/>
      <c r="J704" s="443"/>
      <c r="K704" s="443"/>
      <c r="L704" s="443"/>
      <c r="M704" s="443"/>
      <c r="N704" s="443"/>
      <c r="O704" s="443"/>
      <c r="P704" s="443"/>
      <c r="Q704" s="443"/>
    </row>
    <row r="705" spans="1:17" ht="15.75" customHeight="1" x14ac:dyDescent="0.3">
      <c r="A705" s="279"/>
      <c r="B705" s="443"/>
      <c r="C705" s="443"/>
      <c r="D705" s="443"/>
      <c r="E705" s="443"/>
      <c r="F705" s="443"/>
      <c r="G705" s="443"/>
      <c r="H705" s="443"/>
      <c r="I705" s="443"/>
      <c r="J705" s="443"/>
      <c r="K705" s="443"/>
      <c r="L705" s="443"/>
      <c r="M705" s="443"/>
      <c r="N705" s="443"/>
      <c r="O705" s="443"/>
      <c r="P705" s="443"/>
      <c r="Q705" s="443"/>
    </row>
    <row r="706" spans="1:17" ht="15.75" customHeight="1" x14ac:dyDescent="0.3">
      <c r="A706" s="279"/>
      <c r="B706" s="443"/>
      <c r="C706" s="443"/>
      <c r="D706" s="443"/>
      <c r="E706" s="443"/>
      <c r="F706" s="443"/>
      <c r="G706" s="443"/>
      <c r="H706" s="443"/>
      <c r="I706" s="443"/>
      <c r="J706" s="443"/>
      <c r="K706" s="443"/>
      <c r="L706" s="443"/>
      <c r="M706" s="443"/>
      <c r="N706" s="443"/>
      <c r="O706" s="443"/>
      <c r="P706" s="443"/>
      <c r="Q706" s="443"/>
    </row>
    <row r="707" spans="1:17" ht="15.75" customHeight="1" x14ac:dyDescent="0.3">
      <c r="A707" s="279"/>
      <c r="B707" s="443"/>
      <c r="C707" s="443"/>
      <c r="D707" s="443"/>
      <c r="E707" s="443"/>
      <c r="F707" s="443"/>
      <c r="G707" s="443"/>
      <c r="H707" s="443"/>
      <c r="I707" s="443"/>
      <c r="J707" s="443"/>
      <c r="K707" s="443"/>
      <c r="L707" s="443"/>
      <c r="M707" s="443"/>
      <c r="N707" s="443"/>
      <c r="O707" s="443"/>
      <c r="P707" s="443"/>
      <c r="Q707" s="443"/>
    </row>
    <row r="708" spans="1:17" ht="15.75" customHeight="1" x14ac:dyDescent="0.3">
      <c r="A708" s="279"/>
      <c r="B708" s="443"/>
      <c r="C708" s="443"/>
      <c r="D708" s="443"/>
      <c r="E708" s="443"/>
      <c r="F708" s="443"/>
      <c r="G708" s="443"/>
      <c r="H708" s="443"/>
      <c r="I708" s="443"/>
      <c r="J708" s="443"/>
      <c r="K708" s="443"/>
      <c r="L708" s="443"/>
      <c r="M708" s="443"/>
      <c r="N708" s="443"/>
      <c r="O708" s="443"/>
      <c r="P708" s="443"/>
      <c r="Q708" s="443"/>
    </row>
    <row r="709" spans="1:17" ht="15.75" customHeight="1" x14ac:dyDescent="0.3">
      <c r="A709" s="279"/>
      <c r="B709" s="443"/>
      <c r="C709" s="443"/>
      <c r="D709" s="443"/>
      <c r="E709" s="443"/>
      <c r="F709" s="443"/>
      <c r="G709" s="443"/>
      <c r="H709" s="443"/>
      <c r="I709" s="443"/>
      <c r="J709" s="443"/>
      <c r="K709" s="443"/>
      <c r="L709" s="443"/>
      <c r="M709" s="443"/>
      <c r="N709" s="443"/>
      <c r="O709" s="443"/>
      <c r="P709" s="443"/>
      <c r="Q709" s="443"/>
    </row>
    <row r="710" spans="1:17" ht="15.75" customHeight="1" x14ac:dyDescent="0.3">
      <c r="A710" s="279"/>
      <c r="B710" s="443"/>
      <c r="C710" s="443"/>
      <c r="D710" s="443"/>
      <c r="E710" s="443"/>
      <c r="F710" s="443"/>
      <c r="G710" s="443"/>
      <c r="H710" s="443"/>
      <c r="I710" s="443"/>
      <c r="J710" s="443"/>
      <c r="K710" s="443"/>
      <c r="L710" s="443"/>
      <c r="M710" s="443"/>
      <c r="N710" s="443"/>
      <c r="O710" s="443"/>
      <c r="P710" s="443"/>
      <c r="Q710" s="443"/>
    </row>
    <row r="711" spans="1:17" ht="15.75" customHeight="1" x14ac:dyDescent="0.3">
      <c r="A711" s="279"/>
      <c r="B711" s="443"/>
      <c r="C711" s="443"/>
      <c r="D711" s="443"/>
      <c r="E711" s="443"/>
      <c r="F711" s="443"/>
      <c r="G711" s="443"/>
      <c r="H711" s="443"/>
      <c r="I711" s="443"/>
      <c r="J711" s="443"/>
      <c r="K711" s="443"/>
      <c r="L711" s="443"/>
      <c r="M711" s="443"/>
      <c r="N711" s="443"/>
      <c r="O711" s="443"/>
      <c r="P711" s="443"/>
      <c r="Q711" s="443"/>
    </row>
    <row r="712" spans="1:17" ht="15.75" customHeight="1" x14ac:dyDescent="0.3">
      <c r="A712" s="279"/>
      <c r="B712" s="443"/>
      <c r="C712" s="443"/>
      <c r="D712" s="443"/>
      <c r="E712" s="443"/>
      <c r="F712" s="443"/>
      <c r="G712" s="443"/>
      <c r="H712" s="443"/>
      <c r="I712" s="443"/>
      <c r="J712" s="443"/>
      <c r="K712" s="443"/>
      <c r="L712" s="443"/>
      <c r="M712" s="443"/>
      <c r="N712" s="443"/>
      <c r="O712" s="443"/>
      <c r="P712" s="443"/>
      <c r="Q712" s="443"/>
    </row>
    <row r="713" spans="1:17" ht="15.75" customHeight="1" x14ac:dyDescent="0.3">
      <c r="A713" s="279"/>
      <c r="B713" s="443"/>
      <c r="C713" s="443"/>
      <c r="D713" s="443"/>
      <c r="E713" s="443"/>
      <c r="F713" s="443"/>
      <c r="G713" s="443"/>
      <c r="H713" s="443"/>
      <c r="I713" s="443"/>
      <c r="J713" s="443"/>
      <c r="K713" s="443"/>
      <c r="L713" s="443"/>
      <c r="M713" s="443"/>
      <c r="N713" s="443"/>
      <c r="O713" s="443"/>
      <c r="P713" s="443"/>
      <c r="Q713" s="443"/>
    </row>
    <row r="714" spans="1:17" ht="15.75" customHeight="1" x14ac:dyDescent="0.3">
      <c r="A714" s="279"/>
      <c r="B714" s="443"/>
      <c r="C714" s="443"/>
      <c r="D714" s="443"/>
      <c r="E714" s="443"/>
      <c r="F714" s="443"/>
      <c r="G714" s="443"/>
      <c r="H714" s="443"/>
      <c r="I714" s="443"/>
      <c r="J714" s="443"/>
      <c r="K714" s="443"/>
      <c r="L714" s="443"/>
      <c r="M714" s="443"/>
      <c r="N714" s="443"/>
      <c r="O714" s="443"/>
      <c r="P714" s="443"/>
      <c r="Q714" s="443"/>
    </row>
    <row r="715" spans="1:17" ht="15.75" customHeight="1" x14ac:dyDescent="0.3">
      <c r="A715" s="279"/>
      <c r="B715" s="443"/>
      <c r="C715" s="443"/>
      <c r="D715" s="443"/>
      <c r="E715" s="443"/>
      <c r="F715" s="443"/>
      <c r="G715" s="443"/>
      <c r="H715" s="443"/>
      <c r="I715" s="443"/>
      <c r="J715" s="443"/>
      <c r="K715" s="443"/>
      <c r="L715" s="443"/>
      <c r="M715" s="443"/>
      <c r="N715" s="443"/>
      <c r="O715" s="443"/>
      <c r="P715" s="443"/>
      <c r="Q715" s="443"/>
    </row>
    <row r="716" spans="1:17" ht="15.75" customHeight="1" x14ac:dyDescent="0.3">
      <c r="A716" s="279"/>
      <c r="B716" s="443"/>
      <c r="C716" s="443"/>
      <c r="D716" s="443"/>
      <c r="E716" s="443"/>
      <c r="F716" s="443"/>
      <c r="G716" s="443"/>
      <c r="H716" s="443"/>
      <c r="I716" s="443"/>
      <c r="J716" s="443"/>
      <c r="K716" s="443"/>
      <c r="L716" s="443"/>
      <c r="M716" s="443"/>
      <c r="N716" s="443"/>
      <c r="O716" s="443"/>
      <c r="P716" s="443"/>
      <c r="Q716" s="443"/>
    </row>
    <row r="717" spans="1:17" ht="15.75" customHeight="1" x14ac:dyDescent="0.3">
      <c r="A717" s="279"/>
      <c r="B717" s="443"/>
      <c r="C717" s="443"/>
      <c r="D717" s="443"/>
      <c r="E717" s="443"/>
      <c r="F717" s="443"/>
      <c r="G717" s="443"/>
      <c r="H717" s="443"/>
      <c r="I717" s="443"/>
      <c r="J717" s="443"/>
      <c r="K717" s="443"/>
      <c r="L717" s="443"/>
      <c r="M717" s="443"/>
      <c r="N717" s="443"/>
      <c r="O717" s="443"/>
      <c r="P717" s="443"/>
      <c r="Q717" s="443"/>
    </row>
    <row r="718" spans="1:17" ht="15.75" customHeight="1" x14ac:dyDescent="0.3">
      <c r="A718" s="279"/>
      <c r="B718" s="443"/>
      <c r="C718" s="443"/>
      <c r="D718" s="443"/>
      <c r="E718" s="443"/>
      <c r="F718" s="443"/>
      <c r="G718" s="443"/>
      <c r="H718" s="443"/>
      <c r="I718" s="443"/>
      <c r="J718" s="443"/>
      <c r="K718" s="443"/>
      <c r="L718" s="443"/>
      <c r="M718" s="443"/>
      <c r="N718" s="443"/>
      <c r="O718" s="443"/>
      <c r="P718" s="443"/>
      <c r="Q718" s="443"/>
    </row>
    <row r="719" spans="1:17" ht="15.75" customHeight="1" x14ac:dyDescent="0.3">
      <c r="A719" s="279"/>
      <c r="B719" s="443"/>
      <c r="C719" s="443"/>
      <c r="D719" s="443"/>
      <c r="E719" s="443"/>
      <c r="F719" s="443"/>
      <c r="G719" s="443"/>
      <c r="H719" s="443"/>
      <c r="I719" s="443"/>
      <c r="J719" s="443"/>
      <c r="K719" s="443"/>
      <c r="L719" s="443"/>
      <c r="M719" s="443"/>
      <c r="N719" s="443"/>
      <c r="O719" s="443"/>
      <c r="P719" s="443"/>
      <c r="Q719" s="443"/>
    </row>
    <row r="720" spans="1:17" ht="15.75" customHeight="1" x14ac:dyDescent="0.3">
      <c r="A720" s="279"/>
      <c r="B720" s="443"/>
      <c r="C720" s="443"/>
      <c r="D720" s="443"/>
      <c r="E720" s="443"/>
      <c r="F720" s="443"/>
      <c r="G720" s="443"/>
      <c r="H720" s="443"/>
      <c r="I720" s="443"/>
      <c r="J720" s="443"/>
      <c r="K720" s="443"/>
      <c r="L720" s="443"/>
      <c r="M720" s="443"/>
      <c r="N720" s="443"/>
      <c r="O720" s="443"/>
      <c r="P720" s="443"/>
      <c r="Q720" s="443"/>
    </row>
    <row r="721" spans="1:17" ht="15.75" customHeight="1" x14ac:dyDescent="0.3">
      <c r="A721" s="279"/>
      <c r="B721" s="443"/>
      <c r="C721" s="443"/>
      <c r="D721" s="443"/>
      <c r="E721" s="443"/>
      <c r="F721" s="443"/>
      <c r="G721" s="443"/>
      <c r="H721" s="443"/>
      <c r="I721" s="443"/>
      <c r="J721" s="443"/>
      <c r="K721" s="443"/>
      <c r="L721" s="443"/>
      <c r="M721" s="443"/>
      <c r="N721" s="443"/>
      <c r="O721" s="443"/>
      <c r="P721" s="443"/>
      <c r="Q721" s="443"/>
    </row>
    <row r="722" spans="1:17" ht="15.75" customHeight="1" x14ac:dyDescent="0.3">
      <c r="A722" s="279"/>
      <c r="B722" s="443"/>
      <c r="C722" s="443"/>
      <c r="D722" s="443"/>
      <c r="E722" s="443"/>
      <c r="F722" s="443"/>
      <c r="G722" s="443"/>
      <c r="H722" s="443"/>
      <c r="I722" s="443"/>
      <c r="J722" s="443"/>
      <c r="K722" s="443"/>
      <c r="L722" s="443"/>
      <c r="M722" s="443"/>
      <c r="N722" s="443"/>
      <c r="O722" s="443"/>
      <c r="P722" s="443"/>
      <c r="Q722" s="443"/>
    </row>
    <row r="723" spans="1:17" ht="15.75" customHeight="1" x14ac:dyDescent="0.3">
      <c r="A723" s="279"/>
      <c r="B723" s="443"/>
      <c r="C723" s="443"/>
      <c r="D723" s="443"/>
      <c r="E723" s="443"/>
      <c r="F723" s="443"/>
      <c r="G723" s="443"/>
      <c r="H723" s="443"/>
      <c r="I723" s="443"/>
      <c r="J723" s="443"/>
      <c r="K723" s="443"/>
      <c r="L723" s="443"/>
      <c r="M723" s="443"/>
      <c r="N723" s="443"/>
      <c r="O723" s="443"/>
      <c r="P723" s="443"/>
      <c r="Q723" s="443"/>
    </row>
    <row r="724" spans="1:17" ht="15.75" customHeight="1" x14ac:dyDescent="0.3">
      <c r="A724" s="279"/>
      <c r="B724" s="443"/>
      <c r="C724" s="443"/>
      <c r="D724" s="443"/>
      <c r="E724" s="443"/>
      <c r="F724" s="443"/>
      <c r="G724" s="443"/>
      <c r="H724" s="443"/>
      <c r="I724" s="443"/>
      <c r="J724" s="443"/>
      <c r="K724" s="443"/>
      <c r="L724" s="443"/>
      <c r="M724" s="443"/>
      <c r="N724" s="443"/>
      <c r="O724" s="443"/>
      <c r="P724" s="443"/>
      <c r="Q724" s="443"/>
    </row>
    <row r="725" spans="1:17" ht="15.75" customHeight="1" x14ac:dyDescent="0.3">
      <c r="A725" s="279"/>
      <c r="B725" s="443"/>
      <c r="C725" s="443"/>
      <c r="D725" s="443"/>
      <c r="E725" s="443"/>
      <c r="F725" s="443"/>
      <c r="G725" s="443"/>
      <c r="H725" s="443"/>
      <c r="I725" s="443"/>
      <c r="J725" s="443"/>
      <c r="K725" s="443"/>
      <c r="L725" s="443"/>
      <c r="M725" s="443"/>
      <c r="N725" s="443"/>
      <c r="O725" s="443"/>
      <c r="P725" s="443"/>
      <c r="Q725" s="443"/>
    </row>
    <row r="726" spans="1:17" ht="15.75" customHeight="1" x14ac:dyDescent="0.3">
      <c r="A726" s="279"/>
      <c r="B726" s="443"/>
      <c r="C726" s="443"/>
      <c r="D726" s="443"/>
      <c r="E726" s="443"/>
      <c r="F726" s="443"/>
      <c r="G726" s="443"/>
      <c r="H726" s="443"/>
      <c r="I726" s="443"/>
      <c r="J726" s="443"/>
      <c r="K726" s="443"/>
      <c r="L726" s="443"/>
      <c r="M726" s="443"/>
      <c r="N726" s="443"/>
      <c r="O726" s="443"/>
      <c r="P726" s="443"/>
      <c r="Q726" s="443"/>
    </row>
    <row r="727" spans="1:17" ht="15.75" customHeight="1" x14ac:dyDescent="0.3">
      <c r="A727" s="279"/>
      <c r="B727" s="443"/>
      <c r="C727" s="443"/>
      <c r="D727" s="443"/>
      <c r="E727" s="443"/>
      <c r="F727" s="443"/>
      <c r="G727" s="443"/>
      <c r="H727" s="443"/>
      <c r="I727" s="443"/>
      <c r="J727" s="443"/>
      <c r="K727" s="443"/>
      <c r="L727" s="443"/>
      <c r="M727" s="443"/>
      <c r="N727" s="443"/>
      <c r="O727" s="443"/>
      <c r="P727" s="443"/>
      <c r="Q727" s="443"/>
    </row>
    <row r="728" spans="1:17" ht="15.75" customHeight="1" x14ac:dyDescent="0.3">
      <c r="A728" s="279"/>
      <c r="B728" s="443"/>
      <c r="C728" s="443"/>
      <c r="D728" s="443"/>
      <c r="E728" s="443"/>
      <c r="F728" s="443"/>
      <c r="G728" s="443"/>
      <c r="H728" s="443"/>
      <c r="I728" s="443"/>
      <c r="J728" s="443"/>
      <c r="K728" s="443"/>
      <c r="L728" s="443"/>
      <c r="M728" s="443"/>
      <c r="N728" s="443"/>
      <c r="O728" s="443"/>
      <c r="P728" s="443"/>
      <c r="Q728" s="443"/>
    </row>
    <row r="729" spans="1:17" ht="15.75" customHeight="1" x14ac:dyDescent="0.3">
      <c r="A729" s="279"/>
      <c r="B729" s="443"/>
      <c r="C729" s="443"/>
      <c r="D729" s="443"/>
      <c r="E729" s="443"/>
      <c r="F729" s="443"/>
      <c r="G729" s="443"/>
      <c r="H729" s="443"/>
      <c r="I729" s="443"/>
      <c r="J729" s="443"/>
      <c r="K729" s="443"/>
      <c r="L729" s="443"/>
      <c r="M729" s="443"/>
      <c r="N729" s="443"/>
      <c r="O729" s="443"/>
      <c r="P729" s="443"/>
      <c r="Q729" s="443"/>
    </row>
    <row r="730" spans="1:17" ht="15.75" customHeight="1" x14ac:dyDescent="0.3">
      <c r="A730" s="279"/>
      <c r="B730" s="443"/>
      <c r="C730" s="443"/>
      <c r="D730" s="443"/>
      <c r="E730" s="443"/>
      <c r="F730" s="443"/>
      <c r="G730" s="443"/>
      <c r="H730" s="443"/>
      <c r="I730" s="443"/>
      <c r="J730" s="443"/>
      <c r="K730" s="443"/>
      <c r="L730" s="443"/>
      <c r="M730" s="443"/>
      <c r="N730" s="443"/>
      <c r="O730" s="443"/>
      <c r="P730" s="443"/>
      <c r="Q730" s="443"/>
    </row>
    <row r="731" spans="1:17" ht="15.75" customHeight="1" x14ac:dyDescent="0.3">
      <c r="A731" s="279"/>
      <c r="B731" s="443"/>
      <c r="C731" s="443"/>
      <c r="D731" s="443"/>
      <c r="E731" s="443"/>
      <c r="F731" s="443"/>
      <c r="G731" s="443"/>
      <c r="H731" s="443"/>
      <c r="I731" s="443"/>
      <c r="J731" s="443"/>
      <c r="K731" s="443"/>
      <c r="L731" s="443"/>
      <c r="M731" s="443"/>
      <c r="N731" s="443"/>
      <c r="O731" s="443"/>
      <c r="P731" s="443"/>
      <c r="Q731" s="443"/>
    </row>
    <row r="732" spans="1:17" ht="15.75" customHeight="1" x14ac:dyDescent="0.3">
      <c r="A732" s="279"/>
      <c r="B732" s="443"/>
      <c r="C732" s="443"/>
      <c r="D732" s="443"/>
      <c r="E732" s="443"/>
      <c r="F732" s="443"/>
      <c r="G732" s="443"/>
      <c r="H732" s="443"/>
      <c r="I732" s="443"/>
      <c r="J732" s="443"/>
      <c r="K732" s="443"/>
      <c r="L732" s="443"/>
      <c r="M732" s="443"/>
      <c r="N732" s="443"/>
      <c r="O732" s="443"/>
      <c r="P732" s="443"/>
      <c r="Q732" s="443"/>
    </row>
    <row r="733" spans="1:17" ht="15.75" customHeight="1" x14ac:dyDescent="0.3">
      <c r="A733" s="279"/>
      <c r="B733" s="443"/>
      <c r="C733" s="443"/>
      <c r="D733" s="443"/>
      <c r="E733" s="443"/>
      <c r="F733" s="443"/>
      <c r="G733" s="443"/>
      <c r="H733" s="443"/>
      <c r="I733" s="443"/>
      <c r="J733" s="443"/>
      <c r="K733" s="443"/>
      <c r="L733" s="443"/>
      <c r="M733" s="443"/>
      <c r="N733" s="443"/>
      <c r="O733" s="443"/>
      <c r="P733" s="443"/>
      <c r="Q733" s="443"/>
    </row>
    <row r="734" spans="1:17" ht="15.75" customHeight="1" x14ac:dyDescent="0.3">
      <c r="A734" s="279"/>
      <c r="B734" s="443"/>
      <c r="C734" s="443"/>
      <c r="D734" s="443"/>
      <c r="E734" s="443"/>
      <c r="F734" s="443"/>
      <c r="G734" s="443"/>
      <c r="H734" s="443"/>
      <c r="I734" s="443"/>
      <c r="J734" s="443"/>
      <c r="K734" s="443"/>
      <c r="L734" s="443"/>
      <c r="M734" s="443"/>
      <c r="N734" s="443"/>
      <c r="O734" s="443"/>
      <c r="P734" s="443"/>
      <c r="Q734" s="443"/>
    </row>
    <row r="735" spans="1:17" ht="15.75" customHeight="1" x14ac:dyDescent="0.3">
      <c r="A735" s="279"/>
      <c r="B735" s="443"/>
      <c r="C735" s="443"/>
      <c r="D735" s="443"/>
      <c r="E735" s="443"/>
      <c r="F735" s="443"/>
      <c r="G735" s="443"/>
      <c r="H735" s="443"/>
      <c r="I735" s="443"/>
      <c r="J735" s="443"/>
      <c r="K735" s="443"/>
      <c r="L735" s="443"/>
      <c r="M735" s="443"/>
      <c r="N735" s="443"/>
      <c r="O735" s="443"/>
      <c r="P735" s="443"/>
      <c r="Q735" s="443"/>
    </row>
    <row r="736" spans="1:17" ht="15.75" customHeight="1" x14ac:dyDescent="0.3">
      <c r="A736" s="279"/>
      <c r="B736" s="443"/>
      <c r="C736" s="443"/>
      <c r="D736" s="443"/>
      <c r="E736" s="443"/>
      <c r="F736" s="443"/>
      <c r="G736" s="443"/>
      <c r="H736" s="443"/>
      <c r="I736" s="443"/>
      <c r="J736" s="443"/>
      <c r="K736" s="443"/>
      <c r="L736" s="443"/>
      <c r="M736" s="443"/>
      <c r="N736" s="443"/>
      <c r="O736" s="443"/>
      <c r="P736" s="443"/>
      <c r="Q736" s="443"/>
    </row>
    <row r="737" spans="1:17" ht="15.75" customHeight="1" x14ac:dyDescent="0.3">
      <c r="A737" s="279"/>
      <c r="B737" s="443"/>
      <c r="C737" s="443"/>
      <c r="D737" s="443"/>
      <c r="E737" s="443"/>
      <c r="F737" s="443"/>
      <c r="G737" s="443"/>
      <c r="H737" s="443"/>
      <c r="I737" s="443"/>
      <c r="J737" s="443"/>
      <c r="K737" s="443"/>
      <c r="L737" s="443"/>
      <c r="M737" s="443"/>
      <c r="N737" s="443"/>
      <c r="O737" s="443"/>
      <c r="P737" s="443"/>
      <c r="Q737" s="443"/>
    </row>
    <row r="738" spans="1:17" ht="15.75" customHeight="1" x14ac:dyDescent="0.3">
      <c r="A738" s="279"/>
      <c r="B738" s="443"/>
      <c r="C738" s="443"/>
      <c r="D738" s="443"/>
      <c r="E738" s="443"/>
      <c r="F738" s="443"/>
      <c r="G738" s="443"/>
      <c r="H738" s="443"/>
      <c r="I738" s="443"/>
      <c r="J738" s="443"/>
      <c r="K738" s="443"/>
      <c r="L738" s="443"/>
      <c r="M738" s="443"/>
      <c r="N738" s="443"/>
      <c r="O738" s="443"/>
      <c r="P738" s="443"/>
      <c r="Q738" s="443"/>
    </row>
    <row r="739" spans="1:17" ht="15.75" customHeight="1" x14ac:dyDescent="0.3">
      <c r="A739" s="279"/>
      <c r="B739" s="443"/>
      <c r="C739" s="443"/>
      <c r="D739" s="443"/>
      <c r="E739" s="443"/>
      <c r="F739" s="443"/>
      <c r="G739" s="443"/>
      <c r="H739" s="443"/>
      <c r="I739" s="443"/>
      <c r="J739" s="443"/>
      <c r="K739" s="443"/>
      <c r="L739" s="443"/>
      <c r="M739" s="443"/>
      <c r="N739" s="443"/>
      <c r="O739" s="443"/>
      <c r="P739" s="443"/>
      <c r="Q739" s="443"/>
    </row>
    <row r="740" spans="1:17" ht="15.75" customHeight="1" x14ac:dyDescent="0.3">
      <c r="A740" s="279"/>
      <c r="B740" s="443"/>
      <c r="C740" s="443"/>
      <c r="D740" s="443"/>
      <c r="E740" s="443"/>
      <c r="F740" s="443"/>
      <c r="G740" s="443"/>
      <c r="H740" s="443"/>
      <c r="I740" s="443"/>
      <c r="J740" s="443"/>
      <c r="K740" s="443"/>
      <c r="L740" s="443"/>
      <c r="M740" s="443"/>
      <c r="N740" s="443"/>
      <c r="O740" s="443"/>
      <c r="P740" s="443"/>
      <c r="Q740" s="443"/>
    </row>
    <row r="741" spans="1:17" ht="15.75" customHeight="1" x14ac:dyDescent="0.3">
      <c r="A741" s="279"/>
      <c r="B741" s="443"/>
      <c r="C741" s="443"/>
      <c r="D741" s="443"/>
      <c r="E741" s="443"/>
      <c r="F741" s="443"/>
      <c r="G741" s="443"/>
      <c r="H741" s="443"/>
      <c r="I741" s="443"/>
      <c r="J741" s="443"/>
      <c r="K741" s="443"/>
      <c r="L741" s="443"/>
      <c r="M741" s="443"/>
      <c r="N741" s="443"/>
      <c r="O741" s="443"/>
      <c r="P741" s="443"/>
      <c r="Q741" s="443"/>
    </row>
    <row r="742" spans="1:17" ht="15.75" customHeight="1" x14ac:dyDescent="0.3">
      <c r="A742" s="279"/>
      <c r="B742" s="443"/>
      <c r="C742" s="443"/>
      <c r="D742" s="443"/>
      <c r="E742" s="443"/>
      <c r="F742" s="443"/>
      <c r="G742" s="443"/>
      <c r="H742" s="443"/>
      <c r="I742" s="443"/>
      <c r="J742" s="443"/>
      <c r="K742" s="443"/>
      <c r="L742" s="443"/>
      <c r="M742" s="443"/>
      <c r="N742" s="443"/>
      <c r="O742" s="443"/>
      <c r="P742" s="443"/>
      <c r="Q742" s="443"/>
    </row>
    <row r="743" spans="1:17" ht="15.75" customHeight="1" x14ac:dyDescent="0.3">
      <c r="A743" s="279"/>
      <c r="B743" s="443"/>
      <c r="C743" s="443"/>
      <c r="D743" s="443"/>
      <c r="E743" s="443"/>
      <c r="F743" s="443"/>
      <c r="G743" s="443"/>
      <c r="H743" s="443"/>
      <c r="I743" s="443"/>
      <c r="J743" s="443"/>
      <c r="K743" s="443"/>
      <c r="L743" s="443"/>
      <c r="M743" s="443"/>
      <c r="N743" s="443"/>
      <c r="O743" s="443"/>
      <c r="P743" s="443"/>
      <c r="Q743" s="443"/>
    </row>
    <row r="744" spans="1:17" ht="15.75" customHeight="1" x14ac:dyDescent="0.3">
      <c r="A744" s="279"/>
      <c r="B744" s="443"/>
      <c r="C744" s="443"/>
      <c r="D744" s="443"/>
      <c r="E744" s="443"/>
      <c r="F744" s="443"/>
      <c r="G744" s="443"/>
      <c r="H744" s="443"/>
      <c r="I744" s="443"/>
      <c r="J744" s="443"/>
      <c r="K744" s="443"/>
      <c r="L744" s="443"/>
      <c r="M744" s="443"/>
      <c r="N744" s="443"/>
      <c r="O744" s="443"/>
      <c r="P744" s="443"/>
      <c r="Q744" s="443"/>
    </row>
    <row r="745" spans="1:17" ht="15.75" customHeight="1" x14ac:dyDescent="0.3">
      <c r="A745" s="279"/>
      <c r="B745" s="443"/>
      <c r="C745" s="443"/>
      <c r="D745" s="443"/>
      <c r="E745" s="443"/>
      <c r="F745" s="443"/>
      <c r="G745" s="443"/>
      <c r="H745" s="443"/>
      <c r="I745" s="443"/>
      <c r="J745" s="443"/>
      <c r="K745" s="443"/>
      <c r="L745" s="443"/>
      <c r="M745" s="443"/>
      <c r="N745" s="443"/>
      <c r="O745" s="443"/>
      <c r="P745" s="443"/>
      <c r="Q745" s="443"/>
    </row>
    <row r="746" spans="1:17" ht="15.75" customHeight="1" x14ac:dyDescent="0.3">
      <c r="A746" s="279"/>
      <c r="B746" s="443"/>
      <c r="C746" s="443"/>
      <c r="D746" s="443"/>
      <c r="E746" s="443"/>
      <c r="F746" s="443"/>
      <c r="G746" s="443"/>
      <c r="H746" s="443"/>
      <c r="I746" s="443"/>
      <c r="J746" s="443"/>
      <c r="K746" s="443"/>
      <c r="L746" s="443"/>
      <c r="M746" s="443"/>
      <c r="N746" s="443"/>
      <c r="O746" s="443"/>
      <c r="P746" s="443"/>
      <c r="Q746" s="443"/>
    </row>
    <row r="747" spans="1:17" ht="15.75" customHeight="1" x14ac:dyDescent="0.3">
      <c r="A747" s="279"/>
      <c r="B747" s="443"/>
      <c r="C747" s="443"/>
      <c r="D747" s="443"/>
      <c r="E747" s="443"/>
      <c r="F747" s="443"/>
      <c r="G747" s="443"/>
      <c r="H747" s="443"/>
      <c r="I747" s="443"/>
      <c r="J747" s="443"/>
      <c r="K747" s="443"/>
      <c r="L747" s="443"/>
      <c r="M747" s="443"/>
      <c r="N747" s="443"/>
      <c r="O747" s="443"/>
      <c r="P747" s="443"/>
      <c r="Q747" s="443"/>
    </row>
    <row r="748" spans="1:17" ht="15.75" customHeight="1" x14ac:dyDescent="0.3">
      <c r="A748" s="279"/>
      <c r="B748" s="443"/>
      <c r="C748" s="443"/>
      <c r="D748" s="443"/>
      <c r="E748" s="443"/>
      <c r="F748" s="443"/>
      <c r="G748" s="443"/>
      <c r="H748" s="443"/>
      <c r="I748" s="443"/>
      <c r="J748" s="443"/>
      <c r="K748" s="443"/>
      <c r="L748" s="443"/>
      <c r="M748" s="443"/>
      <c r="N748" s="443"/>
      <c r="O748" s="443"/>
      <c r="P748" s="443"/>
      <c r="Q748" s="443"/>
    </row>
    <row r="749" spans="1:17" ht="15.75" customHeight="1" x14ac:dyDescent="0.3">
      <c r="A749" s="279"/>
      <c r="B749" s="443"/>
      <c r="C749" s="443"/>
      <c r="D749" s="443"/>
      <c r="E749" s="443"/>
      <c r="F749" s="443"/>
      <c r="G749" s="443"/>
      <c r="H749" s="443"/>
      <c r="I749" s="443"/>
      <c r="J749" s="443"/>
      <c r="K749" s="443"/>
      <c r="L749" s="443"/>
      <c r="M749" s="443"/>
      <c r="N749" s="443"/>
      <c r="O749" s="443"/>
      <c r="P749" s="443"/>
      <c r="Q749" s="443"/>
    </row>
    <row r="750" spans="1:17" ht="15.75" customHeight="1" x14ac:dyDescent="0.3">
      <c r="A750" s="279"/>
      <c r="B750" s="443"/>
      <c r="C750" s="443"/>
      <c r="D750" s="443"/>
      <c r="E750" s="443"/>
      <c r="F750" s="443"/>
      <c r="G750" s="443"/>
      <c r="H750" s="443"/>
      <c r="I750" s="443"/>
      <c r="J750" s="443"/>
      <c r="K750" s="443"/>
      <c r="L750" s="443"/>
      <c r="M750" s="443"/>
      <c r="N750" s="443"/>
      <c r="O750" s="443"/>
      <c r="P750" s="443"/>
      <c r="Q750" s="443"/>
    </row>
    <row r="751" spans="1:17" ht="15.75" customHeight="1" x14ac:dyDescent="0.3">
      <c r="A751" s="279"/>
      <c r="B751" s="443"/>
      <c r="C751" s="443"/>
      <c r="D751" s="443"/>
      <c r="E751" s="443"/>
      <c r="F751" s="443"/>
      <c r="G751" s="443"/>
      <c r="H751" s="443"/>
      <c r="I751" s="443"/>
      <c r="J751" s="443"/>
      <c r="K751" s="443"/>
      <c r="L751" s="443"/>
      <c r="M751" s="443"/>
      <c r="N751" s="443"/>
      <c r="O751" s="443"/>
      <c r="P751" s="443"/>
      <c r="Q751" s="443"/>
    </row>
    <row r="752" spans="1:17" ht="15.75" customHeight="1" x14ac:dyDescent="0.3">
      <c r="A752" s="279"/>
      <c r="B752" s="443"/>
      <c r="C752" s="443"/>
      <c r="D752" s="443"/>
      <c r="E752" s="443"/>
      <c r="F752" s="443"/>
      <c r="G752" s="443"/>
      <c r="H752" s="443"/>
      <c r="I752" s="443"/>
      <c r="J752" s="443"/>
      <c r="K752" s="443"/>
      <c r="L752" s="443"/>
      <c r="M752" s="443"/>
      <c r="N752" s="443"/>
      <c r="O752" s="443"/>
      <c r="P752" s="443"/>
      <c r="Q752" s="443"/>
    </row>
    <row r="753" spans="1:17" ht="15.75" customHeight="1" x14ac:dyDescent="0.3">
      <c r="A753" s="279"/>
      <c r="B753" s="443"/>
      <c r="C753" s="443"/>
      <c r="D753" s="443"/>
      <c r="E753" s="443"/>
      <c r="F753" s="443"/>
      <c r="G753" s="443"/>
      <c r="H753" s="443"/>
      <c r="I753" s="443"/>
      <c r="J753" s="443"/>
      <c r="K753" s="443"/>
      <c r="L753" s="443"/>
      <c r="M753" s="443"/>
      <c r="N753" s="443"/>
      <c r="O753" s="443"/>
      <c r="P753" s="443"/>
      <c r="Q753" s="443"/>
    </row>
    <row r="754" spans="1:17" ht="15.75" customHeight="1" x14ac:dyDescent="0.3">
      <c r="A754" s="279"/>
      <c r="B754" s="443"/>
      <c r="C754" s="443"/>
      <c r="D754" s="443"/>
      <c r="E754" s="443"/>
      <c r="F754" s="443"/>
      <c r="G754" s="443"/>
      <c r="H754" s="443"/>
      <c r="I754" s="443"/>
      <c r="J754" s="443"/>
      <c r="K754" s="443"/>
      <c r="L754" s="443"/>
      <c r="M754" s="443"/>
      <c r="N754" s="443"/>
      <c r="O754" s="443"/>
      <c r="P754" s="443"/>
      <c r="Q754" s="443"/>
    </row>
    <row r="755" spans="1:17" ht="15.75" customHeight="1" x14ac:dyDescent="0.3">
      <c r="A755" s="279"/>
      <c r="B755" s="443"/>
      <c r="C755" s="443"/>
      <c r="D755" s="443"/>
      <c r="E755" s="443"/>
      <c r="F755" s="443"/>
      <c r="G755" s="443"/>
      <c r="H755" s="443"/>
      <c r="I755" s="443"/>
      <c r="J755" s="443"/>
      <c r="K755" s="443"/>
      <c r="L755" s="443"/>
      <c r="M755" s="443"/>
      <c r="N755" s="443"/>
      <c r="O755" s="443"/>
      <c r="P755" s="443"/>
      <c r="Q755" s="443"/>
    </row>
    <row r="756" spans="1:17" ht="15.75" customHeight="1" x14ac:dyDescent="0.3">
      <c r="A756" s="279"/>
      <c r="B756" s="443"/>
      <c r="C756" s="443"/>
      <c r="D756" s="443"/>
      <c r="E756" s="443"/>
      <c r="F756" s="443"/>
      <c r="G756" s="443"/>
      <c r="H756" s="443"/>
      <c r="I756" s="443"/>
      <c r="J756" s="443"/>
      <c r="K756" s="443"/>
      <c r="L756" s="443"/>
      <c r="M756" s="443"/>
      <c r="N756" s="443"/>
      <c r="O756" s="443"/>
      <c r="P756" s="443"/>
      <c r="Q756" s="443"/>
    </row>
    <row r="757" spans="1:17" ht="15.75" customHeight="1" x14ac:dyDescent="0.3">
      <c r="A757" s="279"/>
      <c r="B757" s="443"/>
      <c r="C757" s="443"/>
      <c r="D757" s="443"/>
      <c r="E757" s="443"/>
      <c r="F757" s="443"/>
      <c r="G757" s="443"/>
      <c r="H757" s="443"/>
      <c r="I757" s="443"/>
      <c r="J757" s="443"/>
      <c r="K757" s="443"/>
      <c r="L757" s="443"/>
      <c r="M757" s="443"/>
      <c r="N757" s="443"/>
      <c r="O757" s="443"/>
      <c r="P757" s="443"/>
      <c r="Q757" s="443"/>
    </row>
    <row r="758" spans="1:17" ht="15.75" customHeight="1" x14ac:dyDescent="0.3">
      <c r="A758" s="279"/>
      <c r="B758" s="443"/>
      <c r="C758" s="443"/>
      <c r="D758" s="443"/>
      <c r="E758" s="443"/>
      <c r="F758" s="443"/>
      <c r="G758" s="443"/>
      <c r="H758" s="443"/>
      <c r="I758" s="443"/>
      <c r="J758" s="443"/>
      <c r="K758" s="443"/>
      <c r="L758" s="443"/>
      <c r="M758" s="443"/>
      <c r="N758" s="443"/>
      <c r="O758" s="443"/>
      <c r="P758" s="443"/>
      <c r="Q758" s="443"/>
    </row>
    <row r="759" spans="1:17" ht="15.75" customHeight="1" x14ac:dyDescent="0.3">
      <c r="A759" s="279"/>
      <c r="B759" s="443"/>
      <c r="C759" s="443"/>
      <c r="D759" s="443"/>
      <c r="E759" s="443"/>
      <c r="F759" s="443"/>
      <c r="G759" s="443"/>
      <c r="H759" s="443"/>
      <c r="I759" s="443"/>
      <c r="J759" s="443"/>
      <c r="K759" s="443"/>
      <c r="L759" s="443"/>
      <c r="M759" s="443"/>
      <c r="N759" s="443"/>
      <c r="O759" s="443"/>
      <c r="P759" s="443"/>
      <c r="Q759" s="443"/>
    </row>
    <row r="760" spans="1:17" ht="15.75" customHeight="1" x14ac:dyDescent="0.3">
      <c r="A760" s="279"/>
      <c r="B760" s="443"/>
      <c r="C760" s="443"/>
      <c r="D760" s="443"/>
      <c r="E760" s="443"/>
      <c r="F760" s="443"/>
      <c r="G760" s="443"/>
      <c r="H760" s="443"/>
      <c r="I760" s="443"/>
      <c r="J760" s="443"/>
      <c r="K760" s="443"/>
      <c r="L760" s="443"/>
      <c r="M760" s="443"/>
      <c r="N760" s="443"/>
      <c r="O760" s="443"/>
      <c r="P760" s="443"/>
      <c r="Q760" s="443"/>
    </row>
    <row r="761" spans="1:17" ht="15.75" customHeight="1" x14ac:dyDescent="0.3">
      <c r="A761" s="279"/>
      <c r="B761" s="443"/>
      <c r="C761" s="443"/>
      <c r="D761" s="443"/>
      <c r="E761" s="443"/>
      <c r="F761" s="443"/>
      <c r="G761" s="443"/>
      <c r="H761" s="443"/>
      <c r="I761" s="443"/>
      <c r="J761" s="443"/>
      <c r="K761" s="443"/>
      <c r="L761" s="443"/>
      <c r="M761" s="443"/>
      <c r="N761" s="443"/>
      <c r="O761" s="443"/>
      <c r="P761" s="443"/>
      <c r="Q761" s="443"/>
    </row>
    <row r="762" spans="1:17" ht="15.75" customHeight="1" x14ac:dyDescent="0.3">
      <c r="A762" s="279"/>
      <c r="B762" s="443"/>
      <c r="C762" s="443"/>
      <c r="D762" s="443"/>
      <c r="E762" s="443"/>
      <c r="F762" s="443"/>
      <c r="G762" s="443"/>
      <c r="H762" s="443"/>
      <c r="I762" s="443"/>
      <c r="J762" s="443"/>
      <c r="K762" s="443"/>
      <c r="L762" s="443"/>
      <c r="M762" s="443"/>
      <c r="N762" s="443"/>
      <c r="O762" s="443"/>
      <c r="P762" s="443"/>
      <c r="Q762" s="443"/>
    </row>
    <row r="763" spans="1:17" ht="15.75" customHeight="1" x14ac:dyDescent="0.3">
      <c r="A763" s="279"/>
      <c r="B763" s="443"/>
      <c r="C763" s="443"/>
      <c r="D763" s="443"/>
      <c r="E763" s="443"/>
      <c r="F763" s="443"/>
      <c r="G763" s="443"/>
      <c r="H763" s="443"/>
      <c r="I763" s="443"/>
      <c r="J763" s="443"/>
      <c r="K763" s="443"/>
      <c r="L763" s="443"/>
      <c r="M763" s="443"/>
      <c r="N763" s="443"/>
      <c r="O763" s="443"/>
      <c r="P763" s="443"/>
      <c r="Q763" s="443"/>
    </row>
    <row r="764" spans="1:17" ht="15.75" customHeight="1" x14ac:dyDescent="0.3">
      <c r="A764" s="279"/>
      <c r="B764" s="443"/>
      <c r="C764" s="443"/>
      <c r="D764" s="443"/>
      <c r="E764" s="443"/>
      <c r="F764" s="443"/>
      <c r="G764" s="443"/>
      <c r="H764" s="443"/>
      <c r="I764" s="443"/>
      <c r="J764" s="443"/>
      <c r="K764" s="443"/>
      <c r="L764" s="443"/>
      <c r="M764" s="443"/>
      <c r="N764" s="443"/>
      <c r="O764" s="443"/>
      <c r="P764" s="443"/>
      <c r="Q764" s="443"/>
    </row>
    <row r="765" spans="1:17" ht="15.75" customHeight="1" x14ac:dyDescent="0.3">
      <c r="A765" s="279"/>
      <c r="B765" s="443"/>
      <c r="C765" s="443"/>
      <c r="D765" s="443"/>
      <c r="E765" s="443"/>
      <c r="F765" s="443"/>
      <c r="G765" s="443"/>
      <c r="H765" s="443"/>
      <c r="I765" s="443"/>
      <c r="J765" s="443"/>
      <c r="K765" s="443"/>
      <c r="L765" s="443"/>
      <c r="M765" s="443"/>
      <c r="N765" s="443"/>
      <c r="O765" s="443"/>
      <c r="P765" s="443"/>
      <c r="Q765" s="443"/>
    </row>
    <row r="766" spans="1:17" ht="15.75" customHeight="1" x14ac:dyDescent="0.3">
      <c r="A766" s="279"/>
      <c r="B766" s="443"/>
      <c r="C766" s="443"/>
      <c r="D766" s="443"/>
      <c r="E766" s="443"/>
      <c r="F766" s="443"/>
      <c r="G766" s="443"/>
      <c r="H766" s="443"/>
      <c r="I766" s="443"/>
      <c r="J766" s="443"/>
      <c r="K766" s="443"/>
      <c r="L766" s="443"/>
      <c r="M766" s="443"/>
      <c r="N766" s="443"/>
      <c r="O766" s="443"/>
      <c r="P766" s="443"/>
      <c r="Q766" s="443"/>
    </row>
    <row r="767" spans="1:17" ht="15.75" customHeight="1" x14ac:dyDescent="0.3">
      <c r="A767" s="279"/>
      <c r="B767" s="443"/>
      <c r="C767" s="443"/>
      <c r="D767" s="443"/>
      <c r="E767" s="443"/>
      <c r="F767" s="443"/>
      <c r="G767" s="443"/>
      <c r="H767" s="443"/>
      <c r="I767" s="443"/>
      <c r="J767" s="443"/>
      <c r="K767" s="443"/>
      <c r="L767" s="443"/>
      <c r="M767" s="443"/>
      <c r="N767" s="443"/>
      <c r="O767" s="443"/>
      <c r="P767" s="443"/>
      <c r="Q767" s="443"/>
    </row>
    <row r="768" spans="1:17" ht="15.75" customHeight="1" x14ac:dyDescent="0.3">
      <c r="A768" s="279"/>
      <c r="B768" s="443"/>
      <c r="C768" s="443"/>
      <c r="D768" s="443"/>
      <c r="E768" s="443"/>
      <c r="F768" s="443"/>
      <c r="G768" s="443"/>
      <c r="H768" s="443"/>
      <c r="I768" s="443"/>
      <c r="J768" s="443"/>
      <c r="K768" s="443"/>
      <c r="L768" s="443"/>
      <c r="M768" s="443"/>
      <c r="N768" s="443"/>
      <c r="O768" s="443"/>
      <c r="P768" s="443"/>
      <c r="Q768" s="443"/>
    </row>
    <row r="769" spans="1:17" ht="15.75" customHeight="1" x14ac:dyDescent="0.3">
      <c r="A769" s="279"/>
      <c r="B769" s="443"/>
      <c r="C769" s="443"/>
      <c r="D769" s="443"/>
      <c r="E769" s="443"/>
      <c r="F769" s="443"/>
      <c r="G769" s="443"/>
      <c r="H769" s="443"/>
      <c r="I769" s="443"/>
      <c r="J769" s="443"/>
      <c r="K769" s="443"/>
      <c r="L769" s="443"/>
      <c r="M769" s="443"/>
      <c r="N769" s="443"/>
      <c r="O769" s="443"/>
      <c r="P769" s="443"/>
      <c r="Q769" s="443"/>
    </row>
    <row r="770" spans="1:17" ht="15.75" customHeight="1" x14ac:dyDescent="0.3">
      <c r="A770" s="279"/>
      <c r="B770" s="443"/>
      <c r="C770" s="443"/>
      <c r="D770" s="443"/>
      <c r="E770" s="443"/>
      <c r="F770" s="443"/>
      <c r="G770" s="443"/>
      <c r="H770" s="443"/>
      <c r="I770" s="443"/>
      <c r="J770" s="443"/>
      <c r="K770" s="443"/>
      <c r="L770" s="443"/>
      <c r="M770" s="443"/>
      <c r="N770" s="443"/>
      <c r="O770" s="443"/>
      <c r="P770" s="443"/>
      <c r="Q770" s="443"/>
    </row>
    <row r="771" spans="1:17" ht="15.75" customHeight="1" x14ac:dyDescent="0.3">
      <c r="A771" s="279"/>
      <c r="B771" s="443"/>
      <c r="C771" s="443"/>
      <c r="D771" s="443"/>
      <c r="E771" s="443"/>
      <c r="F771" s="443"/>
      <c r="G771" s="443"/>
      <c r="H771" s="443"/>
      <c r="I771" s="443"/>
      <c r="J771" s="443"/>
      <c r="K771" s="443"/>
      <c r="L771" s="443"/>
      <c r="M771" s="443"/>
      <c r="N771" s="443"/>
      <c r="O771" s="443"/>
      <c r="P771" s="443"/>
      <c r="Q771" s="443"/>
    </row>
    <row r="772" spans="1:17" ht="15.75" customHeight="1" x14ac:dyDescent="0.3">
      <c r="A772" s="279"/>
      <c r="B772" s="443"/>
      <c r="C772" s="443"/>
      <c r="D772" s="443"/>
      <c r="E772" s="443"/>
      <c r="F772" s="443"/>
      <c r="G772" s="443"/>
      <c r="H772" s="443"/>
      <c r="I772" s="443"/>
      <c r="J772" s="443"/>
      <c r="K772" s="443"/>
      <c r="L772" s="443"/>
      <c r="M772" s="443"/>
      <c r="N772" s="443"/>
      <c r="O772" s="443"/>
      <c r="P772" s="443"/>
      <c r="Q772" s="443"/>
    </row>
    <row r="773" spans="1:17" ht="15.75" customHeight="1" x14ac:dyDescent="0.3">
      <c r="A773" s="279"/>
      <c r="B773" s="443"/>
      <c r="C773" s="443"/>
      <c r="D773" s="443"/>
      <c r="E773" s="443"/>
      <c r="F773" s="443"/>
      <c r="G773" s="443"/>
      <c r="H773" s="443"/>
      <c r="I773" s="443"/>
      <c r="J773" s="443"/>
      <c r="K773" s="443"/>
      <c r="L773" s="443"/>
      <c r="M773" s="443"/>
      <c r="N773" s="443"/>
      <c r="O773" s="443"/>
      <c r="P773" s="443"/>
      <c r="Q773" s="443"/>
    </row>
    <row r="774" spans="1:17" ht="15.75" customHeight="1" x14ac:dyDescent="0.3">
      <c r="A774" s="279"/>
      <c r="B774" s="443"/>
      <c r="C774" s="443"/>
      <c r="D774" s="443"/>
      <c r="E774" s="443"/>
      <c r="F774" s="443"/>
      <c r="G774" s="443"/>
      <c r="H774" s="443"/>
      <c r="I774" s="443"/>
      <c r="J774" s="443"/>
      <c r="K774" s="443"/>
      <c r="L774" s="443"/>
      <c r="M774" s="443"/>
      <c r="N774" s="443"/>
      <c r="O774" s="443"/>
      <c r="P774" s="443"/>
      <c r="Q774" s="443"/>
    </row>
    <row r="775" spans="1:17" ht="15.75" customHeight="1" x14ac:dyDescent="0.3">
      <c r="A775" s="279"/>
      <c r="B775" s="443"/>
      <c r="C775" s="443"/>
      <c r="D775" s="443"/>
      <c r="E775" s="443"/>
      <c r="F775" s="443"/>
      <c r="G775" s="443"/>
      <c r="H775" s="443"/>
      <c r="I775" s="443"/>
      <c r="J775" s="443"/>
      <c r="K775" s="443"/>
      <c r="L775" s="443"/>
      <c r="M775" s="443"/>
      <c r="N775" s="443"/>
      <c r="O775" s="443"/>
      <c r="P775" s="443"/>
      <c r="Q775" s="443"/>
    </row>
    <row r="776" spans="1:17" ht="15.75" customHeight="1" x14ac:dyDescent="0.3">
      <c r="A776" s="279"/>
      <c r="B776" s="443"/>
      <c r="C776" s="443"/>
      <c r="D776" s="443"/>
      <c r="E776" s="443"/>
      <c r="F776" s="443"/>
      <c r="G776" s="443"/>
      <c r="H776" s="443"/>
      <c r="I776" s="443"/>
      <c r="J776" s="443"/>
      <c r="K776" s="443"/>
      <c r="L776" s="443"/>
      <c r="M776" s="443"/>
      <c r="N776" s="443"/>
      <c r="O776" s="443"/>
      <c r="P776" s="443"/>
      <c r="Q776" s="443"/>
    </row>
    <row r="777" spans="1:17" ht="15.75" customHeight="1" x14ac:dyDescent="0.3">
      <c r="A777" s="279"/>
      <c r="B777" s="443"/>
      <c r="C777" s="443"/>
      <c r="D777" s="443"/>
      <c r="E777" s="443"/>
      <c r="F777" s="443"/>
      <c r="G777" s="443"/>
      <c r="H777" s="443"/>
      <c r="I777" s="443"/>
      <c r="J777" s="443"/>
      <c r="K777" s="443"/>
      <c r="L777" s="443"/>
      <c r="M777" s="443"/>
      <c r="N777" s="443"/>
      <c r="O777" s="443"/>
      <c r="P777" s="443"/>
      <c r="Q777" s="443"/>
    </row>
    <row r="778" spans="1:17" ht="15.75" customHeight="1" x14ac:dyDescent="0.3">
      <c r="A778" s="279"/>
      <c r="B778" s="443"/>
      <c r="C778" s="443"/>
      <c r="D778" s="443"/>
      <c r="E778" s="443"/>
      <c r="F778" s="443"/>
      <c r="G778" s="443"/>
      <c r="H778" s="443"/>
      <c r="I778" s="443"/>
      <c r="J778" s="443"/>
      <c r="K778" s="443"/>
      <c r="L778" s="443"/>
      <c r="M778" s="443"/>
      <c r="N778" s="443"/>
      <c r="O778" s="443"/>
      <c r="P778" s="443"/>
      <c r="Q778" s="443"/>
    </row>
    <row r="779" spans="1:17" ht="15.75" customHeight="1" x14ac:dyDescent="0.3">
      <c r="A779" s="279"/>
      <c r="B779" s="443"/>
      <c r="C779" s="443"/>
      <c r="D779" s="443"/>
      <c r="E779" s="443"/>
      <c r="F779" s="443"/>
      <c r="G779" s="443"/>
      <c r="H779" s="443"/>
      <c r="I779" s="443"/>
      <c r="J779" s="443"/>
      <c r="K779" s="443"/>
      <c r="L779" s="443"/>
      <c r="M779" s="443"/>
      <c r="N779" s="443"/>
      <c r="O779" s="443"/>
      <c r="P779" s="443"/>
      <c r="Q779" s="443"/>
    </row>
    <row r="780" spans="1:17" ht="15.75" customHeight="1" x14ac:dyDescent="0.3">
      <c r="A780" s="279"/>
      <c r="B780" s="443"/>
      <c r="C780" s="443"/>
      <c r="D780" s="443"/>
      <c r="E780" s="443"/>
      <c r="F780" s="443"/>
      <c r="G780" s="443"/>
      <c r="H780" s="443"/>
      <c r="I780" s="443"/>
      <c r="J780" s="443"/>
      <c r="K780" s="443"/>
      <c r="L780" s="443"/>
      <c r="M780" s="443"/>
      <c r="N780" s="443"/>
      <c r="O780" s="443"/>
      <c r="P780" s="443"/>
      <c r="Q780" s="443"/>
    </row>
    <row r="781" spans="1:17" ht="15.75" customHeight="1" x14ac:dyDescent="0.3">
      <c r="A781" s="279"/>
      <c r="B781" s="443"/>
      <c r="C781" s="443"/>
      <c r="D781" s="443"/>
      <c r="E781" s="443"/>
      <c r="F781" s="443"/>
      <c r="G781" s="443"/>
      <c r="H781" s="443"/>
      <c r="I781" s="443"/>
      <c r="J781" s="443"/>
      <c r="K781" s="443"/>
      <c r="L781" s="443"/>
      <c r="M781" s="443"/>
      <c r="N781" s="443"/>
      <c r="O781" s="443"/>
      <c r="P781" s="443"/>
      <c r="Q781" s="443"/>
    </row>
    <row r="782" spans="1:17" ht="15.75" customHeight="1" x14ac:dyDescent="0.3">
      <c r="A782" s="279"/>
      <c r="B782" s="443"/>
      <c r="C782" s="443"/>
      <c r="D782" s="443"/>
      <c r="E782" s="443"/>
      <c r="F782" s="443"/>
      <c r="G782" s="443"/>
      <c r="H782" s="443"/>
      <c r="I782" s="443"/>
      <c r="J782" s="443"/>
      <c r="K782" s="443"/>
      <c r="L782" s="443"/>
      <c r="M782" s="443"/>
      <c r="N782" s="443"/>
      <c r="O782" s="443"/>
      <c r="P782" s="443"/>
      <c r="Q782" s="443"/>
    </row>
    <row r="783" spans="1:17" ht="15.75" customHeight="1" x14ac:dyDescent="0.3">
      <c r="A783" s="279"/>
      <c r="B783" s="443"/>
      <c r="C783" s="443"/>
      <c r="D783" s="443"/>
      <c r="E783" s="443"/>
      <c r="F783" s="443"/>
      <c r="G783" s="443"/>
      <c r="H783" s="443"/>
      <c r="I783" s="443"/>
      <c r="J783" s="443"/>
      <c r="K783" s="443"/>
      <c r="L783" s="443"/>
      <c r="M783" s="443"/>
      <c r="N783" s="443"/>
      <c r="O783" s="443"/>
      <c r="P783" s="443"/>
      <c r="Q783" s="443"/>
    </row>
    <row r="784" spans="1:17" ht="15.75" customHeight="1" x14ac:dyDescent="0.3">
      <c r="A784" s="279"/>
      <c r="B784" s="443"/>
      <c r="C784" s="443"/>
      <c r="D784" s="443"/>
      <c r="E784" s="443"/>
      <c r="F784" s="443"/>
      <c r="G784" s="443"/>
      <c r="H784" s="443"/>
      <c r="I784" s="443"/>
      <c r="J784" s="443"/>
      <c r="K784" s="443"/>
      <c r="L784" s="443"/>
      <c r="M784" s="443"/>
      <c r="N784" s="443"/>
      <c r="O784" s="443"/>
      <c r="P784" s="443"/>
      <c r="Q784" s="443"/>
    </row>
    <row r="785" spans="1:17" ht="15.75" customHeight="1" x14ac:dyDescent="0.3">
      <c r="A785" s="279"/>
      <c r="B785" s="443"/>
      <c r="C785" s="443"/>
      <c r="D785" s="443"/>
      <c r="E785" s="443"/>
      <c r="F785" s="443"/>
      <c r="G785" s="443"/>
      <c r="H785" s="443"/>
      <c r="I785" s="443"/>
      <c r="J785" s="443"/>
      <c r="K785" s="443"/>
      <c r="L785" s="443"/>
      <c r="M785" s="443"/>
      <c r="N785" s="443"/>
      <c r="O785" s="443"/>
      <c r="P785" s="443"/>
      <c r="Q785" s="443"/>
    </row>
    <row r="786" spans="1:17" ht="15.75" customHeight="1" x14ac:dyDescent="0.3">
      <c r="A786" s="279"/>
      <c r="B786" s="443"/>
      <c r="C786" s="443"/>
      <c r="D786" s="443"/>
      <c r="E786" s="443"/>
      <c r="F786" s="443"/>
      <c r="G786" s="443"/>
      <c r="H786" s="443"/>
      <c r="I786" s="443"/>
      <c r="J786" s="443"/>
      <c r="K786" s="443"/>
      <c r="L786" s="443"/>
      <c r="M786" s="443"/>
      <c r="N786" s="443"/>
      <c r="O786" s="443"/>
      <c r="P786" s="443"/>
      <c r="Q786" s="443"/>
    </row>
    <row r="787" spans="1:17" ht="15.75" customHeight="1" x14ac:dyDescent="0.3">
      <c r="A787" s="279"/>
      <c r="B787" s="443"/>
      <c r="C787" s="443"/>
      <c r="D787" s="443"/>
      <c r="E787" s="443"/>
      <c r="F787" s="443"/>
      <c r="G787" s="443"/>
      <c r="H787" s="443"/>
      <c r="I787" s="443"/>
      <c r="J787" s="443"/>
      <c r="K787" s="443"/>
      <c r="L787" s="443"/>
      <c r="M787" s="443"/>
      <c r="N787" s="443"/>
      <c r="O787" s="443"/>
      <c r="P787" s="443"/>
      <c r="Q787" s="443"/>
    </row>
    <row r="788" spans="1:17" ht="15.75" customHeight="1" x14ac:dyDescent="0.3">
      <c r="A788" s="279"/>
      <c r="B788" s="443"/>
      <c r="C788" s="443"/>
      <c r="D788" s="443"/>
      <c r="E788" s="443"/>
      <c r="F788" s="443"/>
      <c r="G788" s="443"/>
      <c r="H788" s="443"/>
      <c r="I788" s="443"/>
      <c r="J788" s="443"/>
      <c r="K788" s="443"/>
      <c r="L788" s="443"/>
      <c r="M788" s="443"/>
      <c r="N788" s="443"/>
      <c r="O788" s="443"/>
      <c r="P788" s="443"/>
      <c r="Q788" s="443"/>
    </row>
    <row r="789" spans="1:17" ht="15.75" customHeight="1" x14ac:dyDescent="0.3">
      <c r="A789" s="279"/>
      <c r="B789" s="443"/>
      <c r="C789" s="443"/>
      <c r="D789" s="443"/>
      <c r="E789" s="443"/>
      <c r="F789" s="443"/>
      <c r="G789" s="443"/>
      <c r="H789" s="443"/>
      <c r="I789" s="443"/>
      <c r="J789" s="443"/>
      <c r="K789" s="443"/>
      <c r="L789" s="443"/>
      <c r="M789" s="443"/>
      <c r="N789" s="443"/>
      <c r="O789" s="443"/>
      <c r="P789" s="443"/>
      <c r="Q789" s="443"/>
    </row>
    <row r="790" spans="1:17" ht="15.75" customHeight="1" x14ac:dyDescent="0.3">
      <c r="A790" s="279"/>
      <c r="B790" s="443"/>
      <c r="C790" s="443"/>
      <c r="D790" s="443"/>
      <c r="E790" s="443"/>
      <c r="F790" s="443"/>
      <c r="G790" s="443"/>
      <c r="H790" s="443"/>
      <c r="I790" s="443"/>
      <c r="J790" s="443"/>
      <c r="K790" s="443"/>
      <c r="L790" s="443"/>
      <c r="M790" s="443"/>
      <c r="N790" s="443"/>
      <c r="O790" s="443"/>
      <c r="P790" s="443"/>
      <c r="Q790" s="443"/>
    </row>
    <row r="791" spans="1:17" ht="15.75" customHeight="1" x14ac:dyDescent="0.3">
      <c r="A791" s="279"/>
      <c r="B791" s="443"/>
      <c r="C791" s="443"/>
      <c r="D791" s="443"/>
      <c r="E791" s="443"/>
      <c r="F791" s="443"/>
      <c r="G791" s="443"/>
      <c r="H791" s="443"/>
      <c r="I791" s="443"/>
      <c r="J791" s="443"/>
      <c r="K791" s="443"/>
      <c r="L791" s="443"/>
      <c r="M791" s="443"/>
      <c r="N791" s="443"/>
      <c r="O791" s="443"/>
      <c r="P791" s="443"/>
      <c r="Q791" s="443"/>
    </row>
    <row r="792" spans="1:17" ht="15.75" customHeight="1" x14ac:dyDescent="0.3">
      <c r="A792" s="279"/>
      <c r="B792" s="443"/>
      <c r="C792" s="443"/>
      <c r="D792" s="443"/>
      <c r="E792" s="443"/>
      <c r="F792" s="443"/>
      <c r="G792" s="443"/>
      <c r="H792" s="443"/>
      <c r="I792" s="443"/>
      <c r="J792" s="443"/>
      <c r="K792" s="443"/>
      <c r="L792" s="443"/>
      <c r="M792" s="443"/>
      <c r="N792" s="443"/>
      <c r="O792" s="443"/>
      <c r="P792" s="443"/>
      <c r="Q792" s="443"/>
    </row>
    <row r="793" spans="1:17" ht="15.75" customHeight="1" x14ac:dyDescent="0.3">
      <c r="A793" s="279"/>
      <c r="B793" s="443"/>
      <c r="C793" s="443"/>
      <c r="D793" s="443"/>
      <c r="E793" s="443"/>
      <c r="F793" s="443"/>
      <c r="G793" s="443"/>
      <c r="H793" s="443"/>
      <c r="I793" s="443"/>
      <c r="J793" s="443"/>
      <c r="K793" s="443"/>
      <c r="L793" s="443"/>
      <c r="M793" s="443"/>
      <c r="N793" s="443"/>
      <c r="O793" s="443"/>
      <c r="P793" s="443"/>
      <c r="Q793" s="443"/>
    </row>
    <row r="794" spans="1:17" ht="15.75" customHeight="1" x14ac:dyDescent="0.3">
      <c r="A794" s="279"/>
      <c r="B794" s="443"/>
      <c r="C794" s="443"/>
      <c r="D794" s="443"/>
      <c r="E794" s="443"/>
      <c r="F794" s="443"/>
      <c r="G794" s="443"/>
      <c r="H794" s="443"/>
      <c r="I794" s="443"/>
      <c r="J794" s="443"/>
      <c r="K794" s="443"/>
      <c r="L794" s="443"/>
      <c r="M794" s="443"/>
      <c r="N794" s="443"/>
      <c r="O794" s="443"/>
      <c r="P794" s="443"/>
      <c r="Q794" s="443"/>
    </row>
    <row r="795" spans="1:17" ht="15.75" customHeight="1" x14ac:dyDescent="0.3">
      <c r="A795" s="279"/>
      <c r="B795" s="443"/>
      <c r="C795" s="443"/>
      <c r="D795" s="443"/>
      <c r="E795" s="443"/>
      <c r="F795" s="443"/>
      <c r="G795" s="443"/>
      <c r="H795" s="443"/>
      <c r="I795" s="443"/>
      <c r="J795" s="443"/>
      <c r="K795" s="443"/>
      <c r="L795" s="443"/>
      <c r="M795" s="443"/>
      <c r="N795" s="443"/>
      <c r="O795" s="443"/>
      <c r="P795" s="443"/>
      <c r="Q795" s="443"/>
    </row>
    <row r="796" spans="1:17" ht="15.75" customHeight="1" x14ac:dyDescent="0.3">
      <c r="A796" s="279"/>
      <c r="B796" s="443"/>
      <c r="C796" s="443"/>
      <c r="D796" s="443"/>
      <c r="E796" s="443"/>
      <c r="F796" s="443"/>
      <c r="G796" s="443"/>
      <c r="H796" s="443"/>
      <c r="I796" s="443"/>
      <c r="J796" s="443"/>
      <c r="K796" s="443"/>
      <c r="L796" s="443"/>
      <c r="M796" s="443"/>
      <c r="N796" s="443"/>
      <c r="O796" s="443"/>
      <c r="P796" s="443"/>
      <c r="Q796" s="443"/>
    </row>
    <row r="797" spans="1:17" ht="15.75" customHeight="1" x14ac:dyDescent="0.3">
      <c r="A797" s="279"/>
      <c r="B797" s="443"/>
      <c r="C797" s="443"/>
      <c r="D797" s="443"/>
      <c r="E797" s="443"/>
      <c r="F797" s="443"/>
      <c r="G797" s="443"/>
      <c r="H797" s="443"/>
      <c r="I797" s="443"/>
      <c r="J797" s="443"/>
      <c r="K797" s="443"/>
      <c r="L797" s="443"/>
      <c r="M797" s="443"/>
      <c r="N797" s="443"/>
      <c r="O797" s="443"/>
      <c r="P797" s="443"/>
      <c r="Q797" s="443"/>
    </row>
    <row r="798" spans="1:17" ht="15.75" customHeight="1" x14ac:dyDescent="0.3">
      <c r="A798" s="279"/>
      <c r="B798" s="443"/>
      <c r="C798" s="443"/>
      <c r="D798" s="443"/>
      <c r="E798" s="443"/>
      <c r="F798" s="443"/>
      <c r="G798" s="443"/>
      <c r="H798" s="443"/>
      <c r="I798" s="443"/>
      <c r="J798" s="443"/>
      <c r="K798" s="443"/>
      <c r="L798" s="443"/>
      <c r="M798" s="443"/>
      <c r="N798" s="443"/>
      <c r="O798" s="443"/>
      <c r="P798" s="443"/>
      <c r="Q798" s="443"/>
    </row>
    <row r="799" spans="1:17" ht="15.75" customHeight="1" x14ac:dyDescent="0.3">
      <c r="A799" s="279"/>
      <c r="B799" s="443"/>
      <c r="C799" s="443"/>
      <c r="D799" s="443"/>
      <c r="E799" s="443"/>
      <c r="F799" s="443"/>
      <c r="G799" s="443"/>
      <c r="H799" s="443"/>
      <c r="I799" s="443"/>
      <c r="J799" s="443"/>
      <c r="K799" s="443"/>
      <c r="L799" s="443"/>
      <c r="M799" s="443"/>
      <c r="N799" s="443"/>
      <c r="O799" s="443"/>
      <c r="P799" s="443"/>
      <c r="Q799" s="443"/>
    </row>
    <row r="800" spans="1:17" ht="15.75" customHeight="1" x14ac:dyDescent="0.3">
      <c r="A800" s="279"/>
      <c r="B800" s="443"/>
      <c r="C800" s="443"/>
      <c r="D800" s="443"/>
      <c r="E800" s="443"/>
      <c r="F800" s="443"/>
      <c r="G800" s="443"/>
      <c r="H800" s="443"/>
      <c r="I800" s="443"/>
      <c r="J800" s="443"/>
      <c r="K800" s="443"/>
      <c r="L800" s="443"/>
      <c r="M800" s="443"/>
      <c r="N800" s="443"/>
      <c r="O800" s="443"/>
      <c r="P800" s="443"/>
      <c r="Q800" s="443"/>
    </row>
    <row r="801" spans="1:17" ht="15.75" customHeight="1" x14ac:dyDescent="0.3">
      <c r="A801" s="279"/>
      <c r="B801" s="443"/>
      <c r="C801" s="443"/>
      <c r="D801" s="443"/>
      <c r="E801" s="443"/>
      <c r="F801" s="443"/>
      <c r="G801" s="443"/>
      <c r="H801" s="443"/>
      <c r="I801" s="443"/>
      <c r="J801" s="443"/>
      <c r="K801" s="443"/>
      <c r="L801" s="443"/>
      <c r="M801" s="443"/>
      <c r="N801" s="443"/>
      <c r="O801" s="443"/>
      <c r="P801" s="443"/>
      <c r="Q801" s="443"/>
    </row>
    <row r="802" spans="1:17" ht="15.75" customHeight="1" x14ac:dyDescent="0.3">
      <c r="A802" s="279"/>
      <c r="B802" s="443"/>
      <c r="C802" s="443"/>
      <c r="D802" s="443"/>
      <c r="E802" s="443"/>
      <c r="F802" s="443"/>
      <c r="G802" s="443"/>
      <c r="H802" s="443"/>
      <c r="I802" s="443"/>
      <c r="J802" s="443"/>
      <c r="K802" s="443"/>
      <c r="L802" s="443"/>
      <c r="M802" s="443"/>
      <c r="N802" s="443"/>
      <c r="O802" s="443"/>
      <c r="P802" s="443"/>
      <c r="Q802" s="443"/>
    </row>
    <row r="803" spans="1:17" ht="15.75" customHeight="1" x14ac:dyDescent="0.3">
      <c r="A803" s="279"/>
      <c r="B803" s="443"/>
      <c r="C803" s="443"/>
      <c r="D803" s="443"/>
      <c r="E803" s="443"/>
      <c r="F803" s="443"/>
      <c r="G803" s="443"/>
      <c r="H803" s="443"/>
      <c r="I803" s="443"/>
      <c r="J803" s="443"/>
      <c r="K803" s="443"/>
      <c r="L803" s="443"/>
      <c r="M803" s="443"/>
      <c r="N803" s="443"/>
      <c r="O803" s="443"/>
      <c r="P803" s="443"/>
      <c r="Q803" s="443"/>
    </row>
    <row r="804" spans="1:17" ht="15.75" customHeight="1" x14ac:dyDescent="0.3">
      <c r="A804" s="279"/>
      <c r="B804" s="443"/>
      <c r="C804" s="443"/>
      <c r="D804" s="443"/>
      <c r="E804" s="443"/>
      <c r="F804" s="443"/>
      <c r="G804" s="443"/>
      <c r="H804" s="443"/>
      <c r="I804" s="443"/>
      <c r="J804" s="443"/>
      <c r="K804" s="443"/>
      <c r="L804" s="443"/>
      <c r="M804" s="443"/>
      <c r="N804" s="443"/>
      <c r="O804" s="443"/>
      <c r="P804" s="443"/>
      <c r="Q804" s="443"/>
    </row>
    <row r="805" spans="1:17" ht="15.75" customHeight="1" x14ac:dyDescent="0.3">
      <c r="A805" s="279"/>
      <c r="B805" s="443"/>
      <c r="C805" s="443"/>
      <c r="D805" s="443"/>
      <c r="E805" s="443"/>
      <c r="F805" s="443"/>
      <c r="G805" s="443"/>
      <c r="H805" s="443"/>
      <c r="I805" s="443"/>
      <c r="J805" s="443"/>
      <c r="K805" s="443"/>
      <c r="L805" s="443"/>
      <c r="M805" s="443"/>
      <c r="N805" s="443"/>
      <c r="O805" s="443"/>
      <c r="P805" s="443"/>
      <c r="Q805" s="443"/>
    </row>
    <row r="806" spans="1:17" ht="15.75" customHeight="1" x14ac:dyDescent="0.3">
      <c r="A806" s="279"/>
      <c r="B806" s="443"/>
      <c r="C806" s="443"/>
      <c r="D806" s="443"/>
      <c r="E806" s="443"/>
      <c r="F806" s="443"/>
      <c r="G806" s="443"/>
      <c r="H806" s="443"/>
      <c r="I806" s="443"/>
      <c r="J806" s="443"/>
      <c r="K806" s="443"/>
      <c r="L806" s="443"/>
      <c r="M806" s="443"/>
      <c r="N806" s="443"/>
      <c r="O806" s="443"/>
      <c r="P806" s="443"/>
      <c r="Q806" s="443"/>
    </row>
    <row r="807" spans="1:17" ht="15.75" customHeight="1" x14ac:dyDescent="0.3">
      <c r="A807" s="279"/>
      <c r="B807" s="443"/>
      <c r="C807" s="443"/>
      <c r="D807" s="443"/>
      <c r="E807" s="443"/>
      <c r="F807" s="443"/>
      <c r="G807" s="443"/>
      <c r="H807" s="443"/>
      <c r="I807" s="443"/>
      <c r="J807" s="443"/>
      <c r="K807" s="443"/>
      <c r="L807" s="443"/>
      <c r="M807" s="443"/>
      <c r="N807" s="443"/>
      <c r="O807" s="443"/>
      <c r="P807" s="443"/>
      <c r="Q807" s="443"/>
    </row>
    <row r="808" spans="1:17" ht="15.75" customHeight="1" x14ac:dyDescent="0.3">
      <c r="A808" s="279"/>
      <c r="B808" s="443"/>
      <c r="C808" s="443"/>
      <c r="D808" s="443"/>
      <c r="E808" s="443"/>
      <c r="F808" s="443"/>
      <c r="G808" s="443"/>
      <c r="H808" s="443"/>
      <c r="I808" s="443"/>
      <c r="J808" s="443"/>
      <c r="K808" s="443"/>
      <c r="L808" s="443"/>
      <c r="M808" s="443"/>
      <c r="N808" s="443"/>
      <c r="O808" s="443"/>
      <c r="P808" s="443"/>
      <c r="Q808" s="443"/>
    </row>
    <row r="809" spans="1:17" ht="15.75" customHeight="1" x14ac:dyDescent="0.3">
      <c r="A809" s="279"/>
      <c r="B809" s="443"/>
      <c r="C809" s="443"/>
      <c r="D809" s="443"/>
      <c r="E809" s="443"/>
      <c r="F809" s="443"/>
      <c r="G809" s="443"/>
      <c r="H809" s="443"/>
      <c r="I809" s="443"/>
      <c r="J809" s="443"/>
      <c r="K809" s="443"/>
      <c r="L809" s="443"/>
      <c r="M809" s="443"/>
      <c r="N809" s="443"/>
      <c r="O809" s="443"/>
      <c r="P809" s="443"/>
      <c r="Q809" s="443"/>
    </row>
    <row r="810" spans="1:17" ht="15.75" customHeight="1" x14ac:dyDescent="0.3">
      <c r="A810" s="279"/>
      <c r="B810" s="443"/>
      <c r="C810" s="443"/>
      <c r="D810" s="443"/>
      <c r="E810" s="443"/>
      <c r="F810" s="443"/>
      <c r="G810" s="443"/>
      <c r="H810" s="443"/>
      <c r="I810" s="443"/>
      <c r="J810" s="443"/>
      <c r="K810" s="443"/>
      <c r="L810" s="443"/>
      <c r="M810" s="443"/>
      <c r="N810" s="443"/>
      <c r="O810" s="443"/>
      <c r="P810" s="443"/>
      <c r="Q810" s="443"/>
    </row>
    <row r="811" spans="1:17" ht="15.75" customHeight="1" x14ac:dyDescent="0.3">
      <c r="A811" s="279"/>
      <c r="B811" s="443"/>
      <c r="C811" s="443"/>
      <c r="D811" s="443"/>
      <c r="E811" s="443"/>
      <c r="F811" s="443"/>
      <c r="G811" s="443"/>
      <c r="H811" s="443"/>
      <c r="I811" s="443"/>
      <c r="J811" s="443"/>
      <c r="K811" s="443"/>
      <c r="L811" s="443"/>
      <c r="M811" s="443"/>
      <c r="N811" s="443"/>
      <c r="O811" s="443"/>
      <c r="P811" s="443"/>
      <c r="Q811" s="443"/>
    </row>
    <row r="812" spans="1:17" ht="15.75" customHeight="1" x14ac:dyDescent="0.3">
      <c r="A812" s="279"/>
      <c r="B812" s="443"/>
      <c r="C812" s="443"/>
      <c r="D812" s="443"/>
      <c r="E812" s="443"/>
      <c r="F812" s="443"/>
      <c r="G812" s="443"/>
      <c r="H812" s="443"/>
      <c r="I812" s="443"/>
      <c r="J812" s="443"/>
      <c r="K812" s="443"/>
      <c r="L812" s="443"/>
      <c r="M812" s="443"/>
      <c r="N812" s="443"/>
      <c r="O812" s="443"/>
      <c r="P812" s="443"/>
      <c r="Q812" s="443"/>
    </row>
    <row r="813" spans="1:17" ht="15.75" customHeight="1" x14ac:dyDescent="0.3">
      <c r="A813" s="279"/>
      <c r="B813" s="443"/>
      <c r="C813" s="443"/>
      <c r="D813" s="443"/>
      <c r="E813" s="443"/>
      <c r="F813" s="443"/>
      <c r="G813" s="443"/>
      <c r="H813" s="443"/>
      <c r="I813" s="443"/>
      <c r="J813" s="443"/>
      <c r="K813" s="443"/>
      <c r="L813" s="443"/>
      <c r="M813" s="443"/>
      <c r="N813" s="443"/>
      <c r="O813" s="443"/>
      <c r="P813" s="443"/>
      <c r="Q813" s="443"/>
    </row>
    <row r="814" spans="1:17" ht="15.75" customHeight="1" x14ac:dyDescent="0.3">
      <c r="A814" s="279"/>
      <c r="B814" s="443"/>
      <c r="C814" s="443"/>
      <c r="D814" s="443"/>
      <c r="E814" s="443"/>
      <c r="F814" s="443"/>
      <c r="G814" s="443"/>
      <c r="H814" s="443"/>
      <c r="I814" s="443"/>
      <c r="J814" s="443"/>
      <c r="K814" s="443"/>
      <c r="L814" s="443"/>
      <c r="M814" s="443"/>
      <c r="N814" s="443"/>
      <c r="O814" s="443"/>
      <c r="P814" s="443"/>
      <c r="Q814" s="443"/>
    </row>
    <row r="815" spans="1:17" ht="15.75" customHeight="1" x14ac:dyDescent="0.3">
      <c r="A815" s="279"/>
      <c r="B815" s="443"/>
      <c r="C815" s="443"/>
      <c r="D815" s="443"/>
      <c r="E815" s="443"/>
      <c r="F815" s="443"/>
      <c r="G815" s="443"/>
      <c r="H815" s="443"/>
      <c r="I815" s="443"/>
      <c r="J815" s="443"/>
      <c r="K815" s="443"/>
      <c r="L815" s="443"/>
      <c r="M815" s="443"/>
      <c r="N815" s="443"/>
      <c r="O815" s="443"/>
      <c r="P815" s="443"/>
      <c r="Q815" s="443"/>
    </row>
    <row r="816" spans="1:17" ht="15.75" customHeight="1" x14ac:dyDescent="0.3">
      <c r="A816" s="279"/>
      <c r="B816" s="443"/>
      <c r="C816" s="443"/>
      <c r="D816" s="443"/>
      <c r="E816" s="443"/>
      <c r="F816" s="443"/>
      <c r="G816" s="443"/>
      <c r="H816" s="443"/>
      <c r="I816" s="443"/>
      <c r="J816" s="443"/>
      <c r="K816" s="443"/>
      <c r="L816" s="443"/>
      <c r="M816" s="443"/>
      <c r="N816" s="443"/>
      <c r="O816" s="443"/>
      <c r="P816" s="443"/>
      <c r="Q816" s="443"/>
    </row>
    <row r="817" spans="1:17" ht="15.75" customHeight="1" x14ac:dyDescent="0.3">
      <c r="A817" s="279"/>
      <c r="B817" s="443"/>
      <c r="C817" s="443"/>
      <c r="D817" s="443"/>
      <c r="E817" s="443"/>
      <c r="F817" s="443"/>
      <c r="G817" s="443"/>
      <c r="H817" s="443"/>
      <c r="I817" s="443"/>
      <c r="J817" s="443"/>
      <c r="K817" s="443"/>
      <c r="L817" s="443"/>
      <c r="M817" s="443"/>
      <c r="N817" s="443"/>
      <c r="O817" s="443"/>
      <c r="P817" s="443"/>
      <c r="Q817" s="443"/>
    </row>
    <row r="818" spans="1:17" ht="15.75" customHeight="1" x14ac:dyDescent="0.3">
      <c r="A818" s="279"/>
      <c r="B818" s="443"/>
      <c r="C818" s="443"/>
      <c r="D818" s="443"/>
      <c r="E818" s="443"/>
      <c r="F818" s="443"/>
      <c r="G818" s="443"/>
      <c r="H818" s="443"/>
      <c r="I818" s="443"/>
      <c r="J818" s="443"/>
      <c r="K818" s="443"/>
      <c r="L818" s="443"/>
      <c r="M818" s="443"/>
      <c r="N818" s="443"/>
      <c r="O818" s="443"/>
      <c r="P818" s="443"/>
      <c r="Q818" s="443"/>
    </row>
    <row r="819" spans="1:17" ht="15.75" customHeight="1" x14ac:dyDescent="0.3">
      <c r="A819" s="279"/>
      <c r="B819" s="443"/>
      <c r="C819" s="443"/>
      <c r="D819" s="443"/>
      <c r="E819" s="443"/>
      <c r="F819" s="443"/>
      <c r="G819" s="443"/>
      <c r="H819" s="443"/>
      <c r="I819" s="443"/>
      <c r="J819" s="443"/>
      <c r="K819" s="443"/>
      <c r="L819" s="443"/>
      <c r="M819" s="443"/>
      <c r="N819" s="443"/>
      <c r="O819" s="443"/>
      <c r="P819" s="443"/>
      <c r="Q819" s="443"/>
    </row>
    <row r="820" spans="1:17" ht="15.75" customHeight="1" x14ac:dyDescent="0.3">
      <c r="A820" s="279"/>
      <c r="B820" s="443"/>
      <c r="C820" s="443"/>
      <c r="D820" s="443"/>
      <c r="E820" s="443"/>
      <c r="F820" s="443"/>
      <c r="G820" s="443"/>
      <c r="H820" s="443"/>
      <c r="I820" s="443"/>
      <c r="J820" s="443"/>
      <c r="K820" s="443"/>
      <c r="L820" s="443"/>
      <c r="M820" s="443"/>
      <c r="N820" s="443"/>
      <c r="O820" s="443"/>
      <c r="P820" s="443"/>
      <c r="Q820" s="443"/>
    </row>
    <row r="821" spans="1:17" ht="15.75" customHeight="1" x14ac:dyDescent="0.3">
      <c r="A821" s="279"/>
      <c r="B821" s="443"/>
      <c r="C821" s="443"/>
      <c r="D821" s="443"/>
      <c r="E821" s="443"/>
      <c r="F821" s="443"/>
      <c r="G821" s="443"/>
      <c r="H821" s="443"/>
      <c r="I821" s="443"/>
      <c r="J821" s="443"/>
      <c r="K821" s="443"/>
      <c r="L821" s="443"/>
      <c r="M821" s="443"/>
      <c r="N821" s="443"/>
      <c r="O821" s="443"/>
      <c r="P821" s="443"/>
      <c r="Q821" s="443"/>
    </row>
    <row r="822" spans="1:17" ht="15.75" customHeight="1" x14ac:dyDescent="0.3">
      <c r="A822" s="279"/>
      <c r="B822" s="443"/>
      <c r="C822" s="443"/>
      <c r="D822" s="443"/>
      <c r="E822" s="443"/>
      <c r="F822" s="443"/>
      <c r="G822" s="443"/>
      <c r="H822" s="443"/>
      <c r="I822" s="443"/>
      <c r="J822" s="443"/>
      <c r="K822" s="443"/>
      <c r="L822" s="443"/>
      <c r="M822" s="443"/>
      <c r="N822" s="443"/>
      <c r="O822" s="443"/>
      <c r="P822" s="443"/>
      <c r="Q822" s="443"/>
    </row>
    <row r="823" spans="1:17" ht="15.75" customHeight="1" x14ac:dyDescent="0.3">
      <c r="A823" s="279"/>
      <c r="B823" s="443"/>
      <c r="C823" s="443"/>
      <c r="D823" s="443"/>
      <c r="E823" s="443"/>
      <c r="F823" s="443"/>
      <c r="G823" s="443"/>
      <c r="H823" s="443"/>
      <c r="I823" s="443"/>
      <c r="J823" s="443"/>
      <c r="K823" s="443"/>
      <c r="L823" s="443"/>
      <c r="M823" s="443"/>
      <c r="N823" s="443"/>
      <c r="O823" s="443"/>
      <c r="P823" s="443"/>
      <c r="Q823" s="443"/>
    </row>
    <row r="824" spans="1:17" ht="15.75" customHeight="1" x14ac:dyDescent="0.3">
      <c r="A824" s="279"/>
      <c r="B824" s="443"/>
      <c r="C824" s="443"/>
      <c r="D824" s="443"/>
      <c r="E824" s="443"/>
      <c r="F824" s="443"/>
      <c r="G824" s="443"/>
      <c r="H824" s="443"/>
      <c r="I824" s="443"/>
      <c r="J824" s="443"/>
      <c r="K824" s="443"/>
      <c r="L824" s="443"/>
      <c r="M824" s="443"/>
      <c r="N824" s="443"/>
      <c r="O824" s="443"/>
      <c r="P824" s="443"/>
      <c r="Q824" s="443"/>
    </row>
    <row r="825" spans="1:17" ht="15.75" customHeight="1" x14ac:dyDescent="0.3">
      <c r="A825" s="279"/>
      <c r="B825" s="443"/>
      <c r="C825" s="443"/>
      <c r="D825" s="443"/>
      <c r="E825" s="443"/>
      <c r="F825" s="443"/>
      <c r="G825" s="443"/>
      <c r="H825" s="443"/>
      <c r="I825" s="443"/>
      <c r="J825" s="443"/>
      <c r="K825" s="443"/>
      <c r="L825" s="443"/>
      <c r="M825" s="443"/>
      <c r="N825" s="443"/>
      <c r="O825" s="443"/>
      <c r="P825" s="443"/>
      <c r="Q825" s="443"/>
    </row>
    <row r="826" spans="1:17" ht="15.75" customHeight="1" x14ac:dyDescent="0.3">
      <c r="A826" s="279"/>
      <c r="B826" s="443"/>
      <c r="C826" s="443"/>
      <c r="D826" s="443"/>
      <c r="E826" s="443"/>
      <c r="F826" s="443"/>
      <c r="G826" s="443"/>
      <c r="H826" s="443"/>
      <c r="I826" s="443"/>
      <c r="J826" s="443"/>
      <c r="K826" s="443"/>
      <c r="L826" s="443"/>
      <c r="M826" s="443"/>
      <c r="N826" s="443"/>
      <c r="O826" s="443"/>
      <c r="P826" s="443"/>
      <c r="Q826" s="443"/>
    </row>
    <row r="827" spans="1:17" ht="15.75" customHeight="1" x14ac:dyDescent="0.3">
      <c r="A827" s="279"/>
      <c r="B827" s="443"/>
      <c r="C827" s="443"/>
      <c r="D827" s="443"/>
      <c r="E827" s="443"/>
      <c r="F827" s="443"/>
      <c r="G827" s="443"/>
      <c r="H827" s="443"/>
      <c r="I827" s="443"/>
      <c r="J827" s="443"/>
      <c r="K827" s="443"/>
      <c r="L827" s="443"/>
      <c r="M827" s="443"/>
      <c r="N827" s="443"/>
      <c r="O827" s="443"/>
      <c r="P827" s="443"/>
      <c r="Q827" s="443"/>
    </row>
    <row r="828" spans="1:17" ht="15.75" customHeight="1" x14ac:dyDescent="0.3">
      <c r="A828" s="279"/>
      <c r="B828" s="443"/>
      <c r="C828" s="443"/>
      <c r="D828" s="443"/>
      <c r="E828" s="443"/>
      <c r="F828" s="443"/>
      <c r="G828" s="443"/>
      <c r="H828" s="443"/>
      <c r="I828" s="443"/>
      <c r="J828" s="443"/>
      <c r="K828" s="443"/>
      <c r="L828" s="443"/>
      <c r="M828" s="443"/>
      <c r="N828" s="443"/>
      <c r="O828" s="443"/>
      <c r="P828" s="443"/>
      <c r="Q828" s="443"/>
    </row>
    <row r="829" spans="1:17" ht="15.75" customHeight="1" x14ac:dyDescent="0.3">
      <c r="A829" s="279"/>
      <c r="B829" s="443"/>
      <c r="C829" s="443"/>
      <c r="D829" s="443"/>
      <c r="E829" s="443"/>
      <c r="F829" s="443"/>
      <c r="G829" s="443"/>
      <c r="H829" s="443"/>
      <c r="I829" s="443"/>
      <c r="J829" s="443"/>
      <c r="K829" s="443"/>
      <c r="L829" s="443"/>
      <c r="M829" s="443"/>
      <c r="N829" s="443"/>
      <c r="O829" s="443"/>
      <c r="P829" s="443"/>
      <c r="Q829" s="443"/>
    </row>
    <row r="830" spans="1:17" ht="15.75" customHeight="1" x14ac:dyDescent="0.3">
      <c r="A830" s="279"/>
      <c r="B830" s="443"/>
      <c r="C830" s="443"/>
      <c r="D830" s="443"/>
      <c r="E830" s="443"/>
      <c r="F830" s="443"/>
      <c r="G830" s="443"/>
      <c r="H830" s="443"/>
      <c r="I830" s="443"/>
      <c r="J830" s="443"/>
      <c r="K830" s="443"/>
      <c r="L830" s="443"/>
      <c r="M830" s="443"/>
      <c r="N830" s="443"/>
      <c r="O830" s="443"/>
      <c r="P830" s="443"/>
      <c r="Q830" s="443"/>
    </row>
    <row r="831" spans="1:17" ht="15.75" customHeight="1" x14ac:dyDescent="0.3">
      <c r="A831" s="279"/>
      <c r="B831" s="443"/>
      <c r="C831" s="443"/>
      <c r="D831" s="443"/>
      <c r="E831" s="443"/>
      <c r="F831" s="443"/>
      <c r="G831" s="443"/>
      <c r="H831" s="443"/>
      <c r="I831" s="443"/>
      <c r="J831" s="443"/>
      <c r="K831" s="443"/>
      <c r="L831" s="443"/>
      <c r="M831" s="443"/>
      <c r="N831" s="443"/>
      <c r="O831" s="443"/>
      <c r="P831" s="443"/>
      <c r="Q831" s="443"/>
    </row>
    <row r="832" spans="1:17" ht="15.75" customHeight="1" x14ac:dyDescent="0.3">
      <c r="A832" s="279"/>
      <c r="B832" s="443"/>
      <c r="C832" s="443"/>
      <c r="D832" s="443"/>
      <c r="E832" s="443"/>
      <c r="F832" s="443"/>
      <c r="G832" s="443"/>
      <c r="H832" s="443"/>
      <c r="I832" s="443"/>
      <c r="J832" s="443"/>
      <c r="K832" s="443"/>
      <c r="L832" s="443"/>
      <c r="M832" s="443"/>
      <c r="N832" s="443"/>
      <c r="O832" s="443"/>
      <c r="P832" s="443"/>
      <c r="Q832" s="443"/>
    </row>
    <row r="833" spans="1:17" ht="15.75" customHeight="1" x14ac:dyDescent="0.3">
      <c r="A833" s="279"/>
      <c r="B833" s="443"/>
      <c r="C833" s="443"/>
      <c r="D833" s="443"/>
      <c r="E833" s="443"/>
      <c r="F833" s="443"/>
      <c r="G833" s="443"/>
      <c r="H833" s="443"/>
      <c r="I833" s="443"/>
      <c r="J833" s="443"/>
      <c r="K833" s="443"/>
      <c r="L833" s="443"/>
      <c r="M833" s="443"/>
      <c r="N833" s="443"/>
      <c r="O833" s="443"/>
      <c r="P833" s="443"/>
      <c r="Q833" s="443"/>
    </row>
    <row r="834" spans="1:17" ht="15.75" customHeight="1" x14ac:dyDescent="0.3">
      <c r="A834" s="279"/>
      <c r="B834" s="443"/>
      <c r="C834" s="443"/>
      <c r="D834" s="443"/>
      <c r="E834" s="443"/>
      <c r="F834" s="443"/>
      <c r="G834" s="443"/>
      <c r="H834" s="443"/>
      <c r="I834" s="443"/>
      <c r="J834" s="443"/>
      <c r="K834" s="443"/>
      <c r="L834" s="443"/>
      <c r="M834" s="443"/>
      <c r="N834" s="443"/>
      <c r="O834" s="443"/>
      <c r="P834" s="443"/>
      <c r="Q834" s="443"/>
    </row>
    <row r="835" spans="1:17" ht="15.75" customHeight="1" x14ac:dyDescent="0.3">
      <c r="A835" s="279"/>
      <c r="B835" s="443"/>
      <c r="C835" s="443"/>
      <c r="D835" s="443"/>
      <c r="E835" s="443"/>
      <c r="F835" s="443"/>
      <c r="G835" s="443"/>
      <c r="H835" s="443"/>
      <c r="I835" s="443"/>
      <c r="J835" s="443"/>
      <c r="K835" s="443"/>
      <c r="L835" s="443"/>
      <c r="M835" s="443"/>
      <c r="N835" s="443"/>
      <c r="O835" s="443"/>
      <c r="P835" s="443"/>
      <c r="Q835" s="443"/>
    </row>
    <row r="836" spans="1:17" ht="15.75" customHeight="1" x14ac:dyDescent="0.3">
      <c r="A836" s="279"/>
      <c r="B836" s="443"/>
      <c r="C836" s="443"/>
      <c r="D836" s="443"/>
      <c r="E836" s="443"/>
      <c r="F836" s="443"/>
      <c r="G836" s="443"/>
      <c r="H836" s="443"/>
      <c r="I836" s="443"/>
      <c r="J836" s="443"/>
      <c r="K836" s="443"/>
      <c r="L836" s="443"/>
      <c r="M836" s="443"/>
      <c r="N836" s="443"/>
      <c r="O836" s="443"/>
      <c r="P836" s="443"/>
      <c r="Q836" s="443"/>
    </row>
    <row r="837" spans="1:17" ht="15.75" customHeight="1" x14ac:dyDescent="0.3">
      <c r="A837" s="279"/>
      <c r="B837" s="443"/>
      <c r="C837" s="443"/>
      <c r="D837" s="443"/>
      <c r="E837" s="443"/>
      <c r="F837" s="443"/>
      <c r="G837" s="443"/>
      <c r="H837" s="443"/>
      <c r="I837" s="443"/>
      <c r="J837" s="443"/>
      <c r="K837" s="443"/>
      <c r="L837" s="443"/>
      <c r="M837" s="443"/>
      <c r="N837" s="443"/>
      <c r="O837" s="443"/>
      <c r="P837" s="443"/>
      <c r="Q837" s="443"/>
    </row>
    <row r="838" spans="1:17" ht="15.75" customHeight="1" x14ac:dyDescent="0.3">
      <c r="A838" s="279"/>
      <c r="B838" s="443"/>
      <c r="C838" s="443"/>
      <c r="D838" s="443"/>
      <c r="E838" s="443"/>
      <c r="F838" s="443"/>
      <c r="G838" s="443"/>
      <c r="H838" s="443"/>
      <c r="I838" s="443"/>
      <c r="J838" s="443"/>
      <c r="K838" s="443"/>
      <c r="L838" s="443"/>
      <c r="M838" s="443"/>
      <c r="N838" s="443"/>
      <c r="O838" s="443"/>
      <c r="P838" s="443"/>
      <c r="Q838" s="443"/>
    </row>
    <row r="839" spans="1:17" ht="15.75" customHeight="1" x14ac:dyDescent="0.3">
      <c r="A839" s="279"/>
      <c r="B839" s="443"/>
      <c r="C839" s="443"/>
      <c r="D839" s="443"/>
      <c r="E839" s="443"/>
      <c r="F839" s="443"/>
      <c r="G839" s="443"/>
      <c r="H839" s="443"/>
      <c r="I839" s="443"/>
      <c r="J839" s="443"/>
      <c r="K839" s="443"/>
      <c r="L839" s="443"/>
      <c r="M839" s="443"/>
      <c r="N839" s="443"/>
      <c r="O839" s="443"/>
      <c r="P839" s="443"/>
      <c r="Q839" s="443"/>
    </row>
    <row r="840" spans="1:17" ht="15.75" customHeight="1" x14ac:dyDescent="0.3">
      <c r="A840" s="279"/>
      <c r="B840" s="443"/>
      <c r="C840" s="443"/>
      <c r="D840" s="443"/>
      <c r="E840" s="443"/>
      <c r="F840" s="443"/>
      <c r="G840" s="443"/>
      <c r="H840" s="443"/>
      <c r="I840" s="443"/>
      <c r="J840" s="443"/>
      <c r="K840" s="443"/>
      <c r="L840" s="443"/>
      <c r="M840" s="443"/>
      <c r="N840" s="443"/>
      <c r="O840" s="443"/>
      <c r="P840" s="443"/>
      <c r="Q840" s="443"/>
    </row>
    <row r="841" spans="1:17" ht="15.75" customHeight="1" x14ac:dyDescent="0.3">
      <c r="A841" s="279"/>
      <c r="B841" s="443"/>
      <c r="C841" s="443"/>
      <c r="D841" s="443"/>
      <c r="E841" s="443"/>
      <c r="F841" s="443"/>
      <c r="G841" s="443"/>
      <c r="H841" s="443"/>
      <c r="I841" s="443"/>
      <c r="J841" s="443"/>
      <c r="K841" s="443"/>
      <c r="L841" s="443"/>
      <c r="M841" s="443"/>
      <c r="N841" s="443"/>
      <c r="O841" s="443"/>
      <c r="P841" s="443"/>
      <c r="Q841" s="443"/>
    </row>
    <row r="842" spans="1:17" ht="15.75" customHeight="1" x14ac:dyDescent="0.3">
      <c r="A842" s="279"/>
      <c r="B842" s="443"/>
      <c r="C842" s="443"/>
      <c r="D842" s="443"/>
      <c r="E842" s="443"/>
      <c r="F842" s="443"/>
      <c r="G842" s="443"/>
      <c r="H842" s="443"/>
      <c r="I842" s="443"/>
      <c r="J842" s="443"/>
      <c r="K842" s="443"/>
      <c r="L842" s="443"/>
      <c r="M842" s="443"/>
      <c r="N842" s="443"/>
      <c r="O842" s="443"/>
      <c r="P842" s="443"/>
      <c r="Q842" s="443"/>
    </row>
    <row r="843" spans="1:17" ht="15.75" customHeight="1" x14ac:dyDescent="0.3">
      <c r="A843" s="279"/>
      <c r="B843" s="443"/>
      <c r="C843" s="443"/>
      <c r="D843" s="443"/>
      <c r="E843" s="443"/>
      <c r="F843" s="443"/>
      <c r="G843" s="443"/>
      <c r="H843" s="443"/>
      <c r="I843" s="443"/>
      <c r="J843" s="443"/>
      <c r="K843" s="443"/>
      <c r="L843" s="443"/>
      <c r="M843" s="443"/>
      <c r="N843" s="443"/>
      <c r="O843" s="443"/>
      <c r="P843" s="443"/>
      <c r="Q843" s="443"/>
    </row>
    <row r="844" spans="1:17" ht="15.75" customHeight="1" x14ac:dyDescent="0.3">
      <c r="A844" s="279"/>
      <c r="B844" s="443"/>
      <c r="C844" s="443"/>
      <c r="D844" s="443"/>
      <c r="E844" s="443"/>
      <c r="F844" s="443"/>
      <c r="G844" s="443"/>
      <c r="H844" s="443"/>
      <c r="I844" s="443"/>
      <c r="J844" s="443"/>
      <c r="K844" s="443"/>
      <c r="L844" s="443"/>
      <c r="M844" s="443"/>
      <c r="N844" s="443"/>
      <c r="O844" s="443"/>
      <c r="P844" s="443"/>
      <c r="Q844" s="443"/>
    </row>
    <row r="845" spans="1:17" ht="15.75" customHeight="1" x14ac:dyDescent="0.3">
      <c r="A845" s="279"/>
      <c r="B845" s="443"/>
      <c r="C845" s="443"/>
      <c r="D845" s="443"/>
      <c r="E845" s="443"/>
      <c r="F845" s="443"/>
      <c r="G845" s="443"/>
      <c r="H845" s="443"/>
      <c r="I845" s="443"/>
      <c r="J845" s="443"/>
      <c r="K845" s="443"/>
      <c r="L845" s="443"/>
      <c r="M845" s="443"/>
      <c r="N845" s="443"/>
      <c r="O845" s="443"/>
      <c r="P845" s="443"/>
      <c r="Q845" s="443"/>
    </row>
    <row r="846" spans="1:17" ht="15.75" customHeight="1" x14ac:dyDescent="0.3">
      <c r="A846" s="279"/>
      <c r="B846" s="443"/>
      <c r="C846" s="443"/>
      <c r="D846" s="443"/>
      <c r="E846" s="443"/>
      <c r="F846" s="443"/>
      <c r="G846" s="443"/>
      <c r="H846" s="443"/>
      <c r="I846" s="443"/>
      <c r="J846" s="443"/>
      <c r="K846" s="443"/>
      <c r="L846" s="443"/>
      <c r="M846" s="443"/>
      <c r="N846" s="443"/>
      <c r="O846" s="443"/>
      <c r="P846" s="443"/>
      <c r="Q846" s="443"/>
    </row>
    <row r="847" spans="1:17" ht="15.75" customHeight="1" x14ac:dyDescent="0.3">
      <c r="A847" s="279"/>
      <c r="B847" s="443"/>
      <c r="C847" s="443"/>
      <c r="D847" s="443"/>
      <c r="E847" s="443"/>
      <c r="F847" s="443"/>
      <c r="G847" s="443"/>
      <c r="H847" s="443"/>
      <c r="I847" s="443"/>
      <c r="J847" s="443"/>
      <c r="K847" s="443"/>
      <c r="L847" s="443"/>
      <c r="M847" s="443"/>
      <c r="N847" s="443"/>
      <c r="O847" s="443"/>
      <c r="P847" s="443"/>
      <c r="Q847" s="443"/>
    </row>
    <row r="848" spans="1:17" ht="15.75" customHeight="1" x14ac:dyDescent="0.3">
      <c r="A848" s="279"/>
      <c r="B848" s="443"/>
      <c r="C848" s="443"/>
      <c r="D848" s="443"/>
      <c r="E848" s="443"/>
      <c r="F848" s="443"/>
      <c r="G848" s="443"/>
      <c r="H848" s="443"/>
      <c r="I848" s="443"/>
      <c r="J848" s="443"/>
      <c r="K848" s="443"/>
      <c r="L848" s="443"/>
      <c r="M848" s="443"/>
      <c r="N848" s="443"/>
      <c r="O848" s="443"/>
      <c r="P848" s="443"/>
      <c r="Q848" s="443"/>
    </row>
    <row r="849" spans="1:17" ht="15.75" customHeight="1" x14ac:dyDescent="0.3">
      <c r="A849" s="279"/>
      <c r="B849" s="443"/>
      <c r="C849" s="443"/>
      <c r="D849" s="443"/>
      <c r="E849" s="443"/>
      <c r="F849" s="443"/>
      <c r="G849" s="443"/>
      <c r="H849" s="443"/>
      <c r="I849" s="443"/>
      <c r="J849" s="443"/>
      <c r="K849" s="443"/>
      <c r="L849" s="443"/>
      <c r="M849" s="443"/>
      <c r="N849" s="443"/>
      <c r="O849" s="443"/>
      <c r="P849" s="443"/>
      <c r="Q849" s="443"/>
    </row>
    <row r="850" spans="1:17" ht="15.75" customHeight="1" x14ac:dyDescent="0.3">
      <c r="A850" s="279"/>
      <c r="B850" s="443"/>
      <c r="C850" s="443"/>
      <c r="D850" s="443"/>
      <c r="E850" s="443"/>
      <c r="F850" s="443"/>
      <c r="G850" s="443"/>
      <c r="H850" s="443"/>
      <c r="I850" s="443"/>
      <c r="J850" s="443"/>
      <c r="K850" s="443"/>
      <c r="L850" s="443"/>
      <c r="M850" s="443"/>
      <c r="N850" s="443"/>
      <c r="O850" s="443"/>
      <c r="P850" s="443"/>
      <c r="Q850" s="443"/>
    </row>
    <row r="851" spans="1:17" ht="15.75" customHeight="1" x14ac:dyDescent="0.3">
      <c r="A851" s="279"/>
      <c r="B851" s="443"/>
      <c r="C851" s="443"/>
      <c r="D851" s="443"/>
      <c r="E851" s="443"/>
      <c r="F851" s="443"/>
      <c r="G851" s="443"/>
      <c r="H851" s="443"/>
      <c r="I851" s="443"/>
      <c r="J851" s="443"/>
      <c r="K851" s="443"/>
      <c r="L851" s="443"/>
      <c r="M851" s="443"/>
      <c r="N851" s="443"/>
      <c r="O851" s="443"/>
      <c r="P851" s="443"/>
      <c r="Q851" s="443"/>
    </row>
    <row r="852" spans="1:17" ht="15.75" customHeight="1" x14ac:dyDescent="0.3">
      <c r="A852" s="279"/>
      <c r="B852" s="443"/>
      <c r="C852" s="443"/>
      <c r="D852" s="443"/>
      <c r="E852" s="443"/>
      <c r="F852" s="443"/>
      <c r="G852" s="443"/>
      <c r="H852" s="443"/>
      <c r="I852" s="443"/>
      <c r="J852" s="443"/>
      <c r="K852" s="443"/>
      <c r="L852" s="443"/>
      <c r="M852" s="443"/>
      <c r="N852" s="443"/>
      <c r="O852" s="443"/>
      <c r="P852" s="443"/>
      <c r="Q852" s="443"/>
    </row>
    <row r="853" spans="1:17" ht="15.75" customHeight="1" x14ac:dyDescent="0.3">
      <c r="A853" s="279"/>
      <c r="B853" s="443"/>
      <c r="C853" s="443"/>
      <c r="D853" s="443"/>
      <c r="E853" s="443"/>
      <c r="F853" s="443"/>
      <c r="G853" s="443"/>
      <c r="H853" s="443"/>
      <c r="I853" s="443"/>
      <c r="J853" s="443"/>
      <c r="K853" s="443"/>
      <c r="L853" s="443"/>
      <c r="M853" s="443"/>
      <c r="N853" s="443"/>
      <c r="O853" s="443"/>
      <c r="P853" s="443"/>
      <c r="Q853" s="443"/>
    </row>
    <row r="854" spans="1:17" ht="15.75" customHeight="1" x14ac:dyDescent="0.3">
      <c r="A854" s="279"/>
      <c r="B854" s="443"/>
      <c r="C854" s="443"/>
      <c r="D854" s="443"/>
      <c r="E854" s="443"/>
      <c r="F854" s="443"/>
      <c r="G854" s="443"/>
      <c r="H854" s="443"/>
      <c r="I854" s="443"/>
      <c r="J854" s="443"/>
      <c r="K854" s="443"/>
      <c r="L854" s="443"/>
      <c r="M854" s="443"/>
      <c r="N854" s="443"/>
      <c r="O854" s="443"/>
      <c r="P854" s="443"/>
      <c r="Q854" s="443"/>
    </row>
    <row r="855" spans="1:17" ht="15.75" customHeight="1" x14ac:dyDescent="0.3">
      <c r="A855" s="279"/>
      <c r="B855" s="443"/>
      <c r="C855" s="443"/>
      <c r="D855" s="443"/>
      <c r="E855" s="443"/>
      <c r="F855" s="443"/>
      <c r="G855" s="443"/>
      <c r="H855" s="443"/>
      <c r="I855" s="443"/>
      <c r="J855" s="443"/>
      <c r="K855" s="443"/>
      <c r="L855" s="443"/>
      <c r="M855" s="443"/>
      <c r="N855" s="443"/>
      <c r="O855" s="443"/>
      <c r="P855" s="443"/>
      <c r="Q855" s="443"/>
    </row>
    <row r="856" spans="1:17" ht="15.75" customHeight="1" x14ac:dyDescent="0.3">
      <c r="A856" s="279"/>
      <c r="B856" s="443"/>
      <c r="C856" s="443"/>
      <c r="D856" s="443"/>
      <c r="E856" s="443"/>
      <c r="F856" s="443"/>
      <c r="G856" s="443"/>
      <c r="H856" s="443"/>
      <c r="I856" s="443"/>
      <c r="J856" s="443"/>
      <c r="K856" s="443"/>
      <c r="L856" s="443"/>
      <c r="M856" s="443"/>
      <c r="N856" s="443"/>
      <c r="O856" s="443"/>
      <c r="P856" s="443"/>
      <c r="Q856" s="443"/>
    </row>
    <row r="857" spans="1:17" ht="15.75" customHeight="1" x14ac:dyDescent="0.3">
      <c r="A857" s="279"/>
      <c r="B857" s="443"/>
      <c r="C857" s="443"/>
      <c r="D857" s="443"/>
      <c r="E857" s="443"/>
      <c r="F857" s="443"/>
      <c r="G857" s="443"/>
      <c r="H857" s="443"/>
      <c r="I857" s="443"/>
      <c r="J857" s="443"/>
      <c r="K857" s="443"/>
      <c r="L857" s="443"/>
      <c r="M857" s="443"/>
      <c r="N857" s="443"/>
      <c r="O857" s="443"/>
      <c r="P857" s="443"/>
      <c r="Q857" s="443"/>
    </row>
    <row r="858" spans="1:17" ht="15.75" customHeight="1" x14ac:dyDescent="0.3">
      <c r="A858" s="279"/>
      <c r="B858" s="443"/>
      <c r="C858" s="443"/>
      <c r="D858" s="443"/>
      <c r="E858" s="443"/>
      <c r="F858" s="443"/>
      <c r="G858" s="443"/>
      <c r="H858" s="443"/>
      <c r="I858" s="443"/>
      <c r="J858" s="443"/>
      <c r="K858" s="443"/>
      <c r="L858" s="443"/>
      <c r="M858" s="443"/>
      <c r="N858" s="443"/>
      <c r="O858" s="443"/>
      <c r="P858" s="443"/>
      <c r="Q858" s="443"/>
    </row>
    <row r="859" spans="1:17" ht="15.75" customHeight="1" x14ac:dyDescent="0.3">
      <c r="A859" s="279"/>
      <c r="B859" s="443"/>
      <c r="C859" s="443"/>
      <c r="D859" s="443"/>
      <c r="E859" s="443"/>
      <c r="F859" s="443"/>
      <c r="G859" s="443"/>
      <c r="H859" s="443"/>
      <c r="I859" s="443"/>
      <c r="J859" s="443"/>
      <c r="K859" s="443"/>
      <c r="L859" s="443"/>
      <c r="M859" s="443"/>
      <c r="N859" s="443"/>
      <c r="O859" s="443"/>
      <c r="P859" s="443"/>
      <c r="Q859" s="443"/>
    </row>
    <row r="860" spans="1:17" ht="15.75" customHeight="1" x14ac:dyDescent="0.3">
      <c r="A860" s="279"/>
      <c r="B860" s="443"/>
      <c r="C860" s="443"/>
      <c r="D860" s="443"/>
      <c r="E860" s="443"/>
      <c r="F860" s="443"/>
      <c r="G860" s="443"/>
      <c r="H860" s="443"/>
      <c r="I860" s="443"/>
      <c r="J860" s="443"/>
      <c r="K860" s="443"/>
      <c r="L860" s="443"/>
      <c r="M860" s="443"/>
      <c r="N860" s="443"/>
      <c r="O860" s="443"/>
      <c r="P860" s="443"/>
      <c r="Q860" s="443"/>
    </row>
    <row r="861" spans="1:17" ht="15.75" customHeight="1" x14ac:dyDescent="0.3">
      <c r="A861" s="279"/>
      <c r="B861" s="443"/>
      <c r="C861" s="443"/>
      <c r="D861" s="443"/>
      <c r="E861" s="443"/>
      <c r="F861" s="443"/>
      <c r="G861" s="443"/>
      <c r="H861" s="443"/>
      <c r="I861" s="443"/>
      <c r="J861" s="443"/>
      <c r="K861" s="443"/>
      <c r="L861" s="443"/>
      <c r="M861" s="443"/>
      <c r="N861" s="443"/>
      <c r="O861" s="443"/>
      <c r="P861" s="443"/>
      <c r="Q861" s="443"/>
    </row>
    <row r="862" spans="1:17" ht="15.75" customHeight="1" x14ac:dyDescent="0.3">
      <c r="A862" s="279"/>
      <c r="B862" s="443"/>
      <c r="C862" s="443"/>
      <c r="D862" s="443"/>
      <c r="E862" s="443"/>
      <c r="F862" s="443"/>
      <c r="G862" s="443"/>
      <c r="H862" s="443"/>
      <c r="I862" s="443"/>
      <c r="J862" s="443"/>
      <c r="K862" s="443"/>
      <c r="L862" s="443"/>
      <c r="M862" s="443"/>
      <c r="N862" s="443"/>
      <c r="O862" s="443"/>
      <c r="P862" s="443"/>
      <c r="Q862" s="443"/>
    </row>
    <row r="863" spans="1:17" ht="15.75" customHeight="1" x14ac:dyDescent="0.3">
      <c r="A863" s="279"/>
      <c r="B863" s="443"/>
      <c r="C863" s="443"/>
      <c r="D863" s="443"/>
      <c r="E863" s="443"/>
      <c r="F863" s="443"/>
      <c r="G863" s="443"/>
      <c r="H863" s="443"/>
      <c r="I863" s="443"/>
      <c r="J863" s="443"/>
      <c r="K863" s="443"/>
      <c r="L863" s="443"/>
      <c r="M863" s="443"/>
      <c r="N863" s="443"/>
      <c r="O863" s="443"/>
      <c r="P863" s="443"/>
      <c r="Q863" s="443"/>
    </row>
    <row r="864" spans="1:17" ht="15.75" customHeight="1" x14ac:dyDescent="0.3">
      <c r="A864" s="279"/>
      <c r="B864" s="443"/>
      <c r="C864" s="443"/>
      <c r="D864" s="443"/>
      <c r="E864" s="443"/>
      <c r="F864" s="443"/>
      <c r="G864" s="443"/>
      <c r="H864" s="443"/>
      <c r="I864" s="443"/>
      <c r="J864" s="443"/>
      <c r="K864" s="443"/>
      <c r="L864" s="443"/>
      <c r="M864" s="443"/>
      <c r="N864" s="443"/>
      <c r="O864" s="443"/>
      <c r="P864" s="443"/>
      <c r="Q864" s="443"/>
    </row>
    <row r="865" spans="1:17" ht="15.75" customHeight="1" x14ac:dyDescent="0.3">
      <c r="A865" s="279"/>
      <c r="B865" s="443"/>
      <c r="C865" s="443"/>
      <c r="D865" s="443"/>
      <c r="E865" s="443"/>
      <c r="F865" s="443"/>
      <c r="G865" s="443"/>
      <c r="H865" s="443"/>
      <c r="I865" s="443"/>
      <c r="J865" s="443"/>
      <c r="K865" s="443"/>
      <c r="L865" s="443"/>
      <c r="M865" s="443"/>
      <c r="N865" s="443"/>
      <c r="O865" s="443"/>
      <c r="P865" s="443"/>
      <c r="Q865" s="443"/>
    </row>
    <row r="866" spans="1:17" ht="15.75" customHeight="1" x14ac:dyDescent="0.3">
      <c r="A866" s="279"/>
      <c r="B866" s="443"/>
      <c r="C866" s="443"/>
      <c r="D866" s="443"/>
      <c r="E866" s="443"/>
      <c r="F866" s="443"/>
      <c r="G866" s="443"/>
      <c r="H866" s="443"/>
      <c r="I866" s="443"/>
      <c r="J866" s="443"/>
      <c r="K866" s="443"/>
      <c r="L866" s="443"/>
      <c r="M866" s="443"/>
      <c r="N866" s="443"/>
      <c r="O866" s="443"/>
      <c r="P866" s="443"/>
      <c r="Q866" s="443"/>
    </row>
    <row r="867" spans="1:17" ht="15.75" customHeight="1" x14ac:dyDescent="0.3">
      <c r="A867" s="279"/>
      <c r="B867" s="443"/>
      <c r="C867" s="443"/>
      <c r="D867" s="443"/>
      <c r="E867" s="443"/>
      <c r="F867" s="443"/>
      <c r="G867" s="443"/>
      <c r="H867" s="443"/>
      <c r="I867" s="443"/>
      <c r="J867" s="443"/>
      <c r="K867" s="443"/>
      <c r="L867" s="443"/>
      <c r="M867" s="443"/>
      <c r="N867" s="443"/>
      <c r="O867" s="443"/>
      <c r="P867" s="443"/>
      <c r="Q867" s="443"/>
    </row>
    <row r="868" spans="1:17" ht="15.75" customHeight="1" x14ac:dyDescent="0.3">
      <c r="A868" s="279"/>
      <c r="B868" s="443"/>
      <c r="C868" s="443"/>
      <c r="D868" s="443"/>
      <c r="E868" s="443"/>
      <c r="F868" s="443"/>
      <c r="G868" s="443"/>
      <c r="H868" s="443"/>
      <c r="I868" s="443"/>
      <c r="J868" s="443"/>
      <c r="K868" s="443"/>
      <c r="L868" s="443"/>
      <c r="M868" s="443"/>
      <c r="N868" s="443"/>
      <c r="O868" s="443"/>
      <c r="P868" s="443"/>
      <c r="Q868" s="443"/>
    </row>
    <row r="869" spans="1:17" ht="15.75" customHeight="1" x14ac:dyDescent="0.3">
      <c r="A869" s="279"/>
      <c r="B869" s="443"/>
      <c r="C869" s="443"/>
      <c r="D869" s="443"/>
      <c r="E869" s="443"/>
      <c r="F869" s="443"/>
      <c r="G869" s="443"/>
      <c r="H869" s="443"/>
      <c r="I869" s="443"/>
      <c r="J869" s="443"/>
      <c r="K869" s="443"/>
      <c r="L869" s="443"/>
      <c r="M869" s="443"/>
      <c r="N869" s="443"/>
      <c r="O869" s="443"/>
      <c r="P869" s="443"/>
      <c r="Q869" s="443"/>
    </row>
    <row r="870" spans="1:17" ht="15.75" customHeight="1" x14ac:dyDescent="0.3">
      <c r="A870" s="279"/>
      <c r="B870" s="443"/>
      <c r="C870" s="443"/>
      <c r="D870" s="443"/>
      <c r="E870" s="443"/>
      <c r="F870" s="443"/>
      <c r="G870" s="443"/>
      <c r="H870" s="443"/>
      <c r="I870" s="443"/>
      <c r="J870" s="443"/>
      <c r="K870" s="443"/>
      <c r="L870" s="443"/>
      <c r="M870" s="443"/>
      <c r="N870" s="443"/>
      <c r="O870" s="443"/>
      <c r="P870" s="443"/>
      <c r="Q870" s="443"/>
    </row>
    <row r="871" spans="1:17" ht="15.75" customHeight="1" x14ac:dyDescent="0.3">
      <c r="A871" s="279"/>
      <c r="B871" s="443"/>
      <c r="C871" s="443"/>
      <c r="D871" s="443"/>
      <c r="E871" s="443"/>
      <c r="F871" s="443"/>
      <c r="G871" s="443"/>
      <c r="H871" s="443"/>
      <c r="I871" s="443"/>
      <c r="J871" s="443"/>
      <c r="K871" s="443"/>
      <c r="L871" s="443"/>
      <c r="M871" s="443"/>
      <c r="N871" s="443"/>
      <c r="O871" s="443"/>
      <c r="P871" s="443"/>
      <c r="Q871" s="443"/>
    </row>
    <row r="872" spans="1:17" ht="15.75" customHeight="1" x14ac:dyDescent="0.3">
      <c r="A872" s="279"/>
      <c r="B872" s="443"/>
      <c r="C872" s="443"/>
      <c r="D872" s="443"/>
      <c r="E872" s="443"/>
      <c r="F872" s="443"/>
      <c r="G872" s="443"/>
      <c r="H872" s="443"/>
      <c r="I872" s="443"/>
      <c r="J872" s="443"/>
      <c r="K872" s="443"/>
      <c r="L872" s="443"/>
      <c r="M872" s="443"/>
      <c r="N872" s="443"/>
      <c r="O872" s="443"/>
      <c r="P872" s="443"/>
      <c r="Q872" s="443"/>
    </row>
    <row r="873" spans="1:17" ht="15.75" customHeight="1" x14ac:dyDescent="0.3">
      <c r="A873" s="279"/>
      <c r="B873" s="443"/>
      <c r="C873" s="443"/>
      <c r="D873" s="443"/>
      <c r="E873" s="443"/>
      <c r="F873" s="443"/>
      <c r="G873" s="443"/>
      <c r="H873" s="443"/>
      <c r="I873" s="443"/>
      <c r="J873" s="443"/>
      <c r="K873" s="443"/>
      <c r="L873" s="443"/>
      <c r="M873" s="443"/>
      <c r="N873" s="443"/>
      <c r="O873" s="443"/>
      <c r="P873" s="443"/>
      <c r="Q873" s="443"/>
    </row>
    <row r="874" spans="1:17" ht="15.75" customHeight="1" x14ac:dyDescent="0.3">
      <c r="A874" s="279"/>
      <c r="B874" s="443"/>
      <c r="C874" s="443"/>
      <c r="D874" s="443"/>
      <c r="E874" s="443"/>
      <c r="F874" s="443"/>
      <c r="G874" s="443"/>
      <c r="H874" s="443"/>
      <c r="I874" s="443"/>
      <c r="J874" s="443"/>
      <c r="K874" s="443"/>
      <c r="L874" s="443"/>
      <c r="M874" s="443"/>
      <c r="N874" s="443"/>
      <c r="O874" s="443"/>
      <c r="P874" s="443"/>
      <c r="Q874" s="443"/>
    </row>
    <row r="875" spans="1:17" ht="15.75" customHeight="1" x14ac:dyDescent="0.3">
      <c r="A875" s="279"/>
      <c r="B875" s="443"/>
      <c r="C875" s="443"/>
      <c r="D875" s="443"/>
      <c r="E875" s="443"/>
      <c r="F875" s="443"/>
      <c r="G875" s="443"/>
      <c r="H875" s="443"/>
      <c r="I875" s="443"/>
      <c r="J875" s="443"/>
      <c r="K875" s="443"/>
      <c r="L875" s="443"/>
      <c r="M875" s="443"/>
      <c r="N875" s="443"/>
      <c r="O875" s="443"/>
      <c r="P875" s="443"/>
      <c r="Q875" s="443"/>
    </row>
    <row r="876" spans="1:17" ht="15.75" customHeight="1" x14ac:dyDescent="0.3">
      <c r="A876" s="279"/>
      <c r="B876" s="443"/>
      <c r="C876" s="443"/>
      <c r="D876" s="443"/>
      <c r="E876" s="443"/>
      <c r="F876" s="443"/>
      <c r="G876" s="443"/>
      <c r="H876" s="443"/>
      <c r="I876" s="443"/>
      <c r="J876" s="443"/>
      <c r="K876" s="443"/>
      <c r="L876" s="443"/>
      <c r="M876" s="443"/>
      <c r="N876" s="443"/>
      <c r="O876" s="443"/>
      <c r="P876" s="443"/>
      <c r="Q876" s="443"/>
    </row>
    <row r="877" spans="1:17" ht="15.75" customHeight="1" x14ac:dyDescent="0.3">
      <c r="A877" s="279"/>
      <c r="B877" s="443"/>
      <c r="C877" s="443"/>
      <c r="D877" s="443"/>
      <c r="E877" s="443"/>
      <c r="F877" s="443"/>
      <c r="G877" s="443"/>
      <c r="H877" s="443"/>
      <c r="I877" s="443"/>
      <c r="J877" s="443"/>
      <c r="K877" s="443"/>
      <c r="L877" s="443"/>
      <c r="M877" s="443"/>
      <c r="N877" s="443"/>
      <c r="O877" s="443"/>
      <c r="P877" s="443"/>
      <c r="Q877" s="443"/>
    </row>
    <row r="878" spans="1:17" ht="15.75" customHeight="1" x14ac:dyDescent="0.3">
      <c r="A878" s="279"/>
      <c r="B878" s="443"/>
      <c r="C878" s="443"/>
      <c r="D878" s="443"/>
      <c r="E878" s="443"/>
      <c r="F878" s="443"/>
      <c r="G878" s="443"/>
      <c r="H878" s="443"/>
      <c r="I878" s="443"/>
      <c r="J878" s="443"/>
      <c r="K878" s="443"/>
      <c r="L878" s="443"/>
      <c r="M878" s="443"/>
      <c r="N878" s="443"/>
      <c r="O878" s="443"/>
      <c r="P878" s="443"/>
      <c r="Q878" s="443"/>
    </row>
    <row r="879" spans="1:17" ht="15.75" customHeight="1" x14ac:dyDescent="0.3">
      <c r="A879" s="279"/>
      <c r="B879" s="443"/>
      <c r="C879" s="443"/>
      <c r="D879" s="443"/>
      <c r="E879" s="443"/>
      <c r="F879" s="443"/>
      <c r="G879" s="443"/>
      <c r="H879" s="443"/>
      <c r="I879" s="443"/>
      <c r="J879" s="443"/>
      <c r="K879" s="443"/>
      <c r="L879" s="443"/>
      <c r="M879" s="443"/>
      <c r="N879" s="443"/>
      <c r="O879" s="443"/>
      <c r="P879" s="443"/>
      <c r="Q879" s="443"/>
    </row>
    <row r="880" spans="1:17" ht="15.75" customHeight="1" x14ac:dyDescent="0.3">
      <c r="A880" s="279"/>
      <c r="B880" s="443"/>
      <c r="C880" s="443"/>
      <c r="D880" s="443"/>
      <c r="E880" s="443"/>
      <c r="F880" s="443"/>
      <c r="G880" s="443"/>
      <c r="H880" s="443"/>
      <c r="I880" s="443"/>
      <c r="J880" s="443"/>
      <c r="K880" s="443"/>
      <c r="L880" s="443"/>
      <c r="M880" s="443"/>
      <c r="N880" s="443"/>
      <c r="O880" s="443"/>
      <c r="P880" s="443"/>
      <c r="Q880" s="443"/>
    </row>
    <row r="881" spans="1:17" ht="15.75" customHeight="1" x14ac:dyDescent="0.3">
      <c r="A881" s="279"/>
      <c r="B881" s="443"/>
      <c r="C881" s="443"/>
      <c r="D881" s="443"/>
      <c r="E881" s="443"/>
      <c r="F881" s="443"/>
      <c r="G881" s="443"/>
      <c r="H881" s="443"/>
      <c r="I881" s="443"/>
      <c r="J881" s="443"/>
      <c r="K881" s="443"/>
      <c r="L881" s="443"/>
      <c r="M881" s="443"/>
      <c r="N881" s="443"/>
      <c r="O881" s="443"/>
      <c r="P881" s="443"/>
      <c r="Q881" s="443"/>
    </row>
    <row r="882" spans="1:17" ht="15.75" customHeight="1" x14ac:dyDescent="0.3">
      <c r="A882" s="279"/>
      <c r="B882" s="443"/>
      <c r="C882" s="443"/>
      <c r="D882" s="443"/>
      <c r="E882" s="443"/>
      <c r="F882" s="443"/>
      <c r="G882" s="443"/>
      <c r="H882" s="443"/>
      <c r="I882" s="443"/>
      <c r="J882" s="443"/>
      <c r="K882" s="443"/>
      <c r="L882" s="443"/>
      <c r="M882" s="443"/>
      <c r="N882" s="443"/>
      <c r="O882" s="443"/>
      <c r="P882" s="443"/>
      <c r="Q882" s="443"/>
    </row>
    <row r="883" spans="1:17" ht="15.75" customHeight="1" x14ac:dyDescent="0.3">
      <c r="A883" s="279"/>
      <c r="B883" s="443"/>
      <c r="C883" s="443"/>
      <c r="D883" s="443"/>
      <c r="E883" s="443"/>
      <c r="F883" s="443"/>
      <c r="G883" s="443"/>
      <c r="H883" s="443"/>
      <c r="I883" s="443"/>
      <c r="J883" s="443"/>
      <c r="K883" s="443"/>
      <c r="L883" s="443"/>
      <c r="M883" s="443"/>
      <c r="N883" s="443"/>
      <c r="O883" s="443"/>
      <c r="P883" s="443"/>
      <c r="Q883" s="443"/>
    </row>
    <row r="884" spans="1:17" ht="15.75" customHeight="1" x14ac:dyDescent="0.3">
      <c r="A884" s="279"/>
      <c r="B884" s="443"/>
      <c r="C884" s="443"/>
      <c r="D884" s="443"/>
      <c r="E884" s="443"/>
      <c r="F884" s="443"/>
      <c r="G884" s="443"/>
      <c r="H884" s="443"/>
      <c r="I884" s="443"/>
      <c r="J884" s="443"/>
      <c r="K884" s="443"/>
      <c r="L884" s="443"/>
      <c r="M884" s="443"/>
      <c r="N884" s="443"/>
      <c r="O884" s="443"/>
      <c r="P884" s="443"/>
      <c r="Q884" s="443"/>
    </row>
    <row r="885" spans="1:17" ht="15.75" customHeight="1" x14ac:dyDescent="0.3">
      <c r="A885" s="279"/>
      <c r="B885" s="443"/>
      <c r="C885" s="443"/>
      <c r="D885" s="443"/>
      <c r="E885" s="443"/>
      <c r="F885" s="443"/>
      <c r="G885" s="443"/>
      <c r="H885" s="443"/>
      <c r="I885" s="443"/>
      <c r="J885" s="443"/>
      <c r="K885" s="443"/>
      <c r="L885" s="443"/>
      <c r="M885" s="443"/>
      <c r="N885" s="443"/>
      <c r="O885" s="443"/>
      <c r="P885" s="443"/>
      <c r="Q885" s="443"/>
    </row>
    <row r="886" spans="1:17" ht="15.75" customHeight="1" x14ac:dyDescent="0.3">
      <c r="A886" s="279"/>
      <c r="B886" s="443"/>
      <c r="C886" s="443"/>
      <c r="D886" s="443"/>
      <c r="E886" s="443"/>
      <c r="F886" s="443"/>
      <c r="G886" s="443"/>
      <c r="H886" s="443"/>
      <c r="I886" s="443"/>
      <c r="J886" s="443"/>
      <c r="K886" s="443"/>
      <c r="L886" s="443"/>
      <c r="M886" s="443"/>
      <c r="N886" s="443"/>
      <c r="O886" s="443"/>
      <c r="P886" s="443"/>
      <c r="Q886" s="443"/>
    </row>
    <row r="887" spans="1:17" ht="15.75" customHeight="1" x14ac:dyDescent="0.3">
      <c r="A887" s="279"/>
      <c r="B887" s="443"/>
      <c r="C887" s="443"/>
      <c r="D887" s="443"/>
      <c r="E887" s="443"/>
      <c r="F887" s="443"/>
      <c r="G887" s="443"/>
      <c r="H887" s="443"/>
      <c r="I887" s="443"/>
      <c r="J887" s="443"/>
      <c r="K887" s="443"/>
      <c r="L887" s="443"/>
      <c r="M887" s="443"/>
      <c r="N887" s="443"/>
      <c r="O887" s="443"/>
      <c r="P887" s="443"/>
      <c r="Q887" s="443"/>
    </row>
    <row r="888" spans="1:17" ht="15.75" customHeight="1" x14ac:dyDescent="0.3">
      <c r="A888" s="279"/>
      <c r="B888" s="443"/>
      <c r="C888" s="443"/>
      <c r="D888" s="443"/>
      <c r="E888" s="443"/>
      <c r="F888" s="443"/>
      <c r="G888" s="443"/>
      <c r="H888" s="443"/>
      <c r="I888" s="443"/>
      <c r="J888" s="443"/>
      <c r="K888" s="443"/>
      <c r="L888" s="443"/>
      <c r="M888" s="443"/>
      <c r="N888" s="443"/>
      <c r="O888" s="443"/>
      <c r="P888" s="443"/>
      <c r="Q888" s="443"/>
    </row>
    <row r="889" spans="1:17" ht="15.75" customHeight="1" x14ac:dyDescent="0.3">
      <c r="A889" s="279"/>
      <c r="B889" s="443"/>
      <c r="C889" s="443"/>
      <c r="D889" s="443"/>
      <c r="E889" s="443"/>
      <c r="F889" s="443"/>
      <c r="G889" s="443"/>
      <c r="H889" s="443"/>
      <c r="I889" s="443"/>
      <c r="J889" s="443"/>
      <c r="K889" s="443"/>
      <c r="L889" s="443"/>
      <c r="M889" s="443"/>
      <c r="N889" s="443"/>
      <c r="O889" s="443"/>
      <c r="P889" s="443"/>
      <c r="Q889" s="443"/>
    </row>
    <row r="890" spans="1:17" ht="15.75" customHeight="1" x14ac:dyDescent="0.3">
      <c r="A890" s="279"/>
      <c r="B890" s="443"/>
      <c r="C890" s="443"/>
      <c r="D890" s="443"/>
      <c r="E890" s="443"/>
      <c r="F890" s="443"/>
      <c r="G890" s="443"/>
      <c r="H890" s="443"/>
      <c r="I890" s="443"/>
      <c r="J890" s="443"/>
      <c r="K890" s="443"/>
      <c r="L890" s="443"/>
      <c r="M890" s="443"/>
      <c r="N890" s="443"/>
      <c r="O890" s="443"/>
      <c r="P890" s="443"/>
      <c r="Q890" s="443"/>
    </row>
    <row r="891" spans="1:17" ht="15.75" customHeight="1" x14ac:dyDescent="0.3">
      <c r="A891" s="279"/>
      <c r="B891" s="443"/>
      <c r="C891" s="443"/>
      <c r="D891" s="443"/>
      <c r="E891" s="443"/>
      <c r="F891" s="443"/>
      <c r="G891" s="443"/>
      <c r="H891" s="443"/>
      <c r="I891" s="443"/>
      <c r="J891" s="443"/>
      <c r="K891" s="443"/>
      <c r="L891" s="443"/>
      <c r="M891" s="443"/>
      <c r="N891" s="443"/>
      <c r="O891" s="443"/>
      <c r="P891" s="443"/>
      <c r="Q891" s="443"/>
    </row>
    <row r="892" spans="1:17" ht="15.75" customHeight="1" x14ac:dyDescent="0.3">
      <c r="A892" s="279"/>
      <c r="B892" s="443"/>
      <c r="C892" s="443"/>
      <c r="D892" s="443"/>
      <c r="E892" s="443"/>
      <c r="F892" s="443"/>
      <c r="G892" s="443"/>
      <c r="H892" s="443"/>
      <c r="I892" s="443"/>
      <c r="J892" s="443"/>
      <c r="K892" s="443"/>
      <c r="L892" s="443"/>
      <c r="M892" s="443"/>
      <c r="N892" s="443"/>
      <c r="O892" s="443"/>
      <c r="P892" s="443"/>
      <c r="Q892" s="443"/>
    </row>
    <row r="893" spans="1:17" ht="15.75" customHeight="1" x14ac:dyDescent="0.3">
      <c r="A893" s="279"/>
      <c r="B893" s="443"/>
      <c r="C893" s="443"/>
      <c r="D893" s="443"/>
      <c r="E893" s="443"/>
      <c r="F893" s="443"/>
      <c r="G893" s="443"/>
      <c r="H893" s="443"/>
      <c r="I893" s="443"/>
      <c r="J893" s="443"/>
      <c r="K893" s="443"/>
      <c r="L893" s="443"/>
      <c r="M893" s="443"/>
      <c r="N893" s="443"/>
      <c r="O893" s="443"/>
      <c r="P893" s="443"/>
      <c r="Q893" s="443"/>
    </row>
    <row r="894" spans="1:17" ht="15.75" customHeight="1" x14ac:dyDescent="0.3">
      <c r="A894" s="279"/>
      <c r="B894" s="443"/>
      <c r="C894" s="443"/>
      <c r="D894" s="443"/>
      <c r="E894" s="443"/>
      <c r="F894" s="443"/>
      <c r="G894" s="443"/>
      <c r="H894" s="443"/>
      <c r="I894" s="443"/>
      <c r="J894" s="443"/>
      <c r="K894" s="443"/>
      <c r="L894" s="443"/>
      <c r="M894" s="443"/>
      <c r="N894" s="443"/>
      <c r="O894" s="443"/>
      <c r="P894" s="443"/>
      <c r="Q894" s="443"/>
    </row>
    <row r="895" spans="1:17" ht="15.75" customHeight="1" x14ac:dyDescent="0.3">
      <c r="A895" s="279"/>
      <c r="B895" s="443"/>
      <c r="C895" s="443"/>
      <c r="D895" s="443"/>
      <c r="E895" s="443"/>
      <c r="F895" s="443"/>
      <c r="G895" s="443"/>
      <c r="H895" s="443"/>
      <c r="I895" s="443"/>
      <c r="J895" s="443"/>
      <c r="K895" s="443"/>
      <c r="L895" s="443"/>
      <c r="M895" s="443"/>
      <c r="N895" s="443"/>
      <c r="O895" s="443"/>
      <c r="P895" s="443"/>
      <c r="Q895" s="443"/>
    </row>
    <row r="896" spans="1:17" ht="15.75" customHeight="1" x14ac:dyDescent="0.3">
      <c r="A896" s="279"/>
      <c r="B896" s="443"/>
      <c r="C896" s="443"/>
      <c r="D896" s="443"/>
      <c r="E896" s="443"/>
      <c r="F896" s="443"/>
      <c r="G896" s="443"/>
      <c r="H896" s="443"/>
      <c r="I896" s="443"/>
      <c r="J896" s="443"/>
      <c r="K896" s="443"/>
      <c r="L896" s="443"/>
      <c r="M896" s="443"/>
      <c r="N896" s="443"/>
      <c r="O896" s="443"/>
      <c r="P896" s="443"/>
      <c r="Q896" s="443"/>
    </row>
    <row r="897" spans="1:17" ht="15.75" customHeight="1" x14ac:dyDescent="0.3">
      <c r="A897" s="279"/>
      <c r="B897" s="443"/>
      <c r="C897" s="443"/>
      <c r="D897" s="443"/>
      <c r="E897" s="443"/>
      <c r="F897" s="443"/>
      <c r="G897" s="443"/>
      <c r="H897" s="443"/>
      <c r="I897" s="443"/>
      <c r="J897" s="443"/>
      <c r="K897" s="443"/>
      <c r="L897" s="443"/>
      <c r="M897" s="443"/>
      <c r="N897" s="443"/>
      <c r="O897" s="443"/>
      <c r="P897" s="443"/>
      <c r="Q897" s="443"/>
    </row>
    <row r="898" spans="1:17" ht="15.75" customHeight="1" x14ac:dyDescent="0.3">
      <c r="A898" s="279"/>
      <c r="B898" s="443"/>
      <c r="C898" s="443"/>
      <c r="D898" s="443"/>
      <c r="E898" s="443"/>
      <c r="F898" s="443"/>
      <c r="G898" s="443"/>
      <c r="H898" s="443"/>
      <c r="I898" s="443"/>
      <c r="J898" s="443"/>
      <c r="K898" s="443"/>
      <c r="L898" s="443"/>
      <c r="M898" s="443"/>
      <c r="N898" s="443"/>
      <c r="O898" s="443"/>
      <c r="P898" s="443"/>
      <c r="Q898" s="443"/>
    </row>
    <row r="899" spans="1:17" ht="15.75" customHeight="1" x14ac:dyDescent="0.3">
      <c r="A899" s="279"/>
      <c r="B899" s="443"/>
      <c r="C899" s="443"/>
      <c r="D899" s="443"/>
      <c r="E899" s="443"/>
      <c r="F899" s="443"/>
      <c r="G899" s="443"/>
      <c r="H899" s="443"/>
      <c r="I899" s="443"/>
      <c r="J899" s="443"/>
      <c r="K899" s="443"/>
      <c r="L899" s="443"/>
      <c r="M899" s="443"/>
      <c r="N899" s="443"/>
      <c r="O899" s="443"/>
      <c r="P899" s="443"/>
      <c r="Q899" s="443"/>
    </row>
    <row r="900" spans="1:17" ht="15.75" customHeight="1" x14ac:dyDescent="0.3">
      <c r="A900" s="279"/>
      <c r="B900" s="443"/>
      <c r="C900" s="443"/>
      <c r="D900" s="443"/>
      <c r="E900" s="443"/>
      <c r="F900" s="443"/>
      <c r="G900" s="443"/>
      <c r="H900" s="443"/>
      <c r="I900" s="443"/>
      <c r="J900" s="443"/>
      <c r="K900" s="443"/>
      <c r="L900" s="443"/>
      <c r="M900" s="443"/>
      <c r="N900" s="443"/>
      <c r="O900" s="443"/>
      <c r="P900" s="443"/>
      <c r="Q900" s="443"/>
    </row>
    <row r="901" spans="1:17" ht="15.75" customHeight="1" x14ac:dyDescent="0.3">
      <c r="A901" s="279"/>
      <c r="B901" s="443"/>
      <c r="C901" s="443"/>
      <c r="D901" s="443"/>
      <c r="E901" s="443"/>
      <c r="F901" s="443"/>
      <c r="G901" s="443"/>
      <c r="H901" s="443"/>
      <c r="I901" s="443"/>
      <c r="J901" s="443"/>
      <c r="K901" s="443"/>
      <c r="L901" s="443"/>
      <c r="M901" s="443"/>
      <c r="N901" s="443"/>
      <c r="O901" s="443"/>
      <c r="P901" s="443"/>
      <c r="Q901" s="443"/>
    </row>
    <row r="902" spans="1:17" ht="15.75" customHeight="1" x14ac:dyDescent="0.3">
      <c r="A902" s="279"/>
      <c r="B902" s="443"/>
      <c r="C902" s="443"/>
      <c r="D902" s="443"/>
      <c r="E902" s="443"/>
      <c r="F902" s="443"/>
      <c r="G902" s="443"/>
      <c r="H902" s="443"/>
      <c r="I902" s="443"/>
      <c r="J902" s="443"/>
      <c r="K902" s="443"/>
      <c r="L902" s="443"/>
      <c r="M902" s="443"/>
      <c r="N902" s="443"/>
      <c r="O902" s="443"/>
      <c r="P902" s="443"/>
      <c r="Q902" s="443"/>
    </row>
    <row r="903" spans="1:17" ht="15.75" customHeight="1" x14ac:dyDescent="0.3">
      <c r="A903" s="279"/>
      <c r="B903" s="443"/>
      <c r="C903" s="443"/>
      <c r="D903" s="443"/>
      <c r="E903" s="443"/>
      <c r="F903" s="443"/>
      <c r="G903" s="443"/>
      <c r="H903" s="443"/>
      <c r="I903" s="443"/>
      <c r="J903" s="443"/>
      <c r="K903" s="443"/>
      <c r="L903" s="443"/>
      <c r="M903" s="443"/>
      <c r="N903" s="443"/>
      <c r="O903" s="443"/>
      <c r="P903" s="443"/>
      <c r="Q903" s="443"/>
    </row>
    <row r="904" spans="1:17" ht="15.75" customHeight="1" x14ac:dyDescent="0.3">
      <c r="A904" s="279"/>
      <c r="B904" s="443"/>
      <c r="C904" s="443"/>
      <c r="D904" s="443"/>
      <c r="E904" s="443"/>
      <c r="F904" s="443"/>
      <c r="G904" s="443"/>
      <c r="H904" s="443"/>
      <c r="I904" s="443"/>
      <c r="J904" s="443"/>
      <c r="K904" s="443"/>
      <c r="L904" s="443"/>
      <c r="M904" s="443"/>
      <c r="N904" s="443"/>
      <c r="O904" s="443"/>
      <c r="P904" s="443"/>
      <c r="Q904" s="443"/>
    </row>
    <row r="905" spans="1:17" ht="15.75" customHeight="1" x14ac:dyDescent="0.3">
      <c r="A905" s="279"/>
      <c r="B905" s="443"/>
      <c r="C905" s="443"/>
      <c r="D905" s="443"/>
      <c r="E905" s="443"/>
      <c r="F905" s="443"/>
      <c r="G905" s="443"/>
      <c r="H905" s="443"/>
      <c r="I905" s="443"/>
      <c r="J905" s="443"/>
      <c r="K905" s="443"/>
      <c r="L905" s="443"/>
      <c r="M905" s="443"/>
      <c r="N905" s="443"/>
      <c r="O905" s="443"/>
      <c r="P905" s="443"/>
      <c r="Q905" s="443"/>
    </row>
    <row r="906" spans="1:17" ht="15.75" customHeight="1" x14ac:dyDescent="0.3">
      <c r="A906" s="279"/>
      <c r="B906" s="443"/>
      <c r="C906" s="443"/>
      <c r="D906" s="443"/>
      <c r="E906" s="443"/>
      <c r="F906" s="443"/>
      <c r="G906" s="443"/>
      <c r="H906" s="443"/>
      <c r="I906" s="443"/>
      <c r="J906" s="443"/>
      <c r="K906" s="443"/>
      <c r="L906" s="443"/>
      <c r="M906" s="443"/>
      <c r="N906" s="443"/>
      <c r="O906" s="443"/>
      <c r="P906" s="443"/>
      <c r="Q906" s="443"/>
    </row>
    <row r="907" spans="1:17" ht="15.75" customHeight="1" x14ac:dyDescent="0.3">
      <c r="A907" s="279"/>
      <c r="B907" s="443"/>
      <c r="C907" s="443"/>
      <c r="D907" s="443"/>
      <c r="E907" s="443"/>
      <c r="F907" s="443"/>
      <c r="G907" s="443"/>
      <c r="H907" s="443"/>
      <c r="I907" s="443"/>
      <c r="J907" s="443"/>
      <c r="K907" s="443"/>
      <c r="L907" s="443"/>
      <c r="M907" s="443"/>
      <c r="N907" s="443"/>
      <c r="O907" s="443"/>
      <c r="P907" s="443"/>
      <c r="Q907" s="443"/>
    </row>
    <row r="908" spans="1:17" ht="15.75" customHeight="1" x14ac:dyDescent="0.3">
      <c r="A908" s="279"/>
      <c r="B908" s="443"/>
      <c r="C908" s="443"/>
      <c r="D908" s="443"/>
      <c r="E908" s="443"/>
      <c r="F908" s="443"/>
      <c r="G908" s="443"/>
      <c r="H908" s="443"/>
      <c r="I908" s="443"/>
      <c r="J908" s="443"/>
      <c r="K908" s="443"/>
      <c r="L908" s="443"/>
      <c r="M908" s="443"/>
      <c r="N908" s="443"/>
      <c r="O908" s="443"/>
      <c r="P908" s="443"/>
      <c r="Q908" s="443"/>
    </row>
    <row r="909" spans="1:17" ht="15.75" customHeight="1" x14ac:dyDescent="0.3">
      <c r="A909" s="279"/>
      <c r="B909" s="443"/>
      <c r="C909" s="443"/>
      <c r="D909" s="443"/>
      <c r="E909" s="443"/>
      <c r="F909" s="443"/>
      <c r="G909" s="443"/>
      <c r="H909" s="443"/>
      <c r="I909" s="443"/>
      <c r="J909" s="443"/>
      <c r="K909" s="443"/>
      <c r="L909" s="443"/>
      <c r="M909" s="443"/>
      <c r="N909" s="443"/>
      <c r="O909" s="443"/>
      <c r="P909" s="443"/>
      <c r="Q909" s="443"/>
    </row>
    <row r="910" spans="1:17" ht="15.75" customHeight="1" x14ac:dyDescent="0.3">
      <c r="A910" s="279"/>
      <c r="B910" s="443"/>
      <c r="C910" s="443"/>
      <c r="D910" s="443"/>
      <c r="E910" s="443"/>
      <c r="F910" s="443"/>
      <c r="G910" s="443"/>
      <c r="H910" s="443"/>
      <c r="I910" s="443"/>
      <c r="J910" s="443"/>
      <c r="K910" s="443"/>
      <c r="L910" s="443"/>
      <c r="M910" s="443"/>
      <c r="N910" s="443"/>
      <c r="O910" s="443"/>
      <c r="P910" s="443"/>
      <c r="Q910" s="443"/>
    </row>
    <row r="911" spans="1:17" ht="15.75" customHeight="1" x14ac:dyDescent="0.3">
      <c r="A911" s="279"/>
      <c r="B911" s="443"/>
      <c r="C911" s="443"/>
      <c r="D911" s="443"/>
      <c r="E911" s="443"/>
      <c r="F911" s="443"/>
      <c r="G911" s="443"/>
      <c r="H911" s="443"/>
      <c r="I911" s="443"/>
      <c r="J911" s="443"/>
      <c r="K911" s="443"/>
      <c r="L911" s="443"/>
      <c r="M911" s="443"/>
      <c r="N911" s="443"/>
      <c r="O911" s="443"/>
      <c r="P911" s="443"/>
      <c r="Q911" s="443"/>
    </row>
    <row r="912" spans="1:17" ht="15.75" customHeight="1" x14ac:dyDescent="0.3">
      <c r="A912" s="279"/>
      <c r="B912" s="443"/>
      <c r="C912" s="443"/>
      <c r="D912" s="443"/>
      <c r="E912" s="443"/>
      <c r="F912" s="443"/>
      <c r="G912" s="443"/>
      <c r="H912" s="443"/>
      <c r="I912" s="443"/>
      <c r="J912" s="443"/>
      <c r="K912" s="443"/>
      <c r="L912" s="443"/>
      <c r="M912" s="443"/>
      <c r="N912" s="443"/>
      <c r="O912" s="443"/>
      <c r="P912" s="443"/>
      <c r="Q912" s="443"/>
    </row>
    <row r="913" spans="1:17" ht="15.75" customHeight="1" x14ac:dyDescent="0.3">
      <c r="A913" s="279"/>
      <c r="B913" s="443"/>
      <c r="C913" s="443"/>
      <c r="D913" s="443"/>
      <c r="E913" s="443"/>
      <c r="F913" s="443"/>
      <c r="G913" s="443"/>
      <c r="H913" s="443"/>
      <c r="I913" s="443"/>
      <c r="J913" s="443"/>
      <c r="K913" s="443"/>
      <c r="L913" s="443"/>
      <c r="M913" s="443"/>
      <c r="N913" s="443"/>
      <c r="O913" s="443"/>
      <c r="P913" s="443"/>
      <c r="Q913" s="443"/>
    </row>
    <row r="914" spans="1:17" ht="15.75" customHeight="1" x14ac:dyDescent="0.3">
      <c r="A914" s="279"/>
      <c r="B914" s="443"/>
      <c r="C914" s="443"/>
      <c r="D914" s="443"/>
      <c r="E914" s="443"/>
      <c r="F914" s="443"/>
      <c r="G914" s="443"/>
      <c r="H914" s="443"/>
      <c r="I914" s="443"/>
      <c r="J914" s="443"/>
      <c r="K914" s="443"/>
      <c r="L914" s="443"/>
      <c r="M914" s="443"/>
      <c r="N914" s="443"/>
      <c r="O914" s="443"/>
      <c r="P914" s="443"/>
      <c r="Q914" s="443"/>
    </row>
    <row r="915" spans="1:17" ht="15.75" customHeight="1" x14ac:dyDescent="0.3">
      <c r="A915" s="279"/>
      <c r="B915" s="443"/>
      <c r="C915" s="443"/>
      <c r="D915" s="443"/>
      <c r="E915" s="443"/>
      <c r="F915" s="443"/>
      <c r="G915" s="443"/>
      <c r="H915" s="443"/>
      <c r="I915" s="443"/>
      <c r="J915" s="443"/>
      <c r="K915" s="443"/>
      <c r="L915" s="443"/>
      <c r="M915" s="443"/>
      <c r="N915" s="443"/>
      <c r="O915" s="443"/>
      <c r="P915" s="443"/>
      <c r="Q915" s="443"/>
    </row>
    <row r="916" spans="1:17" ht="15.75" customHeight="1" x14ac:dyDescent="0.3">
      <c r="A916" s="279"/>
      <c r="B916" s="443"/>
      <c r="C916" s="443"/>
      <c r="D916" s="443"/>
      <c r="E916" s="443"/>
      <c r="F916" s="443"/>
      <c r="G916" s="443"/>
      <c r="H916" s="443"/>
      <c r="I916" s="443"/>
      <c r="J916" s="443"/>
      <c r="K916" s="443"/>
      <c r="L916" s="443"/>
      <c r="M916" s="443"/>
      <c r="N916" s="443"/>
      <c r="O916" s="443"/>
      <c r="P916" s="443"/>
      <c r="Q916" s="443"/>
    </row>
    <row r="917" spans="1:17" ht="15.75" customHeight="1" x14ac:dyDescent="0.3">
      <c r="A917" s="279"/>
      <c r="B917" s="443"/>
      <c r="C917" s="443"/>
      <c r="D917" s="443"/>
      <c r="E917" s="443"/>
      <c r="F917" s="443"/>
      <c r="G917" s="443"/>
      <c r="H917" s="443"/>
      <c r="I917" s="443"/>
      <c r="J917" s="443"/>
      <c r="K917" s="443"/>
      <c r="L917" s="443"/>
      <c r="M917" s="443"/>
      <c r="N917" s="443"/>
      <c r="O917" s="443"/>
      <c r="P917" s="443"/>
      <c r="Q917" s="443"/>
    </row>
    <row r="918" spans="1:17" ht="15.75" customHeight="1" x14ac:dyDescent="0.3">
      <c r="A918" s="279"/>
      <c r="B918" s="443"/>
      <c r="C918" s="443"/>
      <c r="D918" s="443"/>
      <c r="E918" s="443"/>
      <c r="F918" s="443"/>
      <c r="G918" s="443"/>
      <c r="H918" s="443"/>
      <c r="I918" s="443"/>
      <c r="J918" s="443"/>
      <c r="K918" s="443"/>
      <c r="L918" s="443"/>
      <c r="M918" s="443"/>
      <c r="N918" s="443"/>
      <c r="O918" s="443"/>
      <c r="P918" s="443"/>
      <c r="Q918" s="443"/>
    </row>
    <row r="919" spans="1:17" ht="15.75" customHeight="1" x14ac:dyDescent="0.3">
      <c r="A919" s="279"/>
      <c r="B919" s="443"/>
      <c r="C919" s="443"/>
      <c r="D919" s="443"/>
      <c r="E919" s="443"/>
      <c r="F919" s="443"/>
      <c r="G919" s="443"/>
      <c r="H919" s="443"/>
      <c r="I919" s="443"/>
      <c r="J919" s="443"/>
      <c r="K919" s="443"/>
      <c r="L919" s="443"/>
      <c r="M919" s="443"/>
      <c r="N919" s="443"/>
      <c r="O919" s="443"/>
      <c r="P919" s="443"/>
      <c r="Q919" s="443"/>
    </row>
    <row r="920" spans="1:17" ht="15.75" customHeight="1" x14ac:dyDescent="0.3">
      <c r="A920" s="279"/>
      <c r="B920" s="443"/>
      <c r="C920" s="443"/>
      <c r="D920" s="443"/>
      <c r="E920" s="443"/>
      <c r="F920" s="443"/>
      <c r="G920" s="443"/>
      <c r="H920" s="443"/>
      <c r="I920" s="443"/>
      <c r="J920" s="443"/>
      <c r="K920" s="443"/>
      <c r="L920" s="443"/>
      <c r="M920" s="443"/>
      <c r="N920" s="443"/>
      <c r="O920" s="443"/>
      <c r="P920" s="443"/>
      <c r="Q920" s="443"/>
    </row>
    <row r="921" spans="1:17" ht="15.75" customHeight="1" x14ac:dyDescent="0.3">
      <c r="A921" s="279"/>
      <c r="B921" s="443"/>
      <c r="C921" s="443"/>
      <c r="D921" s="443"/>
      <c r="E921" s="443"/>
      <c r="F921" s="443"/>
      <c r="G921" s="443"/>
      <c r="H921" s="443"/>
      <c r="I921" s="443"/>
      <c r="J921" s="443"/>
      <c r="K921" s="443"/>
      <c r="L921" s="443"/>
      <c r="M921" s="443"/>
      <c r="N921" s="443"/>
      <c r="O921" s="443"/>
      <c r="P921" s="443"/>
      <c r="Q921" s="443"/>
    </row>
    <row r="922" spans="1:17" ht="15.75" customHeight="1" x14ac:dyDescent="0.3">
      <c r="A922" s="279"/>
      <c r="B922" s="443"/>
      <c r="C922" s="443"/>
      <c r="D922" s="443"/>
      <c r="E922" s="443"/>
      <c r="F922" s="443"/>
      <c r="G922" s="443"/>
      <c r="H922" s="443"/>
      <c r="I922" s="443"/>
      <c r="J922" s="443"/>
      <c r="K922" s="443"/>
      <c r="L922" s="443"/>
      <c r="M922" s="443"/>
      <c r="N922" s="443"/>
      <c r="O922" s="443"/>
      <c r="P922" s="443"/>
      <c r="Q922" s="443"/>
    </row>
    <row r="923" spans="1:17" ht="15.75" customHeight="1" x14ac:dyDescent="0.3">
      <c r="A923" s="279"/>
      <c r="B923" s="443"/>
      <c r="C923" s="443"/>
      <c r="D923" s="443"/>
      <c r="E923" s="443"/>
      <c r="F923" s="443"/>
      <c r="G923" s="443"/>
      <c r="H923" s="443"/>
      <c r="I923" s="443"/>
      <c r="J923" s="443"/>
      <c r="K923" s="443"/>
      <c r="L923" s="443"/>
      <c r="M923" s="443"/>
      <c r="N923" s="443"/>
      <c r="O923" s="443"/>
      <c r="P923" s="443"/>
      <c r="Q923" s="443"/>
    </row>
    <row r="924" spans="1:17" ht="15.75" customHeight="1" x14ac:dyDescent="0.3">
      <c r="A924" s="279"/>
      <c r="B924" s="443"/>
      <c r="C924" s="443"/>
      <c r="D924" s="443"/>
      <c r="E924" s="443"/>
      <c r="F924" s="443"/>
      <c r="G924" s="443"/>
      <c r="H924" s="443"/>
      <c r="I924" s="443"/>
      <c r="J924" s="443"/>
      <c r="K924" s="443"/>
      <c r="L924" s="443"/>
      <c r="M924" s="443"/>
      <c r="N924" s="443"/>
      <c r="O924" s="443"/>
      <c r="P924" s="443"/>
      <c r="Q924" s="443"/>
    </row>
    <row r="925" spans="1:17" ht="15.75" customHeight="1" x14ac:dyDescent="0.3">
      <c r="A925" s="279"/>
      <c r="B925" s="443"/>
      <c r="C925" s="443"/>
      <c r="D925" s="443"/>
      <c r="E925" s="443"/>
      <c r="F925" s="443"/>
      <c r="G925" s="443"/>
      <c r="H925" s="443"/>
      <c r="I925" s="443"/>
      <c r="J925" s="443"/>
      <c r="K925" s="443"/>
      <c r="L925" s="443"/>
      <c r="M925" s="443"/>
      <c r="N925" s="443"/>
      <c r="O925" s="443"/>
      <c r="P925" s="443"/>
      <c r="Q925" s="443"/>
    </row>
    <row r="926" spans="1:17" ht="15.75" customHeight="1" x14ac:dyDescent="0.3">
      <c r="A926" s="279"/>
      <c r="B926" s="443"/>
      <c r="C926" s="443"/>
      <c r="D926" s="443"/>
      <c r="E926" s="443"/>
      <c r="F926" s="443"/>
      <c r="G926" s="443"/>
      <c r="H926" s="443"/>
      <c r="I926" s="443"/>
      <c r="J926" s="443"/>
      <c r="K926" s="443"/>
      <c r="L926" s="443"/>
      <c r="M926" s="443"/>
      <c r="N926" s="443"/>
      <c r="O926" s="443"/>
      <c r="P926" s="443"/>
      <c r="Q926" s="443"/>
    </row>
    <row r="927" spans="1:17" ht="15.75" customHeight="1" x14ac:dyDescent="0.3">
      <c r="A927" s="279"/>
      <c r="B927" s="443"/>
      <c r="C927" s="443"/>
      <c r="D927" s="443"/>
      <c r="E927" s="443"/>
      <c r="F927" s="443"/>
      <c r="G927" s="443"/>
      <c r="H927" s="443"/>
      <c r="I927" s="443"/>
      <c r="J927" s="443"/>
      <c r="K927" s="443"/>
      <c r="L927" s="443"/>
      <c r="M927" s="443"/>
      <c r="N927" s="443"/>
      <c r="O927" s="443"/>
      <c r="P927" s="443"/>
      <c r="Q927" s="443"/>
    </row>
    <row r="928" spans="1:17" ht="15.75" customHeight="1" x14ac:dyDescent="0.3">
      <c r="A928" s="279"/>
      <c r="B928" s="443"/>
      <c r="C928" s="443"/>
      <c r="D928" s="443"/>
      <c r="E928" s="443"/>
      <c r="F928" s="443"/>
      <c r="G928" s="443"/>
      <c r="H928" s="443"/>
      <c r="I928" s="443"/>
      <c r="J928" s="443"/>
      <c r="K928" s="443"/>
      <c r="L928" s="443"/>
      <c r="M928" s="443"/>
      <c r="N928" s="443"/>
      <c r="O928" s="443"/>
      <c r="P928" s="443"/>
      <c r="Q928" s="443"/>
    </row>
    <row r="929" spans="1:17" ht="15.75" customHeight="1" x14ac:dyDescent="0.3">
      <c r="A929" s="279"/>
      <c r="B929" s="443"/>
      <c r="C929" s="443"/>
      <c r="D929" s="443"/>
      <c r="E929" s="443"/>
      <c r="F929" s="443"/>
      <c r="G929" s="443"/>
      <c r="H929" s="443"/>
      <c r="I929" s="443"/>
      <c r="J929" s="443"/>
      <c r="K929" s="443"/>
      <c r="L929" s="443"/>
      <c r="M929" s="443"/>
      <c r="N929" s="443"/>
      <c r="O929" s="443"/>
      <c r="P929" s="443"/>
      <c r="Q929" s="443"/>
    </row>
    <row r="930" spans="1:17" ht="15.75" customHeight="1" x14ac:dyDescent="0.3">
      <c r="A930" s="279"/>
      <c r="B930" s="443"/>
      <c r="C930" s="443"/>
      <c r="D930" s="443"/>
      <c r="E930" s="443"/>
      <c r="F930" s="443"/>
      <c r="G930" s="443"/>
      <c r="H930" s="443"/>
      <c r="I930" s="443"/>
      <c r="J930" s="443"/>
      <c r="K930" s="443"/>
      <c r="L930" s="443"/>
      <c r="M930" s="443"/>
      <c r="N930" s="443"/>
      <c r="O930" s="443"/>
      <c r="P930" s="443"/>
      <c r="Q930" s="443"/>
    </row>
    <row r="931" spans="1:17" ht="15.75" customHeight="1" x14ac:dyDescent="0.3">
      <c r="A931" s="279"/>
      <c r="B931" s="443"/>
      <c r="C931" s="443"/>
      <c r="D931" s="443"/>
      <c r="E931" s="443"/>
      <c r="F931" s="443"/>
      <c r="G931" s="443"/>
      <c r="H931" s="443"/>
      <c r="I931" s="443"/>
      <c r="J931" s="443"/>
      <c r="K931" s="443"/>
      <c r="L931" s="443"/>
      <c r="M931" s="443"/>
      <c r="N931" s="443"/>
      <c r="O931" s="443"/>
      <c r="P931" s="443"/>
      <c r="Q931" s="443"/>
    </row>
    <row r="932" spans="1:17" ht="15.75" customHeight="1" x14ac:dyDescent="0.3">
      <c r="A932" s="279"/>
      <c r="B932" s="443"/>
      <c r="C932" s="443"/>
      <c r="D932" s="443"/>
      <c r="E932" s="443"/>
      <c r="F932" s="443"/>
      <c r="G932" s="443"/>
      <c r="H932" s="443"/>
      <c r="I932" s="443"/>
      <c r="J932" s="443"/>
      <c r="K932" s="443"/>
      <c r="L932" s="443"/>
      <c r="M932" s="443"/>
      <c r="N932" s="443"/>
      <c r="O932" s="443"/>
      <c r="P932" s="443"/>
      <c r="Q932" s="443"/>
    </row>
    <row r="933" spans="1:17" ht="15.75" customHeight="1" x14ac:dyDescent="0.3">
      <c r="A933" s="279"/>
      <c r="B933" s="443"/>
      <c r="C933" s="443"/>
      <c r="D933" s="443"/>
      <c r="E933" s="443"/>
      <c r="F933" s="443"/>
      <c r="G933" s="443"/>
      <c r="H933" s="443"/>
      <c r="I933" s="443"/>
      <c r="J933" s="443"/>
      <c r="K933" s="443"/>
      <c r="L933" s="443"/>
      <c r="M933" s="443"/>
      <c r="N933" s="443"/>
      <c r="O933" s="443"/>
      <c r="P933" s="443"/>
      <c r="Q933" s="443"/>
    </row>
    <row r="934" spans="1:17" ht="15.75" customHeight="1" x14ac:dyDescent="0.3">
      <c r="A934" s="279"/>
      <c r="B934" s="443"/>
      <c r="C934" s="443"/>
      <c r="D934" s="443"/>
      <c r="E934" s="443"/>
      <c r="F934" s="443"/>
      <c r="G934" s="443"/>
      <c r="H934" s="443"/>
      <c r="I934" s="443"/>
      <c r="J934" s="443"/>
      <c r="K934" s="443"/>
      <c r="L934" s="443"/>
      <c r="M934" s="443"/>
      <c r="N934" s="443"/>
      <c r="O934" s="443"/>
      <c r="P934" s="443"/>
      <c r="Q934" s="443"/>
    </row>
    <row r="935" spans="1:17" ht="15.75" customHeight="1" x14ac:dyDescent="0.3">
      <c r="A935" s="279"/>
      <c r="B935" s="443"/>
      <c r="C935" s="443"/>
      <c r="D935" s="443"/>
      <c r="E935" s="443"/>
      <c r="F935" s="443"/>
      <c r="G935" s="443"/>
      <c r="H935" s="443"/>
      <c r="I935" s="443"/>
      <c r="J935" s="443"/>
      <c r="K935" s="443"/>
      <c r="L935" s="443"/>
      <c r="M935" s="443"/>
      <c r="N935" s="443"/>
      <c r="O935" s="443"/>
      <c r="P935" s="443"/>
      <c r="Q935" s="443"/>
    </row>
    <row r="936" spans="1:17" ht="15.75" customHeight="1" x14ac:dyDescent="0.3">
      <c r="A936" s="279"/>
      <c r="B936" s="443"/>
      <c r="C936" s="443"/>
      <c r="D936" s="443"/>
      <c r="E936" s="443"/>
      <c r="F936" s="443"/>
      <c r="G936" s="443"/>
      <c r="H936" s="443"/>
      <c r="I936" s="443"/>
      <c r="J936" s="443"/>
      <c r="K936" s="443"/>
      <c r="L936" s="443"/>
      <c r="M936" s="443"/>
      <c r="N936" s="443"/>
      <c r="O936" s="443"/>
      <c r="P936" s="443"/>
      <c r="Q936" s="443"/>
    </row>
    <row r="937" spans="1:17" ht="15.75" customHeight="1" x14ac:dyDescent="0.3">
      <c r="A937" s="279"/>
      <c r="B937" s="443"/>
      <c r="C937" s="443"/>
      <c r="D937" s="443"/>
      <c r="E937" s="443"/>
      <c r="F937" s="443"/>
      <c r="G937" s="443"/>
      <c r="H937" s="443"/>
      <c r="I937" s="443"/>
      <c r="J937" s="443"/>
      <c r="K937" s="443"/>
      <c r="L937" s="443"/>
      <c r="M937" s="443"/>
      <c r="N937" s="443"/>
      <c r="O937" s="443"/>
      <c r="P937" s="443"/>
      <c r="Q937" s="443"/>
    </row>
    <row r="938" spans="1:17" ht="15.75" customHeight="1" x14ac:dyDescent="0.3">
      <c r="A938" s="279"/>
      <c r="B938" s="443"/>
      <c r="C938" s="443"/>
      <c r="D938" s="443"/>
      <c r="E938" s="443"/>
      <c r="F938" s="443"/>
      <c r="G938" s="443"/>
      <c r="H938" s="443"/>
      <c r="I938" s="443"/>
      <c r="J938" s="443"/>
      <c r="K938" s="443"/>
      <c r="L938" s="443"/>
      <c r="M938" s="443"/>
      <c r="N938" s="443"/>
      <c r="O938" s="443"/>
      <c r="P938" s="443"/>
      <c r="Q938" s="443"/>
    </row>
    <row r="939" spans="1:17" ht="15.75" customHeight="1" x14ac:dyDescent="0.3">
      <c r="A939" s="279"/>
      <c r="B939" s="443"/>
      <c r="C939" s="443"/>
      <c r="D939" s="443"/>
      <c r="E939" s="443"/>
      <c r="F939" s="443"/>
      <c r="G939" s="443"/>
      <c r="H939" s="443"/>
      <c r="I939" s="443"/>
      <c r="J939" s="443"/>
      <c r="K939" s="443"/>
      <c r="L939" s="443"/>
      <c r="M939" s="443"/>
      <c r="N939" s="443"/>
      <c r="O939" s="443"/>
      <c r="P939" s="443"/>
      <c r="Q939" s="443"/>
    </row>
    <row r="940" spans="1:17" ht="15.75" customHeight="1" x14ac:dyDescent="0.3">
      <c r="A940" s="279"/>
      <c r="B940" s="443"/>
      <c r="C940" s="443"/>
      <c r="D940" s="443"/>
      <c r="E940" s="443"/>
      <c r="F940" s="443"/>
      <c r="G940" s="443"/>
      <c r="H940" s="443"/>
      <c r="I940" s="443"/>
      <c r="J940" s="443"/>
      <c r="K940" s="443"/>
      <c r="L940" s="443"/>
      <c r="M940" s="443"/>
      <c r="N940" s="443"/>
      <c r="O940" s="443"/>
      <c r="P940" s="443"/>
      <c r="Q940" s="443"/>
    </row>
    <row r="941" spans="1:17" ht="15.75" customHeight="1" x14ac:dyDescent="0.3">
      <c r="A941" s="279"/>
      <c r="B941" s="443"/>
      <c r="C941" s="443"/>
      <c r="D941" s="443"/>
      <c r="E941" s="443"/>
      <c r="F941" s="443"/>
      <c r="G941" s="443"/>
      <c r="H941" s="443"/>
      <c r="I941" s="443"/>
      <c r="J941" s="443"/>
      <c r="K941" s="443"/>
      <c r="L941" s="443"/>
      <c r="M941" s="443"/>
      <c r="N941" s="443"/>
      <c r="O941" s="443"/>
      <c r="P941" s="443"/>
      <c r="Q941" s="443"/>
    </row>
    <row r="942" spans="1:17" ht="15.75" customHeight="1" x14ac:dyDescent="0.3">
      <c r="A942" s="279"/>
      <c r="B942" s="443"/>
      <c r="C942" s="443"/>
      <c r="D942" s="443"/>
      <c r="E942" s="443"/>
      <c r="F942" s="443"/>
      <c r="G942" s="443"/>
      <c r="H942" s="443"/>
      <c r="I942" s="443"/>
      <c r="J942" s="443"/>
      <c r="K942" s="443"/>
      <c r="L942" s="443"/>
      <c r="M942" s="443"/>
      <c r="N942" s="443"/>
      <c r="O942" s="443"/>
      <c r="P942" s="443"/>
      <c r="Q942" s="443"/>
    </row>
    <row r="943" spans="1:17" ht="15.75" customHeight="1" x14ac:dyDescent="0.3">
      <c r="A943" s="279"/>
      <c r="B943" s="443"/>
      <c r="C943" s="443"/>
      <c r="D943" s="443"/>
      <c r="E943" s="443"/>
      <c r="F943" s="443"/>
      <c r="G943" s="443"/>
      <c r="H943" s="443"/>
      <c r="I943" s="443"/>
      <c r="J943" s="443"/>
      <c r="K943" s="443"/>
      <c r="L943" s="443"/>
      <c r="M943" s="443"/>
      <c r="N943" s="443"/>
      <c r="O943" s="443"/>
      <c r="P943" s="443"/>
      <c r="Q943" s="443"/>
    </row>
    <row r="944" spans="1:17" ht="15.75" customHeight="1" x14ac:dyDescent="0.3">
      <c r="A944" s="279"/>
      <c r="B944" s="443"/>
      <c r="C944" s="443"/>
      <c r="D944" s="443"/>
      <c r="E944" s="443"/>
      <c r="F944" s="443"/>
      <c r="G944" s="443"/>
      <c r="H944" s="443"/>
      <c r="I944" s="443"/>
      <c r="J944" s="443"/>
      <c r="K944" s="443"/>
      <c r="L944" s="443"/>
      <c r="M944" s="443"/>
      <c r="N944" s="443"/>
      <c r="O944" s="443"/>
      <c r="P944" s="443"/>
      <c r="Q944" s="443"/>
    </row>
    <row r="945" spans="1:17" ht="15.75" customHeight="1" x14ac:dyDescent="0.3">
      <c r="A945" s="279"/>
      <c r="B945" s="443"/>
      <c r="C945" s="443"/>
      <c r="D945" s="443"/>
      <c r="E945" s="443"/>
      <c r="F945" s="443"/>
      <c r="G945" s="443"/>
      <c r="H945" s="443"/>
      <c r="I945" s="443"/>
      <c r="J945" s="443"/>
      <c r="K945" s="443"/>
      <c r="L945" s="443"/>
      <c r="M945" s="443"/>
      <c r="N945" s="443"/>
      <c r="O945" s="443"/>
      <c r="P945" s="443"/>
      <c r="Q945" s="443"/>
    </row>
    <row r="946" spans="1:17" ht="15.75" customHeight="1" x14ac:dyDescent="0.3">
      <c r="A946" s="279"/>
      <c r="B946" s="443"/>
      <c r="C946" s="443"/>
      <c r="D946" s="443"/>
      <c r="E946" s="443"/>
      <c r="F946" s="443"/>
      <c r="G946" s="443"/>
      <c r="H946" s="443"/>
      <c r="I946" s="443"/>
      <c r="J946" s="443"/>
      <c r="K946" s="443"/>
      <c r="L946" s="443"/>
      <c r="M946" s="443"/>
      <c r="N946" s="443"/>
      <c r="O946" s="443"/>
      <c r="P946" s="443"/>
      <c r="Q946" s="443"/>
    </row>
    <row r="947" spans="1:17" ht="15.75" customHeight="1" x14ac:dyDescent="0.3">
      <c r="A947" s="279"/>
      <c r="B947" s="443"/>
      <c r="C947" s="443"/>
      <c r="D947" s="443"/>
      <c r="E947" s="443"/>
      <c r="F947" s="443"/>
      <c r="G947" s="443"/>
      <c r="H947" s="443"/>
      <c r="I947" s="443"/>
      <c r="J947" s="443"/>
      <c r="K947" s="443"/>
      <c r="L947" s="443"/>
      <c r="M947" s="443"/>
      <c r="N947" s="443"/>
      <c r="O947" s="443"/>
      <c r="P947" s="443"/>
      <c r="Q947" s="443"/>
    </row>
    <row r="948" spans="1:17" ht="15.75" customHeight="1" x14ac:dyDescent="0.3">
      <c r="A948" s="279"/>
      <c r="B948" s="443"/>
      <c r="C948" s="443"/>
      <c r="D948" s="443"/>
      <c r="E948" s="443"/>
      <c r="F948" s="443"/>
      <c r="G948" s="443"/>
      <c r="H948" s="443"/>
      <c r="I948" s="443"/>
      <c r="J948" s="443"/>
      <c r="K948" s="443"/>
      <c r="L948" s="443"/>
      <c r="M948" s="443"/>
      <c r="N948" s="443"/>
      <c r="O948" s="443"/>
      <c r="P948" s="443"/>
      <c r="Q948" s="443"/>
    </row>
    <row r="949" spans="1:17" ht="15.75" customHeight="1" x14ac:dyDescent="0.3">
      <c r="A949" s="279"/>
      <c r="B949" s="443"/>
      <c r="C949" s="443"/>
      <c r="D949" s="443"/>
      <c r="E949" s="443"/>
      <c r="F949" s="443"/>
      <c r="G949" s="443"/>
      <c r="H949" s="443"/>
      <c r="I949" s="443"/>
      <c r="J949" s="443"/>
      <c r="K949" s="443"/>
      <c r="L949" s="443"/>
      <c r="M949" s="443"/>
      <c r="N949" s="443"/>
      <c r="O949" s="443"/>
      <c r="P949" s="443"/>
      <c r="Q949" s="443"/>
    </row>
    <row r="950" spans="1:17" ht="15.75" customHeight="1" x14ac:dyDescent="0.3">
      <c r="A950" s="279"/>
      <c r="B950" s="443"/>
      <c r="C950" s="443"/>
      <c r="D950" s="443"/>
      <c r="E950" s="443"/>
      <c r="F950" s="443"/>
      <c r="G950" s="443"/>
      <c r="H950" s="443"/>
      <c r="I950" s="443"/>
      <c r="J950" s="443"/>
      <c r="K950" s="443"/>
      <c r="L950" s="443"/>
      <c r="M950" s="443"/>
      <c r="N950" s="443"/>
      <c r="O950" s="443"/>
      <c r="P950" s="443"/>
      <c r="Q950" s="443"/>
    </row>
    <row r="951" spans="1:17" ht="15.75" customHeight="1" x14ac:dyDescent="0.3">
      <c r="A951" s="279"/>
      <c r="B951" s="443"/>
      <c r="C951" s="443"/>
      <c r="D951" s="443"/>
      <c r="E951" s="443"/>
      <c r="F951" s="443"/>
      <c r="G951" s="443"/>
      <c r="H951" s="443"/>
      <c r="I951" s="443"/>
      <c r="J951" s="443"/>
      <c r="K951" s="443"/>
      <c r="L951" s="443"/>
      <c r="M951" s="443"/>
      <c r="N951" s="443"/>
      <c r="O951" s="443"/>
      <c r="P951" s="443"/>
      <c r="Q951" s="443"/>
    </row>
    <row r="952" spans="1:17" ht="15.75" customHeight="1" x14ac:dyDescent="0.3">
      <c r="A952" s="279"/>
      <c r="B952" s="443"/>
      <c r="C952" s="443"/>
      <c r="D952" s="443"/>
      <c r="E952" s="443"/>
      <c r="F952" s="443"/>
      <c r="G952" s="443"/>
      <c r="H952" s="443"/>
      <c r="I952" s="443"/>
      <c r="J952" s="443"/>
      <c r="K952" s="443"/>
      <c r="L952" s="443"/>
      <c r="M952" s="443"/>
      <c r="N952" s="443"/>
      <c r="O952" s="443"/>
      <c r="P952" s="443"/>
      <c r="Q952" s="443"/>
    </row>
    <row r="953" spans="1:17" ht="15.75" customHeight="1" x14ac:dyDescent="0.3">
      <c r="A953" s="279"/>
      <c r="B953" s="443"/>
      <c r="C953" s="443"/>
      <c r="D953" s="443"/>
      <c r="E953" s="443"/>
      <c r="F953" s="443"/>
      <c r="G953" s="443"/>
      <c r="H953" s="443"/>
      <c r="I953" s="443"/>
      <c r="J953" s="443"/>
      <c r="K953" s="443"/>
      <c r="L953" s="443"/>
      <c r="M953" s="443"/>
      <c r="N953" s="443"/>
      <c r="O953" s="443"/>
      <c r="P953" s="443"/>
      <c r="Q953" s="443"/>
    </row>
    <row r="954" spans="1:17" ht="15.75" customHeight="1" x14ac:dyDescent="0.3">
      <c r="A954" s="279"/>
      <c r="B954" s="443"/>
      <c r="C954" s="443"/>
      <c r="D954" s="443"/>
      <c r="E954" s="443"/>
      <c r="F954" s="443"/>
      <c r="G954" s="443"/>
      <c r="H954" s="443"/>
      <c r="I954" s="443"/>
      <c r="J954" s="443"/>
      <c r="K954" s="443"/>
      <c r="L954" s="443"/>
      <c r="M954" s="443"/>
      <c r="N954" s="443"/>
      <c r="O954" s="443"/>
      <c r="P954" s="443"/>
      <c r="Q954" s="443"/>
    </row>
    <row r="955" spans="1:17" ht="15.75" customHeight="1" x14ac:dyDescent="0.3">
      <c r="A955" s="279"/>
      <c r="B955" s="443"/>
      <c r="C955" s="443"/>
      <c r="D955" s="443"/>
      <c r="E955" s="443"/>
      <c r="F955" s="443"/>
      <c r="G955" s="443"/>
      <c r="H955" s="443"/>
      <c r="I955" s="443"/>
      <c r="J955" s="443"/>
      <c r="K955" s="443"/>
      <c r="L955" s="443"/>
      <c r="M955" s="443"/>
      <c r="N955" s="443"/>
      <c r="O955" s="443"/>
      <c r="P955" s="443"/>
      <c r="Q955" s="443"/>
    </row>
    <row r="956" spans="1:17" ht="15.75" customHeight="1" x14ac:dyDescent="0.3">
      <c r="A956" s="279"/>
      <c r="B956" s="443"/>
      <c r="C956" s="443"/>
      <c r="D956" s="443"/>
      <c r="E956" s="443"/>
      <c r="F956" s="443"/>
      <c r="G956" s="443"/>
      <c r="H956" s="443"/>
      <c r="I956" s="443"/>
      <c r="J956" s="443"/>
      <c r="K956" s="443"/>
      <c r="L956" s="443"/>
      <c r="M956" s="443"/>
      <c r="N956" s="443"/>
      <c r="O956" s="443"/>
      <c r="P956" s="443"/>
      <c r="Q956" s="443"/>
    </row>
    <row r="957" spans="1:17" ht="15.75" customHeight="1" x14ac:dyDescent="0.3">
      <c r="A957" s="279"/>
      <c r="B957" s="443"/>
      <c r="C957" s="443"/>
      <c r="D957" s="443"/>
      <c r="E957" s="443"/>
      <c r="F957" s="443"/>
      <c r="G957" s="443"/>
      <c r="H957" s="443"/>
      <c r="I957" s="443"/>
      <c r="J957" s="443"/>
      <c r="K957" s="443"/>
      <c r="L957" s="443"/>
      <c r="M957" s="443"/>
      <c r="N957" s="443"/>
      <c r="O957" s="443"/>
      <c r="P957" s="443"/>
      <c r="Q957" s="443"/>
    </row>
    <row r="958" spans="1:17" ht="15.75" customHeight="1" x14ac:dyDescent="0.3">
      <c r="A958" s="279"/>
      <c r="B958" s="443"/>
      <c r="C958" s="443"/>
      <c r="D958" s="443"/>
      <c r="E958" s="443"/>
      <c r="F958" s="443"/>
      <c r="G958" s="443"/>
      <c r="H958" s="443"/>
      <c r="I958" s="443"/>
      <c r="J958" s="443"/>
      <c r="K958" s="443"/>
      <c r="L958" s="443"/>
      <c r="M958" s="443"/>
      <c r="N958" s="443"/>
      <c r="O958" s="443"/>
      <c r="P958" s="443"/>
      <c r="Q958" s="443"/>
    </row>
    <row r="959" spans="1:17" ht="15.75" customHeight="1" x14ac:dyDescent="0.3">
      <c r="A959" s="279"/>
      <c r="B959" s="443"/>
      <c r="C959" s="443"/>
      <c r="D959" s="443"/>
      <c r="E959" s="443"/>
      <c r="F959" s="443"/>
      <c r="G959" s="443"/>
      <c r="H959" s="443"/>
      <c r="I959" s="443"/>
      <c r="J959" s="443"/>
      <c r="K959" s="443"/>
      <c r="L959" s="443"/>
      <c r="M959" s="443"/>
      <c r="N959" s="443"/>
      <c r="O959" s="443"/>
      <c r="P959" s="443"/>
      <c r="Q959" s="443"/>
    </row>
    <row r="960" spans="1:17" ht="15.75" customHeight="1" x14ac:dyDescent="0.3">
      <c r="A960" s="279"/>
      <c r="B960" s="443"/>
      <c r="C960" s="443"/>
      <c r="D960" s="443"/>
      <c r="E960" s="443"/>
      <c r="F960" s="443"/>
      <c r="G960" s="443"/>
      <c r="H960" s="443"/>
      <c r="I960" s="443"/>
      <c r="J960" s="443"/>
      <c r="K960" s="443"/>
      <c r="L960" s="443"/>
      <c r="M960" s="443"/>
      <c r="N960" s="443"/>
      <c r="O960" s="443"/>
      <c r="P960" s="443"/>
      <c r="Q960" s="443"/>
    </row>
    <row r="961" spans="1:17" ht="15.75" customHeight="1" x14ac:dyDescent="0.3">
      <c r="A961" s="279"/>
      <c r="B961" s="443"/>
      <c r="C961" s="443"/>
      <c r="D961" s="443"/>
      <c r="E961" s="443"/>
      <c r="F961" s="443"/>
      <c r="G961" s="443"/>
      <c r="H961" s="443"/>
      <c r="I961" s="443"/>
      <c r="J961" s="443"/>
      <c r="K961" s="443"/>
      <c r="L961" s="443"/>
      <c r="M961" s="443"/>
      <c r="N961" s="443"/>
      <c r="O961" s="443"/>
      <c r="P961" s="443"/>
      <c r="Q961" s="443"/>
    </row>
    <row r="962" spans="1:17" ht="15.75" customHeight="1" x14ac:dyDescent="0.3">
      <c r="A962" s="279"/>
      <c r="B962" s="443"/>
      <c r="C962" s="443"/>
      <c r="D962" s="443"/>
      <c r="E962" s="443"/>
      <c r="F962" s="443"/>
      <c r="G962" s="443"/>
      <c r="H962" s="443"/>
      <c r="I962" s="443"/>
      <c r="J962" s="443"/>
      <c r="K962" s="443"/>
      <c r="L962" s="443"/>
      <c r="M962" s="443"/>
      <c r="N962" s="443"/>
      <c r="O962" s="443"/>
      <c r="P962" s="443"/>
      <c r="Q962" s="443"/>
    </row>
    <row r="963" spans="1:17" ht="15.75" customHeight="1" x14ac:dyDescent="0.3">
      <c r="A963" s="279"/>
      <c r="B963" s="443"/>
      <c r="C963" s="443"/>
      <c r="D963" s="443"/>
      <c r="E963" s="443"/>
      <c r="F963" s="443"/>
      <c r="G963" s="443"/>
      <c r="H963" s="443"/>
      <c r="I963" s="443"/>
      <c r="J963" s="443"/>
      <c r="K963" s="443"/>
      <c r="L963" s="443"/>
      <c r="M963" s="443"/>
      <c r="N963" s="443"/>
      <c r="O963" s="443"/>
      <c r="P963" s="443"/>
      <c r="Q963" s="443"/>
    </row>
    <row r="964" spans="1:17" ht="15.75" customHeight="1" x14ac:dyDescent="0.3">
      <c r="A964" s="279"/>
      <c r="B964" s="443"/>
      <c r="C964" s="443"/>
      <c r="D964" s="443"/>
      <c r="E964" s="443"/>
      <c r="F964" s="443"/>
      <c r="G964" s="443"/>
      <c r="H964" s="443"/>
      <c r="I964" s="443"/>
      <c r="J964" s="443"/>
      <c r="K964" s="443"/>
      <c r="L964" s="443"/>
      <c r="M964" s="443"/>
      <c r="N964" s="443"/>
      <c r="O964" s="443"/>
      <c r="P964" s="443"/>
      <c r="Q964" s="443"/>
    </row>
    <row r="965" spans="1:17" ht="15.75" customHeight="1" x14ac:dyDescent="0.3">
      <c r="A965" s="279"/>
      <c r="B965" s="443"/>
      <c r="C965" s="443"/>
      <c r="D965" s="443"/>
      <c r="E965" s="443"/>
      <c r="F965" s="443"/>
      <c r="G965" s="443"/>
      <c r="H965" s="443"/>
      <c r="I965" s="443"/>
      <c r="J965" s="443"/>
      <c r="K965" s="443"/>
      <c r="L965" s="443"/>
      <c r="M965" s="443"/>
      <c r="N965" s="443"/>
      <c r="O965" s="443"/>
      <c r="P965" s="443"/>
      <c r="Q965" s="443"/>
    </row>
    <row r="966" spans="1:17" ht="15.75" customHeight="1" x14ac:dyDescent="0.3">
      <c r="A966" s="279"/>
      <c r="B966" s="443"/>
      <c r="C966" s="443"/>
      <c r="D966" s="443"/>
      <c r="E966" s="443"/>
      <c r="F966" s="443"/>
      <c r="G966" s="443"/>
      <c r="H966" s="443"/>
      <c r="I966" s="443"/>
      <c r="J966" s="443"/>
      <c r="K966" s="443"/>
      <c r="L966" s="443"/>
      <c r="M966" s="443"/>
      <c r="N966" s="443"/>
      <c r="O966" s="443"/>
      <c r="P966" s="443"/>
      <c r="Q966" s="443"/>
    </row>
    <row r="967" spans="1:17" ht="15.75" customHeight="1" x14ac:dyDescent="0.3">
      <c r="A967" s="279"/>
      <c r="B967" s="443"/>
      <c r="C967" s="443"/>
      <c r="D967" s="443"/>
      <c r="E967" s="443"/>
      <c r="F967" s="443"/>
      <c r="G967" s="443"/>
      <c r="H967" s="443"/>
      <c r="I967" s="443"/>
      <c r="J967" s="443"/>
      <c r="K967" s="443"/>
      <c r="L967" s="443"/>
      <c r="M967" s="443"/>
      <c r="N967" s="443"/>
      <c r="O967" s="443"/>
      <c r="P967" s="443"/>
      <c r="Q967" s="443"/>
    </row>
    <row r="968" spans="1:17" ht="15.75" customHeight="1" x14ac:dyDescent="0.3">
      <c r="A968" s="279"/>
      <c r="B968" s="443"/>
      <c r="C968" s="443"/>
      <c r="D968" s="443"/>
      <c r="E968" s="443"/>
      <c r="F968" s="443"/>
      <c r="G968" s="443"/>
      <c r="H968" s="443"/>
      <c r="I968" s="443"/>
      <c r="J968" s="443"/>
      <c r="K968" s="443"/>
      <c r="L968" s="443"/>
      <c r="M968" s="443"/>
      <c r="N968" s="443"/>
      <c r="O968" s="443"/>
      <c r="P968" s="443"/>
      <c r="Q968" s="443"/>
    </row>
    <row r="969" spans="1:17" ht="15.75" customHeight="1" x14ac:dyDescent="0.3">
      <c r="A969" s="279"/>
      <c r="B969" s="443"/>
      <c r="C969" s="443"/>
      <c r="D969" s="443"/>
      <c r="E969" s="443"/>
      <c r="F969" s="443"/>
      <c r="G969" s="443"/>
      <c r="H969" s="443"/>
      <c r="I969" s="443"/>
      <c r="J969" s="443"/>
      <c r="K969" s="443"/>
      <c r="L969" s="443"/>
      <c r="M969" s="443"/>
      <c r="N969" s="443"/>
      <c r="O969" s="443"/>
      <c r="P969" s="443"/>
      <c r="Q969" s="443"/>
    </row>
    <row r="970" spans="1:17" ht="15.75" customHeight="1" x14ac:dyDescent="0.3">
      <c r="A970" s="279"/>
      <c r="B970" s="443"/>
      <c r="C970" s="443"/>
      <c r="D970" s="443"/>
      <c r="E970" s="443"/>
      <c r="F970" s="443"/>
      <c r="G970" s="443"/>
      <c r="H970" s="443"/>
      <c r="I970" s="443"/>
      <c r="J970" s="443"/>
      <c r="K970" s="443"/>
      <c r="L970" s="443"/>
      <c r="M970" s="443"/>
      <c r="N970" s="443"/>
      <c r="O970" s="443"/>
      <c r="P970" s="443"/>
      <c r="Q970" s="443"/>
    </row>
    <row r="971" spans="1:17" ht="15.75" customHeight="1" x14ac:dyDescent="0.3">
      <c r="A971" s="279"/>
      <c r="B971" s="443"/>
      <c r="C971" s="443"/>
      <c r="D971" s="443"/>
      <c r="E971" s="443"/>
      <c r="F971" s="443"/>
      <c r="G971" s="443"/>
      <c r="H971" s="443"/>
      <c r="I971" s="443"/>
      <c r="J971" s="443"/>
      <c r="K971" s="443"/>
      <c r="L971" s="443"/>
      <c r="M971" s="443"/>
      <c r="N971" s="443"/>
      <c r="O971" s="443"/>
      <c r="P971" s="443"/>
      <c r="Q971" s="443"/>
    </row>
    <row r="972" spans="1:17" ht="15.75" customHeight="1" x14ac:dyDescent="0.3">
      <c r="A972" s="279"/>
      <c r="B972" s="443"/>
      <c r="C972" s="443"/>
      <c r="D972" s="443"/>
      <c r="E972" s="443"/>
      <c r="F972" s="443"/>
      <c r="G972" s="443"/>
      <c r="H972" s="443"/>
      <c r="I972" s="443"/>
      <c r="J972" s="443"/>
      <c r="K972" s="443"/>
      <c r="L972" s="443"/>
      <c r="M972" s="443"/>
      <c r="N972" s="443"/>
      <c r="O972" s="443"/>
      <c r="P972" s="443"/>
      <c r="Q972" s="443"/>
    </row>
    <row r="973" spans="1:17" ht="15.75" customHeight="1" x14ac:dyDescent="0.3">
      <c r="A973" s="279"/>
      <c r="B973" s="443"/>
      <c r="C973" s="443"/>
      <c r="D973" s="443"/>
      <c r="E973" s="443"/>
      <c r="F973" s="443"/>
      <c r="G973" s="443"/>
      <c r="H973" s="443"/>
      <c r="I973" s="443"/>
      <c r="J973" s="443"/>
      <c r="K973" s="443"/>
      <c r="L973" s="443"/>
      <c r="M973" s="443"/>
      <c r="N973" s="443"/>
      <c r="O973" s="443"/>
      <c r="P973" s="443"/>
      <c r="Q973" s="443"/>
    </row>
    <row r="974" spans="1:17" ht="15.75" customHeight="1" x14ac:dyDescent="0.3">
      <c r="A974" s="279"/>
      <c r="B974" s="443"/>
      <c r="C974" s="443"/>
      <c r="D974" s="443"/>
      <c r="E974" s="443"/>
      <c r="F974" s="443"/>
      <c r="G974" s="443"/>
      <c r="H974" s="443"/>
      <c r="I974" s="443"/>
      <c r="J974" s="443"/>
      <c r="K974" s="443"/>
      <c r="L974" s="443"/>
      <c r="M974" s="443"/>
      <c r="N974" s="443"/>
      <c r="O974" s="443"/>
      <c r="P974" s="443"/>
      <c r="Q974" s="443"/>
    </row>
    <row r="975" spans="1:17" ht="15.75" customHeight="1" x14ac:dyDescent="0.3">
      <c r="A975" s="279"/>
      <c r="B975" s="443"/>
      <c r="C975" s="443"/>
      <c r="D975" s="443"/>
      <c r="E975" s="443"/>
      <c r="F975" s="443"/>
      <c r="G975" s="443"/>
      <c r="H975" s="443"/>
      <c r="I975" s="443"/>
      <c r="J975" s="443"/>
      <c r="K975" s="443"/>
      <c r="L975" s="443"/>
      <c r="M975" s="443"/>
      <c r="N975" s="443"/>
      <c r="O975" s="443"/>
      <c r="P975" s="443"/>
      <c r="Q975" s="443"/>
    </row>
    <row r="976" spans="1:17" ht="15.75" customHeight="1" x14ac:dyDescent="0.3">
      <c r="A976" s="279"/>
      <c r="B976" s="443"/>
      <c r="C976" s="443"/>
      <c r="D976" s="443"/>
      <c r="E976" s="443"/>
      <c r="F976" s="443"/>
      <c r="G976" s="443"/>
      <c r="H976" s="443"/>
      <c r="I976" s="443"/>
      <c r="J976" s="443"/>
      <c r="K976" s="443"/>
      <c r="L976" s="443"/>
      <c r="M976" s="443"/>
      <c r="N976" s="443"/>
      <c r="O976" s="443"/>
      <c r="P976" s="443"/>
      <c r="Q976" s="443"/>
    </row>
    <row r="977" spans="1:17" ht="15.75" customHeight="1" x14ac:dyDescent="0.3">
      <c r="A977" s="279"/>
      <c r="B977" s="443"/>
      <c r="C977" s="443"/>
      <c r="D977" s="443"/>
      <c r="E977" s="443"/>
      <c r="F977" s="443"/>
      <c r="G977" s="443"/>
      <c r="H977" s="443"/>
      <c r="I977" s="443"/>
      <c r="J977" s="443"/>
      <c r="K977" s="443"/>
      <c r="L977" s="443"/>
      <c r="M977" s="443"/>
      <c r="N977" s="443"/>
      <c r="O977" s="443"/>
      <c r="P977" s="443"/>
      <c r="Q977" s="443"/>
    </row>
    <row r="978" spans="1:17" ht="15.75" customHeight="1" x14ac:dyDescent="0.3">
      <c r="A978" s="279"/>
      <c r="B978" s="443"/>
      <c r="C978" s="443"/>
      <c r="D978" s="443"/>
      <c r="E978" s="443"/>
      <c r="F978" s="443"/>
      <c r="G978" s="443"/>
      <c r="H978" s="443"/>
      <c r="I978" s="443"/>
      <c r="J978" s="443"/>
      <c r="K978" s="443"/>
      <c r="L978" s="443"/>
      <c r="M978" s="443"/>
      <c r="N978" s="443"/>
      <c r="O978" s="443"/>
      <c r="P978" s="443"/>
      <c r="Q978" s="443"/>
    </row>
    <row r="979" spans="1:17" ht="15.75" customHeight="1" x14ac:dyDescent="0.3">
      <c r="A979" s="279"/>
      <c r="B979" s="443"/>
      <c r="C979" s="443"/>
      <c r="D979" s="443"/>
      <c r="E979" s="443"/>
      <c r="F979" s="443"/>
      <c r="G979" s="443"/>
      <c r="H979" s="443"/>
      <c r="I979" s="443"/>
      <c r="J979" s="443"/>
      <c r="K979" s="443"/>
      <c r="L979" s="443"/>
      <c r="M979" s="443"/>
      <c r="N979" s="443"/>
      <c r="O979" s="443"/>
      <c r="P979" s="443"/>
      <c r="Q979" s="443"/>
    </row>
    <row r="980" spans="1:17" ht="15.75" customHeight="1" x14ac:dyDescent="0.3">
      <c r="A980" s="279"/>
      <c r="B980" s="443"/>
      <c r="C980" s="443"/>
      <c r="D980" s="443"/>
      <c r="E980" s="443"/>
      <c r="F980" s="443"/>
      <c r="G980" s="443"/>
      <c r="H980" s="443"/>
      <c r="I980" s="443"/>
      <c r="J980" s="443"/>
      <c r="K980" s="443"/>
      <c r="L980" s="443"/>
      <c r="M980" s="443"/>
      <c r="N980" s="443"/>
      <c r="O980" s="443"/>
      <c r="P980" s="443"/>
      <c r="Q980" s="443"/>
    </row>
    <row r="981" spans="1:17" ht="15.75" customHeight="1" x14ac:dyDescent="0.3">
      <c r="A981" s="279"/>
      <c r="B981" s="443"/>
      <c r="C981" s="443"/>
      <c r="D981" s="443"/>
      <c r="E981" s="443"/>
      <c r="F981" s="443"/>
      <c r="G981" s="443"/>
      <c r="H981" s="443"/>
      <c r="I981" s="443"/>
      <c r="J981" s="443"/>
      <c r="K981" s="443"/>
      <c r="L981" s="443"/>
      <c r="M981" s="443"/>
      <c r="N981" s="443"/>
      <c r="O981" s="443"/>
      <c r="P981" s="443"/>
      <c r="Q981" s="443"/>
    </row>
    <row r="982" spans="1:17" ht="15.75" customHeight="1" x14ac:dyDescent="0.3">
      <c r="A982" s="279"/>
      <c r="B982" s="443"/>
      <c r="C982" s="443"/>
      <c r="D982" s="443"/>
      <c r="E982" s="443"/>
      <c r="F982" s="443"/>
      <c r="G982" s="443"/>
      <c r="H982" s="443"/>
      <c r="I982" s="443"/>
      <c r="J982" s="443"/>
      <c r="K982" s="443"/>
      <c r="L982" s="443"/>
      <c r="M982" s="443"/>
      <c r="N982" s="443"/>
      <c r="O982" s="443"/>
      <c r="P982" s="443"/>
      <c r="Q982" s="443"/>
    </row>
    <row r="983" spans="1:17" ht="15.75" customHeight="1" x14ac:dyDescent="0.3">
      <c r="A983" s="279"/>
      <c r="B983" s="443"/>
      <c r="C983" s="443"/>
      <c r="D983" s="443"/>
      <c r="E983" s="443"/>
      <c r="F983" s="443"/>
      <c r="G983" s="443"/>
      <c r="H983" s="443"/>
      <c r="I983" s="443"/>
      <c r="J983" s="443"/>
      <c r="K983" s="443"/>
      <c r="L983" s="443"/>
      <c r="M983" s="443"/>
      <c r="N983" s="443"/>
      <c r="O983" s="443"/>
      <c r="P983" s="443"/>
      <c r="Q983" s="443"/>
    </row>
    <row r="984" spans="1:17" ht="15.75" customHeight="1" x14ac:dyDescent="0.3">
      <c r="A984" s="279"/>
      <c r="B984" s="443"/>
      <c r="C984" s="443"/>
      <c r="D984" s="443"/>
      <c r="E984" s="443"/>
      <c r="F984" s="443"/>
      <c r="G984" s="443"/>
      <c r="H984" s="443"/>
      <c r="I984" s="443"/>
      <c r="J984" s="443"/>
      <c r="K984" s="443"/>
      <c r="L984" s="443"/>
      <c r="M984" s="443"/>
      <c r="N984" s="443"/>
      <c r="O984" s="443"/>
      <c r="P984" s="443"/>
      <c r="Q984" s="443"/>
    </row>
    <row r="985" spans="1:17" ht="15.75" customHeight="1" x14ac:dyDescent="0.3">
      <c r="A985" s="279"/>
      <c r="B985" s="443"/>
      <c r="C985" s="443"/>
      <c r="D985" s="443"/>
      <c r="E985" s="443"/>
      <c r="F985" s="443"/>
      <c r="G985" s="443"/>
      <c r="H985" s="443"/>
      <c r="I985" s="443"/>
      <c r="J985" s="443"/>
      <c r="K985" s="443"/>
      <c r="L985" s="443"/>
      <c r="M985" s="443"/>
      <c r="N985" s="443"/>
      <c r="O985" s="443"/>
      <c r="P985" s="443"/>
      <c r="Q985" s="443"/>
    </row>
    <row r="986" spans="1:17" ht="15.75" customHeight="1" x14ac:dyDescent="0.3">
      <c r="A986" s="279"/>
      <c r="B986" s="443"/>
      <c r="C986" s="443"/>
      <c r="D986" s="443"/>
      <c r="E986" s="443"/>
      <c r="F986" s="443"/>
      <c r="G986" s="443"/>
      <c r="H986" s="443"/>
      <c r="I986" s="443"/>
      <c r="J986" s="443"/>
      <c r="K986" s="443"/>
      <c r="L986" s="443"/>
      <c r="M986" s="443"/>
      <c r="N986" s="443"/>
      <c r="O986" s="443"/>
      <c r="P986" s="443"/>
      <c r="Q986" s="443"/>
    </row>
    <row r="987" spans="1:17" ht="15.75" customHeight="1" x14ac:dyDescent="0.3">
      <c r="A987" s="279"/>
      <c r="B987" s="443"/>
      <c r="C987" s="443"/>
      <c r="D987" s="443"/>
      <c r="E987" s="443"/>
      <c r="F987" s="443"/>
      <c r="G987" s="443"/>
      <c r="H987" s="443"/>
      <c r="I987" s="443"/>
      <c r="J987" s="443"/>
      <c r="K987" s="443"/>
      <c r="L987" s="443"/>
      <c r="M987" s="443"/>
      <c r="N987" s="443"/>
      <c r="O987" s="443"/>
      <c r="P987" s="443"/>
      <c r="Q987" s="443"/>
    </row>
    <row r="988" spans="1:17" ht="15.75" customHeight="1" x14ac:dyDescent="0.3">
      <c r="A988" s="279"/>
      <c r="B988" s="443"/>
      <c r="C988" s="443"/>
      <c r="D988" s="443"/>
      <c r="E988" s="443"/>
      <c r="F988" s="443"/>
      <c r="G988" s="443"/>
      <c r="H988" s="443"/>
      <c r="I988" s="443"/>
      <c r="J988" s="443"/>
      <c r="K988" s="443"/>
      <c r="L988" s="443"/>
      <c r="M988" s="443"/>
      <c r="N988" s="443"/>
      <c r="O988" s="443"/>
      <c r="P988" s="443"/>
      <c r="Q988" s="443"/>
    </row>
    <row r="989" spans="1:17" ht="15.75" customHeight="1" x14ac:dyDescent="0.3">
      <c r="A989" s="279"/>
      <c r="B989" s="443"/>
      <c r="C989" s="443"/>
      <c r="D989" s="443"/>
      <c r="E989" s="443"/>
      <c r="F989" s="443"/>
      <c r="G989" s="443"/>
      <c r="H989" s="443"/>
      <c r="I989" s="443"/>
      <c r="J989" s="443"/>
      <c r="K989" s="443"/>
      <c r="L989" s="443"/>
      <c r="M989" s="443"/>
      <c r="N989" s="443"/>
      <c r="O989" s="443"/>
      <c r="P989" s="443"/>
      <c r="Q989" s="443"/>
    </row>
    <row r="990" spans="1:17" ht="15.75" customHeight="1" x14ac:dyDescent="0.3">
      <c r="A990" s="279"/>
      <c r="B990" s="443"/>
      <c r="C990" s="443"/>
      <c r="D990" s="443"/>
      <c r="E990" s="443"/>
      <c r="F990" s="443"/>
      <c r="G990" s="443"/>
      <c r="H990" s="443"/>
      <c r="I990" s="443"/>
      <c r="J990" s="443"/>
      <c r="K990" s="443"/>
      <c r="L990" s="443"/>
      <c r="M990" s="443"/>
      <c r="N990" s="443"/>
      <c r="O990" s="443"/>
      <c r="P990" s="443"/>
      <c r="Q990" s="443"/>
    </row>
    <row r="991" spans="1:17" ht="15.75" customHeight="1" x14ac:dyDescent="0.3">
      <c r="A991" s="279"/>
      <c r="B991" s="443"/>
      <c r="C991" s="443"/>
      <c r="D991" s="443"/>
      <c r="E991" s="443"/>
      <c r="F991" s="443"/>
      <c r="G991" s="443"/>
      <c r="H991" s="443"/>
      <c r="I991" s="443"/>
      <c r="J991" s="443"/>
      <c r="K991" s="443"/>
      <c r="L991" s="443"/>
      <c r="M991" s="443"/>
      <c r="N991" s="443"/>
      <c r="O991" s="443"/>
      <c r="P991" s="443"/>
      <c r="Q991" s="443"/>
    </row>
    <row r="992" spans="1:17" ht="15.75" customHeight="1" x14ac:dyDescent="0.3">
      <c r="A992" s="279"/>
      <c r="B992" s="443"/>
      <c r="C992" s="443"/>
      <c r="D992" s="443"/>
      <c r="E992" s="443"/>
      <c r="F992" s="443"/>
      <c r="G992" s="443"/>
      <c r="H992" s="443"/>
      <c r="I992" s="443"/>
      <c r="J992" s="443"/>
      <c r="K992" s="443"/>
      <c r="L992" s="443"/>
      <c r="M992" s="443"/>
      <c r="N992" s="443"/>
      <c r="O992" s="443"/>
      <c r="P992" s="443"/>
      <c r="Q992" s="443"/>
    </row>
    <row r="993" spans="1:17" ht="15.75" customHeight="1" x14ac:dyDescent="0.3">
      <c r="A993" s="279"/>
      <c r="B993" s="443"/>
      <c r="C993" s="443"/>
      <c r="D993" s="443"/>
      <c r="E993" s="443"/>
      <c r="F993" s="443"/>
      <c r="G993" s="443"/>
      <c r="H993" s="443"/>
      <c r="I993" s="443"/>
      <c r="J993" s="443"/>
      <c r="K993" s="443"/>
      <c r="L993" s="443"/>
      <c r="M993" s="443"/>
      <c r="N993" s="443"/>
      <c r="O993" s="443"/>
      <c r="P993" s="443"/>
      <c r="Q993" s="443"/>
    </row>
    <row r="994" spans="1:17" ht="15.75" customHeight="1" x14ac:dyDescent="0.3">
      <c r="A994" s="279"/>
      <c r="B994" s="443"/>
      <c r="C994" s="443"/>
      <c r="D994" s="443"/>
      <c r="E994" s="443"/>
      <c r="F994" s="443"/>
      <c r="G994" s="443"/>
      <c r="H994" s="443"/>
      <c r="I994" s="443"/>
      <c r="J994" s="443"/>
      <c r="K994" s="443"/>
      <c r="L994" s="443"/>
      <c r="M994" s="443"/>
      <c r="N994" s="443"/>
      <c r="O994" s="443"/>
      <c r="P994" s="443"/>
      <c r="Q994" s="443"/>
    </row>
    <row r="995" spans="1:17" ht="15.75" customHeight="1" x14ac:dyDescent="0.3">
      <c r="A995" s="279"/>
      <c r="B995" s="443"/>
      <c r="C995" s="443"/>
      <c r="D995" s="443"/>
      <c r="E995" s="443"/>
      <c r="F995" s="443"/>
      <c r="G995" s="443"/>
      <c r="H995" s="443"/>
      <c r="I995" s="443"/>
      <c r="J995" s="443"/>
      <c r="K995" s="443"/>
      <c r="L995" s="443"/>
      <c r="M995" s="443"/>
      <c r="N995" s="443"/>
      <c r="O995" s="443"/>
      <c r="P995" s="443"/>
      <c r="Q995" s="443"/>
    </row>
    <row r="996" spans="1:17" ht="15.75" customHeight="1" x14ac:dyDescent="0.3">
      <c r="A996" s="279"/>
      <c r="B996" s="443"/>
      <c r="C996" s="443"/>
      <c r="D996" s="443"/>
      <c r="E996" s="443"/>
      <c r="F996" s="443"/>
      <c r="G996" s="443"/>
      <c r="H996" s="443"/>
      <c r="I996" s="443"/>
      <c r="J996" s="443"/>
      <c r="K996" s="443"/>
      <c r="L996" s="443"/>
      <c r="M996" s="443"/>
      <c r="N996" s="443"/>
      <c r="O996" s="443"/>
      <c r="P996" s="443"/>
      <c r="Q996" s="443"/>
    </row>
    <row r="997" spans="1:17" ht="15.75" customHeight="1" x14ac:dyDescent="0.3">
      <c r="A997" s="279"/>
      <c r="B997" s="443"/>
      <c r="C997" s="443"/>
      <c r="D997" s="443"/>
      <c r="E997" s="443"/>
      <c r="F997" s="443"/>
      <c r="G997" s="443"/>
      <c r="H997" s="443"/>
      <c r="I997" s="443"/>
      <c r="J997" s="443"/>
      <c r="K997" s="443"/>
      <c r="L997" s="443"/>
      <c r="M997" s="443"/>
      <c r="N997" s="443"/>
      <c r="O997" s="443"/>
      <c r="P997" s="443"/>
      <c r="Q997" s="443"/>
    </row>
    <row r="998" spans="1:17" ht="15.75" customHeight="1" x14ac:dyDescent="0.3">
      <c r="A998" s="279"/>
      <c r="B998" s="443"/>
      <c r="C998" s="443"/>
      <c r="D998" s="443"/>
      <c r="E998" s="443"/>
      <c r="F998" s="443"/>
      <c r="G998" s="443"/>
      <c r="H998" s="443"/>
      <c r="I998" s="443"/>
      <c r="J998" s="443"/>
      <c r="K998" s="443"/>
      <c r="L998" s="443"/>
      <c r="M998" s="443"/>
      <c r="N998" s="443"/>
      <c r="O998" s="443"/>
      <c r="P998" s="443"/>
      <c r="Q998" s="443"/>
    </row>
    <row r="999" spans="1:17" ht="15.75" customHeight="1" x14ac:dyDescent="0.3">
      <c r="A999" s="279"/>
      <c r="B999" s="443"/>
      <c r="C999" s="443"/>
      <c r="D999" s="443"/>
      <c r="E999" s="443"/>
      <c r="F999" s="443"/>
      <c r="G999" s="443"/>
      <c r="H999" s="443"/>
      <c r="I999" s="443"/>
      <c r="J999" s="443"/>
      <c r="K999" s="443"/>
      <c r="L999" s="443"/>
      <c r="M999" s="443"/>
      <c r="N999" s="443"/>
      <c r="O999" s="443"/>
      <c r="P999" s="443"/>
      <c r="Q999" s="443"/>
    </row>
    <row r="1000" spans="1:17" ht="15.75" customHeight="1" x14ac:dyDescent="0.3">
      <c r="A1000" s="279"/>
      <c r="B1000" s="443"/>
      <c r="C1000" s="443"/>
      <c r="D1000" s="443"/>
      <c r="E1000" s="443"/>
      <c r="F1000" s="443"/>
      <c r="G1000" s="443"/>
      <c r="H1000" s="443"/>
      <c r="I1000" s="443"/>
      <c r="J1000" s="443"/>
      <c r="K1000" s="443"/>
      <c r="L1000" s="443"/>
      <c r="M1000" s="443"/>
      <c r="N1000" s="443"/>
      <c r="O1000" s="443"/>
      <c r="P1000" s="443"/>
      <c r="Q1000" s="443"/>
    </row>
    <row r="1001" spans="1:17" ht="15.75" customHeight="1" x14ac:dyDescent="0.3">
      <c r="A1001" s="279"/>
      <c r="B1001" s="443"/>
      <c r="C1001" s="443"/>
      <c r="D1001" s="443"/>
      <c r="E1001" s="443"/>
      <c r="F1001" s="443"/>
      <c r="G1001" s="443"/>
      <c r="H1001" s="443"/>
      <c r="I1001" s="443"/>
      <c r="J1001" s="443"/>
      <c r="K1001" s="443"/>
      <c r="L1001" s="443"/>
      <c r="M1001" s="443"/>
      <c r="N1001" s="443"/>
      <c r="O1001" s="443"/>
      <c r="P1001" s="443"/>
      <c r="Q1001" s="443"/>
    </row>
    <row r="1002" spans="1:17" ht="15.75" customHeight="1" x14ac:dyDescent="0.3">
      <c r="A1002" s="279"/>
      <c r="B1002" s="443"/>
      <c r="C1002" s="443"/>
      <c r="D1002" s="443"/>
      <c r="E1002" s="443"/>
      <c r="F1002" s="443"/>
      <c r="G1002" s="443"/>
      <c r="H1002" s="443"/>
      <c r="I1002" s="443"/>
      <c r="J1002" s="443"/>
      <c r="K1002" s="443"/>
      <c r="L1002" s="443"/>
      <c r="M1002" s="443"/>
      <c r="N1002" s="443"/>
      <c r="O1002" s="443"/>
      <c r="P1002" s="443"/>
      <c r="Q1002" s="443"/>
    </row>
    <row r="1003" spans="1:17" ht="15.75" customHeight="1" x14ac:dyDescent="0.3">
      <c r="A1003" s="279"/>
      <c r="B1003" s="443"/>
      <c r="C1003" s="443"/>
      <c r="D1003" s="443"/>
      <c r="E1003" s="443"/>
      <c r="F1003" s="443"/>
      <c r="G1003" s="443"/>
      <c r="H1003" s="443"/>
      <c r="I1003" s="443"/>
      <c r="J1003" s="443"/>
      <c r="K1003" s="443"/>
      <c r="L1003" s="443"/>
      <c r="M1003" s="443"/>
      <c r="N1003" s="443"/>
      <c r="O1003" s="443"/>
      <c r="P1003" s="443"/>
      <c r="Q1003" s="443"/>
    </row>
    <row r="1004" spans="1:17" ht="15.75" customHeight="1" x14ac:dyDescent="0.3">
      <c r="A1004" s="279"/>
      <c r="B1004" s="443"/>
      <c r="C1004" s="443"/>
      <c r="D1004" s="443"/>
      <c r="E1004" s="443"/>
      <c r="F1004" s="443"/>
      <c r="G1004" s="443"/>
      <c r="H1004" s="443"/>
      <c r="I1004" s="443"/>
      <c r="J1004" s="443"/>
      <c r="K1004" s="443"/>
      <c r="L1004" s="443"/>
      <c r="M1004" s="443"/>
      <c r="N1004" s="443"/>
      <c r="O1004" s="443"/>
      <c r="P1004" s="443"/>
      <c r="Q1004" s="443"/>
    </row>
    <row r="1005" spans="1:17" ht="15.75" customHeight="1" x14ac:dyDescent="0.3">
      <c r="A1005" s="279"/>
      <c r="B1005" s="443"/>
      <c r="C1005" s="443"/>
      <c r="D1005" s="443"/>
      <c r="E1005" s="443"/>
      <c r="F1005" s="443"/>
      <c r="G1005" s="443"/>
      <c r="H1005" s="443"/>
      <c r="I1005" s="443"/>
      <c r="J1005" s="443"/>
      <c r="K1005" s="443"/>
      <c r="L1005" s="443"/>
      <c r="M1005" s="443"/>
      <c r="N1005" s="443"/>
      <c r="O1005" s="443"/>
      <c r="P1005" s="443"/>
      <c r="Q1005" s="443"/>
    </row>
    <row r="1006" spans="1:17" ht="15.75" customHeight="1" x14ac:dyDescent="0.3">
      <c r="A1006" s="279"/>
      <c r="B1006" s="443"/>
      <c r="C1006" s="443"/>
      <c r="D1006" s="443"/>
      <c r="E1006" s="443"/>
      <c r="F1006" s="443"/>
      <c r="G1006" s="443"/>
      <c r="H1006" s="443"/>
      <c r="I1006" s="443"/>
      <c r="J1006" s="443"/>
      <c r="K1006" s="443"/>
      <c r="L1006" s="443"/>
      <c r="M1006" s="443"/>
      <c r="N1006" s="443"/>
      <c r="O1006" s="443"/>
      <c r="P1006" s="443"/>
      <c r="Q1006" s="443"/>
    </row>
    <row r="1007" spans="1:17" ht="15.75" customHeight="1" x14ac:dyDescent="0.3">
      <c r="A1007" s="279"/>
      <c r="B1007" s="443"/>
      <c r="C1007" s="443"/>
      <c r="D1007" s="443"/>
      <c r="E1007" s="443"/>
      <c r="F1007" s="443"/>
      <c r="G1007" s="443"/>
      <c r="H1007" s="443"/>
      <c r="I1007" s="443"/>
      <c r="J1007" s="443"/>
      <c r="K1007" s="443"/>
      <c r="L1007" s="443"/>
      <c r="M1007" s="443"/>
      <c r="N1007" s="443"/>
      <c r="O1007" s="443"/>
      <c r="P1007" s="443"/>
      <c r="Q1007" s="443"/>
    </row>
    <row r="1008" spans="1:17" ht="15.75" customHeight="1" x14ac:dyDescent="0.3">
      <c r="A1008" s="279"/>
      <c r="B1008" s="443"/>
      <c r="C1008" s="443"/>
      <c r="D1008" s="443"/>
      <c r="E1008" s="443"/>
      <c r="F1008" s="443"/>
      <c r="G1008" s="443"/>
      <c r="H1008" s="443"/>
      <c r="I1008" s="443"/>
      <c r="J1008" s="443"/>
      <c r="K1008" s="443"/>
      <c r="L1008" s="443"/>
      <c r="M1008" s="443"/>
      <c r="N1008" s="443"/>
      <c r="O1008" s="443"/>
      <c r="P1008" s="443"/>
      <c r="Q1008" s="443"/>
    </row>
    <row r="1009" spans="1:17" ht="15.75" customHeight="1" x14ac:dyDescent="0.3">
      <c r="A1009" s="279"/>
      <c r="B1009" s="443"/>
      <c r="C1009" s="443"/>
      <c r="D1009" s="443"/>
      <c r="E1009" s="443"/>
      <c r="F1009" s="443"/>
      <c r="G1009" s="443"/>
      <c r="H1009" s="443"/>
      <c r="I1009" s="443"/>
      <c r="J1009" s="443"/>
      <c r="K1009" s="443"/>
      <c r="L1009" s="443"/>
      <c r="M1009" s="443"/>
      <c r="N1009" s="443"/>
      <c r="O1009" s="443"/>
      <c r="P1009" s="443"/>
      <c r="Q1009" s="443"/>
    </row>
    <row r="1010" spans="1:17" ht="15.75" customHeight="1" x14ac:dyDescent="0.3">
      <c r="A1010" s="279"/>
      <c r="B1010" s="443"/>
      <c r="C1010" s="443"/>
      <c r="D1010" s="443"/>
      <c r="E1010" s="443"/>
      <c r="F1010" s="443"/>
      <c r="G1010" s="443"/>
      <c r="H1010" s="443"/>
      <c r="I1010" s="443"/>
      <c r="J1010" s="443"/>
      <c r="K1010" s="443"/>
      <c r="L1010" s="443"/>
      <c r="M1010" s="443"/>
      <c r="N1010" s="443"/>
      <c r="O1010" s="443"/>
      <c r="P1010" s="443"/>
      <c r="Q1010" s="443"/>
    </row>
    <row r="1011" spans="1:17" ht="15.75" customHeight="1" x14ac:dyDescent="0.3">
      <c r="A1011" s="279"/>
      <c r="B1011" s="443"/>
      <c r="C1011" s="443"/>
      <c r="D1011" s="443"/>
      <c r="E1011" s="443"/>
      <c r="F1011" s="443"/>
      <c r="G1011" s="443"/>
      <c r="H1011" s="443"/>
      <c r="I1011" s="443"/>
      <c r="J1011" s="443"/>
      <c r="K1011" s="443"/>
      <c r="L1011" s="443"/>
      <c r="M1011" s="443"/>
      <c r="N1011" s="443"/>
      <c r="O1011" s="443"/>
      <c r="P1011" s="443"/>
      <c r="Q1011" s="443"/>
    </row>
    <row r="1012" spans="1:17" ht="15.75" customHeight="1" x14ac:dyDescent="0.3">
      <c r="A1012" s="279"/>
      <c r="B1012" s="443"/>
      <c r="C1012" s="443"/>
      <c r="D1012" s="443"/>
      <c r="E1012" s="443"/>
      <c r="F1012" s="443"/>
      <c r="G1012" s="443"/>
      <c r="H1012" s="443"/>
      <c r="I1012" s="443"/>
      <c r="J1012" s="443"/>
      <c r="K1012" s="443"/>
      <c r="L1012" s="443"/>
      <c r="M1012" s="443"/>
      <c r="N1012" s="443"/>
      <c r="O1012" s="443"/>
      <c r="P1012" s="443"/>
      <c r="Q1012" s="443"/>
    </row>
    <row r="1013" spans="1:17" ht="15.75" customHeight="1" x14ac:dyDescent="0.3">
      <c r="A1013" s="279"/>
      <c r="B1013" s="443"/>
      <c r="C1013" s="443"/>
      <c r="D1013" s="443"/>
      <c r="E1013" s="443"/>
      <c r="F1013" s="443"/>
      <c r="G1013" s="443"/>
      <c r="H1013" s="443"/>
      <c r="I1013" s="443"/>
      <c r="J1013" s="443"/>
      <c r="K1013" s="443"/>
      <c r="L1013" s="443"/>
      <c r="M1013" s="443"/>
      <c r="N1013" s="443"/>
      <c r="O1013" s="443"/>
      <c r="P1013" s="443"/>
      <c r="Q1013" s="443"/>
    </row>
  </sheetData>
  <mergeCells count="19">
    <mergeCell ref="Q3:Q6"/>
    <mergeCell ref="B4:D4"/>
    <mergeCell ref="E4:G4"/>
    <mergeCell ref="H4:J4"/>
    <mergeCell ref="K4:P4"/>
    <mergeCell ref="B5:B6"/>
    <mergeCell ref="C5:C6"/>
    <mergeCell ref="D5:D6"/>
    <mergeCell ref="K5:L5"/>
    <mergeCell ref="M5:N5"/>
    <mergeCell ref="O5:P5"/>
    <mergeCell ref="E5:E6"/>
    <mergeCell ref="F5:F6"/>
    <mergeCell ref="G5:G6"/>
    <mergeCell ref="H5:H6"/>
    <mergeCell ref="I5:I6"/>
    <mergeCell ref="J5:J6"/>
    <mergeCell ref="A3:A6"/>
    <mergeCell ref="B3:P3"/>
  </mergeCells>
  <conditionalFormatting sqref="A7:A168">
    <cfRule type="cellIs" dxfId="264" priority="70" operator="lessThan">
      <formula>0</formula>
    </cfRule>
  </conditionalFormatting>
  <conditionalFormatting sqref="A8:A9 A183:Q1048576">
    <cfRule type="cellIs" dxfId="263" priority="75" operator="lessThan">
      <formula>0</formula>
    </cfRule>
  </conditionalFormatting>
  <conditionalFormatting sqref="A8:A158">
    <cfRule type="expression" dxfId="262" priority="74">
      <formula>MOD(ROW(),2)=1</formula>
    </cfRule>
  </conditionalFormatting>
  <conditionalFormatting sqref="A11 A13 A15:A17 A24:A25 A27:A32 A34:A41 A43:A47 A49:A54 A56:A65 A67:A73 A75:A81 A83:A89 A99:A103 A112:A119 A121:A126 A128:A135 A137:A143 A152:A158">
    <cfRule type="cellIs" dxfId="261" priority="76" operator="lessThan">
      <formula>0</formula>
    </cfRule>
  </conditionalFormatting>
  <conditionalFormatting sqref="A145:A150">
    <cfRule type="cellIs" dxfId="260" priority="73" operator="lessThan">
      <formula>0</formula>
    </cfRule>
  </conditionalFormatting>
  <conditionalFormatting sqref="A159:A168">
    <cfRule type="expression" dxfId="259" priority="71">
      <formula>MOD(ROW(),2)=1</formula>
    </cfRule>
  </conditionalFormatting>
  <conditionalFormatting sqref="A160:A168 A91:A97 A99:A100 A105:A110">
    <cfRule type="cellIs" dxfId="258" priority="72" operator="lessThan">
      <formula>0</formula>
    </cfRule>
  </conditionalFormatting>
  <conditionalFormatting sqref="A170:J173">
    <cfRule type="cellIs" dxfId="257" priority="8" operator="lessThan">
      <formula>0</formula>
    </cfRule>
  </conditionalFormatting>
  <conditionalFormatting sqref="A4:P6">
    <cfRule type="cellIs" dxfId="256" priority="5" operator="lessThan">
      <formula>0</formula>
    </cfRule>
  </conditionalFormatting>
  <conditionalFormatting sqref="A1:Q3 A169:P169">
    <cfRule type="cellIs" dxfId="255" priority="77" operator="lessThan">
      <formula>0</formula>
    </cfRule>
  </conditionalFormatting>
  <conditionalFormatting sqref="A7:Q7">
    <cfRule type="cellIs" dxfId="254" priority="56" operator="lessThan">
      <formula>0</formula>
    </cfRule>
  </conditionalFormatting>
  <conditionalFormatting sqref="A174:T182">
    <cfRule type="cellIs" dxfId="253" priority="1" operator="lessThan">
      <formula>0</formula>
    </cfRule>
  </conditionalFormatting>
  <conditionalFormatting sqref="B3">
    <cfRule type="cellIs" dxfId="252" priority="90" operator="lessThan">
      <formula>0</formula>
    </cfRule>
  </conditionalFormatting>
  <conditionalFormatting sqref="B7:D168">
    <cfRule type="cellIs" dxfId="251" priority="60" operator="lessThan">
      <formula>0</formula>
    </cfRule>
    <cfRule type="cellIs" dxfId="250" priority="58" operator="lessThan">
      <formula>0</formula>
    </cfRule>
  </conditionalFormatting>
  <conditionalFormatting sqref="B8:D119">
    <cfRule type="expression" dxfId="249" priority="57">
      <formula>MOD(ROW(),2)=1</formula>
    </cfRule>
  </conditionalFormatting>
  <conditionalFormatting sqref="B53:D53">
    <cfRule type="cellIs" dxfId="248" priority="55" operator="lessThan">
      <formula>0</formula>
    </cfRule>
  </conditionalFormatting>
  <conditionalFormatting sqref="B60:D60 B65:D65">
    <cfRule type="cellIs" dxfId="247" priority="54" operator="lessThan">
      <formula>0</formula>
    </cfRule>
  </conditionalFormatting>
  <conditionalFormatting sqref="B71:D71">
    <cfRule type="cellIs" dxfId="246" priority="53" operator="lessThan">
      <formula>0</formula>
    </cfRule>
  </conditionalFormatting>
  <conditionalFormatting sqref="B79:D79">
    <cfRule type="cellIs" dxfId="245" priority="52" operator="lessThan">
      <formula>0</formula>
    </cfRule>
  </conditionalFormatting>
  <conditionalFormatting sqref="B87:D87">
    <cfRule type="cellIs" dxfId="244" priority="51" operator="lessThan">
      <formula>0</formula>
    </cfRule>
  </conditionalFormatting>
  <conditionalFormatting sqref="B95:D95">
    <cfRule type="cellIs" dxfId="243" priority="50" operator="lessThan">
      <formula>0</formula>
    </cfRule>
  </conditionalFormatting>
  <conditionalFormatting sqref="B103:D103">
    <cfRule type="cellIs" dxfId="242" priority="49" operator="lessThan">
      <formula>0</formula>
    </cfRule>
  </conditionalFormatting>
  <conditionalFormatting sqref="B109:D109">
    <cfRule type="cellIs" dxfId="241" priority="48" operator="lessThan">
      <formula>0</formula>
    </cfRule>
  </conditionalFormatting>
  <conditionalFormatting sqref="B116:D117">
    <cfRule type="cellIs" dxfId="240" priority="47" operator="lessThan">
      <formula>0</formula>
    </cfRule>
  </conditionalFormatting>
  <conditionalFormatting sqref="B120:D125">
    <cfRule type="expression" dxfId="239" priority="66">
      <formula>MOD(ROW(),2)=1</formula>
    </cfRule>
  </conditionalFormatting>
  <conditionalFormatting sqref="B121:D126">
    <cfRule type="expression" dxfId="238" priority="46">
      <formula>MOD(ROW(),2)=1</formula>
    </cfRule>
  </conditionalFormatting>
  <conditionalFormatting sqref="B125:D126 B132:D135 B141:D143 B157:D158">
    <cfRule type="cellIs" dxfId="237" priority="65" operator="lessThan">
      <formula>0</formula>
    </cfRule>
    <cfRule type="expression" dxfId="236" priority="64">
      <formula>MOD(ROW(),2)=1</formula>
    </cfRule>
  </conditionalFormatting>
  <conditionalFormatting sqref="B125:D126">
    <cfRule type="cellIs" dxfId="235" priority="45" operator="lessThan">
      <formula>0</formula>
    </cfRule>
  </conditionalFormatting>
  <conditionalFormatting sqref="B127:D134">
    <cfRule type="expression" dxfId="234" priority="67">
      <formula>MOD(ROW(),2)=1</formula>
    </cfRule>
  </conditionalFormatting>
  <conditionalFormatting sqref="B128:D135">
    <cfRule type="expression" dxfId="233" priority="44">
      <formula>MOD(ROW(),2)=1</formula>
    </cfRule>
  </conditionalFormatting>
  <conditionalFormatting sqref="B132:D133">
    <cfRule type="cellIs" dxfId="232" priority="43" operator="lessThan">
      <formula>0</formula>
    </cfRule>
  </conditionalFormatting>
  <conditionalFormatting sqref="B136:D157">
    <cfRule type="expression" dxfId="231" priority="68">
      <formula>MOD(ROW(),2)=1</formula>
    </cfRule>
  </conditionalFormatting>
  <conditionalFormatting sqref="B137:D143">
    <cfRule type="expression" dxfId="230" priority="42">
      <formula>MOD(ROW(),2)=1</formula>
    </cfRule>
  </conditionalFormatting>
  <conditionalFormatting sqref="B141:D142">
    <cfRule type="cellIs" dxfId="229" priority="41" operator="lessThan">
      <formula>0</formula>
    </cfRule>
  </conditionalFormatting>
  <conditionalFormatting sqref="B143:D143">
    <cfRule type="cellIs" dxfId="228" priority="69" operator="lessThan">
      <formula>0</formula>
    </cfRule>
  </conditionalFormatting>
  <conditionalFormatting sqref="B145:D150">
    <cfRule type="expression" dxfId="227" priority="39">
      <formula>MOD(ROW(),2)=1</formula>
    </cfRule>
  </conditionalFormatting>
  <conditionalFormatting sqref="B149:D150">
    <cfRule type="cellIs" dxfId="226" priority="40" operator="lessThan">
      <formula>0</formula>
    </cfRule>
    <cfRule type="cellIs" dxfId="225" priority="38" operator="lessThan">
      <formula>0</formula>
    </cfRule>
  </conditionalFormatting>
  <conditionalFormatting sqref="B150:D150">
    <cfRule type="expression" dxfId="224" priority="62">
      <formula>MOD(ROW(),2)=1</formula>
    </cfRule>
    <cfRule type="cellIs" dxfId="223" priority="63" operator="lessThan">
      <formula>0</formula>
    </cfRule>
  </conditionalFormatting>
  <conditionalFormatting sqref="B152:D158">
    <cfRule type="expression" dxfId="222" priority="37">
      <formula>MOD(ROW(),2)=1</formula>
    </cfRule>
    <cfRule type="expression" dxfId="221" priority="33">
      <formula>MOD(ROW(),2)=1</formula>
    </cfRule>
  </conditionalFormatting>
  <conditionalFormatting sqref="B156:D157">
    <cfRule type="cellIs" dxfId="220" priority="34" operator="lessThan">
      <formula>0</formula>
    </cfRule>
    <cfRule type="cellIs" dxfId="219" priority="32" operator="lessThan">
      <formula>0</formula>
    </cfRule>
  </conditionalFormatting>
  <conditionalFormatting sqref="B157:D157">
    <cfRule type="cellIs" dxfId="218" priority="36" operator="lessThan">
      <formula>0</formula>
    </cfRule>
    <cfRule type="expression" dxfId="217" priority="35">
      <formula>MOD(ROW(),2)=1</formula>
    </cfRule>
  </conditionalFormatting>
  <conditionalFormatting sqref="B160:D165">
    <cfRule type="expression" dxfId="216" priority="31">
      <formula>MOD(ROW(),2)=1</formula>
    </cfRule>
  </conditionalFormatting>
  <conditionalFormatting sqref="B160:D167">
    <cfRule type="expression" dxfId="215" priority="25">
      <formula>MOD(ROW(),2)=1</formula>
    </cfRule>
    <cfRule type="expression" dxfId="214" priority="29">
      <formula>MOD(ROW(),2)=1</formula>
    </cfRule>
  </conditionalFormatting>
  <conditionalFormatting sqref="B164:D165">
    <cfRule type="cellIs" dxfId="213" priority="24" operator="lessThan">
      <formula>0</formula>
    </cfRule>
    <cfRule type="cellIs" dxfId="212" priority="26" operator="lessThan">
      <formula>0</formula>
    </cfRule>
  </conditionalFormatting>
  <conditionalFormatting sqref="B165:D165">
    <cfRule type="expression" dxfId="211" priority="27">
      <formula>MOD(ROW(),2)=1</formula>
    </cfRule>
    <cfRule type="cellIs" dxfId="210" priority="28" operator="lessThan">
      <formula>0</formula>
    </cfRule>
  </conditionalFormatting>
  <conditionalFormatting sqref="B165:D166">
    <cfRule type="cellIs" dxfId="209" priority="30" operator="lessThan">
      <formula>0</formula>
    </cfRule>
  </conditionalFormatting>
  <conditionalFormatting sqref="B159:P167">
    <cfRule type="expression" dxfId="208" priority="59">
      <formula>MOD(ROW(),2)=1</formula>
    </cfRule>
  </conditionalFormatting>
  <conditionalFormatting sqref="B1:Q2">
    <cfRule type="cellIs" dxfId="207" priority="87" operator="lessThan">
      <formula>0</formula>
    </cfRule>
  </conditionalFormatting>
  <conditionalFormatting sqref="B168:Q168">
    <cfRule type="expression" dxfId="206" priority="61">
      <formula>MOD(ROW(),2)=1</formula>
    </cfRule>
  </conditionalFormatting>
  <conditionalFormatting sqref="E8:P158">
    <cfRule type="expression" dxfId="205" priority="79">
      <formula>MOD(ROW(),2)=1</formula>
    </cfRule>
  </conditionalFormatting>
  <conditionalFormatting sqref="E9:P9 E32:P32 E47:P47 E54:P54 E63:P65 E81:P81 E89:P89 E97:P97 E119:P119 E125:P126 E133:P135 E142:P143 E157:P158">
    <cfRule type="cellIs" dxfId="204" priority="88" operator="lessThan">
      <formula>0</formula>
    </cfRule>
  </conditionalFormatting>
  <conditionalFormatting sqref="E41:P41">
    <cfRule type="cellIs" dxfId="203" priority="86" operator="lessThan">
      <formula>0</formula>
    </cfRule>
  </conditionalFormatting>
  <conditionalFormatting sqref="E73:P73">
    <cfRule type="cellIs" dxfId="202" priority="85" operator="lessThan">
      <formula>0</formula>
    </cfRule>
  </conditionalFormatting>
  <conditionalFormatting sqref="E110:P110">
    <cfRule type="cellIs" dxfId="201" priority="89" operator="lessThan">
      <formula>0</formula>
    </cfRule>
  </conditionalFormatting>
  <conditionalFormatting sqref="E150:P150">
    <cfRule type="cellIs" dxfId="200" priority="84" operator="lessThan">
      <formula>0</formula>
    </cfRule>
  </conditionalFormatting>
  <conditionalFormatting sqref="K6:P6">
    <cfRule type="cellIs" dxfId="199" priority="83" operator="lessThan">
      <formula>0</formula>
    </cfRule>
  </conditionalFormatting>
  <conditionalFormatting sqref="K98:P102">
    <cfRule type="cellIs" dxfId="198" priority="80" operator="lessThan">
      <formula>0</formula>
    </cfRule>
  </conditionalFormatting>
  <conditionalFormatting sqref="K159:P164 K166:P167">
    <cfRule type="cellIs" dxfId="197" priority="78" operator="lessThan">
      <formula>0</formula>
    </cfRule>
  </conditionalFormatting>
  <conditionalFormatting sqref="K173:T173">
    <cfRule type="cellIs" dxfId="196" priority="10" operator="lessThan">
      <formula>0</formula>
    </cfRule>
  </conditionalFormatting>
  <conditionalFormatting sqref="L172:S172">
    <cfRule type="cellIs" dxfId="195" priority="11" operator="lessThan">
      <formula>0</formula>
    </cfRule>
  </conditionalFormatting>
  <conditionalFormatting sqref="L170:T172">
    <cfRule type="cellIs" dxfId="194" priority="12" operator="lessThan">
      <formula>0</formula>
    </cfRule>
  </conditionalFormatting>
  <conditionalFormatting sqref="P179">
    <cfRule type="cellIs" dxfId="193" priority="3" operator="greaterThan">
      <formula>20</formula>
    </cfRule>
  </conditionalFormatting>
  <conditionalFormatting sqref="Q8:Q9">
    <cfRule type="cellIs" dxfId="192" priority="22" operator="lessThan">
      <formula>0</formula>
    </cfRule>
  </conditionalFormatting>
  <conditionalFormatting sqref="Q8:Q162">
    <cfRule type="expression" dxfId="191" priority="21">
      <formula>MOD(ROW(),2)=1</formula>
    </cfRule>
  </conditionalFormatting>
  <conditionalFormatting sqref="Q8:Q167">
    <cfRule type="cellIs" dxfId="190" priority="18" operator="lessThan">
      <formula>0</formula>
    </cfRule>
  </conditionalFormatting>
  <conditionalFormatting sqref="Q11 Q13 Q15:Q17 Q24:Q25 Q27:Q32 Q34:Q41 Q43:Q47 Q49:Q54 Q56:Q65 Q67:Q73 Q75:Q81 Q83:Q89 Q112:Q119 Q121:Q126 Q128:Q135 Q137:Q143 Q145:Q150 Q152:Q158">
    <cfRule type="cellIs" dxfId="189" priority="23" operator="lessThan">
      <formula>0</formula>
    </cfRule>
  </conditionalFormatting>
  <conditionalFormatting sqref="Q23">
    <cfRule type="cellIs" dxfId="188" priority="9" operator="lessThan">
      <formula>0</formula>
    </cfRule>
  </conditionalFormatting>
  <conditionalFormatting sqref="Q163:Q164">
    <cfRule type="expression" dxfId="187" priority="17">
      <formula>MOD(ROW(),2)=1</formula>
    </cfRule>
  </conditionalFormatting>
  <conditionalFormatting sqref="Q165:Q167">
    <cfRule type="expression" dxfId="186" priority="19">
      <formula>MOD(ROW(),2)=1</formula>
    </cfRule>
  </conditionalFormatting>
  <conditionalFormatting sqref="Q165:Q169">
    <cfRule type="cellIs" dxfId="185" priority="20" operator="lessThan">
      <formula>0</formula>
    </cfRule>
  </conditionalFormatting>
  <conditionalFormatting sqref="Q179:T179">
    <cfRule type="cellIs" dxfId="184" priority="2" operator="greaterThan">
      <formula>20</formula>
    </cfRule>
  </conditionalFormatting>
  <printOptions horizontalCentered="1"/>
  <pageMargins left="0.23622047244094499" right="0.23622047244094499" top="0.74803149606299202" bottom="0.74803149606299202" header="0" footer="0"/>
  <pageSetup paperSize="9" scale="53" firstPageNumber="61" fitToWidth="0" fitToHeight="0" orientation="landscape" useFirstPageNumber="1" r:id="rId1"/>
  <headerFooter>
    <oddFooter>&amp;LSource: Philippine Statistics Authority&amp;CPage &amp;P</oddFooter>
  </headerFooter>
  <rowBreaks count="3" manualBreakCount="3">
    <brk id="46" max="16" man="1"/>
    <brk id="96" max="16" man="1"/>
    <brk id="134" max="16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7247D-4077-4ED7-B4AB-9B3C95636200}">
  <dimension ref="A1:Z994"/>
  <sheetViews>
    <sheetView view="pageBreakPreview" topLeftCell="A3" zoomScale="70" zoomScaleNormal="70" zoomScaleSheetLayoutView="70" zoomScalePageLayoutView="55" workbookViewId="0">
      <selection activeCell="D133" sqref="D132:D133"/>
    </sheetView>
  </sheetViews>
  <sheetFormatPr defaultColWidth="12.44140625" defaultRowHeight="15" customHeight="1" x14ac:dyDescent="0.3"/>
  <cols>
    <col min="1" max="1" width="41.44140625" style="10" customWidth="1"/>
    <col min="2" max="2" width="6.44140625" style="10" customWidth="1"/>
    <col min="3" max="3" width="41.44140625" style="10" customWidth="1"/>
    <col min="4" max="6" width="30.6640625" style="10" customWidth="1"/>
    <col min="7" max="7" width="16.33203125" style="10" customWidth="1"/>
    <col min="8" max="26" width="9.109375" style="10" customWidth="1"/>
    <col min="27" max="16384" width="12.44140625" style="10"/>
  </cols>
  <sheetData>
    <row r="1" spans="1:26" ht="18.75" customHeight="1" x14ac:dyDescent="0.3">
      <c r="A1" s="1" t="s">
        <v>712</v>
      </c>
      <c r="B1" s="471"/>
      <c r="C1" s="18"/>
      <c r="D1" s="28"/>
      <c r="E1" s="28"/>
      <c r="F1" s="28"/>
      <c r="G1" s="2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7.100000000000001" customHeight="1" x14ac:dyDescent="0.3">
      <c r="A2" s="33"/>
      <c r="B2" s="471"/>
      <c r="C2" s="18"/>
      <c r="D2" s="28"/>
      <c r="E2" s="28"/>
      <c r="F2" s="28"/>
      <c r="G2" s="2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4.9" customHeight="1" x14ac:dyDescent="0.3">
      <c r="A3" s="755" t="s">
        <v>579</v>
      </c>
      <c r="B3" s="755" t="s">
        <v>580</v>
      </c>
      <c r="C3" s="756"/>
      <c r="D3" s="755" t="s">
        <v>699</v>
      </c>
      <c r="E3" s="756"/>
      <c r="F3" s="756"/>
      <c r="G3" s="755" t="s">
        <v>124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24.9" customHeight="1" x14ac:dyDescent="0.3">
      <c r="A4" s="756"/>
      <c r="B4" s="756"/>
      <c r="C4" s="756"/>
      <c r="D4" s="756"/>
      <c r="E4" s="756"/>
      <c r="F4" s="756"/>
      <c r="G4" s="755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24.9" customHeight="1" x14ac:dyDescent="0.3">
      <c r="A5" s="756"/>
      <c r="B5" s="756"/>
      <c r="C5" s="756"/>
      <c r="D5" s="472">
        <v>2018</v>
      </c>
      <c r="E5" s="472">
        <v>2021</v>
      </c>
      <c r="F5" s="472">
        <v>2023</v>
      </c>
      <c r="G5" s="755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9" customHeight="1" x14ac:dyDescent="0.3">
      <c r="A6" s="13"/>
      <c r="B6" s="473"/>
      <c r="C6" s="474"/>
      <c r="D6" s="13"/>
      <c r="E6" s="13"/>
      <c r="F6" s="13"/>
      <c r="G6" s="13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5.6" x14ac:dyDescent="0.3">
      <c r="A7" s="13"/>
      <c r="B7" s="757" t="s">
        <v>28</v>
      </c>
      <c r="C7" s="758"/>
      <c r="D7" s="475">
        <v>1.4</v>
      </c>
      <c r="E7" s="475">
        <v>1.4</v>
      </c>
      <c r="F7" s="475">
        <v>1.5</v>
      </c>
      <c r="G7" s="243" t="s">
        <v>622</v>
      </c>
      <c r="H7" s="476"/>
      <c r="I7" s="476"/>
      <c r="J7" s="476"/>
      <c r="K7" s="476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8.4" customHeight="1" x14ac:dyDescent="0.3">
      <c r="A8" s="13"/>
      <c r="B8" s="477"/>
      <c r="C8" s="478"/>
      <c r="D8" s="13"/>
      <c r="E8" s="479"/>
      <c r="F8" s="479"/>
      <c r="G8" s="479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5.9" customHeight="1" x14ac:dyDescent="0.3">
      <c r="A9" s="480" t="s">
        <v>581</v>
      </c>
      <c r="B9" s="481">
        <v>1</v>
      </c>
      <c r="C9" s="482" t="s">
        <v>117</v>
      </c>
      <c r="D9" s="483">
        <v>7.4</v>
      </c>
      <c r="E9" s="483">
        <v>8.3000000000000007</v>
      </c>
      <c r="F9" s="483">
        <v>5.3</v>
      </c>
      <c r="G9" s="243" t="s">
        <v>296</v>
      </c>
      <c r="H9" s="476"/>
      <c r="I9" s="476"/>
      <c r="J9" s="476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5.9" customHeight="1" x14ac:dyDescent="0.3">
      <c r="A10" s="484"/>
      <c r="B10" s="477">
        <v>2</v>
      </c>
      <c r="C10" s="485" t="s">
        <v>81</v>
      </c>
      <c r="D10" s="64">
        <v>6.7</v>
      </c>
      <c r="E10" s="64">
        <v>8.1999999999999993</v>
      </c>
      <c r="F10" s="64">
        <v>6.3</v>
      </c>
      <c r="G10" s="243" t="s">
        <v>292</v>
      </c>
      <c r="H10" s="476"/>
      <c r="I10" s="476"/>
      <c r="J10" s="476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5.9" customHeight="1" x14ac:dyDescent="0.3">
      <c r="A11" s="484"/>
      <c r="B11" s="477">
        <v>3</v>
      </c>
      <c r="C11" s="485" t="s">
        <v>136</v>
      </c>
      <c r="D11" s="64">
        <v>3.4</v>
      </c>
      <c r="E11" s="64">
        <v>6.3</v>
      </c>
      <c r="F11" s="64">
        <v>6.5</v>
      </c>
      <c r="G11" s="243" t="s">
        <v>291</v>
      </c>
      <c r="H11" s="476"/>
      <c r="I11" s="476"/>
      <c r="J11" s="476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5.9" customHeight="1" x14ac:dyDescent="0.3">
      <c r="A12" s="484"/>
      <c r="B12" s="477">
        <v>4</v>
      </c>
      <c r="C12" s="485" t="s">
        <v>143</v>
      </c>
      <c r="D12" s="64">
        <v>8.1</v>
      </c>
      <c r="E12" s="64">
        <v>7.8</v>
      </c>
      <c r="F12" s="64">
        <v>6.5</v>
      </c>
      <c r="G12" s="243" t="s">
        <v>294</v>
      </c>
      <c r="H12" s="476"/>
      <c r="I12" s="476"/>
      <c r="J12" s="476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5.9" customHeight="1" x14ac:dyDescent="0.3">
      <c r="A13" s="484"/>
      <c r="B13" s="477">
        <v>5</v>
      </c>
      <c r="C13" s="485" t="s">
        <v>114</v>
      </c>
      <c r="D13" s="64"/>
      <c r="E13" s="64"/>
      <c r="F13" s="64">
        <v>6.7</v>
      </c>
      <c r="G13" s="486"/>
      <c r="H13" s="476"/>
      <c r="I13" s="476"/>
      <c r="J13" s="476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5.9" customHeight="1" x14ac:dyDescent="0.3">
      <c r="A14" s="484"/>
      <c r="B14" s="477">
        <v>6</v>
      </c>
      <c r="C14" s="485" t="s">
        <v>126</v>
      </c>
      <c r="D14" s="64">
        <v>8.6999999999999993</v>
      </c>
      <c r="E14" s="64">
        <v>10.199999999999999</v>
      </c>
      <c r="F14" s="64">
        <v>6.7</v>
      </c>
      <c r="G14" s="243" t="s">
        <v>323</v>
      </c>
      <c r="H14" s="476"/>
      <c r="I14" s="476"/>
      <c r="J14" s="476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5.9" customHeight="1" x14ac:dyDescent="0.3">
      <c r="A15" s="484"/>
      <c r="B15" s="477">
        <v>7</v>
      </c>
      <c r="C15" s="485" t="s">
        <v>144</v>
      </c>
      <c r="D15" s="64">
        <v>7.5</v>
      </c>
      <c r="E15" s="64">
        <v>8.9</v>
      </c>
      <c r="F15" s="64">
        <v>6.8</v>
      </c>
      <c r="G15" s="243" t="s">
        <v>292</v>
      </c>
      <c r="H15" s="476"/>
      <c r="I15" s="476"/>
      <c r="J15" s="476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5.9" customHeight="1" x14ac:dyDescent="0.3">
      <c r="A16" s="484"/>
      <c r="B16" s="477">
        <v>8</v>
      </c>
      <c r="C16" s="485" t="s">
        <v>13</v>
      </c>
      <c r="D16" s="64">
        <v>6.9</v>
      </c>
      <c r="E16" s="64">
        <v>7.7</v>
      </c>
      <c r="F16" s="64">
        <v>6.9</v>
      </c>
      <c r="G16" s="243" t="s">
        <v>7</v>
      </c>
      <c r="H16" s="476"/>
      <c r="I16" s="476"/>
      <c r="J16" s="476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5.9" customHeight="1" x14ac:dyDescent="0.3">
      <c r="A17" s="484"/>
      <c r="B17" s="477">
        <v>9</v>
      </c>
      <c r="C17" s="485" t="s">
        <v>41</v>
      </c>
      <c r="D17" s="64">
        <v>7.3</v>
      </c>
      <c r="E17" s="64">
        <v>5.8</v>
      </c>
      <c r="F17" s="64">
        <v>7.1</v>
      </c>
      <c r="G17" s="243" t="s">
        <v>7</v>
      </c>
      <c r="H17" s="476"/>
      <c r="I17" s="476"/>
      <c r="J17" s="476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5.9" customHeight="1" x14ac:dyDescent="0.3">
      <c r="A18" s="484"/>
      <c r="B18" s="477">
        <v>10</v>
      </c>
      <c r="C18" s="485" t="s">
        <v>127</v>
      </c>
      <c r="D18" s="64">
        <v>7.4</v>
      </c>
      <c r="E18" s="64">
        <v>7.4</v>
      </c>
      <c r="F18" s="64">
        <v>7.1</v>
      </c>
      <c r="G18" s="243" t="s">
        <v>7</v>
      </c>
      <c r="H18" s="476"/>
      <c r="I18" s="476"/>
      <c r="J18" s="476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5.9" customHeight="1" x14ac:dyDescent="0.3">
      <c r="A19" s="484"/>
      <c r="B19" s="477">
        <v>11</v>
      </c>
      <c r="C19" s="485" t="s">
        <v>133</v>
      </c>
      <c r="D19" s="64">
        <v>6.9</v>
      </c>
      <c r="E19" s="64">
        <v>7.3</v>
      </c>
      <c r="F19" s="64">
        <v>7.1</v>
      </c>
      <c r="G19" s="243" t="s">
        <v>296</v>
      </c>
      <c r="H19" s="476"/>
      <c r="I19" s="476"/>
      <c r="J19" s="476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5.9" customHeight="1" x14ac:dyDescent="0.3">
      <c r="A20" s="484"/>
      <c r="B20" s="477">
        <v>12</v>
      </c>
      <c r="C20" s="485" t="s">
        <v>12</v>
      </c>
      <c r="D20" s="64">
        <v>9.9</v>
      </c>
      <c r="E20" s="64">
        <v>10.1</v>
      </c>
      <c r="F20" s="64">
        <v>7.2</v>
      </c>
      <c r="G20" s="243" t="s">
        <v>323</v>
      </c>
      <c r="H20" s="476"/>
      <c r="I20" s="476"/>
      <c r="J20" s="476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5.9" customHeight="1" x14ac:dyDescent="0.3">
      <c r="A21" s="484"/>
      <c r="B21" s="477">
        <v>13</v>
      </c>
      <c r="C21" s="485" t="s">
        <v>145</v>
      </c>
      <c r="D21" s="64">
        <v>7.1</v>
      </c>
      <c r="E21" s="64">
        <v>9.8000000000000007</v>
      </c>
      <c r="F21" s="64">
        <v>7.2</v>
      </c>
      <c r="G21" s="243" t="s">
        <v>296</v>
      </c>
      <c r="H21" s="476"/>
      <c r="I21" s="476"/>
      <c r="J21" s="476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5.9" customHeight="1" x14ac:dyDescent="0.3">
      <c r="A22" s="484"/>
      <c r="B22" s="477">
        <v>14</v>
      </c>
      <c r="C22" s="485" t="s">
        <v>146</v>
      </c>
      <c r="D22" s="64">
        <v>8.8000000000000007</v>
      </c>
      <c r="E22" s="64">
        <v>7.6</v>
      </c>
      <c r="F22" s="64">
        <v>7.4</v>
      </c>
      <c r="G22" s="243" t="s">
        <v>7</v>
      </c>
      <c r="H22" s="476"/>
      <c r="I22" s="476"/>
      <c r="J22" s="476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9" customHeight="1" x14ac:dyDescent="0.3">
      <c r="A23" s="484"/>
      <c r="B23" s="477">
        <v>15</v>
      </c>
      <c r="C23" s="485" t="s">
        <v>147</v>
      </c>
      <c r="D23" s="64">
        <v>8.8000000000000007</v>
      </c>
      <c r="E23" s="64">
        <v>5.8</v>
      </c>
      <c r="F23" s="64">
        <v>7.4</v>
      </c>
      <c r="G23" s="243" t="s">
        <v>292</v>
      </c>
      <c r="H23" s="476"/>
      <c r="I23" s="476"/>
      <c r="J23" s="476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5.9" customHeight="1" x14ac:dyDescent="0.3">
      <c r="A24" s="484"/>
      <c r="B24" s="477">
        <v>16</v>
      </c>
      <c r="C24" s="485" t="s">
        <v>148</v>
      </c>
      <c r="D24" s="64">
        <v>9.6</v>
      </c>
      <c r="E24" s="64">
        <v>6.9</v>
      </c>
      <c r="F24" s="64">
        <v>7.5</v>
      </c>
      <c r="G24" s="243" t="s">
        <v>292</v>
      </c>
      <c r="H24" s="476"/>
      <c r="I24" s="476"/>
      <c r="J24" s="476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5.9" customHeight="1" x14ac:dyDescent="0.3">
      <c r="A25" s="484"/>
      <c r="B25" s="477">
        <v>17</v>
      </c>
      <c r="C25" s="485" t="s">
        <v>135</v>
      </c>
      <c r="D25" s="64">
        <v>6.2</v>
      </c>
      <c r="E25" s="64">
        <v>5.3</v>
      </c>
      <c r="F25" s="64">
        <v>7.8</v>
      </c>
      <c r="G25" s="243" t="s">
        <v>291</v>
      </c>
      <c r="H25" s="476"/>
      <c r="I25" s="476"/>
      <c r="J25" s="476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.9" customHeight="1" x14ac:dyDescent="0.3">
      <c r="A26" s="484"/>
      <c r="B26" s="477">
        <v>18</v>
      </c>
      <c r="C26" s="485" t="s">
        <v>115</v>
      </c>
      <c r="D26" s="64"/>
      <c r="E26" s="64"/>
      <c r="F26" s="64">
        <v>7.8</v>
      </c>
      <c r="G26" s="486"/>
      <c r="H26" s="476"/>
      <c r="I26" s="476"/>
      <c r="J26" s="476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5.9" customHeight="1" x14ac:dyDescent="0.3">
      <c r="A27" s="484"/>
      <c r="B27" s="477">
        <v>19</v>
      </c>
      <c r="C27" s="485" t="s">
        <v>79</v>
      </c>
      <c r="D27" s="64">
        <v>5.2</v>
      </c>
      <c r="E27" s="64">
        <v>8.1</v>
      </c>
      <c r="F27" s="64">
        <v>8</v>
      </c>
      <c r="G27" s="243" t="s">
        <v>296</v>
      </c>
      <c r="H27" s="476"/>
      <c r="I27" s="476"/>
      <c r="J27" s="476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5.9" customHeight="1" x14ac:dyDescent="0.3">
      <c r="A28" s="484"/>
      <c r="B28" s="477">
        <v>20</v>
      </c>
      <c r="C28" s="485" t="s">
        <v>149</v>
      </c>
      <c r="D28" s="64">
        <v>8.6999999999999993</v>
      </c>
      <c r="E28" s="64">
        <v>7.1</v>
      </c>
      <c r="F28" s="64">
        <v>8.1</v>
      </c>
      <c r="G28" s="243" t="s">
        <v>292</v>
      </c>
      <c r="H28" s="476"/>
      <c r="I28" s="476"/>
      <c r="J28" s="476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5.9" customHeight="1" x14ac:dyDescent="0.3">
      <c r="A29" s="484"/>
      <c r="B29" s="477">
        <v>21</v>
      </c>
      <c r="C29" s="485" t="s">
        <v>150</v>
      </c>
      <c r="D29" s="64">
        <v>8.6999999999999993</v>
      </c>
      <c r="E29" s="64">
        <v>8.6999999999999993</v>
      </c>
      <c r="F29" s="64">
        <v>8.1</v>
      </c>
      <c r="G29" s="243" t="s">
        <v>294</v>
      </c>
      <c r="H29" s="476"/>
      <c r="I29" s="476"/>
      <c r="J29" s="476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5.9" customHeight="1" x14ac:dyDescent="0.3">
      <c r="A30" s="484"/>
      <c r="B30" s="477">
        <v>22</v>
      </c>
      <c r="C30" s="485" t="s">
        <v>14</v>
      </c>
      <c r="D30" s="64">
        <v>7.9</v>
      </c>
      <c r="E30" s="64">
        <v>7.4</v>
      </c>
      <c r="F30" s="64">
        <v>8.1</v>
      </c>
      <c r="G30" s="243" t="s">
        <v>294</v>
      </c>
      <c r="H30" s="476"/>
      <c r="I30" s="476"/>
      <c r="J30" s="476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5.9" customHeight="1" x14ac:dyDescent="0.3">
      <c r="A31" s="484"/>
      <c r="B31" s="477">
        <v>23</v>
      </c>
      <c r="C31" s="485" t="s">
        <v>151</v>
      </c>
      <c r="D31" s="64">
        <v>7.3</v>
      </c>
      <c r="E31" s="64">
        <v>8</v>
      </c>
      <c r="F31" s="64">
        <v>8.1999999999999993</v>
      </c>
      <c r="G31" s="243" t="s">
        <v>296</v>
      </c>
      <c r="H31" s="476"/>
      <c r="I31" s="476"/>
      <c r="J31" s="476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5.9" customHeight="1" x14ac:dyDescent="0.3">
      <c r="A32" s="484"/>
      <c r="B32" s="477">
        <v>24</v>
      </c>
      <c r="C32" s="485" t="s">
        <v>140</v>
      </c>
      <c r="D32" s="64">
        <v>10.199999999999999</v>
      </c>
      <c r="E32" s="64">
        <v>10.199999999999999</v>
      </c>
      <c r="F32" s="64">
        <v>8.4</v>
      </c>
      <c r="G32" s="243" t="s">
        <v>324</v>
      </c>
      <c r="H32" s="476"/>
      <c r="I32" s="476"/>
      <c r="J32" s="476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5.9" customHeight="1" x14ac:dyDescent="0.3">
      <c r="A33" s="484"/>
      <c r="B33" s="477">
        <v>25</v>
      </c>
      <c r="C33" s="485" t="s">
        <v>77</v>
      </c>
      <c r="D33" s="64">
        <v>9.6</v>
      </c>
      <c r="E33" s="64">
        <v>9</v>
      </c>
      <c r="F33" s="64">
        <v>8.8000000000000007</v>
      </c>
      <c r="G33" s="243" t="s">
        <v>300</v>
      </c>
      <c r="H33" s="476"/>
      <c r="I33" s="476"/>
      <c r="J33" s="476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5.9" customHeight="1" x14ac:dyDescent="0.3">
      <c r="A34" s="484"/>
      <c r="B34" s="477">
        <v>26</v>
      </c>
      <c r="C34" s="485" t="s">
        <v>152</v>
      </c>
      <c r="D34" s="64">
        <v>10.5</v>
      </c>
      <c r="E34" s="64">
        <v>8.3000000000000007</v>
      </c>
      <c r="F34" s="64">
        <v>8.8000000000000007</v>
      </c>
      <c r="G34" s="243" t="s">
        <v>327</v>
      </c>
      <c r="H34" s="476"/>
      <c r="I34" s="476"/>
      <c r="J34" s="476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5.9" customHeight="1" x14ac:dyDescent="0.3">
      <c r="A35" s="484"/>
      <c r="B35" s="477">
        <v>27</v>
      </c>
      <c r="C35" s="485" t="s">
        <v>37</v>
      </c>
      <c r="D35" s="64">
        <v>7.3</v>
      </c>
      <c r="E35" s="64">
        <v>9.1999999999999993</v>
      </c>
      <c r="F35" s="64">
        <v>8.9</v>
      </c>
      <c r="G35" s="243" t="s">
        <v>7</v>
      </c>
      <c r="H35" s="476"/>
      <c r="I35" s="476"/>
      <c r="J35" s="476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5.9" customHeight="1" x14ac:dyDescent="0.3">
      <c r="A36" s="484"/>
      <c r="B36" s="477">
        <v>28</v>
      </c>
      <c r="C36" s="485" t="s">
        <v>17</v>
      </c>
      <c r="D36" s="64">
        <v>7.1</v>
      </c>
      <c r="E36" s="64">
        <v>6.4</v>
      </c>
      <c r="F36" s="64">
        <v>8.9</v>
      </c>
      <c r="G36" s="243" t="s">
        <v>294</v>
      </c>
      <c r="H36" s="476"/>
      <c r="I36" s="476"/>
      <c r="J36" s="476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5.9" customHeight="1" x14ac:dyDescent="0.3">
      <c r="A37" s="484"/>
      <c r="B37" s="477">
        <v>29</v>
      </c>
      <c r="C37" s="485" t="s">
        <v>153</v>
      </c>
      <c r="D37" s="64">
        <v>10.4</v>
      </c>
      <c r="E37" s="64">
        <v>7</v>
      </c>
      <c r="F37" s="64">
        <v>8.9</v>
      </c>
      <c r="G37" s="243" t="s">
        <v>320</v>
      </c>
      <c r="H37" s="476"/>
      <c r="I37" s="476"/>
      <c r="J37" s="476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5.9" customHeight="1" x14ac:dyDescent="0.3">
      <c r="A38" s="484"/>
      <c r="B38" s="477">
        <v>30</v>
      </c>
      <c r="C38" s="485" t="s">
        <v>154</v>
      </c>
      <c r="D38" s="64">
        <v>9.3000000000000007</v>
      </c>
      <c r="E38" s="64">
        <v>11</v>
      </c>
      <c r="F38" s="64">
        <v>9.4</v>
      </c>
      <c r="G38" s="243" t="s">
        <v>323</v>
      </c>
      <c r="H38" s="476"/>
      <c r="I38" s="476"/>
      <c r="J38" s="476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5.9" customHeight="1" x14ac:dyDescent="0.3">
      <c r="A39" s="487"/>
      <c r="B39" s="488">
        <v>31</v>
      </c>
      <c r="C39" s="489" t="s">
        <v>141</v>
      </c>
      <c r="D39" s="93">
        <v>9</v>
      </c>
      <c r="E39" s="93">
        <v>10.5</v>
      </c>
      <c r="F39" s="93">
        <v>9.6999999999999993</v>
      </c>
      <c r="G39" s="244" t="s">
        <v>379</v>
      </c>
      <c r="H39" s="476"/>
      <c r="I39" s="476"/>
      <c r="J39" s="476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5.9" customHeight="1" x14ac:dyDescent="0.3">
      <c r="A40" s="480" t="s">
        <v>582</v>
      </c>
      <c r="B40" s="477">
        <v>1</v>
      </c>
      <c r="C40" s="485" t="s">
        <v>155</v>
      </c>
      <c r="D40" s="64">
        <v>10</v>
      </c>
      <c r="E40" s="64">
        <v>7.7</v>
      </c>
      <c r="F40" s="64">
        <v>10.199999999999999</v>
      </c>
      <c r="G40" s="490" t="s">
        <v>302</v>
      </c>
      <c r="H40" s="476"/>
      <c r="I40" s="476"/>
      <c r="J40" s="476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5.9" customHeight="1" x14ac:dyDescent="0.3">
      <c r="A41" s="484"/>
      <c r="B41" s="477">
        <v>2</v>
      </c>
      <c r="C41" s="485" t="s">
        <v>137</v>
      </c>
      <c r="D41" s="64">
        <v>3.7</v>
      </c>
      <c r="E41" s="64">
        <v>11.2</v>
      </c>
      <c r="F41" s="64">
        <v>10.3</v>
      </c>
      <c r="G41" s="243" t="s">
        <v>329</v>
      </c>
      <c r="H41" s="476"/>
      <c r="I41" s="476"/>
      <c r="J41" s="476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5.9" customHeight="1" x14ac:dyDescent="0.3">
      <c r="A42" s="484"/>
      <c r="B42" s="477">
        <v>3</v>
      </c>
      <c r="C42" s="485" t="s">
        <v>156</v>
      </c>
      <c r="D42" s="64">
        <v>7.5</v>
      </c>
      <c r="E42" s="64">
        <v>8.6999999999999993</v>
      </c>
      <c r="F42" s="64">
        <v>10.5</v>
      </c>
      <c r="G42" s="243" t="s">
        <v>297</v>
      </c>
      <c r="H42" s="476"/>
      <c r="I42" s="476"/>
      <c r="J42" s="476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5.9" customHeight="1" x14ac:dyDescent="0.3">
      <c r="A43" s="484"/>
      <c r="B43" s="477">
        <v>4</v>
      </c>
      <c r="C43" s="485" t="s">
        <v>132</v>
      </c>
      <c r="D43" s="64">
        <v>8.1999999999999993</v>
      </c>
      <c r="E43" s="64">
        <v>10.1</v>
      </c>
      <c r="F43" s="64">
        <v>10.6</v>
      </c>
      <c r="G43" s="243" t="s">
        <v>318</v>
      </c>
      <c r="H43" s="476"/>
      <c r="I43" s="476"/>
      <c r="J43" s="476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5.9" customHeight="1" x14ac:dyDescent="0.3">
      <c r="A44" s="484"/>
      <c r="B44" s="477">
        <v>5</v>
      </c>
      <c r="C44" s="485" t="s">
        <v>157</v>
      </c>
      <c r="D44" s="64">
        <v>9.6</v>
      </c>
      <c r="E44" s="64">
        <v>8.5</v>
      </c>
      <c r="F44" s="64">
        <v>10.7</v>
      </c>
      <c r="G44" s="243" t="s">
        <v>297</v>
      </c>
      <c r="H44" s="476"/>
      <c r="I44" s="476"/>
      <c r="J44" s="476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5.9" customHeight="1" x14ac:dyDescent="0.3">
      <c r="A45" s="484"/>
      <c r="B45" s="477">
        <v>6</v>
      </c>
      <c r="C45" s="485" t="s">
        <v>16</v>
      </c>
      <c r="D45" s="64">
        <v>9</v>
      </c>
      <c r="E45" s="64">
        <v>7.2</v>
      </c>
      <c r="F45" s="64">
        <v>10.7</v>
      </c>
      <c r="G45" s="243" t="s">
        <v>315</v>
      </c>
      <c r="H45" s="476"/>
      <c r="I45" s="476"/>
      <c r="J45" s="476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5.9" customHeight="1" x14ac:dyDescent="0.3">
      <c r="A46" s="484"/>
      <c r="B46" s="477">
        <v>7</v>
      </c>
      <c r="C46" s="485" t="s">
        <v>158</v>
      </c>
      <c r="D46" s="64">
        <v>10.6</v>
      </c>
      <c r="E46" s="64">
        <v>8.1</v>
      </c>
      <c r="F46" s="64">
        <v>11.2</v>
      </c>
      <c r="G46" s="243" t="s">
        <v>308</v>
      </c>
      <c r="H46" s="476"/>
      <c r="I46" s="476"/>
      <c r="J46" s="476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5.9" customHeight="1" x14ac:dyDescent="0.3">
      <c r="A47" s="484"/>
      <c r="B47" s="477">
        <v>8</v>
      </c>
      <c r="C47" s="485" t="s">
        <v>159</v>
      </c>
      <c r="D47" s="64">
        <v>11.6</v>
      </c>
      <c r="E47" s="64">
        <v>11.3</v>
      </c>
      <c r="F47" s="64">
        <v>11.6</v>
      </c>
      <c r="G47" s="243" t="s">
        <v>309</v>
      </c>
      <c r="H47" s="476"/>
      <c r="I47" s="476"/>
      <c r="J47" s="476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5.9" customHeight="1" x14ac:dyDescent="0.3">
      <c r="A48" s="484"/>
      <c r="B48" s="477">
        <v>9</v>
      </c>
      <c r="C48" s="485" t="s">
        <v>82</v>
      </c>
      <c r="D48" s="64">
        <v>6.8</v>
      </c>
      <c r="E48" s="64">
        <v>7.2</v>
      </c>
      <c r="F48" s="64">
        <v>11.9</v>
      </c>
      <c r="G48" s="243" t="s">
        <v>315</v>
      </c>
      <c r="H48" s="476"/>
      <c r="I48" s="476"/>
      <c r="J48" s="476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5.9" customHeight="1" x14ac:dyDescent="0.3">
      <c r="A49" s="484"/>
      <c r="B49" s="477">
        <v>10</v>
      </c>
      <c r="C49" s="485" t="s">
        <v>388</v>
      </c>
      <c r="D49" s="64">
        <v>9</v>
      </c>
      <c r="E49" s="64">
        <v>7.8</v>
      </c>
      <c r="F49" s="64">
        <v>11.9</v>
      </c>
      <c r="G49" s="243" t="s">
        <v>315</v>
      </c>
      <c r="H49" s="476"/>
      <c r="I49" s="476"/>
      <c r="J49" s="476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5.9" customHeight="1" x14ac:dyDescent="0.3">
      <c r="A50" s="484"/>
      <c r="B50" s="477">
        <v>11</v>
      </c>
      <c r="C50" s="485" t="s">
        <v>160</v>
      </c>
      <c r="D50" s="64">
        <v>12</v>
      </c>
      <c r="E50" s="64">
        <v>8.6999999999999993</v>
      </c>
      <c r="F50" s="64">
        <v>12</v>
      </c>
      <c r="G50" s="243" t="s">
        <v>317</v>
      </c>
      <c r="H50" s="476"/>
      <c r="I50" s="476"/>
      <c r="J50" s="476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5.9" customHeight="1" x14ac:dyDescent="0.3">
      <c r="A51" s="484"/>
      <c r="B51" s="477">
        <v>12</v>
      </c>
      <c r="C51" s="485" t="s">
        <v>161</v>
      </c>
      <c r="D51" s="64">
        <v>14.4</v>
      </c>
      <c r="E51" s="64">
        <v>11.3</v>
      </c>
      <c r="F51" s="64">
        <v>12.2</v>
      </c>
      <c r="G51" s="243" t="s">
        <v>310</v>
      </c>
      <c r="H51" s="476"/>
      <c r="I51" s="476"/>
      <c r="J51" s="476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5.9" customHeight="1" x14ac:dyDescent="0.3">
      <c r="A52" s="484"/>
      <c r="B52" s="477">
        <v>13</v>
      </c>
      <c r="C52" s="485" t="s">
        <v>138</v>
      </c>
      <c r="D52" s="64">
        <v>2.5</v>
      </c>
      <c r="E52" s="64">
        <v>6.7</v>
      </c>
      <c r="F52" s="64">
        <v>12.2</v>
      </c>
      <c r="G52" s="243" t="s">
        <v>624</v>
      </c>
      <c r="H52" s="476"/>
      <c r="I52" s="476"/>
      <c r="J52" s="476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5.9" customHeight="1" x14ac:dyDescent="0.3">
      <c r="A53" s="484"/>
      <c r="B53" s="477">
        <v>14</v>
      </c>
      <c r="C53" s="485" t="s">
        <v>162</v>
      </c>
      <c r="D53" s="64">
        <v>10.5</v>
      </c>
      <c r="E53" s="64">
        <v>9.6</v>
      </c>
      <c r="F53" s="64">
        <v>12.2</v>
      </c>
      <c r="G53" s="243" t="s">
        <v>317</v>
      </c>
      <c r="H53" s="476"/>
      <c r="I53" s="476"/>
      <c r="J53" s="476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5.9" customHeight="1" x14ac:dyDescent="0.3">
      <c r="A54" s="487"/>
      <c r="B54" s="488">
        <v>15</v>
      </c>
      <c r="C54" s="489" t="s">
        <v>163</v>
      </c>
      <c r="D54" s="93">
        <v>19</v>
      </c>
      <c r="E54" s="93">
        <v>14.7</v>
      </c>
      <c r="F54" s="93">
        <v>12.3</v>
      </c>
      <c r="G54" s="244" t="s">
        <v>303</v>
      </c>
      <c r="H54" s="476"/>
      <c r="I54" s="476"/>
      <c r="J54" s="476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5.9" customHeight="1" x14ac:dyDescent="0.3">
      <c r="A55" s="480" t="s">
        <v>582</v>
      </c>
      <c r="B55" s="477">
        <v>16</v>
      </c>
      <c r="C55" s="485" t="s">
        <v>131</v>
      </c>
      <c r="D55" s="64">
        <v>10.9</v>
      </c>
      <c r="E55" s="64">
        <v>9.4</v>
      </c>
      <c r="F55" s="64">
        <v>12.3</v>
      </c>
      <c r="G55" s="490" t="s">
        <v>314</v>
      </c>
      <c r="H55" s="476"/>
      <c r="I55" s="476"/>
      <c r="J55" s="476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5.9" customHeight="1" x14ac:dyDescent="0.3">
      <c r="A56" s="484"/>
      <c r="B56" s="477">
        <v>17</v>
      </c>
      <c r="C56" s="485" t="s">
        <v>164</v>
      </c>
      <c r="D56" s="64">
        <v>8.5</v>
      </c>
      <c r="E56" s="64">
        <v>8.5</v>
      </c>
      <c r="F56" s="64">
        <v>12.5</v>
      </c>
      <c r="G56" s="243" t="s">
        <v>315</v>
      </c>
      <c r="H56" s="476"/>
      <c r="I56" s="476"/>
      <c r="J56" s="476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5.9" customHeight="1" x14ac:dyDescent="0.3">
      <c r="A57" s="484"/>
      <c r="B57" s="477">
        <v>18</v>
      </c>
      <c r="C57" s="485" t="s">
        <v>89</v>
      </c>
      <c r="D57" s="64">
        <v>10.3</v>
      </c>
      <c r="E57" s="64">
        <v>10.5</v>
      </c>
      <c r="F57" s="64">
        <v>12.5</v>
      </c>
      <c r="G57" s="243" t="s">
        <v>298</v>
      </c>
      <c r="H57" s="476"/>
      <c r="I57" s="476"/>
      <c r="J57" s="476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5.9" customHeight="1" x14ac:dyDescent="0.3">
      <c r="A58" s="484"/>
      <c r="B58" s="477">
        <v>19</v>
      </c>
      <c r="C58" s="485" t="s">
        <v>10</v>
      </c>
      <c r="D58" s="64">
        <v>10.6</v>
      </c>
      <c r="E58" s="64">
        <v>9.8000000000000007</v>
      </c>
      <c r="F58" s="64">
        <v>12.6</v>
      </c>
      <c r="G58" s="243" t="s">
        <v>316</v>
      </c>
      <c r="H58" s="476"/>
      <c r="I58" s="476"/>
      <c r="J58" s="476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5.9" customHeight="1" x14ac:dyDescent="0.3">
      <c r="A59" s="484"/>
      <c r="B59" s="477">
        <v>20</v>
      </c>
      <c r="C59" s="485" t="s">
        <v>165</v>
      </c>
      <c r="D59" s="64">
        <v>19.3</v>
      </c>
      <c r="E59" s="64">
        <v>14.2</v>
      </c>
      <c r="F59" s="64">
        <v>12.7</v>
      </c>
      <c r="G59" s="243" t="s">
        <v>303</v>
      </c>
      <c r="H59" s="476"/>
      <c r="I59" s="476"/>
      <c r="J59" s="476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5.9" customHeight="1" x14ac:dyDescent="0.3">
      <c r="A60" s="484"/>
      <c r="B60" s="477">
        <v>21</v>
      </c>
      <c r="C60" s="485" t="s">
        <v>387</v>
      </c>
      <c r="D60" s="64">
        <v>6.5</v>
      </c>
      <c r="E60" s="64">
        <v>11.2</v>
      </c>
      <c r="F60" s="64">
        <v>12.9</v>
      </c>
      <c r="G60" s="243" t="s">
        <v>329</v>
      </c>
      <c r="H60" s="476"/>
      <c r="I60" s="476"/>
      <c r="J60" s="476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5.9" customHeight="1" x14ac:dyDescent="0.3">
      <c r="A61" s="484"/>
      <c r="B61" s="477">
        <v>22</v>
      </c>
      <c r="C61" s="485" t="s">
        <v>166</v>
      </c>
      <c r="D61" s="64">
        <v>12.7</v>
      </c>
      <c r="E61" s="64">
        <v>10.9</v>
      </c>
      <c r="F61" s="64">
        <v>13.1</v>
      </c>
      <c r="G61" s="243" t="s">
        <v>298</v>
      </c>
      <c r="H61" s="476"/>
      <c r="I61" s="476"/>
      <c r="J61" s="476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5.9" customHeight="1" x14ac:dyDescent="0.3">
      <c r="A62" s="484"/>
      <c r="B62" s="477">
        <v>23</v>
      </c>
      <c r="C62" s="485" t="s">
        <v>76</v>
      </c>
      <c r="D62" s="64">
        <v>15.1</v>
      </c>
      <c r="E62" s="64">
        <v>17</v>
      </c>
      <c r="F62" s="64">
        <v>13.2</v>
      </c>
      <c r="G62" s="243" t="s">
        <v>298</v>
      </c>
      <c r="H62" s="476"/>
      <c r="I62" s="476"/>
      <c r="J62" s="476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5.9" customHeight="1" x14ac:dyDescent="0.3">
      <c r="A63" s="484"/>
      <c r="B63" s="477">
        <v>24</v>
      </c>
      <c r="C63" s="485" t="s">
        <v>15</v>
      </c>
      <c r="D63" s="64">
        <v>8.4</v>
      </c>
      <c r="E63" s="64">
        <v>9</v>
      </c>
      <c r="F63" s="64">
        <v>13.3</v>
      </c>
      <c r="G63" s="243" t="s">
        <v>315</v>
      </c>
      <c r="H63" s="476"/>
      <c r="I63" s="476"/>
      <c r="J63" s="476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5.9" customHeight="1" x14ac:dyDescent="0.3">
      <c r="A64" s="484"/>
      <c r="B64" s="477">
        <v>25</v>
      </c>
      <c r="C64" s="485" t="s">
        <v>167</v>
      </c>
      <c r="D64" s="64">
        <v>20.100000000000001</v>
      </c>
      <c r="E64" s="64">
        <v>14.6</v>
      </c>
      <c r="F64" s="64">
        <v>13.3</v>
      </c>
      <c r="G64" s="243" t="s">
        <v>303</v>
      </c>
      <c r="H64" s="476"/>
      <c r="I64" s="476"/>
      <c r="J64" s="476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5.9" customHeight="1" x14ac:dyDescent="0.3">
      <c r="A65" s="484"/>
      <c r="B65" s="477">
        <v>26</v>
      </c>
      <c r="C65" s="485" t="s">
        <v>11</v>
      </c>
      <c r="D65" s="64">
        <v>17.100000000000001</v>
      </c>
      <c r="E65" s="64">
        <v>16.8</v>
      </c>
      <c r="F65" s="64">
        <v>13.5</v>
      </c>
      <c r="G65" s="243" t="s">
        <v>313</v>
      </c>
      <c r="H65" s="476"/>
      <c r="I65" s="476"/>
      <c r="J65" s="476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5.9" customHeight="1" x14ac:dyDescent="0.3">
      <c r="A66" s="484"/>
      <c r="B66" s="477">
        <v>27</v>
      </c>
      <c r="C66" s="485" t="s">
        <v>168</v>
      </c>
      <c r="D66" s="64">
        <v>12.9</v>
      </c>
      <c r="E66" s="64">
        <v>13.9</v>
      </c>
      <c r="F66" s="64">
        <v>13.7</v>
      </c>
      <c r="G66" s="243" t="s">
        <v>298</v>
      </c>
      <c r="H66" s="476"/>
      <c r="I66" s="476"/>
      <c r="J66" s="476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5.9" customHeight="1" x14ac:dyDescent="0.3">
      <c r="A67" s="484"/>
      <c r="B67" s="477">
        <v>28</v>
      </c>
      <c r="C67" s="485" t="s">
        <v>139</v>
      </c>
      <c r="D67" s="64">
        <v>9.9</v>
      </c>
      <c r="E67" s="64">
        <v>10.3</v>
      </c>
      <c r="F67" s="64">
        <v>13.8</v>
      </c>
      <c r="G67" s="243" t="s">
        <v>328</v>
      </c>
      <c r="H67" s="476"/>
      <c r="I67" s="476"/>
      <c r="J67" s="476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5.9" customHeight="1" x14ac:dyDescent="0.3">
      <c r="A68" s="484"/>
      <c r="B68" s="477">
        <v>29</v>
      </c>
      <c r="C68" s="485" t="s">
        <v>130</v>
      </c>
      <c r="D68" s="64">
        <v>10.6</v>
      </c>
      <c r="E68" s="64">
        <v>9.8000000000000007</v>
      </c>
      <c r="F68" s="64">
        <v>13.8</v>
      </c>
      <c r="G68" s="243" t="s">
        <v>314</v>
      </c>
      <c r="H68" s="476"/>
      <c r="I68" s="476"/>
      <c r="J68" s="476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5.9" customHeight="1" x14ac:dyDescent="0.3">
      <c r="A69" s="484"/>
      <c r="B69" s="477">
        <v>30</v>
      </c>
      <c r="C69" s="485" t="s">
        <v>169</v>
      </c>
      <c r="D69" s="64">
        <v>13.1</v>
      </c>
      <c r="E69" s="64">
        <v>8.6</v>
      </c>
      <c r="F69" s="64">
        <v>13.8</v>
      </c>
      <c r="G69" s="243" t="s">
        <v>317</v>
      </c>
      <c r="H69" s="476"/>
      <c r="I69" s="476"/>
      <c r="J69" s="476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5.9" customHeight="1" x14ac:dyDescent="0.3">
      <c r="A70" s="484"/>
      <c r="B70" s="477">
        <v>31</v>
      </c>
      <c r="C70" s="485" t="s">
        <v>170</v>
      </c>
      <c r="D70" s="64">
        <v>11.4</v>
      </c>
      <c r="E70" s="64">
        <v>14.6</v>
      </c>
      <c r="F70" s="64">
        <v>14</v>
      </c>
      <c r="G70" s="243" t="s">
        <v>310</v>
      </c>
      <c r="H70" s="476"/>
      <c r="I70" s="476"/>
      <c r="J70" s="476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5.9" customHeight="1" x14ac:dyDescent="0.3">
      <c r="A71" s="484"/>
      <c r="B71" s="477">
        <v>32</v>
      </c>
      <c r="C71" s="485" t="s">
        <v>171</v>
      </c>
      <c r="D71" s="64">
        <v>14.7</v>
      </c>
      <c r="E71" s="64">
        <v>10.1</v>
      </c>
      <c r="F71" s="64">
        <v>14.4</v>
      </c>
      <c r="G71" s="243" t="s">
        <v>309</v>
      </c>
      <c r="H71" s="476"/>
      <c r="I71" s="476"/>
      <c r="J71" s="476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5.9" customHeight="1" x14ac:dyDescent="0.3">
      <c r="A72" s="484"/>
      <c r="B72" s="477">
        <v>33</v>
      </c>
      <c r="C72" s="485" t="s">
        <v>172</v>
      </c>
      <c r="D72" s="64">
        <v>19.600000000000001</v>
      </c>
      <c r="E72" s="64">
        <v>13.3</v>
      </c>
      <c r="F72" s="64">
        <v>14.5</v>
      </c>
      <c r="G72" s="243" t="s">
        <v>303</v>
      </c>
      <c r="H72" s="476"/>
      <c r="I72" s="476"/>
      <c r="J72" s="476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5.9" customHeight="1" x14ac:dyDescent="0.3">
      <c r="A73" s="484"/>
      <c r="B73" s="477">
        <v>34</v>
      </c>
      <c r="C73" s="485" t="s">
        <v>173</v>
      </c>
      <c r="D73" s="64">
        <v>15.1</v>
      </c>
      <c r="E73" s="64">
        <v>18.2</v>
      </c>
      <c r="F73" s="64">
        <v>14.6</v>
      </c>
      <c r="G73" s="243" t="s">
        <v>303</v>
      </c>
      <c r="H73" s="476"/>
      <c r="I73" s="476"/>
      <c r="J73" s="476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5.9" customHeight="1" x14ac:dyDescent="0.3">
      <c r="A74" s="484"/>
      <c r="B74" s="477">
        <v>35</v>
      </c>
      <c r="C74" s="485" t="s">
        <v>8</v>
      </c>
      <c r="D74" s="64">
        <v>8.6</v>
      </c>
      <c r="E74" s="64">
        <v>9.6</v>
      </c>
      <c r="F74" s="64">
        <v>15.3</v>
      </c>
      <c r="G74" s="243" t="s">
        <v>315</v>
      </c>
      <c r="H74" s="476"/>
      <c r="I74" s="476"/>
      <c r="J74" s="476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5.9" customHeight="1" x14ac:dyDescent="0.3">
      <c r="A75" s="484"/>
      <c r="B75" s="477">
        <v>36</v>
      </c>
      <c r="C75" s="485" t="s">
        <v>174</v>
      </c>
      <c r="D75" s="64">
        <v>13.4</v>
      </c>
      <c r="E75" s="64">
        <v>12.7</v>
      </c>
      <c r="F75" s="64">
        <v>15.3</v>
      </c>
      <c r="G75" s="243" t="s">
        <v>310</v>
      </c>
      <c r="H75" s="476"/>
      <c r="I75" s="476"/>
      <c r="J75" s="476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5.9" customHeight="1" x14ac:dyDescent="0.3">
      <c r="A76" s="484"/>
      <c r="B76" s="477">
        <v>37</v>
      </c>
      <c r="C76" s="485" t="s">
        <v>175</v>
      </c>
      <c r="D76" s="64">
        <v>13.8</v>
      </c>
      <c r="E76" s="64">
        <v>10.8</v>
      </c>
      <c r="F76" s="64">
        <v>15.5</v>
      </c>
      <c r="G76" s="243" t="s">
        <v>309</v>
      </c>
      <c r="H76" s="476"/>
      <c r="I76" s="476"/>
      <c r="J76" s="476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5.9" customHeight="1" x14ac:dyDescent="0.3">
      <c r="A77" s="484"/>
      <c r="B77" s="477">
        <v>38</v>
      </c>
      <c r="C77" s="485" t="s">
        <v>176</v>
      </c>
      <c r="D77" s="64">
        <v>12.7</v>
      </c>
      <c r="E77" s="64">
        <v>19.2</v>
      </c>
      <c r="F77" s="64">
        <v>16.2</v>
      </c>
      <c r="G77" s="243" t="s">
        <v>303</v>
      </c>
      <c r="H77" s="476"/>
      <c r="I77" s="476"/>
      <c r="J77" s="476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5.9" customHeight="1" x14ac:dyDescent="0.3">
      <c r="A78" s="484"/>
      <c r="B78" s="477">
        <v>39</v>
      </c>
      <c r="C78" s="485" t="s">
        <v>93</v>
      </c>
      <c r="D78" s="64">
        <v>11</v>
      </c>
      <c r="E78" s="64">
        <v>9.8000000000000007</v>
      </c>
      <c r="F78" s="64">
        <v>16.2</v>
      </c>
      <c r="G78" s="243" t="s">
        <v>314</v>
      </c>
      <c r="H78" s="476"/>
      <c r="I78" s="476"/>
      <c r="J78" s="476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5.9" customHeight="1" x14ac:dyDescent="0.3">
      <c r="A79" s="484"/>
      <c r="B79" s="477">
        <v>40</v>
      </c>
      <c r="C79" s="485" t="s">
        <v>177</v>
      </c>
      <c r="D79" s="64">
        <v>14.5</v>
      </c>
      <c r="E79" s="64">
        <v>9</v>
      </c>
      <c r="F79" s="64">
        <v>16.399999999999999</v>
      </c>
      <c r="G79" s="243" t="s">
        <v>308</v>
      </c>
      <c r="H79" s="476"/>
      <c r="I79" s="476"/>
      <c r="J79" s="476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5.9" customHeight="1" x14ac:dyDescent="0.3">
      <c r="A80" s="484"/>
      <c r="B80" s="477">
        <v>41</v>
      </c>
      <c r="C80" s="485" t="s">
        <v>178</v>
      </c>
      <c r="D80" s="64">
        <v>18.3</v>
      </c>
      <c r="E80" s="64">
        <v>14.6</v>
      </c>
      <c r="F80" s="64">
        <v>16.399999999999999</v>
      </c>
      <c r="G80" s="243" t="s">
        <v>309</v>
      </c>
      <c r="H80" s="476"/>
      <c r="I80" s="476"/>
      <c r="J80" s="476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5.9" customHeight="1" x14ac:dyDescent="0.3">
      <c r="A81" s="484"/>
      <c r="B81" s="477">
        <v>42</v>
      </c>
      <c r="C81" s="485" t="s">
        <v>179</v>
      </c>
      <c r="D81" s="64">
        <v>14.6</v>
      </c>
      <c r="E81" s="64">
        <v>10.4</v>
      </c>
      <c r="F81" s="64">
        <v>16.5</v>
      </c>
      <c r="G81" s="243" t="s">
        <v>309</v>
      </c>
      <c r="H81" s="476"/>
      <c r="I81" s="476"/>
      <c r="J81" s="476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5.9" customHeight="1" x14ac:dyDescent="0.3">
      <c r="A82" s="484"/>
      <c r="B82" s="477">
        <v>43</v>
      </c>
      <c r="C82" s="485" t="s">
        <v>128</v>
      </c>
      <c r="D82" s="64">
        <v>13.3</v>
      </c>
      <c r="E82" s="64">
        <v>16.100000000000001</v>
      </c>
      <c r="F82" s="64">
        <v>16.7</v>
      </c>
      <c r="G82" s="243" t="s">
        <v>293</v>
      </c>
      <c r="H82" s="476"/>
      <c r="I82" s="476"/>
      <c r="J82" s="476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5.9" customHeight="1" x14ac:dyDescent="0.3">
      <c r="A83" s="484"/>
      <c r="B83" s="477">
        <v>44</v>
      </c>
      <c r="C83" s="485" t="s">
        <v>68</v>
      </c>
      <c r="D83" s="64">
        <v>9.6999999999999993</v>
      </c>
      <c r="E83" s="64">
        <v>13.6</v>
      </c>
      <c r="F83" s="64">
        <v>16.7</v>
      </c>
      <c r="G83" s="243" t="s">
        <v>295</v>
      </c>
      <c r="H83" s="476"/>
      <c r="I83" s="476"/>
      <c r="J83" s="476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5.9" customHeight="1" x14ac:dyDescent="0.3">
      <c r="A84" s="484"/>
      <c r="B84" s="477">
        <v>45</v>
      </c>
      <c r="C84" s="485" t="s">
        <v>180</v>
      </c>
      <c r="D84" s="64">
        <v>8.5</v>
      </c>
      <c r="E84" s="64">
        <v>13.4</v>
      </c>
      <c r="F84" s="64">
        <v>17</v>
      </c>
      <c r="G84" s="243" t="s">
        <v>295</v>
      </c>
      <c r="H84" s="476"/>
      <c r="I84" s="476"/>
      <c r="J84" s="476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5.9" customHeight="1" x14ac:dyDescent="0.3">
      <c r="A85" s="484"/>
      <c r="B85" s="477">
        <v>46</v>
      </c>
      <c r="C85" s="485" t="s">
        <v>181</v>
      </c>
      <c r="D85" s="64">
        <v>14</v>
      </c>
      <c r="E85" s="64">
        <v>12.2</v>
      </c>
      <c r="F85" s="64">
        <v>17.100000000000001</v>
      </c>
      <c r="G85" s="243" t="s">
        <v>311</v>
      </c>
      <c r="H85" s="476"/>
      <c r="I85" s="476"/>
      <c r="J85" s="476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5.9" customHeight="1" x14ac:dyDescent="0.3">
      <c r="A86" s="484"/>
      <c r="B86" s="477">
        <v>47</v>
      </c>
      <c r="C86" s="485" t="s">
        <v>182</v>
      </c>
      <c r="D86" s="64">
        <v>14.1</v>
      </c>
      <c r="E86" s="64">
        <v>10.9</v>
      </c>
      <c r="F86" s="64">
        <v>18.5</v>
      </c>
      <c r="G86" s="243" t="s">
        <v>298</v>
      </c>
      <c r="H86" s="476"/>
      <c r="I86" s="476"/>
      <c r="J86" s="476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5.9" customHeight="1" x14ac:dyDescent="0.3">
      <c r="A87" s="487"/>
      <c r="B87" s="488">
        <v>48</v>
      </c>
      <c r="C87" s="489" t="s">
        <v>183</v>
      </c>
      <c r="D87" s="93">
        <v>20.100000000000001</v>
      </c>
      <c r="E87" s="93">
        <v>15.9</v>
      </c>
      <c r="F87" s="93">
        <v>19.5</v>
      </c>
      <c r="G87" s="244" t="s">
        <v>306</v>
      </c>
      <c r="H87" s="476"/>
      <c r="I87" s="476"/>
      <c r="J87" s="476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5.9" customHeight="1" x14ac:dyDescent="0.3">
      <c r="A88" s="480" t="s">
        <v>583</v>
      </c>
      <c r="B88" s="477">
        <v>1</v>
      </c>
      <c r="C88" s="485" t="s">
        <v>129</v>
      </c>
      <c r="D88" s="64">
        <v>14.3</v>
      </c>
      <c r="E88" s="64">
        <v>10.7</v>
      </c>
      <c r="F88" s="64">
        <v>20.8</v>
      </c>
      <c r="G88" s="243" t="s">
        <v>293</v>
      </c>
      <c r="H88" s="476"/>
      <c r="I88" s="476"/>
      <c r="J88" s="476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5.9" customHeight="1" x14ac:dyDescent="0.3">
      <c r="A89" s="484"/>
      <c r="B89" s="477">
        <v>2</v>
      </c>
      <c r="C89" s="485" t="s">
        <v>184</v>
      </c>
      <c r="D89" s="64">
        <v>12.5</v>
      </c>
      <c r="E89" s="64">
        <v>18.7</v>
      </c>
      <c r="F89" s="64">
        <v>22.4</v>
      </c>
      <c r="G89" s="243" t="s">
        <v>311</v>
      </c>
      <c r="H89" s="476"/>
      <c r="I89" s="476"/>
      <c r="J89" s="476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5.9" customHeight="1" x14ac:dyDescent="0.3">
      <c r="A90" s="484"/>
      <c r="B90" s="477">
        <v>3</v>
      </c>
      <c r="C90" s="485" t="s">
        <v>185</v>
      </c>
      <c r="D90" s="64">
        <v>29.3</v>
      </c>
      <c r="E90" s="64">
        <v>17.2</v>
      </c>
      <c r="F90" s="64">
        <v>23.3</v>
      </c>
      <c r="G90" s="243" t="s">
        <v>306</v>
      </c>
      <c r="H90" s="476"/>
      <c r="I90" s="476"/>
      <c r="J90" s="476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5.9" customHeight="1" x14ac:dyDescent="0.3">
      <c r="A91" s="484"/>
      <c r="B91" s="477">
        <v>4</v>
      </c>
      <c r="C91" s="485" t="s">
        <v>186</v>
      </c>
      <c r="D91" s="64">
        <v>18.8</v>
      </c>
      <c r="E91" s="64">
        <v>13.5</v>
      </c>
      <c r="F91" s="64">
        <v>26.5</v>
      </c>
      <c r="G91" s="243" t="s">
        <v>306</v>
      </c>
      <c r="H91" s="476"/>
      <c r="I91" s="476"/>
      <c r="J91" s="476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5.9" customHeight="1" x14ac:dyDescent="0.3">
      <c r="A92" s="484"/>
      <c r="B92" s="477">
        <v>5</v>
      </c>
      <c r="C92" s="485" t="s">
        <v>187</v>
      </c>
      <c r="D92" s="64">
        <v>20.2</v>
      </c>
      <c r="E92" s="64">
        <v>31.9</v>
      </c>
      <c r="F92" s="64">
        <v>26.7</v>
      </c>
      <c r="G92" s="243" t="s">
        <v>303</v>
      </c>
      <c r="H92" s="476"/>
      <c r="I92" s="476"/>
      <c r="J92" s="476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5.9" customHeight="1" x14ac:dyDescent="0.3">
      <c r="A93" s="484"/>
      <c r="B93" s="477">
        <v>6</v>
      </c>
      <c r="C93" s="485" t="s">
        <v>188</v>
      </c>
      <c r="D93" s="64">
        <v>15.9</v>
      </c>
      <c r="E93" s="64">
        <v>27.5</v>
      </c>
      <c r="F93" s="64">
        <v>27</v>
      </c>
      <c r="G93" s="243" t="s">
        <v>303</v>
      </c>
      <c r="H93" s="476"/>
      <c r="I93" s="476"/>
      <c r="J93" s="476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5.9" customHeight="1" x14ac:dyDescent="0.3">
      <c r="A94" s="484"/>
      <c r="B94" s="477">
        <v>7</v>
      </c>
      <c r="C94" s="485" t="s">
        <v>189</v>
      </c>
      <c r="D94" s="64">
        <v>13.8</v>
      </c>
      <c r="E94" s="64">
        <v>22.9</v>
      </c>
      <c r="F94" s="64">
        <v>27.6</v>
      </c>
      <c r="G94" s="243" t="s">
        <v>303</v>
      </c>
      <c r="H94" s="476"/>
      <c r="I94" s="476"/>
      <c r="J94" s="476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5.9" customHeight="1" x14ac:dyDescent="0.3">
      <c r="A95" s="484"/>
      <c r="B95" s="477">
        <v>8</v>
      </c>
      <c r="C95" s="485" t="s">
        <v>190</v>
      </c>
      <c r="D95" s="64">
        <v>30.8</v>
      </c>
      <c r="E95" s="64">
        <v>32.9</v>
      </c>
      <c r="F95" s="64">
        <v>29.6</v>
      </c>
      <c r="G95" s="243" t="s">
        <v>293</v>
      </c>
      <c r="H95" s="476"/>
      <c r="I95" s="476"/>
      <c r="J95" s="476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5.9" customHeight="1" x14ac:dyDescent="0.3">
      <c r="A96" s="487"/>
      <c r="B96" s="488">
        <v>9</v>
      </c>
      <c r="C96" s="489" t="s">
        <v>191</v>
      </c>
      <c r="D96" s="93">
        <v>22.2</v>
      </c>
      <c r="E96" s="93">
        <v>28.4</v>
      </c>
      <c r="F96" s="93">
        <v>49.2</v>
      </c>
      <c r="G96" s="244" t="s">
        <v>298</v>
      </c>
      <c r="H96" s="476"/>
      <c r="I96" s="476"/>
      <c r="J96" s="476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s="32" customFormat="1" ht="18.75" customHeight="1" x14ac:dyDescent="0.3">
      <c r="A97" s="7" t="s">
        <v>50</v>
      </c>
      <c r="B97" s="7"/>
      <c r="C97" s="7"/>
      <c r="D97" s="90"/>
      <c r="E97" s="90"/>
      <c r="F97" s="90"/>
      <c r="G97" s="9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s="8" customFormat="1" ht="18.75" customHeight="1" x14ac:dyDescent="0.3">
      <c r="A98" s="8" t="s">
        <v>657</v>
      </c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</row>
    <row r="99" spans="1:26" s="8" customFormat="1" ht="18.75" customHeight="1" x14ac:dyDescent="0.3">
      <c r="A99" s="8" t="s">
        <v>120</v>
      </c>
    </row>
    <row r="100" spans="1:26" s="8" customFormat="1" ht="18.75" customHeight="1" x14ac:dyDescent="0.3">
      <c r="A100" s="8" t="s">
        <v>286</v>
      </c>
    </row>
    <row r="101" spans="1:26" s="8" customFormat="1" ht="18.75" customHeight="1" x14ac:dyDescent="0.3">
      <c r="A101" s="8" t="s">
        <v>287</v>
      </c>
    </row>
    <row r="102" spans="1:26" s="8" customFormat="1" ht="18.75" customHeight="1" x14ac:dyDescent="0.3">
      <c r="A102" s="8" t="s">
        <v>288</v>
      </c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</row>
    <row r="103" spans="1:26" s="8" customFormat="1" ht="18.75" customHeight="1" x14ac:dyDescent="0.3">
      <c r="A103" s="8" t="s">
        <v>289</v>
      </c>
      <c r="B103" s="45"/>
      <c r="C103" s="45"/>
      <c r="D103" s="45"/>
      <c r="E103" s="45"/>
      <c r="F103" s="45"/>
      <c r="G103" s="45"/>
      <c r="H103" s="45"/>
      <c r="I103" s="45"/>
      <c r="J103" s="45"/>
    </row>
    <row r="104" spans="1:26" s="8" customFormat="1" ht="18.75" customHeight="1" x14ac:dyDescent="0.3">
      <c r="A104" s="8" t="s">
        <v>290</v>
      </c>
      <c r="K104" s="46"/>
      <c r="L104" s="46"/>
      <c r="M104" s="46"/>
      <c r="N104" s="47"/>
      <c r="O104" s="47"/>
    </row>
    <row r="105" spans="1:26" s="8" customFormat="1" ht="18.75" customHeight="1" x14ac:dyDescent="0.3">
      <c r="A105" s="8" t="s">
        <v>701</v>
      </c>
      <c r="D105" s="240"/>
    </row>
    <row r="106" spans="1:26" ht="15.75" customHeight="1" x14ac:dyDescent="0.3">
      <c r="A106" s="18"/>
      <c r="B106" s="18"/>
      <c r="C106" s="18"/>
      <c r="D106" s="79"/>
      <c r="E106" s="79"/>
      <c r="F106" s="79"/>
      <c r="G106" s="79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5.75" customHeight="1" x14ac:dyDescent="0.3">
      <c r="A107" s="18"/>
      <c r="B107" s="18"/>
      <c r="C107" s="18"/>
      <c r="D107" s="79"/>
      <c r="E107" s="79"/>
      <c r="F107" s="79"/>
      <c r="G107" s="79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5.75" customHeight="1" x14ac:dyDescent="0.3">
      <c r="A108" s="18"/>
      <c r="B108" s="18"/>
      <c r="C108" s="18"/>
      <c r="D108" s="79"/>
      <c r="E108" s="79"/>
      <c r="F108" s="79"/>
      <c r="G108" s="79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5.75" customHeight="1" x14ac:dyDescent="0.3">
      <c r="A109" s="18"/>
      <c r="B109" s="18"/>
      <c r="C109" s="18"/>
      <c r="D109" s="79"/>
      <c r="E109" s="79"/>
      <c r="F109" s="79"/>
      <c r="G109" s="79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5.75" customHeight="1" x14ac:dyDescent="0.3">
      <c r="A110" s="18"/>
      <c r="B110" s="18"/>
      <c r="C110" s="18"/>
      <c r="D110" s="79"/>
      <c r="E110" s="79"/>
      <c r="F110" s="79"/>
      <c r="G110" s="79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5.75" customHeight="1" x14ac:dyDescent="0.3">
      <c r="A111" s="18"/>
      <c r="B111" s="18"/>
      <c r="C111" s="18"/>
      <c r="D111" s="79"/>
      <c r="E111" s="79"/>
      <c r="F111" s="79"/>
      <c r="G111" s="79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5.75" customHeight="1" x14ac:dyDescent="0.3">
      <c r="A112" s="18"/>
      <c r="B112" s="18"/>
      <c r="C112" s="18"/>
      <c r="D112" s="79"/>
      <c r="E112" s="79"/>
      <c r="F112" s="79"/>
      <c r="G112" s="79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5.75" customHeight="1" x14ac:dyDescent="0.3">
      <c r="A113" s="18"/>
      <c r="B113" s="18"/>
      <c r="C113" s="18"/>
      <c r="D113" s="79"/>
      <c r="E113" s="79"/>
      <c r="F113" s="79"/>
      <c r="G113" s="79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5.75" customHeight="1" x14ac:dyDescent="0.3">
      <c r="A114" s="18"/>
      <c r="B114" s="18"/>
      <c r="C114" s="18"/>
      <c r="D114" s="79"/>
      <c r="E114" s="79"/>
      <c r="F114" s="79"/>
      <c r="G114" s="79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5.75" customHeight="1" x14ac:dyDescent="0.3">
      <c r="A115" s="18"/>
      <c r="B115" s="18"/>
      <c r="C115" s="18"/>
      <c r="D115" s="79"/>
      <c r="E115" s="79"/>
      <c r="F115" s="79"/>
      <c r="G115" s="79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5.75" customHeight="1" x14ac:dyDescent="0.3">
      <c r="A116" s="18"/>
      <c r="B116" s="18"/>
      <c r="C116" s="18"/>
      <c r="D116" s="79"/>
      <c r="E116" s="79"/>
      <c r="F116" s="79"/>
      <c r="G116" s="79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5.75" customHeight="1" x14ac:dyDescent="0.3">
      <c r="A117" s="18"/>
      <c r="B117" s="18"/>
      <c r="C117" s="18"/>
      <c r="D117" s="79"/>
      <c r="E117" s="79"/>
      <c r="F117" s="79"/>
      <c r="G117" s="79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5.75" customHeight="1" x14ac:dyDescent="0.3">
      <c r="A118" s="18"/>
      <c r="B118" s="18"/>
      <c r="C118" s="18"/>
      <c r="D118" s="79"/>
      <c r="E118" s="79"/>
      <c r="F118" s="79"/>
      <c r="G118" s="79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5.75" customHeight="1" x14ac:dyDescent="0.3">
      <c r="A119" s="18"/>
      <c r="B119" s="18"/>
      <c r="C119" s="18"/>
      <c r="D119" s="79"/>
      <c r="E119" s="79"/>
      <c r="F119" s="79"/>
      <c r="G119" s="79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5.75" customHeight="1" x14ac:dyDescent="0.3">
      <c r="A120" s="18"/>
      <c r="B120" s="18"/>
      <c r="C120" s="18"/>
      <c r="D120" s="79"/>
      <c r="E120" s="79"/>
      <c r="F120" s="79"/>
      <c r="G120" s="79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5.75" customHeight="1" x14ac:dyDescent="0.3">
      <c r="A121" s="18"/>
      <c r="B121" s="18"/>
      <c r="C121" s="18"/>
      <c r="D121" s="79"/>
      <c r="E121" s="79"/>
      <c r="F121" s="79"/>
      <c r="G121" s="79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5.75" customHeight="1" x14ac:dyDescent="0.3">
      <c r="A122" s="18"/>
      <c r="B122" s="18"/>
      <c r="C122" s="18"/>
      <c r="D122" s="79"/>
      <c r="E122" s="79"/>
      <c r="F122" s="79"/>
      <c r="G122" s="79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5.75" customHeight="1" x14ac:dyDescent="0.3">
      <c r="A123" s="18"/>
      <c r="B123" s="18"/>
      <c r="C123" s="18"/>
      <c r="D123" s="79"/>
      <c r="E123" s="79"/>
      <c r="F123" s="79"/>
      <c r="G123" s="79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5.75" customHeight="1" x14ac:dyDescent="0.3">
      <c r="A124" s="18"/>
      <c r="B124" s="18"/>
      <c r="C124" s="18"/>
      <c r="D124" s="79"/>
      <c r="E124" s="79"/>
      <c r="F124" s="79"/>
      <c r="G124" s="79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5.75" customHeight="1" x14ac:dyDescent="0.3">
      <c r="A125" s="18"/>
      <c r="B125" s="18"/>
      <c r="C125" s="18"/>
      <c r="D125" s="79"/>
      <c r="E125" s="79"/>
      <c r="F125" s="79"/>
      <c r="G125" s="79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5.75" customHeight="1" x14ac:dyDescent="0.3">
      <c r="A126" s="18"/>
      <c r="B126" s="18"/>
      <c r="C126" s="18"/>
      <c r="D126" s="79"/>
      <c r="E126" s="79"/>
      <c r="F126" s="79"/>
      <c r="G126" s="79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5.75" customHeight="1" x14ac:dyDescent="0.3">
      <c r="A127" s="18"/>
      <c r="B127" s="18"/>
      <c r="C127" s="18"/>
      <c r="D127" s="79"/>
      <c r="E127" s="79"/>
      <c r="F127" s="79"/>
      <c r="G127" s="79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5.75" customHeight="1" x14ac:dyDescent="0.3">
      <c r="A128" s="18"/>
      <c r="B128" s="18"/>
      <c r="C128" s="18"/>
      <c r="D128" s="79"/>
      <c r="E128" s="79"/>
      <c r="F128" s="79"/>
      <c r="G128" s="79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5.75" customHeight="1" x14ac:dyDescent="0.3">
      <c r="A129" s="18"/>
      <c r="B129" s="18"/>
      <c r="C129" s="18"/>
      <c r="D129" s="79"/>
      <c r="E129" s="79"/>
      <c r="F129" s="79"/>
      <c r="G129" s="79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5.75" customHeight="1" x14ac:dyDescent="0.3">
      <c r="A130" s="18"/>
      <c r="B130" s="18"/>
      <c r="C130" s="18"/>
      <c r="D130" s="79"/>
      <c r="E130" s="79"/>
      <c r="F130" s="79"/>
      <c r="G130" s="79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5.75" customHeight="1" x14ac:dyDescent="0.3">
      <c r="A131" s="18"/>
      <c r="B131" s="18"/>
      <c r="C131" s="18"/>
      <c r="D131" s="79"/>
      <c r="E131" s="79"/>
      <c r="F131" s="79"/>
      <c r="G131" s="79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5.75" customHeight="1" x14ac:dyDescent="0.3">
      <c r="A132" s="18"/>
      <c r="B132" s="18"/>
      <c r="C132" s="18"/>
      <c r="D132" s="79"/>
      <c r="E132" s="79"/>
      <c r="F132" s="79"/>
      <c r="G132" s="79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5.75" customHeight="1" x14ac:dyDescent="0.3">
      <c r="A133" s="18"/>
      <c r="B133" s="18"/>
      <c r="C133" s="18"/>
      <c r="D133" s="79"/>
      <c r="E133" s="79"/>
      <c r="F133" s="79"/>
      <c r="G133" s="79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5.75" customHeight="1" x14ac:dyDescent="0.3">
      <c r="A134" s="18"/>
      <c r="B134" s="18"/>
      <c r="C134" s="18"/>
      <c r="D134" s="79"/>
      <c r="E134" s="79"/>
      <c r="F134" s="79"/>
      <c r="G134" s="79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5.75" customHeight="1" x14ac:dyDescent="0.3">
      <c r="A135" s="18"/>
      <c r="B135" s="18"/>
      <c r="C135" s="18"/>
      <c r="D135" s="79"/>
      <c r="E135" s="79"/>
      <c r="F135" s="79"/>
      <c r="G135" s="79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5.75" customHeight="1" x14ac:dyDescent="0.3">
      <c r="A136" s="18"/>
      <c r="B136" s="18"/>
      <c r="C136" s="18"/>
      <c r="D136" s="79"/>
      <c r="E136" s="79"/>
      <c r="F136" s="79"/>
      <c r="G136" s="79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5.75" customHeight="1" x14ac:dyDescent="0.3">
      <c r="A137" s="18"/>
      <c r="B137" s="18"/>
      <c r="C137" s="18"/>
      <c r="D137" s="79"/>
      <c r="E137" s="79"/>
      <c r="F137" s="79"/>
      <c r="G137" s="79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5.75" customHeight="1" x14ac:dyDescent="0.3">
      <c r="A138" s="18"/>
      <c r="B138" s="18"/>
      <c r="C138" s="18"/>
      <c r="D138" s="79"/>
      <c r="E138" s="79"/>
      <c r="F138" s="79"/>
      <c r="G138" s="79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5.75" customHeight="1" x14ac:dyDescent="0.3">
      <c r="A139" s="18"/>
      <c r="B139" s="18"/>
      <c r="C139" s="18"/>
      <c r="D139" s="79"/>
      <c r="E139" s="79"/>
      <c r="F139" s="79"/>
      <c r="G139" s="79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5.75" customHeight="1" x14ac:dyDescent="0.3">
      <c r="A140" s="18"/>
      <c r="B140" s="18"/>
      <c r="C140" s="18"/>
      <c r="D140" s="79"/>
      <c r="E140" s="79"/>
      <c r="F140" s="79"/>
      <c r="G140" s="79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5.75" customHeight="1" x14ac:dyDescent="0.3">
      <c r="A141" s="18"/>
      <c r="B141" s="18"/>
      <c r="C141" s="18"/>
      <c r="D141" s="79"/>
      <c r="E141" s="79"/>
      <c r="F141" s="79"/>
      <c r="G141" s="79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5.75" customHeight="1" x14ac:dyDescent="0.3">
      <c r="A142" s="18"/>
      <c r="B142" s="18"/>
      <c r="C142" s="18"/>
      <c r="D142" s="79"/>
      <c r="E142" s="79"/>
      <c r="F142" s="79"/>
      <c r="G142" s="79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5.75" customHeight="1" x14ac:dyDescent="0.3">
      <c r="A143" s="18"/>
      <c r="B143" s="18"/>
      <c r="C143" s="18"/>
      <c r="D143" s="79"/>
      <c r="E143" s="79"/>
      <c r="F143" s="79"/>
      <c r="G143" s="79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5.75" customHeight="1" x14ac:dyDescent="0.3">
      <c r="A144" s="18"/>
      <c r="B144" s="18"/>
      <c r="C144" s="18"/>
      <c r="D144" s="79"/>
      <c r="E144" s="79"/>
      <c r="F144" s="79"/>
      <c r="G144" s="79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5.75" customHeight="1" x14ac:dyDescent="0.3">
      <c r="A145" s="18"/>
      <c r="B145" s="18"/>
      <c r="C145" s="18"/>
      <c r="D145" s="79"/>
      <c r="E145" s="79"/>
      <c r="F145" s="79"/>
      <c r="G145" s="79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5.75" customHeight="1" x14ac:dyDescent="0.3">
      <c r="A146" s="18"/>
      <c r="B146" s="18"/>
      <c r="C146" s="18"/>
      <c r="D146" s="79"/>
      <c r="E146" s="79"/>
      <c r="F146" s="79"/>
      <c r="G146" s="79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5.75" customHeight="1" x14ac:dyDescent="0.3">
      <c r="A147" s="18"/>
      <c r="B147" s="18"/>
      <c r="C147" s="18"/>
      <c r="D147" s="79"/>
      <c r="E147" s="79"/>
      <c r="F147" s="79"/>
      <c r="G147" s="79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5.75" customHeight="1" x14ac:dyDescent="0.3">
      <c r="A148" s="18"/>
      <c r="B148" s="18"/>
      <c r="C148" s="18"/>
      <c r="D148" s="79"/>
      <c r="E148" s="79"/>
      <c r="F148" s="79"/>
      <c r="G148" s="79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5.75" customHeight="1" x14ac:dyDescent="0.3">
      <c r="A149" s="18"/>
      <c r="B149" s="18"/>
      <c r="C149" s="18"/>
      <c r="D149" s="79"/>
      <c r="E149" s="79"/>
      <c r="F149" s="79"/>
      <c r="G149" s="79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5.75" customHeight="1" x14ac:dyDescent="0.3">
      <c r="A150" s="18"/>
      <c r="B150" s="18"/>
      <c r="C150" s="18"/>
      <c r="D150" s="79"/>
      <c r="E150" s="79"/>
      <c r="F150" s="79"/>
      <c r="G150" s="79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5.75" customHeight="1" x14ac:dyDescent="0.3">
      <c r="A151" s="18"/>
      <c r="B151" s="18"/>
      <c r="C151" s="18"/>
      <c r="D151" s="79"/>
      <c r="E151" s="79"/>
      <c r="F151" s="79"/>
      <c r="G151" s="79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5.75" customHeight="1" x14ac:dyDescent="0.3">
      <c r="A152" s="18"/>
      <c r="B152" s="18"/>
      <c r="C152" s="18"/>
      <c r="D152" s="79"/>
      <c r="E152" s="79"/>
      <c r="F152" s="79"/>
      <c r="G152" s="79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5.75" customHeight="1" x14ac:dyDescent="0.3">
      <c r="A153" s="18"/>
      <c r="B153" s="18"/>
      <c r="C153" s="18"/>
      <c r="D153" s="79"/>
      <c r="E153" s="79"/>
      <c r="F153" s="79"/>
      <c r="G153" s="79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5.75" customHeight="1" x14ac:dyDescent="0.3">
      <c r="A154" s="18"/>
      <c r="B154" s="18"/>
      <c r="C154" s="18"/>
      <c r="D154" s="79"/>
      <c r="E154" s="79"/>
      <c r="F154" s="79"/>
      <c r="G154" s="79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5.75" customHeight="1" x14ac:dyDescent="0.3">
      <c r="A155" s="18"/>
      <c r="B155" s="18"/>
      <c r="C155" s="18"/>
      <c r="D155" s="79"/>
      <c r="E155" s="79"/>
      <c r="F155" s="79"/>
      <c r="G155" s="79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5.75" customHeight="1" x14ac:dyDescent="0.3">
      <c r="A156" s="18"/>
      <c r="B156" s="18"/>
      <c r="C156" s="18"/>
      <c r="D156" s="79"/>
      <c r="E156" s="79"/>
      <c r="F156" s="79"/>
      <c r="G156" s="79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5.75" customHeight="1" x14ac:dyDescent="0.3">
      <c r="A157" s="18"/>
      <c r="B157" s="18"/>
      <c r="C157" s="18"/>
      <c r="D157" s="79"/>
      <c r="E157" s="79"/>
      <c r="F157" s="79"/>
      <c r="G157" s="79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5.75" customHeight="1" x14ac:dyDescent="0.3">
      <c r="A158" s="18"/>
      <c r="B158" s="18"/>
      <c r="C158" s="18"/>
      <c r="D158" s="79"/>
      <c r="E158" s="79"/>
      <c r="F158" s="79"/>
      <c r="G158" s="79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5.75" customHeight="1" x14ac:dyDescent="0.3">
      <c r="A159" s="18"/>
      <c r="B159" s="18"/>
      <c r="C159" s="18"/>
      <c r="D159" s="79"/>
      <c r="E159" s="79"/>
      <c r="F159" s="79"/>
      <c r="G159" s="79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5.75" customHeight="1" x14ac:dyDescent="0.3">
      <c r="A160" s="18"/>
      <c r="B160" s="18"/>
      <c r="C160" s="18"/>
      <c r="D160" s="79"/>
      <c r="E160" s="79"/>
      <c r="F160" s="79"/>
      <c r="G160" s="79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5.75" customHeight="1" x14ac:dyDescent="0.3">
      <c r="A161" s="18"/>
      <c r="B161" s="18"/>
      <c r="C161" s="18"/>
      <c r="D161" s="79"/>
      <c r="E161" s="79"/>
      <c r="F161" s="79"/>
      <c r="G161" s="79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5.75" customHeight="1" x14ac:dyDescent="0.3">
      <c r="A162" s="18"/>
      <c r="B162" s="18"/>
      <c r="C162" s="18"/>
      <c r="D162" s="79"/>
      <c r="E162" s="79"/>
      <c r="F162" s="79"/>
      <c r="G162" s="79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5.75" customHeight="1" x14ac:dyDescent="0.3">
      <c r="A163" s="18"/>
      <c r="B163" s="18"/>
      <c r="C163" s="18"/>
      <c r="D163" s="79"/>
      <c r="E163" s="79"/>
      <c r="F163" s="79"/>
      <c r="G163" s="79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5.75" customHeight="1" x14ac:dyDescent="0.3">
      <c r="A164" s="18"/>
      <c r="B164" s="18"/>
      <c r="C164" s="18"/>
      <c r="D164" s="79"/>
      <c r="E164" s="79"/>
      <c r="F164" s="79"/>
      <c r="G164" s="79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5.75" customHeight="1" x14ac:dyDescent="0.3">
      <c r="A165" s="18"/>
      <c r="B165" s="18"/>
      <c r="C165" s="18"/>
      <c r="D165" s="79"/>
      <c r="E165" s="79"/>
      <c r="F165" s="79"/>
      <c r="G165" s="79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5.75" customHeight="1" x14ac:dyDescent="0.3">
      <c r="A166" s="18"/>
      <c r="B166" s="18"/>
      <c r="C166" s="18"/>
      <c r="D166" s="79"/>
      <c r="E166" s="79"/>
      <c r="F166" s="79"/>
      <c r="G166" s="79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5.75" customHeight="1" x14ac:dyDescent="0.3">
      <c r="A167" s="18"/>
      <c r="B167" s="18"/>
      <c r="C167" s="18"/>
      <c r="D167" s="79"/>
      <c r="E167" s="79"/>
      <c r="F167" s="79"/>
      <c r="G167" s="79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5.75" customHeight="1" x14ac:dyDescent="0.3">
      <c r="A168" s="18"/>
      <c r="B168" s="18"/>
      <c r="C168" s="18"/>
      <c r="D168" s="79"/>
      <c r="E168" s="79"/>
      <c r="F168" s="79"/>
      <c r="G168" s="79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5.75" customHeight="1" x14ac:dyDescent="0.3">
      <c r="A169" s="18"/>
      <c r="B169" s="18"/>
      <c r="C169" s="18"/>
      <c r="D169" s="79"/>
      <c r="E169" s="79"/>
      <c r="F169" s="79"/>
      <c r="G169" s="79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5.75" customHeight="1" x14ac:dyDescent="0.3">
      <c r="A170" s="18"/>
      <c r="B170" s="18"/>
      <c r="C170" s="18"/>
      <c r="D170" s="79"/>
      <c r="E170" s="79"/>
      <c r="F170" s="79"/>
      <c r="G170" s="79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5.75" customHeight="1" x14ac:dyDescent="0.3">
      <c r="A171" s="18"/>
      <c r="B171" s="18"/>
      <c r="C171" s="28"/>
      <c r="D171" s="491"/>
      <c r="E171" s="491"/>
      <c r="F171" s="491"/>
      <c r="G171" s="491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5.75" customHeight="1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5.75" customHeight="1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5.75" customHeight="1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5.75" customHeight="1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5.75" customHeight="1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5.75" customHeight="1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5.75" customHeight="1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5.75" customHeight="1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5.75" customHeight="1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5.75" customHeight="1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5.75" customHeight="1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5.75" customHeight="1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5.75" customHeight="1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5.75" customHeight="1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5.75" customHeight="1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5.75" customHeight="1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5.75" customHeight="1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5.75" customHeight="1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5.75" customHeight="1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5.75" customHeight="1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5.75" customHeight="1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5.75" customHeight="1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5.75" customHeight="1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5.75" customHeight="1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5.75" customHeight="1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5.75" customHeight="1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5.75" customHeight="1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5.75" customHeight="1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5.75" customHeight="1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5.75" customHeight="1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5.75" customHeight="1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5.75" customHeight="1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5.75" customHeight="1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5.75" customHeight="1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5.75" customHeight="1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5.75" customHeight="1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5.75" customHeight="1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5.75" customHeight="1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5.75" customHeight="1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5.75" customHeight="1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5.75" customHeight="1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5.75" customHeight="1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5.75" customHeight="1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5.75" customHeight="1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5.75" customHeight="1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5.75" customHeight="1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5.75" customHeight="1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5.75" customHeight="1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5.75" customHeight="1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5.75" customHeight="1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5.75" customHeight="1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5.75" customHeight="1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5.75" customHeight="1" x14ac:dyDescent="0.3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5.75" customHeight="1" x14ac:dyDescent="0.3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5.75" customHeight="1" x14ac:dyDescent="0.3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5.75" customHeight="1" x14ac:dyDescent="0.3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5.75" customHeight="1" x14ac:dyDescent="0.3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5.75" customHeight="1" x14ac:dyDescent="0.3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5.75" customHeight="1" x14ac:dyDescent="0.3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5.75" customHeight="1" x14ac:dyDescent="0.3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5.75" customHeight="1" x14ac:dyDescent="0.3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5.75" customHeight="1" x14ac:dyDescent="0.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5.75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5.75" customHeight="1" x14ac:dyDescent="0.3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5.75" customHeight="1" x14ac:dyDescent="0.3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5.75" customHeight="1" x14ac:dyDescent="0.3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5.75" customHeight="1" x14ac:dyDescent="0.3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5.75" customHeight="1" x14ac:dyDescent="0.3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5.75" customHeight="1" x14ac:dyDescent="0.3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5.75" customHeight="1" x14ac:dyDescent="0.3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5.75" customHeight="1" x14ac:dyDescent="0.3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5.75" customHeight="1" x14ac:dyDescent="0.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5.75" customHeight="1" x14ac:dyDescent="0.3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5.75" customHeight="1" x14ac:dyDescent="0.3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5.75" customHeight="1" x14ac:dyDescent="0.3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5.75" customHeight="1" x14ac:dyDescent="0.3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5.75" customHeight="1" x14ac:dyDescent="0.3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5.75" customHeight="1" x14ac:dyDescent="0.3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5.75" customHeight="1" x14ac:dyDescent="0.3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5.75" customHeight="1" x14ac:dyDescent="0.3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5.75" customHeight="1" x14ac:dyDescent="0.3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5.75" customHeight="1" x14ac:dyDescent="0.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5.75" customHeight="1" x14ac:dyDescent="0.3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5.75" customHeight="1" x14ac:dyDescent="0.3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5.75" customHeight="1" x14ac:dyDescent="0.3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5.75" customHeight="1" x14ac:dyDescent="0.3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5.75" customHeight="1" x14ac:dyDescent="0.3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5.75" customHeight="1" x14ac:dyDescent="0.3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5.75" customHeight="1" x14ac:dyDescent="0.3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5.75" customHeight="1" x14ac:dyDescent="0.3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5.75" customHeight="1" x14ac:dyDescent="0.3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5.75" customHeight="1" x14ac:dyDescent="0.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5.75" customHeight="1" x14ac:dyDescent="0.3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5.75" customHeight="1" x14ac:dyDescent="0.3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5.75" customHeight="1" x14ac:dyDescent="0.3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5.75" customHeight="1" x14ac:dyDescent="0.3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5.75" customHeight="1" x14ac:dyDescent="0.3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5.75" customHeight="1" x14ac:dyDescent="0.3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5.75" customHeight="1" x14ac:dyDescent="0.3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5.75" customHeight="1" x14ac:dyDescent="0.3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5.75" customHeight="1" x14ac:dyDescent="0.3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5.75" customHeight="1" x14ac:dyDescent="0.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5.75" customHeight="1" x14ac:dyDescent="0.3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5.75" customHeight="1" x14ac:dyDescent="0.3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5.75" customHeight="1" x14ac:dyDescent="0.3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5.75" customHeight="1" x14ac:dyDescent="0.3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5.75" customHeight="1" x14ac:dyDescent="0.3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5.75" customHeight="1" x14ac:dyDescent="0.3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5.75" customHeight="1" x14ac:dyDescent="0.3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5.75" customHeight="1" x14ac:dyDescent="0.3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5.75" customHeight="1" x14ac:dyDescent="0.3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5.75" customHeight="1" x14ac:dyDescent="0.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5.75" customHeight="1" x14ac:dyDescent="0.3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5.75" customHeight="1" x14ac:dyDescent="0.3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5.75" customHeight="1" x14ac:dyDescent="0.3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5.75" customHeight="1" x14ac:dyDescent="0.3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5.75" customHeight="1" x14ac:dyDescent="0.3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5.75" customHeight="1" x14ac:dyDescent="0.3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5.75" customHeight="1" x14ac:dyDescent="0.3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5.75" customHeight="1" x14ac:dyDescent="0.3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5.75" customHeight="1" x14ac:dyDescent="0.3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5.75" customHeight="1" x14ac:dyDescent="0.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5.75" customHeight="1" x14ac:dyDescent="0.3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5.75" customHeight="1" x14ac:dyDescent="0.3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5.75" customHeight="1" x14ac:dyDescent="0.3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5.75" customHeight="1" x14ac:dyDescent="0.3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5.75" customHeight="1" x14ac:dyDescent="0.3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5.75" customHeight="1" x14ac:dyDescent="0.3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5.75" customHeight="1" x14ac:dyDescent="0.3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5.75" customHeight="1" x14ac:dyDescent="0.3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5.75" customHeight="1" x14ac:dyDescent="0.3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5.75" customHeight="1" x14ac:dyDescent="0.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5.75" customHeight="1" x14ac:dyDescent="0.3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5.75" customHeight="1" x14ac:dyDescent="0.3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5.75" customHeight="1" x14ac:dyDescent="0.3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5.75" customHeight="1" x14ac:dyDescent="0.3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5.75" customHeight="1" x14ac:dyDescent="0.3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5.75" customHeight="1" x14ac:dyDescent="0.3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5.75" customHeight="1" x14ac:dyDescent="0.3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5.75" customHeight="1" x14ac:dyDescent="0.3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5.75" customHeight="1" x14ac:dyDescent="0.3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5.75" customHeight="1" x14ac:dyDescent="0.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5.75" customHeight="1" x14ac:dyDescent="0.3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5.75" customHeight="1" x14ac:dyDescent="0.3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5.75" customHeight="1" x14ac:dyDescent="0.3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5.75" customHeight="1" x14ac:dyDescent="0.3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5.75" customHeight="1" x14ac:dyDescent="0.3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5.75" customHeight="1" x14ac:dyDescent="0.3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5.75" customHeight="1" x14ac:dyDescent="0.3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5.75" customHeight="1" x14ac:dyDescent="0.3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5.75" customHeight="1" x14ac:dyDescent="0.3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5.75" customHeight="1" x14ac:dyDescent="0.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5.75" customHeight="1" x14ac:dyDescent="0.3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5.75" customHeight="1" x14ac:dyDescent="0.3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5.75" customHeight="1" x14ac:dyDescent="0.3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5.75" customHeight="1" x14ac:dyDescent="0.3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5.75" customHeight="1" x14ac:dyDescent="0.3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5.75" customHeight="1" x14ac:dyDescent="0.3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5.75" customHeight="1" x14ac:dyDescent="0.3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5.75" customHeight="1" x14ac:dyDescent="0.3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5.75" customHeight="1" x14ac:dyDescent="0.3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5.75" customHeight="1" x14ac:dyDescent="0.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5.75" customHeight="1" x14ac:dyDescent="0.3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5.75" customHeight="1" x14ac:dyDescent="0.3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5.75" customHeight="1" x14ac:dyDescent="0.3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5.75" customHeight="1" x14ac:dyDescent="0.3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5.75" customHeight="1" x14ac:dyDescent="0.3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5.75" customHeight="1" x14ac:dyDescent="0.3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5.75" customHeight="1" x14ac:dyDescent="0.3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5.75" customHeight="1" x14ac:dyDescent="0.3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5.75" customHeight="1" x14ac:dyDescent="0.3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5.75" customHeight="1" x14ac:dyDescent="0.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5.75" customHeight="1" x14ac:dyDescent="0.3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5.75" customHeight="1" x14ac:dyDescent="0.3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5.75" customHeight="1" x14ac:dyDescent="0.3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5.75" customHeight="1" x14ac:dyDescent="0.3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5.75" customHeight="1" x14ac:dyDescent="0.3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5.75" customHeight="1" x14ac:dyDescent="0.3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5.75" customHeight="1" x14ac:dyDescent="0.3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5.75" customHeight="1" x14ac:dyDescent="0.3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5.75" customHeight="1" x14ac:dyDescent="0.3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5.75" customHeight="1" x14ac:dyDescent="0.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5.75" customHeight="1" x14ac:dyDescent="0.3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5.75" customHeight="1" x14ac:dyDescent="0.3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5.75" customHeight="1" x14ac:dyDescent="0.3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5.75" customHeight="1" x14ac:dyDescent="0.3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5.75" customHeight="1" x14ac:dyDescent="0.3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5.75" customHeight="1" x14ac:dyDescent="0.3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5.75" customHeight="1" x14ac:dyDescent="0.3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5.75" customHeight="1" x14ac:dyDescent="0.3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5.75" customHeight="1" x14ac:dyDescent="0.3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5.75" customHeight="1" x14ac:dyDescent="0.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5.75" customHeight="1" x14ac:dyDescent="0.3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5.75" customHeight="1" x14ac:dyDescent="0.3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5.75" customHeight="1" x14ac:dyDescent="0.3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5.75" customHeight="1" x14ac:dyDescent="0.3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5.75" customHeight="1" x14ac:dyDescent="0.3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5.75" customHeight="1" x14ac:dyDescent="0.3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5.75" customHeight="1" x14ac:dyDescent="0.3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5.75" customHeight="1" x14ac:dyDescent="0.3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5.75" customHeight="1" x14ac:dyDescent="0.3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5.75" customHeight="1" x14ac:dyDescent="0.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5.75" customHeight="1" x14ac:dyDescent="0.3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5.75" customHeight="1" x14ac:dyDescent="0.3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5.75" customHeight="1" x14ac:dyDescent="0.3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5.75" customHeight="1" x14ac:dyDescent="0.3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5.75" customHeight="1" x14ac:dyDescent="0.3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5.75" customHeight="1" x14ac:dyDescent="0.3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5.75" customHeight="1" x14ac:dyDescent="0.3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5.75" customHeight="1" x14ac:dyDescent="0.3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5.75" customHeight="1" x14ac:dyDescent="0.3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5.75" customHeight="1" x14ac:dyDescent="0.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5.75" customHeight="1" x14ac:dyDescent="0.3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5.75" customHeight="1" x14ac:dyDescent="0.3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5.75" customHeight="1" x14ac:dyDescent="0.3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5.75" customHeight="1" x14ac:dyDescent="0.3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5.75" customHeight="1" x14ac:dyDescent="0.3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5.75" customHeight="1" x14ac:dyDescent="0.3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5.75" customHeight="1" x14ac:dyDescent="0.3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5.75" customHeight="1" x14ac:dyDescent="0.3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5.75" customHeight="1" x14ac:dyDescent="0.3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5.75" customHeight="1" x14ac:dyDescent="0.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5.75" customHeight="1" x14ac:dyDescent="0.3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5.75" customHeight="1" x14ac:dyDescent="0.3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5.75" customHeight="1" x14ac:dyDescent="0.3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5.75" customHeight="1" x14ac:dyDescent="0.3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5.75" customHeight="1" x14ac:dyDescent="0.3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5.75" customHeight="1" x14ac:dyDescent="0.3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5.75" customHeight="1" x14ac:dyDescent="0.3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5.75" customHeight="1" x14ac:dyDescent="0.3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5.75" customHeight="1" x14ac:dyDescent="0.3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5.75" customHeight="1" x14ac:dyDescent="0.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5.75" customHeight="1" x14ac:dyDescent="0.3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5.75" customHeight="1" x14ac:dyDescent="0.3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5.75" customHeight="1" x14ac:dyDescent="0.3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5.75" customHeight="1" x14ac:dyDescent="0.3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5.75" customHeight="1" x14ac:dyDescent="0.3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5.75" customHeight="1" x14ac:dyDescent="0.3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5.75" customHeight="1" x14ac:dyDescent="0.3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5.75" customHeight="1" x14ac:dyDescent="0.3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5.75" customHeight="1" x14ac:dyDescent="0.3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5.75" customHeight="1" x14ac:dyDescent="0.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5.75" customHeight="1" x14ac:dyDescent="0.3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5.75" customHeight="1" x14ac:dyDescent="0.3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5.75" customHeight="1" x14ac:dyDescent="0.3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5.75" customHeight="1" x14ac:dyDescent="0.3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5.75" customHeight="1" x14ac:dyDescent="0.3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5.75" customHeight="1" x14ac:dyDescent="0.3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5.75" customHeight="1" x14ac:dyDescent="0.3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5.75" customHeight="1" x14ac:dyDescent="0.3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5.75" customHeight="1" x14ac:dyDescent="0.3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5.75" customHeight="1" x14ac:dyDescent="0.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5.75" customHeight="1" x14ac:dyDescent="0.3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5.75" customHeight="1" x14ac:dyDescent="0.3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5.75" customHeight="1" x14ac:dyDescent="0.3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5.75" customHeight="1" x14ac:dyDescent="0.3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5.75" customHeight="1" x14ac:dyDescent="0.3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5.75" customHeight="1" x14ac:dyDescent="0.3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5.75" customHeight="1" x14ac:dyDescent="0.3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5.75" customHeight="1" x14ac:dyDescent="0.3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5.75" customHeight="1" x14ac:dyDescent="0.3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5.75" customHeight="1" x14ac:dyDescent="0.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5.75" customHeight="1" x14ac:dyDescent="0.3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5.75" customHeight="1" x14ac:dyDescent="0.3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5.75" customHeight="1" x14ac:dyDescent="0.3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5.75" customHeight="1" x14ac:dyDescent="0.3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5.75" customHeight="1" x14ac:dyDescent="0.3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5.75" customHeight="1" x14ac:dyDescent="0.3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5.75" customHeight="1" x14ac:dyDescent="0.3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5.75" customHeight="1" x14ac:dyDescent="0.3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5.75" customHeight="1" x14ac:dyDescent="0.3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5.75" customHeight="1" x14ac:dyDescent="0.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5.75" customHeight="1" x14ac:dyDescent="0.3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5.75" customHeight="1" x14ac:dyDescent="0.3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5.75" customHeight="1" x14ac:dyDescent="0.3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5.75" customHeight="1" x14ac:dyDescent="0.3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5.75" customHeight="1" x14ac:dyDescent="0.3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5.75" customHeight="1" x14ac:dyDescent="0.3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5.75" customHeight="1" x14ac:dyDescent="0.3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5.75" customHeight="1" x14ac:dyDescent="0.3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5.75" customHeight="1" x14ac:dyDescent="0.3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5.75" customHeight="1" x14ac:dyDescent="0.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5.75" customHeight="1" x14ac:dyDescent="0.3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5.75" customHeight="1" x14ac:dyDescent="0.3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5.75" customHeight="1" x14ac:dyDescent="0.3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5.75" customHeight="1" x14ac:dyDescent="0.3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5.75" customHeight="1" x14ac:dyDescent="0.3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5.75" customHeight="1" x14ac:dyDescent="0.3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5.75" customHeight="1" x14ac:dyDescent="0.3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5.75" customHeight="1" x14ac:dyDescent="0.3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5.75" customHeight="1" x14ac:dyDescent="0.3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5.75" customHeight="1" x14ac:dyDescent="0.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5.75" customHeight="1" x14ac:dyDescent="0.3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5.75" customHeight="1" x14ac:dyDescent="0.3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5.75" customHeight="1" x14ac:dyDescent="0.3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5.75" customHeight="1" x14ac:dyDescent="0.3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5.75" customHeight="1" x14ac:dyDescent="0.3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5.75" customHeight="1" x14ac:dyDescent="0.3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5.75" customHeight="1" x14ac:dyDescent="0.3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5.75" customHeight="1" x14ac:dyDescent="0.3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5.75" customHeight="1" x14ac:dyDescent="0.3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5.75" customHeight="1" x14ac:dyDescent="0.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5.75" customHeight="1" x14ac:dyDescent="0.3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5.75" customHeight="1" x14ac:dyDescent="0.3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5.75" customHeight="1" x14ac:dyDescent="0.3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5.75" customHeight="1" x14ac:dyDescent="0.3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5.75" customHeight="1" x14ac:dyDescent="0.3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5.75" customHeight="1" x14ac:dyDescent="0.3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5.75" customHeight="1" x14ac:dyDescent="0.3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5.75" customHeight="1" x14ac:dyDescent="0.3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5.75" customHeight="1" x14ac:dyDescent="0.3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5.75" customHeight="1" x14ac:dyDescent="0.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5.75" customHeight="1" x14ac:dyDescent="0.3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5.75" customHeight="1" x14ac:dyDescent="0.3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5.75" customHeight="1" x14ac:dyDescent="0.3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5.75" customHeight="1" x14ac:dyDescent="0.3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5.75" customHeight="1" x14ac:dyDescent="0.3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5.75" customHeight="1" x14ac:dyDescent="0.3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5.75" customHeight="1" x14ac:dyDescent="0.3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5.75" customHeight="1" x14ac:dyDescent="0.3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5.75" customHeight="1" x14ac:dyDescent="0.3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5.75" customHeight="1" x14ac:dyDescent="0.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5.75" customHeight="1" x14ac:dyDescent="0.3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5.75" customHeight="1" x14ac:dyDescent="0.3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5.75" customHeight="1" x14ac:dyDescent="0.3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5.75" customHeight="1" x14ac:dyDescent="0.3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5.75" customHeight="1" x14ac:dyDescent="0.3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5.75" customHeight="1" x14ac:dyDescent="0.3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5.75" customHeight="1" x14ac:dyDescent="0.3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5.75" customHeight="1" x14ac:dyDescent="0.3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5.75" customHeight="1" x14ac:dyDescent="0.3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5.75" customHeight="1" x14ac:dyDescent="0.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5.75" customHeight="1" x14ac:dyDescent="0.3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5.75" customHeight="1" x14ac:dyDescent="0.3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5.75" customHeight="1" x14ac:dyDescent="0.3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5.75" customHeight="1" x14ac:dyDescent="0.3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5.75" customHeight="1" x14ac:dyDescent="0.3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5.75" customHeight="1" x14ac:dyDescent="0.3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5.75" customHeight="1" x14ac:dyDescent="0.3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5.75" customHeight="1" x14ac:dyDescent="0.3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5.75" customHeight="1" x14ac:dyDescent="0.3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5.75" customHeight="1" x14ac:dyDescent="0.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5.75" customHeight="1" x14ac:dyDescent="0.3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5.75" customHeight="1" x14ac:dyDescent="0.3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5.75" customHeight="1" x14ac:dyDescent="0.3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5.75" customHeight="1" x14ac:dyDescent="0.3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5.75" customHeight="1" x14ac:dyDescent="0.3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5.75" customHeight="1" x14ac:dyDescent="0.3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5.75" customHeight="1" x14ac:dyDescent="0.3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5.75" customHeight="1" x14ac:dyDescent="0.3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5.75" customHeight="1" x14ac:dyDescent="0.3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5.75" customHeight="1" x14ac:dyDescent="0.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5.75" customHeight="1" x14ac:dyDescent="0.3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5.75" customHeight="1" x14ac:dyDescent="0.3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5.75" customHeight="1" x14ac:dyDescent="0.3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5.75" customHeight="1" x14ac:dyDescent="0.3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5.75" customHeight="1" x14ac:dyDescent="0.3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5.75" customHeight="1" x14ac:dyDescent="0.3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5.75" customHeight="1" x14ac:dyDescent="0.3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5.75" customHeight="1" x14ac:dyDescent="0.3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5.75" customHeight="1" x14ac:dyDescent="0.3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5.75" customHeight="1" x14ac:dyDescent="0.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5.75" customHeight="1" x14ac:dyDescent="0.3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5.75" customHeight="1" x14ac:dyDescent="0.3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5.75" customHeight="1" x14ac:dyDescent="0.3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5.75" customHeight="1" x14ac:dyDescent="0.3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5.75" customHeight="1" x14ac:dyDescent="0.3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5.75" customHeight="1" x14ac:dyDescent="0.3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5.75" customHeight="1" x14ac:dyDescent="0.3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5.75" customHeight="1" x14ac:dyDescent="0.3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5.75" customHeight="1" x14ac:dyDescent="0.3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5.75" customHeight="1" x14ac:dyDescent="0.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5.75" customHeight="1" x14ac:dyDescent="0.3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5.75" customHeight="1" x14ac:dyDescent="0.3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5.75" customHeight="1" x14ac:dyDescent="0.3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5.75" customHeight="1" x14ac:dyDescent="0.3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5.75" customHeight="1" x14ac:dyDescent="0.3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5.75" customHeight="1" x14ac:dyDescent="0.3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5.75" customHeight="1" x14ac:dyDescent="0.3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5.75" customHeight="1" x14ac:dyDescent="0.3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5.75" customHeight="1" x14ac:dyDescent="0.3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5.75" customHeight="1" x14ac:dyDescent="0.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5.75" customHeight="1" x14ac:dyDescent="0.3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5.75" customHeight="1" x14ac:dyDescent="0.3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.75" customHeight="1" x14ac:dyDescent="0.3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5.75" customHeight="1" x14ac:dyDescent="0.3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5.75" customHeight="1" x14ac:dyDescent="0.3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5.75" customHeight="1" x14ac:dyDescent="0.3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.75" customHeight="1" x14ac:dyDescent="0.3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5.75" customHeight="1" x14ac:dyDescent="0.3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5.75" customHeight="1" x14ac:dyDescent="0.3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5.75" customHeight="1" x14ac:dyDescent="0.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5.75" customHeight="1" x14ac:dyDescent="0.3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5.75" customHeight="1" x14ac:dyDescent="0.3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5.75" customHeight="1" x14ac:dyDescent="0.3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5.75" customHeight="1" x14ac:dyDescent="0.3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5.75" customHeight="1" x14ac:dyDescent="0.3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5.75" customHeight="1" x14ac:dyDescent="0.3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5.75" customHeight="1" x14ac:dyDescent="0.3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5.75" customHeight="1" x14ac:dyDescent="0.3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5.75" customHeight="1" x14ac:dyDescent="0.3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5.75" customHeight="1" x14ac:dyDescent="0.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5.75" customHeight="1" x14ac:dyDescent="0.3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5.75" customHeight="1" x14ac:dyDescent="0.3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5.75" customHeight="1" x14ac:dyDescent="0.3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5.75" customHeight="1" x14ac:dyDescent="0.3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5.75" customHeight="1" x14ac:dyDescent="0.3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5.75" customHeight="1" x14ac:dyDescent="0.3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5.75" customHeight="1" x14ac:dyDescent="0.3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5.75" customHeight="1" x14ac:dyDescent="0.3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5.75" customHeight="1" x14ac:dyDescent="0.3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5.75" customHeight="1" x14ac:dyDescent="0.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5.75" customHeight="1" x14ac:dyDescent="0.3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5.75" customHeight="1" x14ac:dyDescent="0.3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5.75" customHeight="1" x14ac:dyDescent="0.3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5.75" customHeight="1" x14ac:dyDescent="0.3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5.75" customHeight="1" x14ac:dyDescent="0.3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5.75" customHeight="1" x14ac:dyDescent="0.3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5.75" customHeight="1" x14ac:dyDescent="0.3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5.75" customHeight="1" x14ac:dyDescent="0.3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5.75" customHeight="1" x14ac:dyDescent="0.3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5.75" customHeight="1" x14ac:dyDescent="0.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5.75" customHeight="1" x14ac:dyDescent="0.3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5.75" customHeight="1" x14ac:dyDescent="0.3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5.75" customHeight="1" x14ac:dyDescent="0.3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5.75" customHeight="1" x14ac:dyDescent="0.3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5.75" customHeight="1" x14ac:dyDescent="0.3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5.75" customHeight="1" x14ac:dyDescent="0.3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5.75" customHeight="1" x14ac:dyDescent="0.3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5.75" customHeight="1" x14ac:dyDescent="0.3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5.75" customHeight="1" x14ac:dyDescent="0.3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5.75" customHeight="1" x14ac:dyDescent="0.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5.75" customHeight="1" x14ac:dyDescent="0.3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5.75" customHeight="1" x14ac:dyDescent="0.3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5.75" customHeight="1" x14ac:dyDescent="0.3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5.75" customHeight="1" x14ac:dyDescent="0.3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5.75" customHeight="1" x14ac:dyDescent="0.3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5.75" customHeight="1" x14ac:dyDescent="0.3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5.75" customHeight="1" x14ac:dyDescent="0.3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5.75" customHeight="1" x14ac:dyDescent="0.3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5.75" customHeight="1" x14ac:dyDescent="0.3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5.75" customHeight="1" x14ac:dyDescent="0.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5.75" customHeight="1" x14ac:dyDescent="0.3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5.75" customHeight="1" x14ac:dyDescent="0.3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5.75" customHeight="1" x14ac:dyDescent="0.3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5.75" customHeight="1" x14ac:dyDescent="0.3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5.75" customHeight="1" x14ac:dyDescent="0.3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5.75" customHeight="1" x14ac:dyDescent="0.3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5.75" customHeight="1" x14ac:dyDescent="0.3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5.75" customHeight="1" x14ac:dyDescent="0.3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5.75" customHeight="1" x14ac:dyDescent="0.3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5.75" customHeight="1" x14ac:dyDescent="0.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5.75" customHeight="1" x14ac:dyDescent="0.3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5.75" customHeight="1" x14ac:dyDescent="0.3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5.75" customHeight="1" x14ac:dyDescent="0.3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5.75" customHeight="1" x14ac:dyDescent="0.3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5.75" customHeight="1" x14ac:dyDescent="0.3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5.75" customHeight="1" x14ac:dyDescent="0.3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5.75" customHeight="1" x14ac:dyDescent="0.3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5.75" customHeight="1" x14ac:dyDescent="0.3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5.75" customHeight="1" x14ac:dyDescent="0.3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5.75" customHeight="1" x14ac:dyDescent="0.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5.75" customHeight="1" x14ac:dyDescent="0.3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5.75" customHeight="1" x14ac:dyDescent="0.3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5.75" customHeight="1" x14ac:dyDescent="0.3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5.75" customHeight="1" x14ac:dyDescent="0.3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5.75" customHeight="1" x14ac:dyDescent="0.3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5.75" customHeight="1" x14ac:dyDescent="0.3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5.75" customHeight="1" x14ac:dyDescent="0.3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5.75" customHeight="1" x14ac:dyDescent="0.3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5.75" customHeight="1" x14ac:dyDescent="0.3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.75" customHeight="1" x14ac:dyDescent="0.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.75" customHeight="1" x14ac:dyDescent="0.3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5.75" customHeight="1" x14ac:dyDescent="0.3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5.75" customHeight="1" x14ac:dyDescent="0.3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5.75" customHeight="1" x14ac:dyDescent="0.3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5.75" customHeight="1" x14ac:dyDescent="0.3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5.75" customHeight="1" x14ac:dyDescent="0.3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5.75" customHeight="1" x14ac:dyDescent="0.3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5.75" customHeight="1" x14ac:dyDescent="0.3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5.75" customHeight="1" x14ac:dyDescent="0.3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5.75" customHeight="1" x14ac:dyDescent="0.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5.75" customHeight="1" x14ac:dyDescent="0.3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5.75" customHeight="1" x14ac:dyDescent="0.3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5.75" customHeight="1" x14ac:dyDescent="0.3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5.75" customHeight="1" x14ac:dyDescent="0.3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5.75" customHeight="1" x14ac:dyDescent="0.3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5.75" customHeight="1" x14ac:dyDescent="0.3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5.75" customHeight="1" x14ac:dyDescent="0.3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5.75" customHeight="1" x14ac:dyDescent="0.3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5.75" customHeight="1" x14ac:dyDescent="0.3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5.75" customHeight="1" x14ac:dyDescent="0.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5.75" customHeight="1" x14ac:dyDescent="0.3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5.75" customHeight="1" x14ac:dyDescent="0.3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5.75" customHeight="1" x14ac:dyDescent="0.3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5.75" customHeight="1" x14ac:dyDescent="0.3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5.75" customHeight="1" x14ac:dyDescent="0.3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5.75" customHeight="1" x14ac:dyDescent="0.3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5.75" customHeight="1" x14ac:dyDescent="0.3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5.75" customHeight="1" x14ac:dyDescent="0.3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5.75" customHeight="1" x14ac:dyDescent="0.3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5.75" customHeight="1" x14ac:dyDescent="0.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5.75" customHeight="1" x14ac:dyDescent="0.3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5.75" customHeight="1" x14ac:dyDescent="0.3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5.75" customHeight="1" x14ac:dyDescent="0.3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5.75" customHeight="1" x14ac:dyDescent="0.3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5.75" customHeight="1" x14ac:dyDescent="0.3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5.75" customHeight="1" x14ac:dyDescent="0.3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5.75" customHeight="1" x14ac:dyDescent="0.3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5.75" customHeight="1" x14ac:dyDescent="0.3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5.75" customHeight="1" x14ac:dyDescent="0.3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5.75" customHeight="1" x14ac:dyDescent="0.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5.75" customHeight="1" x14ac:dyDescent="0.3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5.75" customHeight="1" x14ac:dyDescent="0.3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5.75" customHeight="1" x14ac:dyDescent="0.3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5.75" customHeight="1" x14ac:dyDescent="0.3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5.75" customHeight="1" x14ac:dyDescent="0.3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5.75" customHeight="1" x14ac:dyDescent="0.3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5.75" customHeight="1" x14ac:dyDescent="0.3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5.75" customHeight="1" x14ac:dyDescent="0.3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5.75" customHeight="1" x14ac:dyDescent="0.3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5.75" customHeight="1" x14ac:dyDescent="0.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5.75" customHeight="1" x14ac:dyDescent="0.3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5.75" customHeight="1" x14ac:dyDescent="0.3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5.75" customHeight="1" x14ac:dyDescent="0.3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5.75" customHeight="1" x14ac:dyDescent="0.3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5.75" customHeight="1" x14ac:dyDescent="0.3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5.75" customHeight="1" x14ac:dyDescent="0.3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5.75" customHeight="1" x14ac:dyDescent="0.3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5.75" customHeight="1" x14ac:dyDescent="0.3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5.75" customHeight="1" x14ac:dyDescent="0.3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5.75" customHeight="1" x14ac:dyDescent="0.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5.75" customHeight="1" x14ac:dyDescent="0.3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5.75" customHeight="1" x14ac:dyDescent="0.3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5.75" customHeight="1" x14ac:dyDescent="0.3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5.75" customHeight="1" x14ac:dyDescent="0.3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5.75" customHeight="1" x14ac:dyDescent="0.3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5.75" customHeight="1" x14ac:dyDescent="0.3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5.75" customHeight="1" x14ac:dyDescent="0.3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5.75" customHeight="1" x14ac:dyDescent="0.3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5.75" customHeight="1" x14ac:dyDescent="0.3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5.75" customHeight="1" x14ac:dyDescent="0.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5.75" customHeight="1" x14ac:dyDescent="0.3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5.75" customHeight="1" x14ac:dyDescent="0.3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5.75" customHeight="1" x14ac:dyDescent="0.3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5.75" customHeight="1" x14ac:dyDescent="0.3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5.75" customHeight="1" x14ac:dyDescent="0.3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5.75" customHeight="1" x14ac:dyDescent="0.3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5.75" customHeight="1" x14ac:dyDescent="0.3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5.75" customHeight="1" x14ac:dyDescent="0.3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5.75" customHeight="1" x14ac:dyDescent="0.3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5.75" customHeight="1" x14ac:dyDescent="0.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5.75" customHeight="1" x14ac:dyDescent="0.3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5.75" customHeight="1" x14ac:dyDescent="0.3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5.75" customHeight="1" x14ac:dyDescent="0.3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5.75" customHeight="1" x14ac:dyDescent="0.3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5.75" customHeight="1" x14ac:dyDescent="0.3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5.75" customHeight="1" x14ac:dyDescent="0.3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5.75" customHeight="1" x14ac:dyDescent="0.3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5.75" customHeight="1" x14ac:dyDescent="0.3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5.75" customHeight="1" x14ac:dyDescent="0.3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5.75" customHeight="1" x14ac:dyDescent="0.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5.75" customHeight="1" x14ac:dyDescent="0.3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5.75" customHeight="1" x14ac:dyDescent="0.3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5.75" customHeight="1" x14ac:dyDescent="0.3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5.75" customHeight="1" x14ac:dyDescent="0.3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5.75" customHeight="1" x14ac:dyDescent="0.3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5.75" customHeight="1" x14ac:dyDescent="0.3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5.75" customHeight="1" x14ac:dyDescent="0.3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5.75" customHeight="1" x14ac:dyDescent="0.3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5.75" customHeight="1" x14ac:dyDescent="0.3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5.75" customHeight="1" x14ac:dyDescent="0.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5.75" customHeight="1" x14ac:dyDescent="0.3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5.75" customHeight="1" x14ac:dyDescent="0.3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5.75" customHeight="1" x14ac:dyDescent="0.3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5.75" customHeight="1" x14ac:dyDescent="0.3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5.75" customHeight="1" x14ac:dyDescent="0.3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5.75" customHeight="1" x14ac:dyDescent="0.3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5.75" customHeight="1" x14ac:dyDescent="0.3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5.75" customHeight="1" x14ac:dyDescent="0.3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5.75" customHeight="1" x14ac:dyDescent="0.3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5.75" customHeight="1" x14ac:dyDescent="0.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5.75" customHeight="1" x14ac:dyDescent="0.3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5.75" customHeight="1" x14ac:dyDescent="0.3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5.75" customHeight="1" x14ac:dyDescent="0.3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5.75" customHeight="1" x14ac:dyDescent="0.3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5.75" customHeight="1" x14ac:dyDescent="0.3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5.75" customHeight="1" x14ac:dyDescent="0.3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5.75" customHeight="1" x14ac:dyDescent="0.3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5.75" customHeight="1" x14ac:dyDescent="0.3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5.75" customHeight="1" x14ac:dyDescent="0.3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5.75" customHeight="1" x14ac:dyDescent="0.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5.75" customHeight="1" x14ac:dyDescent="0.3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5.75" customHeight="1" x14ac:dyDescent="0.3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5.75" customHeight="1" x14ac:dyDescent="0.3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5.75" customHeight="1" x14ac:dyDescent="0.3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5.75" customHeight="1" x14ac:dyDescent="0.3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5.75" customHeight="1" x14ac:dyDescent="0.3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5.75" customHeight="1" x14ac:dyDescent="0.3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5.75" customHeight="1" x14ac:dyDescent="0.3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5.75" customHeight="1" x14ac:dyDescent="0.3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5.75" customHeight="1" x14ac:dyDescent="0.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5.75" customHeight="1" x14ac:dyDescent="0.3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5.75" customHeight="1" x14ac:dyDescent="0.3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5.75" customHeight="1" x14ac:dyDescent="0.3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5.75" customHeight="1" x14ac:dyDescent="0.3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5.75" customHeight="1" x14ac:dyDescent="0.3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5.75" customHeight="1" x14ac:dyDescent="0.3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5.75" customHeight="1" x14ac:dyDescent="0.3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5.75" customHeight="1" x14ac:dyDescent="0.3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5.75" customHeight="1" x14ac:dyDescent="0.3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5.75" customHeight="1" x14ac:dyDescent="0.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5.75" customHeight="1" x14ac:dyDescent="0.3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5.75" customHeight="1" x14ac:dyDescent="0.3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5.75" customHeight="1" x14ac:dyDescent="0.3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5.75" customHeight="1" x14ac:dyDescent="0.3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5.75" customHeight="1" x14ac:dyDescent="0.3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5.75" customHeight="1" x14ac:dyDescent="0.3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5.75" customHeight="1" x14ac:dyDescent="0.3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5.75" customHeight="1" x14ac:dyDescent="0.3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5.75" customHeight="1" x14ac:dyDescent="0.3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5.75" customHeight="1" x14ac:dyDescent="0.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5.75" customHeight="1" x14ac:dyDescent="0.3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5.75" customHeight="1" x14ac:dyDescent="0.3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5.75" customHeight="1" x14ac:dyDescent="0.3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5.75" customHeight="1" x14ac:dyDescent="0.3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5.75" customHeight="1" x14ac:dyDescent="0.3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5.75" customHeight="1" x14ac:dyDescent="0.3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5.75" customHeight="1" x14ac:dyDescent="0.3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5.75" customHeight="1" x14ac:dyDescent="0.3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5.75" customHeight="1" x14ac:dyDescent="0.3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5.75" customHeight="1" x14ac:dyDescent="0.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5.75" customHeight="1" x14ac:dyDescent="0.3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5.75" customHeight="1" x14ac:dyDescent="0.3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5.75" customHeight="1" x14ac:dyDescent="0.3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5.75" customHeight="1" x14ac:dyDescent="0.3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5.75" customHeight="1" x14ac:dyDescent="0.3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5.75" customHeight="1" x14ac:dyDescent="0.3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5.75" customHeight="1" x14ac:dyDescent="0.3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5.75" customHeight="1" x14ac:dyDescent="0.3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5.75" customHeight="1" x14ac:dyDescent="0.3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5.75" customHeight="1" x14ac:dyDescent="0.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5.75" customHeight="1" x14ac:dyDescent="0.3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5.75" customHeight="1" x14ac:dyDescent="0.3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5.75" customHeight="1" x14ac:dyDescent="0.3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5.75" customHeight="1" x14ac:dyDescent="0.3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5.75" customHeight="1" x14ac:dyDescent="0.3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5.75" customHeight="1" x14ac:dyDescent="0.3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5.75" customHeight="1" x14ac:dyDescent="0.3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5.75" customHeight="1" x14ac:dyDescent="0.3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5.75" customHeight="1" x14ac:dyDescent="0.3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5.75" customHeight="1" x14ac:dyDescent="0.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5.75" customHeight="1" x14ac:dyDescent="0.3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5.75" customHeight="1" x14ac:dyDescent="0.3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5.75" customHeight="1" x14ac:dyDescent="0.3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5.75" customHeight="1" x14ac:dyDescent="0.3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5.75" customHeight="1" x14ac:dyDescent="0.3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5.75" customHeight="1" x14ac:dyDescent="0.3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5.75" customHeight="1" x14ac:dyDescent="0.3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5.75" customHeight="1" x14ac:dyDescent="0.3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5.75" customHeight="1" x14ac:dyDescent="0.3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5.75" customHeight="1" x14ac:dyDescent="0.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5.75" customHeight="1" x14ac:dyDescent="0.3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5.75" customHeight="1" x14ac:dyDescent="0.3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5.75" customHeight="1" x14ac:dyDescent="0.3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5.75" customHeight="1" x14ac:dyDescent="0.3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5.75" customHeight="1" x14ac:dyDescent="0.3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5.75" customHeight="1" x14ac:dyDescent="0.3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5.75" customHeight="1" x14ac:dyDescent="0.3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5.75" customHeight="1" x14ac:dyDescent="0.3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5.75" customHeight="1" x14ac:dyDescent="0.3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5.75" customHeight="1" x14ac:dyDescent="0.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5.75" customHeight="1" x14ac:dyDescent="0.3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5.75" customHeight="1" x14ac:dyDescent="0.3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5.75" customHeight="1" x14ac:dyDescent="0.3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5.75" customHeight="1" x14ac:dyDescent="0.3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5.75" customHeight="1" x14ac:dyDescent="0.3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5.75" customHeight="1" x14ac:dyDescent="0.3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5.75" customHeight="1" x14ac:dyDescent="0.3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5.75" customHeight="1" x14ac:dyDescent="0.3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5.75" customHeight="1" x14ac:dyDescent="0.3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5.75" customHeight="1" x14ac:dyDescent="0.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5.75" customHeight="1" x14ac:dyDescent="0.3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5.75" customHeight="1" x14ac:dyDescent="0.3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5.75" customHeight="1" x14ac:dyDescent="0.3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5.75" customHeight="1" x14ac:dyDescent="0.3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5.75" customHeight="1" x14ac:dyDescent="0.3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5.75" customHeight="1" x14ac:dyDescent="0.3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5.75" customHeight="1" x14ac:dyDescent="0.3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5.75" customHeight="1" x14ac:dyDescent="0.3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5.75" customHeight="1" x14ac:dyDescent="0.3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5.75" customHeight="1" x14ac:dyDescent="0.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5.75" customHeight="1" x14ac:dyDescent="0.3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5.75" customHeight="1" x14ac:dyDescent="0.3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5.75" customHeight="1" x14ac:dyDescent="0.3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5.75" customHeight="1" x14ac:dyDescent="0.3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5.75" customHeight="1" x14ac:dyDescent="0.3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5.75" customHeight="1" x14ac:dyDescent="0.3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5.75" customHeight="1" x14ac:dyDescent="0.3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5.75" customHeight="1" x14ac:dyDescent="0.3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5.75" customHeight="1" x14ac:dyDescent="0.3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5.75" customHeight="1" x14ac:dyDescent="0.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5.75" customHeight="1" x14ac:dyDescent="0.3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5.75" customHeight="1" x14ac:dyDescent="0.3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5.75" customHeight="1" x14ac:dyDescent="0.3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5.75" customHeight="1" x14ac:dyDescent="0.3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5.75" customHeight="1" x14ac:dyDescent="0.3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5.75" customHeight="1" x14ac:dyDescent="0.3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5.75" customHeight="1" x14ac:dyDescent="0.3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5.75" customHeight="1" x14ac:dyDescent="0.3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5.75" customHeight="1" x14ac:dyDescent="0.3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5.75" customHeight="1" x14ac:dyDescent="0.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5.75" customHeight="1" x14ac:dyDescent="0.3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5.75" customHeight="1" x14ac:dyDescent="0.3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5.75" customHeight="1" x14ac:dyDescent="0.3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5.75" customHeight="1" x14ac:dyDescent="0.3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5.75" customHeight="1" x14ac:dyDescent="0.3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5.75" customHeight="1" x14ac:dyDescent="0.3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5.75" customHeight="1" x14ac:dyDescent="0.3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5.75" customHeight="1" x14ac:dyDescent="0.3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5.75" customHeight="1" x14ac:dyDescent="0.3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5.75" customHeight="1" x14ac:dyDescent="0.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5.75" customHeight="1" x14ac:dyDescent="0.3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5.75" customHeight="1" x14ac:dyDescent="0.3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5.75" customHeight="1" x14ac:dyDescent="0.3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5.75" customHeight="1" x14ac:dyDescent="0.3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5.75" customHeight="1" x14ac:dyDescent="0.3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5.75" customHeight="1" x14ac:dyDescent="0.3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5.75" customHeight="1" x14ac:dyDescent="0.3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5.75" customHeight="1" x14ac:dyDescent="0.3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5.75" customHeight="1" x14ac:dyDescent="0.3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5.75" customHeight="1" x14ac:dyDescent="0.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5.75" customHeight="1" x14ac:dyDescent="0.3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5.75" customHeight="1" x14ac:dyDescent="0.3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5.75" customHeight="1" x14ac:dyDescent="0.3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5.75" customHeight="1" x14ac:dyDescent="0.3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5.75" customHeight="1" x14ac:dyDescent="0.3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5.75" customHeight="1" x14ac:dyDescent="0.3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5.75" customHeight="1" x14ac:dyDescent="0.3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5.75" customHeight="1" x14ac:dyDescent="0.3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5.75" customHeight="1" x14ac:dyDescent="0.3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5.75" customHeight="1" x14ac:dyDescent="0.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5.75" customHeight="1" x14ac:dyDescent="0.3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5.75" customHeight="1" x14ac:dyDescent="0.3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5.75" customHeight="1" x14ac:dyDescent="0.3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5.75" customHeight="1" x14ac:dyDescent="0.3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5.75" customHeight="1" x14ac:dyDescent="0.3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5.75" customHeight="1" x14ac:dyDescent="0.3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5.75" customHeight="1" x14ac:dyDescent="0.3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5.75" customHeight="1" x14ac:dyDescent="0.3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5.75" customHeight="1" x14ac:dyDescent="0.3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5.75" customHeight="1" x14ac:dyDescent="0.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5.75" customHeight="1" x14ac:dyDescent="0.3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5.75" customHeight="1" x14ac:dyDescent="0.3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5.75" customHeight="1" x14ac:dyDescent="0.3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5.75" customHeight="1" x14ac:dyDescent="0.3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5.75" customHeight="1" x14ac:dyDescent="0.3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5.75" customHeight="1" x14ac:dyDescent="0.3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5.75" customHeight="1" x14ac:dyDescent="0.3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5.75" customHeight="1" x14ac:dyDescent="0.3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5.75" customHeight="1" x14ac:dyDescent="0.3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5.75" customHeight="1" x14ac:dyDescent="0.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5.75" customHeight="1" x14ac:dyDescent="0.3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5.75" customHeight="1" x14ac:dyDescent="0.3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5.75" customHeight="1" x14ac:dyDescent="0.3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5.75" customHeight="1" x14ac:dyDescent="0.3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5.75" customHeight="1" x14ac:dyDescent="0.3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5.75" customHeight="1" x14ac:dyDescent="0.3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5.75" customHeight="1" x14ac:dyDescent="0.3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5.75" customHeight="1" x14ac:dyDescent="0.3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5.75" customHeight="1" x14ac:dyDescent="0.3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5.75" customHeight="1" x14ac:dyDescent="0.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5.75" customHeight="1" x14ac:dyDescent="0.3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5.75" customHeight="1" x14ac:dyDescent="0.3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5.75" customHeight="1" x14ac:dyDescent="0.3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5.75" customHeight="1" x14ac:dyDescent="0.3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5.75" customHeight="1" x14ac:dyDescent="0.3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5.75" customHeight="1" x14ac:dyDescent="0.3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5.75" customHeight="1" x14ac:dyDescent="0.3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5.75" customHeight="1" x14ac:dyDescent="0.3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5.75" customHeight="1" x14ac:dyDescent="0.3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5.75" customHeight="1" x14ac:dyDescent="0.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5.75" customHeight="1" x14ac:dyDescent="0.3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5.75" customHeight="1" x14ac:dyDescent="0.3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5.75" customHeight="1" x14ac:dyDescent="0.3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5.75" customHeight="1" x14ac:dyDescent="0.3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5.75" customHeight="1" x14ac:dyDescent="0.3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5.75" customHeight="1" x14ac:dyDescent="0.3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5.75" customHeight="1" x14ac:dyDescent="0.3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5.75" customHeight="1" x14ac:dyDescent="0.3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5.75" customHeight="1" x14ac:dyDescent="0.3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5.75" customHeight="1" x14ac:dyDescent="0.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5.75" customHeight="1" x14ac:dyDescent="0.3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5.75" customHeight="1" x14ac:dyDescent="0.3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5.75" customHeight="1" x14ac:dyDescent="0.3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5.75" customHeight="1" x14ac:dyDescent="0.3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5.75" customHeight="1" x14ac:dyDescent="0.3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5.75" customHeight="1" x14ac:dyDescent="0.3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5.75" customHeight="1" x14ac:dyDescent="0.3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5.75" customHeight="1" x14ac:dyDescent="0.3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5.75" customHeight="1" x14ac:dyDescent="0.3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5.75" customHeight="1" x14ac:dyDescent="0.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5.75" customHeight="1" x14ac:dyDescent="0.3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5.75" customHeight="1" x14ac:dyDescent="0.3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5.75" customHeight="1" x14ac:dyDescent="0.3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5.75" customHeight="1" x14ac:dyDescent="0.3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5.75" customHeight="1" x14ac:dyDescent="0.3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5.75" customHeight="1" x14ac:dyDescent="0.3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5.75" customHeight="1" x14ac:dyDescent="0.3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5.75" customHeight="1" x14ac:dyDescent="0.3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5.75" customHeight="1" x14ac:dyDescent="0.3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5.75" customHeight="1" x14ac:dyDescent="0.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5.75" customHeight="1" x14ac:dyDescent="0.3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5.75" customHeight="1" x14ac:dyDescent="0.3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5.75" customHeight="1" x14ac:dyDescent="0.3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5.75" customHeight="1" x14ac:dyDescent="0.3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5.75" customHeight="1" x14ac:dyDescent="0.3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5.75" customHeight="1" x14ac:dyDescent="0.3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5.75" customHeight="1" x14ac:dyDescent="0.3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5.75" customHeight="1" x14ac:dyDescent="0.3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5.75" customHeight="1" x14ac:dyDescent="0.3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5.75" customHeight="1" x14ac:dyDescent="0.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5.75" customHeight="1" x14ac:dyDescent="0.3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</sheetData>
  <mergeCells count="5">
    <mergeCell ref="A3:A5"/>
    <mergeCell ref="B3:C5"/>
    <mergeCell ref="D3:F4"/>
    <mergeCell ref="G3:G5"/>
    <mergeCell ref="B7:C7"/>
  </mergeCells>
  <conditionalFormatting sqref="A1:F97">
    <cfRule type="cellIs" dxfId="183" priority="14" operator="lessThan">
      <formula>0</formula>
    </cfRule>
  </conditionalFormatting>
  <conditionalFormatting sqref="A98:T105">
    <cfRule type="cellIs" dxfId="182" priority="1" operator="lessThan">
      <formula>0</formula>
    </cfRule>
  </conditionalFormatting>
  <conditionalFormatting sqref="B6:C6 D6:F58 B7 B8:C58 B59:F96">
    <cfRule type="expression" dxfId="181" priority="15">
      <formula>MOD(ROW(),2)=1</formula>
    </cfRule>
  </conditionalFormatting>
  <conditionalFormatting sqref="G1:G3">
    <cfRule type="cellIs" dxfId="180" priority="12" operator="lessThan">
      <formula>0</formula>
    </cfRule>
  </conditionalFormatting>
  <conditionalFormatting sqref="G6:G7">
    <cfRule type="expression" dxfId="179" priority="10">
      <formula>MOD(ROW(),2)=1</formula>
    </cfRule>
  </conditionalFormatting>
  <conditionalFormatting sqref="G6:G8">
    <cfRule type="cellIs" dxfId="178" priority="11" operator="lessThan">
      <formula>0</formula>
    </cfRule>
  </conditionalFormatting>
  <conditionalFormatting sqref="G8">
    <cfRule type="expression" dxfId="177" priority="13">
      <formula>MOD(ROW(),2)=1</formula>
    </cfRule>
  </conditionalFormatting>
  <conditionalFormatting sqref="G9:G96">
    <cfRule type="expression" dxfId="176" priority="8">
      <formula>MOD(ROW(),2)=1</formula>
    </cfRule>
  </conditionalFormatting>
  <conditionalFormatting sqref="G9:G97 A106:G1048576">
    <cfRule type="cellIs" dxfId="175" priority="9" operator="lessThan">
      <formula>0</formula>
    </cfRule>
  </conditionalFormatting>
  <conditionalFormatting sqref="P102">
    <cfRule type="cellIs" dxfId="174" priority="3" operator="greaterThan">
      <formula>20</formula>
    </cfRule>
  </conditionalFormatting>
  <conditionalFormatting sqref="Q102:T102">
    <cfRule type="cellIs" dxfId="173" priority="2" operator="greaterThan">
      <formula>20</formula>
    </cfRule>
  </conditionalFormatting>
  <printOptions horizontalCentered="1"/>
  <pageMargins left="0.23622047244094499" right="0.23622047244094499" top="0.74803149606299202" bottom="0.74803149606299202" header="0" footer="0"/>
  <pageSetup paperSize="9" scale="53" firstPageNumber="65" fitToWidth="0" fitToHeight="0" orientation="landscape" useFirstPageNumber="1" r:id="rId1"/>
  <headerFooter>
    <oddFooter>&amp;LSource: Philippine Statistics Authority&amp;CPage &amp;P</oddFooter>
  </headerFooter>
  <rowBreaks count="1" manualBreakCount="1">
    <brk id="54" max="6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AC505-EB60-4392-9DF2-69CF334F3469}">
  <dimension ref="A1:AA1002"/>
  <sheetViews>
    <sheetView view="pageBreakPreview" zoomScale="70" zoomScaleNormal="70" zoomScaleSheetLayoutView="70" zoomScalePageLayoutView="55" workbookViewId="0">
      <pane xSplit="1" ySplit="6" topLeftCell="B117" activePane="bottomRight" state="frozen"/>
      <selection activeCell="D133" sqref="D132:D133"/>
      <selection pane="topRight" activeCell="D133" sqref="D132:D133"/>
      <selection pane="bottomLeft" activeCell="D133" sqref="D132:D133"/>
      <selection pane="bottomRight" activeCell="D133" sqref="D132:D133"/>
    </sheetView>
  </sheetViews>
  <sheetFormatPr defaultColWidth="12.44140625" defaultRowHeight="15" customHeight="1" x14ac:dyDescent="0.3"/>
  <cols>
    <col min="1" max="1" width="50.6640625" style="10" customWidth="1"/>
    <col min="2" max="13" width="15.44140625" style="81" customWidth="1"/>
    <col min="14" max="14" width="12.109375" style="81" bestFit="1" customWidth="1"/>
    <col min="15" max="16384" width="12.44140625" style="10"/>
  </cols>
  <sheetData>
    <row r="1" spans="1:27" s="97" customFormat="1" ht="18.75" customHeight="1" x14ac:dyDescent="0.3">
      <c r="A1" s="173" t="s">
        <v>713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</row>
    <row r="2" spans="1:27" s="97" customFormat="1" ht="17.100000000000001" customHeight="1" x14ac:dyDescent="0.3"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</row>
    <row r="3" spans="1:27" s="181" customFormat="1" ht="18.75" customHeight="1" x14ac:dyDescent="0.3">
      <c r="A3" s="742" t="s">
        <v>0</v>
      </c>
      <c r="B3" s="762" t="s">
        <v>42</v>
      </c>
      <c r="C3" s="763"/>
      <c r="D3" s="763"/>
      <c r="E3" s="763"/>
      <c r="F3" s="763"/>
      <c r="G3" s="763"/>
      <c r="H3" s="763"/>
      <c r="I3" s="763"/>
      <c r="J3" s="763"/>
      <c r="K3" s="763"/>
      <c r="L3" s="763"/>
      <c r="M3" s="764"/>
      <c r="N3" s="759" t="s">
        <v>124</v>
      </c>
    </row>
    <row r="4" spans="1:27" s="181" customFormat="1" ht="18.75" customHeight="1" x14ac:dyDescent="0.3">
      <c r="A4" s="743"/>
      <c r="B4" s="765" t="s">
        <v>21</v>
      </c>
      <c r="C4" s="763"/>
      <c r="D4" s="763"/>
      <c r="E4" s="765" t="s">
        <v>4</v>
      </c>
      <c r="F4" s="763"/>
      <c r="G4" s="763"/>
      <c r="H4" s="765" t="s">
        <v>119</v>
      </c>
      <c r="I4" s="763"/>
      <c r="J4" s="763"/>
      <c r="K4" s="763"/>
      <c r="L4" s="763"/>
      <c r="M4" s="764"/>
      <c r="N4" s="760"/>
    </row>
    <row r="5" spans="1:27" s="181" customFormat="1" ht="18.75" customHeight="1" x14ac:dyDescent="0.3">
      <c r="A5" s="743"/>
      <c r="B5" s="740">
        <v>2018</v>
      </c>
      <c r="C5" s="740">
        <v>2021</v>
      </c>
      <c r="D5" s="740">
        <v>2023</v>
      </c>
      <c r="E5" s="740">
        <v>2018</v>
      </c>
      <c r="F5" s="740">
        <v>2021</v>
      </c>
      <c r="G5" s="740">
        <v>2023</v>
      </c>
      <c r="H5" s="740">
        <v>2018</v>
      </c>
      <c r="I5" s="740"/>
      <c r="J5" s="740">
        <v>2021</v>
      </c>
      <c r="K5" s="741"/>
      <c r="L5" s="740">
        <v>2023</v>
      </c>
      <c r="M5" s="751"/>
      <c r="N5" s="760"/>
    </row>
    <row r="6" spans="1:27" s="181" customFormat="1" ht="18.75" customHeight="1" x14ac:dyDescent="0.3">
      <c r="A6" s="743"/>
      <c r="B6" s="740"/>
      <c r="C6" s="741"/>
      <c r="D6" s="741"/>
      <c r="E6" s="740"/>
      <c r="F6" s="741"/>
      <c r="G6" s="741"/>
      <c r="H6" s="178" t="s">
        <v>5</v>
      </c>
      <c r="I6" s="178" t="s">
        <v>6</v>
      </c>
      <c r="J6" s="178" t="s">
        <v>5</v>
      </c>
      <c r="K6" s="178" t="s">
        <v>6</v>
      </c>
      <c r="L6" s="178" t="s">
        <v>5</v>
      </c>
      <c r="M6" s="182" t="s">
        <v>6</v>
      </c>
      <c r="N6" s="761"/>
    </row>
    <row r="7" spans="1:27" ht="17.100000000000001" customHeight="1" x14ac:dyDescent="0.3">
      <c r="A7" s="5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269"/>
    </row>
    <row r="8" spans="1:27" ht="17.100000000000001" customHeight="1" x14ac:dyDescent="0.3">
      <c r="A8" s="4" t="s">
        <v>194</v>
      </c>
      <c r="B8" s="63">
        <v>21.73</v>
      </c>
      <c r="C8" s="63">
        <v>22.52</v>
      </c>
      <c r="D8" s="63">
        <v>20.61</v>
      </c>
      <c r="E8" s="63">
        <v>0.19</v>
      </c>
      <c r="F8" s="63">
        <v>0.19</v>
      </c>
      <c r="G8" s="63">
        <v>0.2</v>
      </c>
      <c r="H8" s="63">
        <v>21.36</v>
      </c>
      <c r="I8" s="63">
        <v>22.1</v>
      </c>
      <c r="J8" s="63">
        <v>22.14</v>
      </c>
      <c r="K8" s="63">
        <v>22.89</v>
      </c>
      <c r="L8" s="63">
        <v>20.21</v>
      </c>
      <c r="M8" s="63">
        <v>21.01</v>
      </c>
      <c r="N8" s="269" t="s">
        <v>622</v>
      </c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</row>
    <row r="9" spans="1:27" ht="17.100000000000001" customHeight="1" x14ac:dyDescent="0.3">
      <c r="A9" s="5"/>
      <c r="B9" s="63" t="s">
        <v>7</v>
      </c>
      <c r="C9" s="63" t="s">
        <v>7</v>
      </c>
      <c r="D9" s="63" t="s">
        <v>7</v>
      </c>
      <c r="E9" s="92"/>
      <c r="F9" s="92"/>
      <c r="G9" s="92"/>
      <c r="H9" s="92"/>
      <c r="I9" s="92"/>
      <c r="J9" s="92"/>
      <c r="K9" s="92"/>
      <c r="L9" s="92"/>
      <c r="M9" s="92"/>
      <c r="N9" s="269"/>
    </row>
    <row r="10" spans="1:27" ht="17.100000000000001" customHeight="1" x14ac:dyDescent="0.3">
      <c r="A10" s="4" t="s">
        <v>195</v>
      </c>
      <c r="B10" s="63">
        <v>15.62</v>
      </c>
      <c r="C10" s="63">
        <v>14.74</v>
      </c>
      <c r="D10" s="63">
        <v>12.38</v>
      </c>
      <c r="E10" s="63">
        <v>1.31</v>
      </c>
      <c r="F10" s="63">
        <v>0.64</v>
      </c>
      <c r="G10" s="63">
        <v>1.05</v>
      </c>
      <c r="H10" s="63">
        <v>13.05</v>
      </c>
      <c r="I10" s="63">
        <v>18.2</v>
      </c>
      <c r="J10" s="63">
        <v>13.48</v>
      </c>
      <c r="K10" s="63">
        <v>16</v>
      </c>
      <c r="L10" s="63">
        <v>10.31</v>
      </c>
      <c r="M10" s="63">
        <v>14.44</v>
      </c>
      <c r="N10" s="269" t="s">
        <v>7</v>
      </c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spans="1:27" ht="17.100000000000001" customHeight="1" x14ac:dyDescent="0.3">
      <c r="A11" s="5" t="s">
        <v>190</v>
      </c>
      <c r="B11" s="64">
        <v>18.739999999999998</v>
      </c>
      <c r="C11" s="64">
        <v>9.1</v>
      </c>
      <c r="D11" s="64">
        <v>18</v>
      </c>
      <c r="E11" s="64">
        <v>3.19</v>
      </c>
      <c r="F11" s="64">
        <v>1.68</v>
      </c>
      <c r="G11" s="64">
        <v>3.36</v>
      </c>
      <c r="H11" s="64">
        <v>12.5</v>
      </c>
      <c r="I11" s="64">
        <v>24.98</v>
      </c>
      <c r="J11" s="64">
        <v>5.81</v>
      </c>
      <c r="K11" s="64">
        <v>12.39</v>
      </c>
      <c r="L11" s="64">
        <v>11.42</v>
      </c>
      <c r="M11" s="64">
        <v>24.58</v>
      </c>
      <c r="N11" s="269" t="s">
        <v>292</v>
      </c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spans="1:27" ht="17.100000000000001" customHeight="1" x14ac:dyDescent="0.3">
      <c r="A12" s="5" t="s">
        <v>183</v>
      </c>
      <c r="B12" s="64">
        <v>13.66</v>
      </c>
      <c r="C12" s="64">
        <v>15.56</v>
      </c>
      <c r="D12" s="64">
        <v>10.3</v>
      </c>
      <c r="E12" s="64">
        <v>2.1</v>
      </c>
      <c r="F12" s="64">
        <v>1.57</v>
      </c>
      <c r="G12" s="64">
        <v>1.48</v>
      </c>
      <c r="H12" s="64">
        <v>9.5399999999999991</v>
      </c>
      <c r="I12" s="64">
        <v>17.77</v>
      </c>
      <c r="J12" s="64">
        <v>12.48</v>
      </c>
      <c r="K12" s="64">
        <v>18.63</v>
      </c>
      <c r="L12" s="64">
        <v>7.39</v>
      </c>
      <c r="M12" s="64">
        <v>13.2</v>
      </c>
      <c r="N12" s="269" t="s">
        <v>301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spans="1:27" ht="17.100000000000001" customHeight="1" x14ac:dyDescent="0.3">
      <c r="A13" s="5" t="s">
        <v>175</v>
      </c>
      <c r="B13" s="64">
        <v>16.309999999999999</v>
      </c>
      <c r="C13" s="64">
        <v>13.91</v>
      </c>
      <c r="D13" s="64">
        <v>9.2100000000000009</v>
      </c>
      <c r="E13" s="64">
        <v>2.73</v>
      </c>
      <c r="F13" s="64">
        <v>1.07</v>
      </c>
      <c r="G13" s="64">
        <v>0.83</v>
      </c>
      <c r="H13" s="64">
        <v>10.96</v>
      </c>
      <c r="I13" s="64">
        <v>21.66</v>
      </c>
      <c r="J13" s="64">
        <v>11.81</v>
      </c>
      <c r="K13" s="64">
        <v>16.010000000000002</v>
      </c>
      <c r="L13" s="64">
        <v>7.59</v>
      </c>
      <c r="M13" s="64">
        <v>10.83</v>
      </c>
      <c r="N13" s="269" t="s">
        <v>294</v>
      </c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spans="1:27" ht="17.100000000000001" customHeight="1" x14ac:dyDescent="0.3">
      <c r="A14" s="5" t="s">
        <v>177</v>
      </c>
      <c r="B14" s="64">
        <v>14.75</v>
      </c>
      <c r="C14" s="64">
        <v>15.93</v>
      </c>
      <c r="D14" s="64">
        <v>13.88</v>
      </c>
      <c r="E14" s="64">
        <v>1.4</v>
      </c>
      <c r="F14" s="64">
        <v>0.91</v>
      </c>
      <c r="G14" s="64">
        <v>1.7</v>
      </c>
      <c r="H14" s="64">
        <v>12</v>
      </c>
      <c r="I14" s="64">
        <v>17.5</v>
      </c>
      <c r="J14" s="64">
        <v>14.13</v>
      </c>
      <c r="K14" s="64">
        <v>17.72</v>
      </c>
      <c r="L14" s="64">
        <v>10.54</v>
      </c>
      <c r="M14" s="64">
        <v>17.21</v>
      </c>
      <c r="N14" s="269" t="s">
        <v>7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spans="1:27" ht="17.100000000000001" customHeight="1" x14ac:dyDescent="0.3">
      <c r="A15" s="5"/>
      <c r="B15" s="64" t="s">
        <v>7</v>
      </c>
      <c r="C15" s="64" t="s">
        <v>7</v>
      </c>
      <c r="D15" s="64" t="s">
        <v>7</v>
      </c>
      <c r="E15" s="92"/>
      <c r="F15" s="92"/>
      <c r="G15" s="92"/>
      <c r="H15" s="92"/>
      <c r="I15" s="92"/>
      <c r="J15" s="92"/>
      <c r="K15" s="92"/>
      <c r="L15" s="92"/>
      <c r="M15" s="92"/>
      <c r="N15" s="269"/>
    </row>
    <row r="16" spans="1:27" ht="17.100000000000001" customHeight="1" x14ac:dyDescent="0.3">
      <c r="A16" s="4" t="s">
        <v>199</v>
      </c>
      <c r="B16" s="63">
        <v>21.07</v>
      </c>
      <c r="C16" s="63">
        <v>19.309999999999999</v>
      </c>
      <c r="D16" s="63">
        <v>16.71</v>
      </c>
      <c r="E16" s="63">
        <v>0.59</v>
      </c>
      <c r="F16" s="63">
        <v>0.63</v>
      </c>
      <c r="G16" s="63">
        <v>0.95</v>
      </c>
      <c r="H16" s="63">
        <v>19.91</v>
      </c>
      <c r="I16" s="63">
        <v>22.23</v>
      </c>
      <c r="J16" s="63">
        <v>18.07</v>
      </c>
      <c r="K16" s="63">
        <v>20.55</v>
      </c>
      <c r="L16" s="63">
        <v>14.85</v>
      </c>
      <c r="M16" s="63">
        <v>18.579999999999998</v>
      </c>
      <c r="N16" s="269" t="s">
        <v>291</v>
      </c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spans="1:26" ht="17.100000000000001" customHeight="1" x14ac:dyDescent="0.3">
      <c r="A17" s="5" t="s">
        <v>8</v>
      </c>
      <c r="B17" s="64">
        <v>23.38</v>
      </c>
      <c r="C17" s="64">
        <v>19.25</v>
      </c>
      <c r="D17" s="64">
        <v>20.21</v>
      </c>
      <c r="E17" s="64">
        <v>1.23</v>
      </c>
      <c r="F17" s="64">
        <v>1.22</v>
      </c>
      <c r="G17" s="64">
        <v>2.39</v>
      </c>
      <c r="H17" s="64">
        <v>20.96</v>
      </c>
      <c r="I17" s="64">
        <v>25.8</v>
      </c>
      <c r="J17" s="64">
        <v>16.86</v>
      </c>
      <c r="K17" s="64">
        <v>21.65</v>
      </c>
      <c r="L17" s="64">
        <v>15.53</v>
      </c>
      <c r="M17" s="64">
        <v>24.89</v>
      </c>
      <c r="N17" s="269" t="s">
        <v>125</v>
      </c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ht="17.100000000000001" customHeight="1" x14ac:dyDescent="0.3">
      <c r="A18" s="5" t="s">
        <v>189</v>
      </c>
      <c r="B18" s="64">
        <v>21.18</v>
      </c>
      <c r="C18" s="64">
        <v>18.5</v>
      </c>
      <c r="D18" s="64">
        <v>12.47</v>
      </c>
      <c r="E18" s="64">
        <v>1.37</v>
      </c>
      <c r="F18" s="64">
        <v>2</v>
      </c>
      <c r="G18" s="64">
        <v>1.93</v>
      </c>
      <c r="H18" s="64">
        <v>18.489999999999998</v>
      </c>
      <c r="I18" s="64">
        <v>23.87</v>
      </c>
      <c r="J18" s="64">
        <v>14.58</v>
      </c>
      <c r="K18" s="64">
        <v>22.43</v>
      </c>
      <c r="L18" s="64">
        <v>8.69</v>
      </c>
      <c r="M18" s="64">
        <v>16.25</v>
      </c>
      <c r="N18" s="269" t="s">
        <v>294</v>
      </c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spans="1:26" ht="17.100000000000001" customHeight="1" x14ac:dyDescent="0.3">
      <c r="A19" s="5" t="s">
        <v>182</v>
      </c>
      <c r="B19" s="64">
        <v>20.79</v>
      </c>
      <c r="C19" s="64">
        <v>20.07</v>
      </c>
      <c r="D19" s="64">
        <v>16.309999999999999</v>
      </c>
      <c r="E19" s="64">
        <v>1.54</v>
      </c>
      <c r="F19" s="64">
        <v>1.47</v>
      </c>
      <c r="G19" s="64">
        <v>1.64</v>
      </c>
      <c r="H19" s="64">
        <v>17.77</v>
      </c>
      <c r="I19" s="64">
        <v>23.81</v>
      </c>
      <c r="J19" s="64">
        <v>17.190000000000001</v>
      </c>
      <c r="K19" s="64">
        <v>22.96</v>
      </c>
      <c r="L19" s="64">
        <v>13.08</v>
      </c>
      <c r="M19" s="64">
        <v>19.53</v>
      </c>
      <c r="N19" s="269" t="s">
        <v>300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spans="1:26" ht="17.100000000000001" customHeight="1" x14ac:dyDescent="0.3">
      <c r="A20" s="5" t="s">
        <v>173</v>
      </c>
      <c r="B20" s="64">
        <v>16.36</v>
      </c>
      <c r="C20" s="64">
        <v>16.309999999999999</v>
      </c>
      <c r="D20" s="64">
        <v>13.77</v>
      </c>
      <c r="E20" s="64">
        <v>1.44</v>
      </c>
      <c r="F20" s="64">
        <v>1.33</v>
      </c>
      <c r="G20" s="64">
        <v>1.33</v>
      </c>
      <c r="H20" s="64">
        <v>13.54</v>
      </c>
      <c r="I20" s="64">
        <v>19.170000000000002</v>
      </c>
      <c r="J20" s="64">
        <v>13.7</v>
      </c>
      <c r="K20" s="64">
        <v>18.920000000000002</v>
      </c>
      <c r="L20" s="64">
        <v>11.15</v>
      </c>
      <c r="M20" s="64">
        <v>16.38</v>
      </c>
      <c r="N20" s="269" t="s">
        <v>7</v>
      </c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ht="17.100000000000001" customHeight="1" x14ac:dyDescent="0.3">
      <c r="A21" s="5" t="s">
        <v>184</v>
      </c>
      <c r="B21" s="64">
        <v>18.399999999999999</v>
      </c>
      <c r="C21" s="64">
        <v>19.010000000000002</v>
      </c>
      <c r="D21" s="64">
        <v>12.1</v>
      </c>
      <c r="E21" s="64">
        <v>1.49</v>
      </c>
      <c r="F21" s="64">
        <v>1.69</v>
      </c>
      <c r="G21" s="64">
        <v>1.77</v>
      </c>
      <c r="H21" s="64">
        <v>15.47</v>
      </c>
      <c r="I21" s="64">
        <v>21.32</v>
      </c>
      <c r="J21" s="64">
        <v>15.69</v>
      </c>
      <c r="K21" s="64">
        <v>22.33</v>
      </c>
      <c r="L21" s="64">
        <v>8.6199999999999992</v>
      </c>
      <c r="M21" s="64">
        <v>15.58</v>
      </c>
      <c r="N21" s="269" t="s">
        <v>294</v>
      </c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spans="1:26" ht="17.100000000000001" customHeight="1" x14ac:dyDescent="0.3">
      <c r="A22" s="5" t="s">
        <v>89</v>
      </c>
      <c r="B22" s="64">
        <v>23.44</v>
      </c>
      <c r="C22" s="64">
        <v>20</v>
      </c>
      <c r="D22" s="64">
        <v>16.7</v>
      </c>
      <c r="E22" s="64">
        <v>1.0900000000000001</v>
      </c>
      <c r="F22" s="64">
        <v>1.04</v>
      </c>
      <c r="G22" s="64">
        <v>1.29</v>
      </c>
      <c r="H22" s="64">
        <v>21.31</v>
      </c>
      <c r="I22" s="64">
        <v>25.56</v>
      </c>
      <c r="J22" s="64">
        <v>17.96</v>
      </c>
      <c r="K22" s="64">
        <v>22.04</v>
      </c>
      <c r="L22" s="64">
        <v>14.18</v>
      </c>
      <c r="M22" s="64">
        <v>19.22</v>
      </c>
      <c r="N22" s="269" t="s">
        <v>291</v>
      </c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spans="1:26" ht="17.100000000000001" customHeight="1" x14ac:dyDescent="0.3">
      <c r="A23" s="5"/>
      <c r="B23" s="64" t="s">
        <v>7</v>
      </c>
      <c r="C23" s="64" t="s">
        <v>7</v>
      </c>
      <c r="D23" s="64" t="s">
        <v>7</v>
      </c>
      <c r="E23" s="92"/>
      <c r="F23" s="92"/>
      <c r="G23" s="92"/>
      <c r="H23" s="92"/>
      <c r="I23" s="92"/>
      <c r="J23" s="92"/>
      <c r="K23" s="92"/>
      <c r="L23" s="92"/>
      <c r="M23" s="92"/>
      <c r="N23" s="269"/>
    </row>
    <row r="24" spans="1:26" ht="17.100000000000001" customHeight="1" x14ac:dyDescent="0.3">
      <c r="A24" s="4" t="s">
        <v>263</v>
      </c>
      <c r="B24" s="63">
        <v>16.47</v>
      </c>
      <c r="C24" s="63">
        <v>20.75</v>
      </c>
      <c r="D24" s="63">
        <v>18.75</v>
      </c>
      <c r="E24" s="63">
        <v>1</v>
      </c>
      <c r="F24" s="63">
        <v>0.88</v>
      </c>
      <c r="G24" s="63">
        <v>0.91</v>
      </c>
      <c r="H24" s="63">
        <v>14.51</v>
      </c>
      <c r="I24" s="63">
        <v>18.43</v>
      </c>
      <c r="J24" s="63">
        <v>19.03</v>
      </c>
      <c r="K24" s="63">
        <v>22.47</v>
      </c>
      <c r="L24" s="63">
        <v>16.96</v>
      </c>
      <c r="M24" s="63">
        <v>20.54</v>
      </c>
      <c r="N24" s="269" t="s">
        <v>125</v>
      </c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spans="1:26" ht="17.100000000000001" customHeight="1" x14ac:dyDescent="0.3">
      <c r="A25" s="5" t="s">
        <v>191</v>
      </c>
      <c r="B25" s="64">
        <v>10.050000000000001</v>
      </c>
      <c r="C25" s="64">
        <v>12.04</v>
      </c>
      <c r="D25" s="64">
        <v>7.86</v>
      </c>
      <c r="E25" s="64">
        <v>1.1200000000000001</v>
      </c>
      <c r="F25" s="64">
        <v>1.66</v>
      </c>
      <c r="G25" s="64">
        <v>3.2</v>
      </c>
      <c r="H25" s="64">
        <v>7.85</v>
      </c>
      <c r="I25" s="64">
        <v>12.25</v>
      </c>
      <c r="J25" s="64">
        <v>8.7799999999999994</v>
      </c>
      <c r="K25" s="64">
        <v>15.3</v>
      </c>
      <c r="L25" s="64">
        <v>1.59</v>
      </c>
      <c r="M25" s="64">
        <v>14.13</v>
      </c>
      <c r="N25" s="269" t="s">
        <v>7</v>
      </c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spans="1:26" ht="17.100000000000001" customHeight="1" x14ac:dyDescent="0.3">
      <c r="A26" s="5" t="s">
        <v>179</v>
      </c>
      <c r="B26" s="64">
        <v>15.66</v>
      </c>
      <c r="C26" s="64">
        <v>20.7</v>
      </c>
      <c r="D26" s="64">
        <v>16.850000000000001</v>
      </c>
      <c r="E26" s="64">
        <v>1.3</v>
      </c>
      <c r="F26" s="64">
        <v>1.55</v>
      </c>
      <c r="G26" s="64">
        <v>1.2</v>
      </c>
      <c r="H26" s="64">
        <v>13.12</v>
      </c>
      <c r="I26" s="64">
        <v>18.21</v>
      </c>
      <c r="J26" s="64">
        <v>17.66</v>
      </c>
      <c r="K26" s="64">
        <v>23.74</v>
      </c>
      <c r="L26" s="64">
        <v>14.51</v>
      </c>
      <c r="M26" s="64">
        <v>19.2</v>
      </c>
      <c r="N26" s="269" t="s">
        <v>292</v>
      </c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spans="1:26" ht="17.100000000000001" customHeight="1" x14ac:dyDescent="0.3">
      <c r="A27" s="5" t="s">
        <v>172</v>
      </c>
      <c r="B27" s="64">
        <v>13.33</v>
      </c>
      <c r="C27" s="64">
        <v>18.11</v>
      </c>
      <c r="D27" s="64">
        <v>18.52</v>
      </c>
      <c r="E27" s="64">
        <v>1.52</v>
      </c>
      <c r="F27" s="64">
        <v>1.1399999999999999</v>
      </c>
      <c r="G27" s="64">
        <v>1.72</v>
      </c>
      <c r="H27" s="64">
        <v>10.34</v>
      </c>
      <c r="I27" s="64">
        <v>16.309999999999999</v>
      </c>
      <c r="J27" s="64">
        <v>15.88</v>
      </c>
      <c r="K27" s="64">
        <v>20.34</v>
      </c>
      <c r="L27" s="64">
        <v>15.15</v>
      </c>
      <c r="M27" s="64">
        <v>21.9</v>
      </c>
      <c r="N27" s="269" t="s">
        <v>296</v>
      </c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spans="1:26" ht="17.100000000000001" customHeight="1" x14ac:dyDescent="0.3">
      <c r="A28" s="5" t="s">
        <v>160</v>
      </c>
      <c r="B28" s="64">
        <v>17.27</v>
      </c>
      <c r="C28" s="64">
        <v>21.32</v>
      </c>
      <c r="D28" s="64">
        <v>19.03</v>
      </c>
      <c r="E28" s="64">
        <v>1.25</v>
      </c>
      <c r="F28" s="64">
        <v>1.1200000000000001</v>
      </c>
      <c r="G28" s="64">
        <v>1.1000000000000001</v>
      </c>
      <c r="H28" s="64">
        <v>14.82</v>
      </c>
      <c r="I28" s="64">
        <v>19.72</v>
      </c>
      <c r="J28" s="64">
        <v>19.12</v>
      </c>
      <c r="K28" s="64">
        <v>23.52</v>
      </c>
      <c r="L28" s="64">
        <v>16.88</v>
      </c>
      <c r="M28" s="64">
        <v>21.19</v>
      </c>
      <c r="N28" s="269" t="s">
        <v>125</v>
      </c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spans="1:26" ht="17.100000000000001" customHeight="1" x14ac:dyDescent="0.3">
      <c r="A29" s="5"/>
      <c r="B29" s="64" t="s">
        <v>7</v>
      </c>
      <c r="C29" s="64" t="s">
        <v>7</v>
      </c>
      <c r="D29" s="64" t="s">
        <v>7</v>
      </c>
      <c r="E29" s="92"/>
      <c r="F29" s="92"/>
      <c r="G29" s="92"/>
      <c r="H29" s="92"/>
      <c r="I29" s="92"/>
      <c r="J29" s="92"/>
      <c r="K29" s="92"/>
      <c r="L29" s="92"/>
      <c r="M29" s="92"/>
      <c r="N29" s="269"/>
    </row>
    <row r="30" spans="1:26" ht="17.100000000000001" customHeight="1" x14ac:dyDescent="0.3">
      <c r="A30" s="4" t="s">
        <v>9</v>
      </c>
      <c r="B30" s="63">
        <v>19.350000000000001</v>
      </c>
      <c r="C30" s="63">
        <v>20.52</v>
      </c>
      <c r="D30" s="63">
        <v>17.03</v>
      </c>
      <c r="E30" s="63">
        <v>0.69</v>
      </c>
      <c r="F30" s="63">
        <v>0.9</v>
      </c>
      <c r="G30" s="63">
        <v>0.85</v>
      </c>
      <c r="H30" s="63">
        <v>18</v>
      </c>
      <c r="I30" s="63">
        <v>20.69</v>
      </c>
      <c r="J30" s="63">
        <v>18.75</v>
      </c>
      <c r="K30" s="63">
        <v>22.28</v>
      </c>
      <c r="L30" s="63">
        <v>15.37</v>
      </c>
      <c r="M30" s="63">
        <v>18.690000000000001</v>
      </c>
      <c r="N30" s="269" t="s">
        <v>294</v>
      </c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spans="1:26" ht="17.100000000000001" customHeight="1" x14ac:dyDescent="0.3">
      <c r="A31" s="5" t="s">
        <v>188</v>
      </c>
      <c r="B31" s="64">
        <v>18.53</v>
      </c>
      <c r="C31" s="64">
        <v>14.24</v>
      </c>
      <c r="D31" s="64">
        <v>17.149999999999999</v>
      </c>
      <c r="E31" s="64">
        <v>2.06</v>
      </c>
      <c r="F31" s="64">
        <v>1.64</v>
      </c>
      <c r="G31" s="64">
        <v>2.78</v>
      </c>
      <c r="H31" s="64">
        <v>14.48</v>
      </c>
      <c r="I31" s="64">
        <v>22.57</v>
      </c>
      <c r="J31" s="64">
        <v>11.02</v>
      </c>
      <c r="K31" s="64">
        <v>17.46</v>
      </c>
      <c r="L31" s="64">
        <v>11.7</v>
      </c>
      <c r="M31" s="64">
        <v>22.61</v>
      </c>
      <c r="N31" s="269" t="s">
        <v>7</v>
      </c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spans="1:26" ht="17.100000000000001" customHeight="1" x14ac:dyDescent="0.3">
      <c r="A32" s="5" t="s">
        <v>68</v>
      </c>
      <c r="B32" s="64">
        <v>19.010000000000002</v>
      </c>
      <c r="C32" s="64">
        <v>18.100000000000001</v>
      </c>
      <c r="D32" s="64">
        <v>18.309999999999999</v>
      </c>
      <c r="E32" s="64">
        <v>1.0900000000000001</v>
      </c>
      <c r="F32" s="64">
        <v>1.43</v>
      </c>
      <c r="G32" s="64">
        <v>1.62</v>
      </c>
      <c r="H32" s="64">
        <v>16.88</v>
      </c>
      <c r="I32" s="64">
        <v>21.14</v>
      </c>
      <c r="J32" s="64">
        <v>15.29</v>
      </c>
      <c r="K32" s="64">
        <v>20.91</v>
      </c>
      <c r="L32" s="64">
        <v>15.13</v>
      </c>
      <c r="M32" s="64">
        <v>21.5</v>
      </c>
      <c r="N32" s="269" t="s">
        <v>7</v>
      </c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spans="1:26" ht="17.100000000000001" customHeight="1" x14ac:dyDescent="0.3">
      <c r="A33" s="5" t="s">
        <v>10</v>
      </c>
      <c r="B33" s="64">
        <v>19.510000000000002</v>
      </c>
      <c r="C33" s="64">
        <v>21.39</v>
      </c>
      <c r="D33" s="64">
        <v>16.670000000000002</v>
      </c>
      <c r="E33" s="64">
        <v>1.1299999999999999</v>
      </c>
      <c r="F33" s="64">
        <v>1.22</v>
      </c>
      <c r="G33" s="64">
        <v>1.27</v>
      </c>
      <c r="H33" s="64">
        <v>17.29</v>
      </c>
      <c r="I33" s="64">
        <v>21.72</v>
      </c>
      <c r="J33" s="64">
        <v>18.989999999999998</v>
      </c>
      <c r="K33" s="64">
        <v>23.79</v>
      </c>
      <c r="L33" s="64">
        <v>14.17</v>
      </c>
      <c r="M33" s="64">
        <v>19.16</v>
      </c>
      <c r="N33" s="269" t="s">
        <v>301</v>
      </c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spans="1:26" ht="17.100000000000001" customHeight="1" x14ac:dyDescent="0.3">
      <c r="A34" s="5" t="s">
        <v>168</v>
      </c>
      <c r="B34" s="64">
        <v>20.34</v>
      </c>
      <c r="C34" s="64">
        <v>21.27</v>
      </c>
      <c r="D34" s="64">
        <v>17.14</v>
      </c>
      <c r="E34" s="64">
        <v>1.23</v>
      </c>
      <c r="F34" s="64">
        <v>2.1</v>
      </c>
      <c r="G34" s="64">
        <v>1.66</v>
      </c>
      <c r="H34" s="64">
        <v>17.93</v>
      </c>
      <c r="I34" s="64">
        <v>22.74</v>
      </c>
      <c r="J34" s="64">
        <v>17.16</v>
      </c>
      <c r="K34" s="64">
        <v>25.38</v>
      </c>
      <c r="L34" s="64">
        <v>13.9</v>
      </c>
      <c r="M34" s="64">
        <v>20.39</v>
      </c>
      <c r="N34" s="269" t="s">
        <v>7</v>
      </c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spans="1:26" ht="17.100000000000001" customHeight="1" x14ac:dyDescent="0.3">
      <c r="A35" s="5" t="s">
        <v>170</v>
      </c>
      <c r="B35" s="64">
        <v>16.829999999999998</v>
      </c>
      <c r="C35" s="64">
        <v>15.58</v>
      </c>
      <c r="D35" s="64">
        <v>13.67</v>
      </c>
      <c r="E35" s="64">
        <v>1.36</v>
      </c>
      <c r="F35" s="64">
        <v>1.32</v>
      </c>
      <c r="G35" s="64">
        <v>1.1000000000000001</v>
      </c>
      <c r="H35" s="64">
        <v>14.17</v>
      </c>
      <c r="I35" s="64">
        <v>19.5</v>
      </c>
      <c r="J35" s="64">
        <v>12.99</v>
      </c>
      <c r="K35" s="64">
        <v>18.170000000000002</v>
      </c>
      <c r="L35" s="64">
        <v>11.51</v>
      </c>
      <c r="M35" s="64">
        <v>15.83</v>
      </c>
      <c r="N35" s="269" t="s">
        <v>7</v>
      </c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spans="1:26" ht="17.100000000000001" customHeight="1" x14ac:dyDescent="0.3">
      <c r="A36" s="5"/>
      <c r="B36" s="64" t="s">
        <v>7</v>
      </c>
      <c r="C36" s="64" t="s">
        <v>7</v>
      </c>
      <c r="D36" s="64" t="s">
        <v>7</v>
      </c>
      <c r="E36" s="92"/>
      <c r="F36" s="92"/>
      <c r="G36" s="92"/>
      <c r="H36" s="92"/>
      <c r="I36" s="92"/>
      <c r="J36" s="92"/>
      <c r="K36" s="92"/>
      <c r="L36" s="92"/>
      <c r="M36" s="92"/>
      <c r="N36" s="269"/>
    </row>
    <row r="37" spans="1:26" ht="17.100000000000001" customHeight="1" x14ac:dyDescent="0.3">
      <c r="A37" s="4" t="s">
        <v>214</v>
      </c>
      <c r="B37" s="63">
        <v>17.71</v>
      </c>
      <c r="C37" s="63">
        <v>18.75</v>
      </c>
      <c r="D37" s="63">
        <v>16.64</v>
      </c>
      <c r="E37" s="63">
        <v>0.75</v>
      </c>
      <c r="F37" s="63">
        <v>0.76</v>
      </c>
      <c r="G37" s="63">
        <v>0.88</v>
      </c>
      <c r="H37" s="63">
        <v>16.239999999999998</v>
      </c>
      <c r="I37" s="63">
        <v>19.170000000000002</v>
      </c>
      <c r="J37" s="63">
        <v>17.260000000000002</v>
      </c>
      <c r="K37" s="63">
        <v>20.25</v>
      </c>
      <c r="L37" s="63">
        <v>14.91</v>
      </c>
      <c r="M37" s="63">
        <v>18.37</v>
      </c>
      <c r="N37" s="269" t="s">
        <v>7</v>
      </c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 spans="1:26" ht="17.100000000000001" customHeight="1" x14ac:dyDescent="0.3">
      <c r="A38" s="5" t="s">
        <v>159</v>
      </c>
      <c r="B38" s="64">
        <v>18.670000000000002</v>
      </c>
      <c r="C38" s="64">
        <v>21.8</v>
      </c>
      <c r="D38" s="64">
        <v>16.440000000000001</v>
      </c>
      <c r="E38" s="64">
        <v>1.38</v>
      </c>
      <c r="F38" s="64">
        <v>1.29</v>
      </c>
      <c r="G38" s="64">
        <v>1.05</v>
      </c>
      <c r="H38" s="64">
        <v>15.96</v>
      </c>
      <c r="I38" s="64">
        <v>21.38</v>
      </c>
      <c r="J38" s="64">
        <v>19.260000000000002</v>
      </c>
      <c r="K38" s="64">
        <v>24.33</v>
      </c>
      <c r="L38" s="64">
        <v>14.38</v>
      </c>
      <c r="M38" s="64">
        <v>18.510000000000002</v>
      </c>
      <c r="N38" s="269" t="s">
        <v>301</v>
      </c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spans="1:26" ht="17.100000000000001" customHeight="1" x14ac:dyDescent="0.3">
      <c r="A39" s="5" t="s">
        <v>161</v>
      </c>
      <c r="B39" s="64">
        <v>19.5</v>
      </c>
      <c r="C39" s="64">
        <v>17.41</v>
      </c>
      <c r="D39" s="64">
        <v>18.309999999999999</v>
      </c>
      <c r="E39" s="64">
        <v>1.72</v>
      </c>
      <c r="F39" s="64">
        <v>1.93</v>
      </c>
      <c r="G39" s="64">
        <v>1.33</v>
      </c>
      <c r="H39" s="64">
        <v>16.13</v>
      </c>
      <c r="I39" s="64">
        <v>22.87</v>
      </c>
      <c r="J39" s="64">
        <v>13.62</v>
      </c>
      <c r="K39" s="64">
        <v>21.19</v>
      </c>
      <c r="L39" s="64">
        <v>15.69</v>
      </c>
      <c r="M39" s="64">
        <v>20.92</v>
      </c>
      <c r="N39" s="269" t="s">
        <v>7</v>
      </c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 spans="1:26" ht="17.100000000000001" customHeight="1" x14ac:dyDescent="0.3">
      <c r="A40" s="5" t="s">
        <v>165</v>
      </c>
      <c r="B40" s="64">
        <v>17.239999999999998</v>
      </c>
      <c r="C40" s="64">
        <v>19.670000000000002</v>
      </c>
      <c r="D40" s="64">
        <v>14.92</v>
      </c>
      <c r="E40" s="64">
        <v>2.27</v>
      </c>
      <c r="F40" s="64">
        <v>2.0699999999999998</v>
      </c>
      <c r="G40" s="64">
        <v>1.45</v>
      </c>
      <c r="H40" s="64">
        <v>12.79</v>
      </c>
      <c r="I40" s="64">
        <v>21.7</v>
      </c>
      <c r="J40" s="64">
        <v>15.61</v>
      </c>
      <c r="K40" s="64">
        <v>23.73</v>
      </c>
      <c r="L40" s="64">
        <v>12.08</v>
      </c>
      <c r="M40" s="64">
        <v>17.760000000000002</v>
      </c>
      <c r="N40" s="269" t="s">
        <v>7</v>
      </c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 spans="1:26" ht="17.100000000000001" customHeight="1" x14ac:dyDescent="0.3">
      <c r="A41" s="5" t="s">
        <v>174</v>
      </c>
      <c r="B41" s="64">
        <v>17.03</v>
      </c>
      <c r="C41" s="64">
        <v>16.600000000000001</v>
      </c>
      <c r="D41" s="64">
        <v>14.49</v>
      </c>
      <c r="E41" s="64">
        <v>1.54</v>
      </c>
      <c r="F41" s="64">
        <v>1.26</v>
      </c>
      <c r="G41" s="64">
        <v>1.53</v>
      </c>
      <c r="H41" s="64">
        <v>14.02</v>
      </c>
      <c r="I41" s="64">
        <v>20.05</v>
      </c>
      <c r="J41" s="64">
        <v>14.13</v>
      </c>
      <c r="K41" s="64">
        <v>19.079999999999998</v>
      </c>
      <c r="L41" s="64">
        <v>11.48</v>
      </c>
      <c r="M41" s="64">
        <v>17.489999999999998</v>
      </c>
      <c r="N41" s="269" t="s">
        <v>7</v>
      </c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 spans="1:26" ht="17.100000000000001" customHeight="1" x14ac:dyDescent="0.3">
      <c r="A42" s="5" t="s">
        <v>185</v>
      </c>
      <c r="B42" s="64">
        <v>14.61</v>
      </c>
      <c r="C42" s="64">
        <v>13.6</v>
      </c>
      <c r="D42" s="64">
        <v>10.02</v>
      </c>
      <c r="E42" s="64">
        <v>2.1</v>
      </c>
      <c r="F42" s="64">
        <v>1.51</v>
      </c>
      <c r="G42" s="64">
        <v>1.66</v>
      </c>
      <c r="H42" s="64">
        <v>10.5</v>
      </c>
      <c r="I42" s="64">
        <v>18.72</v>
      </c>
      <c r="J42" s="64">
        <v>10.65</v>
      </c>
      <c r="K42" s="64">
        <v>16.559999999999999</v>
      </c>
      <c r="L42" s="64">
        <v>6.76</v>
      </c>
      <c r="M42" s="64">
        <v>13.28</v>
      </c>
      <c r="N42" s="269" t="s">
        <v>7</v>
      </c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 spans="1:26" ht="17.100000000000001" customHeight="1" x14ac:dyDescent="0.3">
      <c r="A43" s="5" t="s">
        <v>93</v>
      </c>
      <c r="B43" s="64">
        <v>15.2</v>
      </c>
      <c r="C43" s="64">
        <v>19.79</v>
      </c>
      <c r="D43" s="64">
        <v>20.81</v>
      </c>
      <c r="E43" s="64">
        <v>1.26</v>
      </c>
      <c r="F43" s="64">
        <v>1.4</v>
      </c>
      <c r="G43" s="64">
        <v>4.22</v>
      </c>
      <c r="H43" s="64">
        <v>12.73</v>
      </c>
      <c r="I43" s="64">
        <v>17.670000000000002</v>
      </c>
      <c r="J43" s="64">
        <v>17.04</v>
      </c>
      <c r="K43" s="64">
        <v>22.54</v>
      </c>
      <c r="L43" s="64">
        <v>12.54</v>
      </c>
      <c r="M43" s="64">
        <v>29.07</v>
      </c>
      <c r="N43" s="269" t="s">
        <v>125</v>
      </c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 spans="1:26" ht="17.100000000000001" customHeight="1" x14ac:dyDescent="0.3">
      <c r="A44" s="19" t="s">
        <v>153</v>
      </c>
      <c r="B44" s="93">
        <v>22.79</v>
      </c>
      <c r="C44" s="93">
        <v>21.87</v>
      </c>
      <c r="D44" s="93">
        <v>20.53</v>
      </c>
      <c r="E44" s="93">
        <v>1.83</v>
      </c>
      <c r="F44" s="93">
        <v>0.96</v>
      </c>
      <c r="G44" s="93">
        <v>1</v>
      </c>
      <c r="H44" s="93">
        <v>19.21</v>
      </c>
      <c r="I44" s="93">
        <v>26.37</v>
      </c>
      <c r="J44" s="93">
        <v>19.98</v>
      </c>
      <c r="K44" s="93">
        <v>23.75</v>
      </c>
      <c r="L44" s="93">
        <v>18.57</v>
      </c>
      <c r="M44" s="93">
        <v>22.48</v>
      </c>
      <c r="N44" s="270" t="s">
        <v>7</v>
      </c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 spans="1:26" ht="17.100000000000001" customHeight="1" x14ac:dyDescent="0.3">
      <c r="A45" s="204"/>
      <c r="B45" s="99" t="s">
        <v>7</v>
      </c>
      <c r="C45" s="99" t="s">
        <v>7</v>
      </c>
      <c r="D45" s="99" t="s">
        <v>7</v>
      </c>
      <c r="E45" s="205"/>
      <c r="F45" s="205"/>
      <c r="G45" s="205"/>
      <c r="H45" s="205"/>
      <c r="I45" s="205"/>
      <c r="J45" s="205"/>
      <c r="K45" s="205"/>
      <c r="L45" s="205"/>
      <c r="M45" s="205"/>
      <c r="N45" s="271"/>
    </row>
    <row r="46" spans="1:26" ht="17.100000000000001" customHeight="1" x14ac:dyDescent="0.3">
      <c r="A46" s="4" t="s">
        <v>220</v>
      </c>
      <c r="B46" s="63">
        <v>18.489999999999998</v>
      </c>
      <c r="C46" s="63">
        <v>19.32</v>
      </c>
      <c r="D46" s="63">
        <v>16.91</v>
      </c>
      <c r="E46" s="63">
        <v>0.84</v>
      </c>
      <c r="F46" s="63">
        <v>0.73</v>
      </c>
      <c r="G46" s="63">
        <v>0.77</v>
      </c>
      <c r="H46" s="63">
        <v>16.84</v>
      </c>
      <c r="I46" s="63">
        <v>20.13</v>
      </c>
      <c r="J46" s="63">
        <v>17.89</v>
      </c>
      <c r="K46" s="63">
        <v>20.74</v>
      </c>
      <c r="L46" s="63">
        <v>15.39</v>
      </c>
      <c r="M46" s="63">
        <v>18.43</v>
      </c>
      <c r="N46" s="269" t="s">
        <v>301</v>
      </c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 spans="1:26" ht="17.100000000000001" customHeight="1" x14ac:dyDescent="0.3">
      <c r="A47" s="5" t="s">
        <v>176</v>
      </c>
      <c r="B47" s="64">
        <v>17.5</v>
      </c>
      <c r="C47" s="64">
        <v>16.579999999999998</v>
      </c>
      <c r="D47" s="64">
        <v>16.91</v>
      </c>
      <c r="E47" s="64">
        <v>1.1499999999999999</v>
      </c>
      <c r="F47" s="64">
        <v>1.19</v>
      </c>
      <c r="G47" s="64">
        <v>1.59</v>
      </c>
      <c r="H47" s="64">
        <v>15.24</v>
      </c>
      <c r="I47" s="64">
        <v>19.75</v>
      </c>
      <c r="J47" s="64">
        <v>14.23</v>
      </c>
      <c r="K47" s="64">
        <v>18.920000000000002</v>
      </c>
      <c r="L47" s="64">
        <v>13.8</v>
      </c>
      <c r="M47" s="64">
        <v>20.02</v>
      </c>
      <c r="N47" s="269" t="s">
        <v>7</v>
      </c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 spans="1:26" ht="17.100000000000001" customHeight="1" x14ac:dyDescent="0.3">
      <c r="A48" s="5" t="s">
        <v>178</v>
      </c>
      <c r="B48" s="64">
        <v>20.47</v>
      </c>
      <c r="C48" s="64">
        <v>18.38</v>
      </c>
      <c r="D48" s="64">
        <v>16.21</v>
      </c>
      <c r="E48" s="64">
        <v>2.61</v>
      </c>
      <c r="F48" s="64">
        <v>1.59</v>
      </c>
      <c r="G48" s="64">
        <v>2.0099999999999998</v>
      </c>
      <c r="H48" s="64">
        <v>15.35</v>
      </c>
      <c r="I48" s="64">
        <v>25.58</v>
      </c>
      <c r="J48" s="64">
        <v>15.26</v>
      </c>
      <c r="K48" s="64">
        <v>21.49</v>
      </c>
      <c r="L48" s="64">
        <v>12.27</v>
      </c>
      <c r="M48" s="64">
        <v>20.149999999999999</v>
      </c>
      <c r="N48" s="269" t="s">
        <v>7</v>
      </c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 spans="1:26" ht="17.100000000000001" customHeight="1" x14ac:dyDescent="0.3">
      <c r="A49" s="5" t="s">
        <v>167</v>
      </c>
      <c r="B49" s="64">
        <v>13.95</v>
      </c>
      <c r="C49" s="64">
        <v>20.12</v>
      </c>
      <c r="D49" s="64">
        <v>15.63</v>
      </c>
      <c r="E49" s="64">
        <v>1.5</v>
      </c>
      <c r="F49" s="64">
        <v>1.8</v>
      </c>
      <c r="G49" s="64">
        <v>1.66</v>
      </c>
      <c r="H49" s="64">
        <v>11</v>
      </c>
      <c r="I49" s="64">
        <v>16.899999999999999</v>
      </c>
      <c r="J49" s="64">
        <v>16.59</v>
      </c>
      <c r="K49" s="64">
        <v>23.65</v>
      </c>
      <c r="L49" s="64">
        <v>12.38</v>
      </c>
      <c r="M49" s="64">
        <v>18.88</v>
      </c>
      <c r="N49" s="269" t="s">
        <v>125</v>
      </c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 spans="1:26" ht="17.100000000000001" customHeight="1" x14ac:dyDescent="0.3">
      <c r="A50" s="5" t="s">
        <v>171</v>
      </c>
      <c r="B50" s="64">
        <v>20.65</v>
      </c>
      <c r="C50" s="64">
        <v>22.2</v>
      </c>
      <c r="D50" s="64">
        <v>14.51</v>
      </c>
      <c r="E50" s="64">
        <v>1.41</v>
      </c>
      <c r="F50" s="64">
        <v>1.25</v>
      </c>
      <c r="G50" s="64">
        <v>1.37</v>
      </c>
      <c r="H50" s="64">
        <v>17.89</v>
      </c>
      <c r="I50" s="64">
        <v>23.42</v>
      </c>
      <c r="J50" s="64">
        <v>19.75</v>
      </c>
      <c r="K50" s="64">
        <v>24.66</v>
      </c>
      <c r="L50" s="64">
        <v>11.83</v>
      </c>
      <c r="M50" s="64">
        <v>17.190000000000001</v>
      </c>
      <c r="N50" s="269" t="s">
        <v>294</v>
      </c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 spans="1:26" ht="17.100000000000001" customHeight="1" x14ac:dyDescent="0.3">
      <c r="A51" s="5" t="s">
        <v>11</v>
      </c>
      <c r="B51" s="64">
        <v>17.88</v>
      </c>
      <c r="C51" s="64">
        <v>14.76</v>
      </c>
      <c r="D51" s="64">
        <v>21.43</v>
      </c>
      <c r="E51" s="64">
        <v>2.59</v>
      </c>
      <c r="F51" s="64">
        <v>1.43</v>
      </c>
      <c r="G51" s="64">
        <v>1.62</v>
      </c>
      <c r="H51" s="64">
        <v>12.8</v>
      </c>
      <c r="I51" s="64">
        <v>22.96</v>
      </c>
      <c r="J51" s="64">
        <v>11.96</v>
      </c>
      <c r="K51" s="64">
        <v>17.55</v>
      </c>
      <c r="L51" s="64">
        <v>18.260000000000002</v>
      </c>
      <c r="M51" s="64">
        <v>24.6</v>
      </c>
      <c r="N51" s="269" t="s">
        <v>301</v>
      </c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 spans="1:26" ht="17.100000000000001" customHeight="1" x14ac:dyDescent="0.3">
      <c r="A52" s="5"/>
      <c r="B52" s="64" t="s">
        <v>7</v>
      </c>
      <c r="C52" s="64" t="s">
        <v>7</v>
      </c>
      <c r="D52" s="64" t="s">
        <v>7</v>
      </c>
      <c r="E52" s="92"/>
      <c r="F52" s="92"/>
      <c r="G52" s="92"/>
      <c r="H52" s="92"/>
      <c r="I52" s="92"/>
      <c r="J52" s="92"/>
      <c r="K52" s="92"/>
      <c r="L52" s="92"/>
      <c r="M52" s="92"/>
      <c r="N52" s="269"/>
    </row>
    <row r="53" spans="1:26" ht="17.100000000000001" customHeight="1" x14ac:dyDescent="0.3">
      <c r="A53" s="4" t="s">
        <v>366</v>
      </c>
      <c r="B53" s="63">
        <v>21.42</v>
      </c>
      <c r="C53" s="63">
        <v>23.24</v>
      </c>
      <c r="D53" s="63">
        <v>22.3</v>
      </c>
      <c r="E53" s="63">
        <v>0.85</v>
      </c>
      <c r="F53" s="63">
        <v>0.75</v>
      </c>
      <c r="G53" s="63">
        <v>1.18</v>
      </c>
      <c r="H53" s="63">
        <v>19.760000000000002</v>
      </c>
      <c r="I53" s="63">
        <v>23.09</v>
      </c>
      <c r="J53" s="63">
        <v>21.78</v>
      </c>
      <c r="K53" s="63">
        <v>24.71</v>
      </c>
      <c r="L53" s="63">
        <v>19.989999999999998</v>
      </c>
      <c r="M53" s="63">
        <v>24.61</v>
      </c>
      <c r="N53" s="269" t="s">
        <v>7</v>
      </c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spans="1:26" ht="17.100000000000001" customHeight="1" x14ac:dyDescent="0.3">
      <c r="A54" s="5" t="s">
        <v>158</v>
      </c>
      <c r="B54" s="64">
        <v>21.47</v>
      </c>
      <c r="C54" s="64">
        <v>18.27</v>
      </c>
      <c r="D54" s="64">
        <v>16.399999999999999</v>
      </c>
      <c r="E54" s="64">
        <v>1.29</v>
      </c>
      <c r="F54" s="64">
        <v>1.06</v>
      </c>
      <c r="G54" s="64">
        <v>1.29</v>
      </c>
      <c r="H54" s="64">
        <v>18.95</v>
      </c>
      <c r="I54" s="64">
        <v>23.99</v>
      </c>
      <c r="J54" s="64">
        <v>16.190000000000001</v>
      </c>
      <c r="K54" s="64">
        <v>20.34</v>
      </c>
      <c r="L54" s="64">
        <v>13.87</v>
      </c>
      <c r="M54" s="64">
        <v>18.920000000000002</v>
      </c>
      <c r="N54" s="269" t="s">
        <v>300</v>
      </c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spans="1:26" ht="17.100000000000001" customHeight="1" x14ac:dyDescent="0.3">
      <c r="A55" s="5" t="s">
        <v>169</v>
      </c>
      <c r="B55" s="64">
        <v>24.88</v>
      </c>
      <c r="C55" s="64">
        <v>26.73</v>
      </c>
      <c r="D55" s="64">
        <v>27.12</v>
      </c>
      <c r="E55" s="64">
        <v>1.8</v>
      </c>
      <c r="F55" s="64">
        <v>1.36</v>
      </c>
      <c r="G55" s="64">
        <v>2.38</v>
      </c>
      <c r="H55" s="64">
        <v>21.35</v>
      </c>
      <c r="I55" s="64">
        <v>28.42</v>
      </c>
      <c r="J55" s="64">
        <v>24.07</v>
      </c>
      <c r="K55" s="64">
        <v>29.39</v>
      </c>
      <c r="L55" s="64">
        <v>22.45</v>
      </c>
      <c r="M55" s="64">
        <v>31.78</v>
      </c>
      <c r="N55" s="269" t="s">
        <v>7</v>
      </c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 spans="1:26" ht="17.100000000000001" customHeight="1" x14ac:dyDescent="0.3">
      <c r="A56" s="5" t="s">
        <v>163</v>
      </c>
      <c r="B56" s="64">
        <v>20.99</v>
      </c>
      <c r="C56" s="64">
        <v>26.54</v>
      </c>
      <c r="D56" s="64">
        <v>23.79</v>
      </c>
      <c r="E56" s="64">
        <v>2.3199999999999998</v>
      </c>
      <c r="F56" s="64">
        <v>1.85</v>
      </c>
      <c r="G56" s="64">
        <v>3.32</v>
      </c>
      <c r="H56" s="64">
        <v>16.440000000000001</v>
      </c>
      <c r="I56" s="64">
        <v>25.54</v>
      </c>
      <c r="J56" s="64">
        <v>22.91</v>
      </c>
      <c r="K56" s="64">
        <v>30.16</v>
      </c>
      <c r="L56" s="64">
        <v>17.27</v>
      </c>
      <c r="M56" s="64">
        <v>30.31</v>
      </c>
      <c r="N56" s="269" t="s">
        <v>7</v>
      </c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spans="1:26" ht="17.100000000000001" customHeight="1" x14ac:dyDescent="0.3">
      <c r="A57" s="5" t="s">
        <v>166</v>
      </c>
      <c r="B57" s="64">
        <v>19.29</v>
      </c>
      <c r="C57" s="64">
        <v>18.46</v>
      </c>
      <c r="D57" s="64">
        <v>21.04</v>
      </c>
      <c r="E57" s="64">
        <v>1.62</v>
      </c>
      <c r="F57" s="64">
        <v>1.74</v>
      </c>
      <c r="G57" s="64">
        <v>1.47</v>
      </c>
      <c r="H57" s="64">
        <v>16.11</v>
      </c>
      <c r="I57" s="64">
        <v>22.47</v>
      </c>
      <c r="J57" s="64">
        <v>15.05</v>
      </c>
      <c r="K57" s="64">
        <v>21.88</v>
      </c>
      <c r="L57" s="64">
        <v>18.149999999999999</v>
      </c>
      <c r="M57" s="64">
        <v>23.92</v>
      </c>
      <c r="N57" s="269" t="s">
        <v>7</v>
      </c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 spans="1:26" ht="17.100000000000001" customHeight="1" x14ac:dyDescent="0.3">
      <c r="A58" s="5" t="s">
        <v>147</v>
      </c>
      <c r="B58" s="64">
        <v>20.68</v>
      </c>
      <c r="C58" s="64">
        <v>23.02</v>
      </c>
      <c r="D58" s="64">
        <v>17.739999999999998</v>
      </c>
      <c r="E58" s="64">
        <v>1.17</v>
      </c>
      <c r="F58" s="64">
        <v>0.89</v>
      </c>
      <c r="G58" s="64">
        <v>0.98</v>
      </c>
      <c r="H58" s="64">
        <v>18.399999999999999</v>
      </c>
      <c r="I58" s="64">
        <v>22.97</v>
      </c>
      <c r="J58" s="64">
        <v>21.27</v>
      </c>
      <c r="K58" s="64">
        <v>24.77</v>
      </c>
      <c r="L58" s="64">
        <v>15.82</v>
      </c>
      <c r="M58" s="64">
        <v>19.670000000000002</v>
      </c>
      <c r="N58" s="269" t="s">
        <v>301</v>
      </c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 spans="1:26" ht="17.100000000000001" customHeight="1" x14ac:dyDescent="0.3">
      <c r="A59" s="5"/>
      <c r="B59" s="64" t="s">
        <v>7</v>
      </c>
      <c r="C59" s="64" t="s">
        <v>7</v>
      </c>
      <c r="D59" s="64" t="s">
        <v>7</v>
      </c>
      <c r="E59" s="92"/>
      <c r="F59" s="92"/>
      <c r="G59" s="92"/>
      <c r="H59" s="92"/>
      <c r="I59" s="92"/>
      <c r="J59" s="92"/>
      <c r="K59" s="92"/>
      <c r="L59" s="92"/>
      <c r="M59" s="92"/>
      <c r="N59" s="269"/>
    </row>
    <row r="60" spans="1:26" ht="17.100000000000001" customHeight="1" x14ac:dyDescent="0.3">
      <c r="A60" s="4" t="s">
        <v>73</v>
      </c>
      <c r="B60" s="63">
        <v>19.66</v>
      </c>
      <c r="C60" s="63">
        <v>22.87</v>
      </c>
      <c r="D60" s="63">
        <v>20.69</v>
      </c>
      <c r="E60" s="63">
        <v>0.46</v>
      </c>
      <c r="F60" s="63">
        <v>0.53</v>
      </c>
      <c r="G60" s="63">
        <v>0.48</v>
      </c>
      <c r="H60" s="63">
        <v>18.75</v>
      </c>
      <c r="I60" s="63">
        <v>20.57</v>
      </c>
      <c r="J60" s="63">
        <v>21.83</v>
      </c>
      <c r="K60" s="63">
        <v>23.9</v>
      </c>
      <c r="L60" s="63">
        <v>19.739999999999998</v>
      </c>
      <c r="M60" s="63">
        <v>21.63</v>
      </c>
      <c r="N60" s="269" t="s">
        <v>292</v>
      </c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 spans="1:26" ht="17.100000000000001" customHeight="1" x14ac:dyDescent="0.3">
      <c r="A61" s="5" t="s">
        <v>12</v>
      </c>
      <c r="B61" s="64">
        <v>18.690000000000001</v>
      </c>
      <c r="C61" s="64">
        <v>21.69</v>
      </c>
      <c r="D61" s="64">
        <v>18.52</v>
      </c>
      <c r="E61" s="64">
        <v>0.94</v>
      </c>
      <c r="F61" s="64">
        <v>1.34</v>
      </c>
      <c r="G61" s="64">
        <v>0.89</v>
      </c>
      <c r="H61" s="64">
        <v>16.86</v>
      </c>
      <c r="I61" s="64">
        <v>20.53</v>
      </c>
      <c r="J61" s="64">
        <v>19.059999999999999</v>
      </c>
      <c r="K61" s="64">
        <v>24.32</v>
      </c>
      <c r="L61" s="64">
        <v>16.79</v>
      </c>
      <c r="M61" s="64">
        <v>20.260000000000002</v>
      </c>
      <c r="N61" s="269" t="s">
        <v>301</v>
      </c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spans="1:26" ht="17.100000000000001" customHeight="1" x14ac:dyDescent="0.3">
      <c r="A62" s="5" t="s">
        <v>145</v>
      </c>
      <c r="B62" s="64">
        <v>20.13</v>
      </c>
      <c r="C62" s="64">
        <v>19.57</v>
      </c>
      <c r="D62" s="64">
        <v>18.809999999999999</v>
      </c>
      <c r="E62" s="64">
        <v>1.02</v>
      </c>
      <c r="F62" s="64">
        <v>0.89</v>
      </c>
      <c r="G62" s="64">
        <v>1.01</v>
      </c>
      <c r="H62" s="64">
        <v>18.12</v>
      </c>
      <c r="I62" s="64">
        <v>22.13</v>
      </c>
      <c r="J62" s="64">
        <v>17.829999999999998</v>
      </c>
      <c r="K62" s="64">
        <v>21.32</v>
      </c>
      <c r="L62" s="64">
        <v>16.82</v>
      </c>
      <c r="M62" s="64">
        <v>20.8</v>
      </c>
      <c r="N62" s="269" t="s">
        <v>7</v>
      </c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 spans="1:26" ht="17.100000000000001" customHeight="1" x14ac:dyDescent="0.3">
      <c r="A63" s="5" t="s">
        <v>149</v>
      </c>
      <c r="B63" s="64">
        <v>19.87</v>
      </c>
      <c r="C63" s="64">
        <v>25.14</v>
      </c>
      <c r="D63" s="64">
        <v>23.86</v>
      </c>
      <c r="E63" s="64">
        <v>1.05</v>
      </c>
      <c r="F63" s="64">
        <v>0.91</v>
      </c>
      <c r="G63" s="64">
        <v>1.01</v>
      </c>
      <c r="H63" s="64">
        <v>17.809999999999999</v>
      </c>
      <c r="I63" s="64">
        <v>21.94</v>
      </c>
      <c r="J63" s="64">
        <v>23.36</v>
      </c>
      <c r="K63" s="64">
        <v>26.91</v>
      </c>
      <c r="L63" s="64">
        <v>21.88</v>
      </c>
      <c r="M63" s="64">
        <v>25.84</v>
      </c>
      <c r="N63" s="269" t="s">
        <v>296</v>
      </c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 spans="1:26" ht="17.100000000000001" customHeight="1" x14ac:dyDescent="0.3">
      <c r="A64" s="5" t="s">
        <v>150</v>
      </c>
      <c r="B64" s="64">
        <v>19.72</v>
      </c>
      <c r="C64" s="64">
        <v>19.89</v>
      </c>
      <c r="D64" s="64">
        <v>21.76</v>
      </c>
      <c r="E64" s="64">
        <v>1.05</v>
      </c>
      <c r="F64" s="64">
        <v>0.93</v>
      </c>
      <c r="G64" s="64">
        <v>0.85</v>
      </c>
      <c r="H64" s="64">
        <v>17.649999999999999</v>
      </c>
      <c r="I64" s="64">
        <v>21.78</v>
      </c>
      <c r="J64" s="64">
        <v>18.059999999999999</v>
      </c>
      <c r="K64" s="64">
        <v>21.72</v>
      </c>
      <c r="L64" s="64">
        <v>20.11</v>
      </c>
      <c r="M64" s="64">
        <v>23.42</v>
      </c>
      <c r="N64" s="269" t="s">
        <v>7</v>
      </c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 spans="1:26" ht="17.100000000000001" customHeight="1" x14ac:dyDescent="0.3">
      <c r="A65" s="5" t="s">
        <v>156</v>
      </c>
      <c r="B65" s="64">
        <v>19.95</v>
      </c>
      <c r="C65" s="64">
        <v>22.04</v>
      </c>
      <c r="D65" s="64">
        <v>17.38</v>
      </c>
      <c r="E65" s="64">
        <v>0.8</v>
      </c>
      <c r="F65" s="64">
        <v>1.17</v>
      </c>
      <c r="G65" s="64">
        <v>0.96</v>
      </c>
      <c r="H65" s="64">
        <v>18.37</v>
      </c>
      <c r="I65" s="64">
        <v>21.53</v>
      </c>
      <c r="J65" s="64">
        <v>19.739999999999998</v>
      </c>
      <c r="K65" s="64">
        <v>24.33</v>
      </c>
      <c r="L65" s="64">
        <v>15.5</v>
      </c>
      <c r="M65" s="64">
        <v>19.260000000000002</v>
      </c>
      <c r="N65" s="269" t="s">
        <v>294</v>
      </c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 spans="1:26" ht="17.100000000000001" customHeight="1" x14ac:dyDescent="0.3">
      <c r="A66" s="5" t="s">
        <v>143</v>
      </c>
      <c r="B66" s="64">
        <v>19.440000000000001</v>
      </c>
      <c r="C66" s="64">
        <v>20.399999999999999</v>
      </c>
      <c r="D66" s="64">
        <v>19.27</v>
      </c>
      <c r="E66" s="64">
        <v>0.9</v>
      </c>
      <c r="F66" s="64">
        <v>0.91</v>
      </c>
      <c r="G66" s="64">
        <v>0.68</v>
      </c>
      <c r="H66" s="64">
        <v>17.68</v>
      </c>
      <c r="I66" s="64">
        <v>21.2</v>
      </c>
      <c r="J66" s="64">
        <v>18.600000000000001</v>
      </c>
      <c r="K66" s="64">
        <v>22.19</v>
      </c>
      <c r="L66" s="64">
        <v>17.940000000000001</v>
      </c>
      <c r="M66" s="64">
        <v>20.6</v>
      </c>
      <c r="N66" s="269" t="s">
        <v>7</v>
      </c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 spans="1:26" ht="17.100000000000001" customHeight="1" x14ac:dyDescent="0.3">
      <c r="A67" s="5"/>
      <c r="B67" s="64" t="s">
        <v>7</v>
      </c>
      <c r="C67" s="64" t="s">
        <v>7</v>
      </c>
      <c r="D67" s="64" t="s">
        <v>7</v>
      </c>
      <c r="E67" s="92"/>
      <c r="F67" s="92"/>
      <c r="G67" s="92"/>
      <c r="H67" s="92"/>
      <c r="I67" s="92"/>
      <c r="J67" s="92"/>
      <c r="K67" s="92"/>
      <c r="L67" s="92"/>
      <c r="M67" s="92"/>
      <c r="N67" s="269"/>
    </row>
    <row r="68" spans="1:26" ht="17.100000000000001" customHeight="1" x14ac:dyDescent="0.3">
      <c r="A68" s="4" t="s">
        <v>233</v>
      </c>
      <c r="B68" s="63">
        <v>17.36</v>
      </c>
      <c r="C68" s="63">
        <v>21.69</v>
      </c>
      <c r="D68" s="63">
        <v>17.8</v>
      </c>
      <c r="E68" s="63">
        <v>0.75</v>
      </c>
      <c r="F68" s="63">
        <v>0.88</v>
      </c>
      <c r="G68" s="63">
        <v>0.63</v>
      </c>
      <c r="H68" s="63">
        <v>15.89</v>
      </c>
      <c r="I68" s="63">
        <v>18.829999999999998</v>
      </c>
      <c r="J68" s="63">
        <v>19.97</v>
      </c>
      <c r="K68" s="63">
        <v>23.41</v>
      </c>
      <c r="L68" s="63">
        <v>16.57</v>
      </c>
      <c r="M68" s="63">
        <v>19.03</v>
      </c>
      <c r="N68" s="269" t="s">
        <v>628</v>
      </c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 spans="1:26" ht="17.100000000000001" customHeight="1" x14ac:dyDescent="0.3">
      <c r="A69" s="5" t="s">
        <v>181</v>
      </c>
      <c r="B69" s="64">
        <v>15.78</v>
      </c>
      <c r="C69" s="64">
        <v>21.54</v>
      </c>
      <c r="D69" s="64">
        <v>9.99</v>
      </c>
      <c r="E69" s="64">
        <v>1.46</v>
      </c>
      <c r="F69" s="64">
        <v>1.04</v>
      </c>
      <c r="G69" s="64">
        <v>1.23</v>
      </c>
      <c r="H69" s="64">
        <v>12.92</v>
      </c>
      <c r="I69" s="64">
        <v>18.64</v>
      </c>
      <c r="J69" s="64">
        <v>19.5</v>
      </c>
      <c r="K69" s="64">
        <v>23.59</v>
      </c>
      <c r="L69" s="64">
        <v>7.58</v>
      </c>
      <c r="M69" s="64">
        <v>12.39</v>
      </c>
      <c r="N69" s="269" t="s">
        <v>291</v>
      </c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 spans="1:26" ht="17.100000000000001" customHeight="1" x14ac:dyDescent="0.3">
      <c r="A70" s="5" t="s">
        <v>162</v>
      </c>
      <c r="B70" s="64">
        <v>19.510000000000002</v>
      </c>
      <c r="C70" s="64">
        <v>23.55</v>
      </c>
      <c r="D70" s="64">
        <v>19.12</v>
      </c>
      <c r="E70" s="64">
        <v>1.06</v>
      </c>
      <c r="F70" s="64">
        <v>1.33</v>
      </c>
      <c r="G70" s="64">
        <v>1.46</v>
      </c>
      <c r="H70" s="64">
        <v>17.440000000000001</v>
      </c>
      <c r="I70" s="64">
        <v>21.58</v>
      </c>
      <c r="J70" s="64">
        <v>20.94</v>
      </c>
      <c r="K70" s="64">
        <v>26.16</v>
      </c>
      <c r="L70" s="64">
        <v>16.25</v>
      </c>
      <c r="M70" s="64">
        <v>21.98</v>
      </c>
      <c r="N70" s="269" t="s">
        <v>292</v>
      </c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 spans="1:26" ht="17.100000000000001" customHeight="1" x14ac:dyDescent="0.3">
      <c r="A71" s="5" t="s">
        <v>76</v>
      </c>
      <c r="B71" s="64">
        <v>11.44</v>
      </c>
      <c r="C71" s="64">
        <v>14.94</v>
      </c>
      <c r="D71" s="64">
        <v>16.14</v>
      </c>
      <c r="E71" s="64">
        <v>1.52</v>
      </c>
      <c r="F71" s="64">
        <v>1.17</v>
      </c>
      <c r="G71" s="64">
        <v>1.07</v>
      </c>
      <c r="H71" s="64">
        <v>8.4600000000000009</v>
      </c>
      <c r="I71" s="64">
        <v>14.42</v>
      </c>
      <c r="J71" s="64">
        <v>12.65</v>
      </c>
      <c r="K71" s="64">
        <v>17.23</v>
      </c>
      <c r="L71" s="64">
        <v>14.04</v>
      </c>
      <c r="M71" s="64">
        <v>18.25</v>
      </c>
      <c r="N71" s="269" t="s">
        <v>300</v>
      </c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 spans="1:26" ht="17.100000000000001" customHeight="1" x14ac:dyDescent="0.3">
      <c r="A72" s="5" t="s">
        <v>186</v>
      </c>
      <c r="B72" s="64">
        <v>15.88</v>
      </c>
      <c r="C72" s="64">
        <v>15.82</v>
      </c>
      <c r="D72" s="64">
        <v>9.08</v>
      </c>
      <c r="E72" s="64">
        <v>1.53</v>
      </c>
      <c r="F72" s="64">
        <v>1.59</v>
      </c>
      <c r="G72" s="64">
        <v>1.62</v>
      </c>
      <c r="H72" s="64">
        <v>12.89</v>
      </c>
      <c r="I72" s="64">
        <v>18.88</v>
      </c>
      <c r="J72" s="64">
        <v>12.69</v>
      </c>
      <c r="K72" s="64">
        <v>18.95</v>
      </c>
      <c r="L72" s="64">
        <v>5.91</v>
      </c>
      <c r="M72" s="64">
        <v>12.26</v>
      </c>
      <c r="N72" s="269" t="s">
        <v>294</v>
      </c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 spans="1:26" ht="17.100000000000001" customHeight="1" x14ac:dyDescent="0.3">
      <c r="A73" s="5" t="s">
        <v>154</v>
      </c>
      <c r="B73" s="64">
        <v>17.829999999999998</v>
      </c>
      <c r="C73" s="64">
        <v>22.46</v>
      </c>
      <c r="D73" s="64">
        <v>18.7</v>
      </c>
      <c r="E73" s="64">
        <v>1.1100000000000001</v>
      </c>
      <c r="F73" s="64">
        <v>1.45</v>
      </c>
      <c r="G73" s="64">
        <v>0.89</v>
      </c>
      <c r="H73" s="64">
        <v>15.67</v>
      </c>
      <c r="I73" s="64">
        <v>20</v>
      </c>
      <c r="J73" s="64">
        <v>19.61</v>
      </c>
      <c r="K73" s="64">
        <v>25.31</v>
      </c>
      <c r="L73" s="64">
        <v>16.96</v>
      </c>
      <c r="M73" s="64">
        <v>20.440000000000001</v>
      </c>
      <c r="N73" s="269" t="s">
        <v>292</v>
      </c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 spans="1:26" ht="17.100000000000001" customHeight="1" x14ac:dyDescent="0.3">
      <c r="A74" s="5"/>
      <c r="B74" s="64" t="s">
        <v>7</v>
      </c>
      <c r="C74" s="64" t="s">
        <v>7</v>
      </c>
      <c r="D74" s="64" t="s">
        <v>7</v>
      </c>
      <c r="E74" s="92"/>
      <c r="F74" s="92"/>
      <c r="G74" s="92"/>
      <c r="H74" s="92"/>
      <c r="I74" s="92"/>
      <c r="J74" s="92"/>
      <c r="K74" s="92"/>
      <c r="L74" s="92"/>
      <c r="M74" s="92"/>
      <c r="N74" s="269"/>
    </row>
    <row r="75" spans="1:26" ht="17.100000000000001" customHeight="1" x14ac:dyDescent="0.3">
      <c r="A75" s="4" t="s">
        <v>623</v>
      </c>
      <c r="B75" s="63">
        <v>22.66</v>
      </c>
      <c r="C75" s="63">
        <v>22.14</v>
      </c>
      <c r="D75" s="63">
        <v>24.19</v>
      </c>
      <c r="E75" s="63">
        <v>1.17</v>
      </c>
      <c r="F75" s="63">
        <v>0.83</v>
      </c>
      <c r="G75" s="63">
        <v>0.8</v>
      </c>
      <c r="H75" s="63">
        <v>20.36</v>
      </c>
      <c r="I75" s="63">
        <v>24.95</v>
      </c>
      <c r="J75" s="63">
        <v>20.51</v>
      </c>
      <c r="K75" s="63">
        <v>23.76</v>
      </c>
      <c r="L75" s="63">
        <v>22.62</v>
      </c>
      <c r="M75" s="63">
        <v>25.76</v>
      </c>
      <c r="N75" s="269" t="s">
        <v>7</v>
      </c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 spans="1:26" ht="17.100000000000001" customHeight="1" x14ac:dyDescent="0.3">
      <c r="A76" s="5" t="s">
        <v>152</v>
      </c>
      <c r="B76" s="64">
        <v>21.42</v>
      </c>
      <c r="C76" s="64">
        <v>20.23</v>
      </c>
      <c r="D76" s="64">
        <v>23.07</v>
      </c>
      <c r="E76" s="64">
        <v>1.76</v>
      </c>
      <c r="F76" s="64">
        <v>0.87</v>
      </c>
      <c r="G76" s="64">
        <v>1.1299999999999999</v>
      </c>
      <c r="H76" s="64">
        <v>17.98</v>
      </c>
      <c r="I76" s="64">
        <v>24.86</v>
      </c>
      <c r="J76" s="64">
        <v>18.53</v>
      </c>
      <c r="K76" s="64">
        <v>21.94</v>
      </c>
      <c r="L76" s="64">
        <v>20.87</v>
      </c>
      <c r="M76" s="64">
        <v>25.28</v>
      </c>
      <c r="N76" s="269" t="s">
        <v>301</v>
      </c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 spans="1:26" ht="17.100000000000001" customHeight="1" x14ac:dyDescent="0.3">
      <c r="A77" s="5" t="s">
        <v>77</v>
      </c>
      <c r="B77" s="64">
        <v>24.87</v>
      </c>
      <c r="C77" s="64">
        <v>25.24</v>
      </c>
      <c r="D77" s="64">
        <v>26.63</v>
      </c>
      <c r="E77" s="64">
        <v>1.34</v>
      </c>
      <c r="F77" s="64">
        <v>1.57</v>
      </c>
      <c r="G77" s="64">
        <v>0.98</v>
      </c>
      <c r="H77" s="64">
        <v>22.24</v>
      </c>
      <c r="I77" s="64">
        <v>27.5</v>
      </c>
      <c r="J77" s="64">
        <v>22.15</v>
      </c>
      <c r="K77" s="64">
        <v>28.32</v>
      </c>
      <c r="L77" s="64">
        <v>24.71</v>
      </c>
      <c r="M77" s="64">
        <v>28.55</v>
      </c>
      <c r="N77" s="269" t="s">
        <v>7</v>
      </c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 spans="1:26" ht="17.100000000000001" customHeight="1" x14ac:dyDescent="0.3">
      <c r="A78" s="5" t="s">
        <v>187</v>
      </c>
      <c r="B78" s="64">
        <v>18.61</v>
      </c>
      <c r="C78" s="64">
        <v>14.65</v>
      </c>
      <c r="D78" s="64">
        <v>8.64</v>
      </c>
      <c r="E78" s="64">
        <v>1.87</v>
      </c>
      <c r="F78" s="64">
        <v>2.1800000000000002</v>
      </c>
      <c r="G78" s="64">
        <v>1.68</v>
      </c>
      <c r="H78" s="64">
        <v>14.94</v>
      </c>
      <c r="I78" s="64">
        <v>22.28</v>
      </c>
      <c r="J78" s="64">
        <v>10.38</v>
      </c>
      <c r="K78" s="64">
        <v>18.920000000000002</v>
      </c>
      <c r="L78" s="64">
        <v>5.34</v>
      </c>
      <c r="M78" s="64">
        <v>11.94</v>
      </c>
      <c r="N78" s="269" t="s">
        <v>294</v>
      </c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 spans="1:26" ht="17.100000000000001" customHeight="1" x14ac:dyDescent="0.3">
      <c r="A79" s="5"/>
      <c r="B79" s="64" t="s">
        <v>7</v>
      </c>
      <c r="C79" s="64" t="s">
        <v>7</v>
      </c>
      <c r="D79" s="64" t="s">
        <v>7</v>
      </c>
      <c r="E79" s="64"/>
      <c r="F79" s="64"/>
      <c r="G79" s="64"/>
      <c r="H79" s="64"/>
      <c r="I79" s="64"/>
      <c r="J79" s="64"/>
      <c r="K79" s="64"/>
      <c r="L79" s="64"/>
      <c r="M79" s="64"/>
      <c r="N79" s="269"/>
    </row>
    <row r="80" spans="1:26" ht="17.100000000000001" customHeight="1" x14ac:dyDescent="0.3">
      <c r="A80" s="4" t="s">
        <v>239</v>
      </c>
      <c r="B80" s="63">
        <v>19.2</v>
      </c>
      <c r="C80" s="63">
        <v>25.8</v>
      </c>
      <c r="D80" s="63">
        <v>20.53</v>
      </c>
      <c r="E80" s="63">
        <v>1.1299999999999999</v>
      </c>
      <c r="F80" s="63">
        <v>0.94</v>
      </c>
      <c r="G80" s="63">
        <v>0.89</v>
      </c>
      <c r="H80" s="63">
        <v>16.98</v>
      </c>
      <c r="I80" s="63">
        <v>21.41</v>
      </c>
      <c r="J80" s="63">
        <v>23.95</v>
      </c>
      <c r="K80" s="63">
        <v>27.65</v>
      </c>
      <c r="L80" s="63">
        <v>18.79</v>
      </c>
      <c r="M80" s="63">
        <v>22.26</v>
      </c>
      <c r="N80" s="269" t="s">
        <v>292</v>
      </c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 spans="1:26" ht="17.100000000000001" customHeight="1" x14ac:dyDescent="0.3">
      <c r="A81" s="5" t="s">
        <v>155</v>
      </c>
      <c r="B81" s="64">
        <v>18.11</v>
      </c>
      <c r="C81" s="64">
        <v>23.92</v>
      </c>
      <c r="D81" s="64">
        <v>21.53</v>
      </c>
      <c r="E81" s="64">
        <v>1.05</v>
      </c>
      <c r="F81" s="64">
        <v>1.06</v>
      </c>
      <c r="G81" s="64">
        <v>1.51</v>
      </c>
      <c r="H81" s="64">
        <v>16.059999999999999</v>
      </c>
      <c r="I81" s="64">
        <v>20.170000000000002</v>
      </c>
      <c r="J81" s="64">
        <v>21.85</v>
      </c>
      <c r="K81" s="64">
        <v>25.99</v>
      </c>
      <c r="L81" s="64">
        <v>18.57</v>
      </c>
      <c r="M81" s="64">
        <v>24.5</v>
      </c>
      <c r="N81" s="269" t="s">
        <v>125</v>
      </c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 spans="1:26" ht="17.100000000000001" customHeight="1" x14ac:dyDescent="0.3">
      <c r="A82" s="19" t="s">
        <v>148</v>
      </c>
      <c r="B82" s="93">
        <v>19.579999999999998</v>
      </c>
      <c r="C82" s="93">
        <v>26.19</v>
      </c>
      <c r="D82" s="93">
        <v>20.21</v>
      </c>
      <c r="E82" s="93">
        <v>1.47</v>
      </c>
      <c r="F82" s="93">
        <v>1.1000000000000001</v>
      </c>
      <c r="G82" s="93">
        <v>1.06</v>
      </c>
      <c r="H82" s="93">
        <v>16.7</v>
      </c>
      <c r="I82" s="93">
        <v>22.46</v>
      </c>
      <c r="J82" s="93">
        <v>24.03</v>
      </c>
      <c r="K82" s="93">
        <v>28.36</v>
      </c>
      <c r="L82" s="93">
        <v>18.14</v>
      </c>
      <c r="M82" s="93">
        <v>22.28</v>
      </c>
      <c r="N82" s="270" t="s">
        <v>292</v>
      </c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 spans="1:26" ht="17.100000000000001" customHeight="1" x14ac:dyDescent="0.3">
      <c r="A83" s="5"/>
      <c r="B83" s="64" t="s">
        <v>7</v>
      </c>
      <c r="C83" s="64" t="s">
        <v>7</v>
      </c>
      <c r="D83" s="64" t="s">
        <v>7</v>
      </c>
      <c r="E83" s="92"/>
      <c r="F83" s="92"/>
      <c r="G83" s="92"/>
      <c r="H83" s="92"/>
      <c r="I83" s="92"/>
      <c r="J83" s="92"/>
      <c r="K83" s="92"/>
      <c r="L83" s="92"/>
      <c r="M83" s="92"/>
      <c r="N83" s="269"/>
    </row>
    <row r="84" spans="1:26" ht="17.100000000000001" customHeight="1" x14ac:dyDescent="0.3">
      <c r="A84" s="4" t="s">
        <v>31</v>
      </c>
      <c r="B84" s="63">
        <v>22.54</v>
      </c>
      <c r="C84" s="63">
        <v>23.54</v>
      </c>
      <c r="D84" s="63">
        <v>21.73</v>
      </c>
      <c r="E84" s="63">
        <v>0.5</v>
      </c>
      <c r="F84" s="63">
        <v>0.56999999999999995</v>
      </c>
      <c r="G84" s="63">
        <v>0.53</v>
      </c>
      <c r="H84" s="63">
        <v>21.55</v>
      </c>
      <c r="I84" s="63">
        <v>23.52</v>
      </c>
      <c r="J84" s="63">
        <v>22.43</v>
      </c>
      <c r="K84" s="63">
        <v>24.64</v>
      </c>
      <c r="L84" s="63">
        <v>20.7</v>
      </c>
      <c r="M84" s="63">
        <v>22.76</v>
      </c>
      <c r="N84" s="269" t="s">
        <v>637</v>
      </c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 spans="1:26" ht="17.100000000000001" customHeight="1" x14ac:dyDescent="0.3">
      <c r="A85" s="5" t="s">
        <v>157</v>
      </c>
      <c r="B85" s="64">
        <v>16.989999999999998</v>
      </c>
      <c r="C85" s="64">
        <v>23.08</v>
      </c>
      <c r="D85" s="64">
        <v>14.87</v>
      </c>
      <c r="E85" s="64">
        <v>0.97</v>
      </c>
      <c r="F85" s="64">
        <v>1.03</v>
      </c>
      <c r="G85" s="64">
        <v>1.02</v>
      </c>
      <c r="H85" s="64">
        <v>15.09</v>
      </c>
      <c r="I85" s="64">
        <v>18.899999999999999</v>
      </c>
      <c r="J85" s="64">
        <v>21.06</v>
      </c>
      <c r="K85" s="64">
        <v>25.09</v>
      </c>
      <c r="L85" s="64">
        <v>12.86</v>
      </c>
      <c r="M85" s="64">
        <v>16.88</v>
      </c>
      <c r="N85" s="269" t="s">
        <v>292</v>
      </c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 spans="1:26" ht="17.100000000000001" customHeight="1" x14ac:dyDescent="0.3">
      <c r="A86" s="5" t="s">
        <v>79</v>
      </c>
      <c r="B86" s="64">
        <v>27.5</v>
      </c>
      <c r="C86" s="64">
        <v>25.43</v>
      </c>
      <c r="D86" s="64">
        <v>21.16</v>
      </c>
      <c r="E86" s="64">
        <v>0.81</v>
      </c>
      <c r="F86" s="64">
        <v>0.78</v>
      </c>
      <c r="G86" s="64">
        <v>1.04</v>
      </c>
      <c r="H86" s="64">
        <v>25.92</v>
      </c>
      <c r="I86" s="64">
        <v>29.09</v>
      </c>
      <c r="J86" s="64">
        <v>23.9</v>
      </c>
      <c r="K86" s="64">
        <v>26.95</v>
      </c>
      <c r="L86" s="64">
        <v>19.13</v>
      </c>
      <c r="M86" s="64">
        <v>23.19</v>
      </c>
      <c r="N86" s="269" t="s">
        <v>294</v>
      </c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 spans="1:26" ht="17.100000000000001" customHeight="1" x14ac:dyDescent="0.3">
      <c r="A87" s="5" t="s">
        <v>13</v>
      </c>
      <c r="B87" s="64">
        <v>21.78</v>
      </c>
      <c r="C87" s="64">
        <v>24.84</v>
      </c>
      <c r="D87" s="64">
        <v>21.54</v>
      </c>
      <c r="E87" s="64">
        <v>0.97</v>
      </c>
      <c r="F87" s="64">
        <v>1.07</v>
      </c>
      <c r="G87" s="64">
        <v>0.88</v>
      </c>
      <c r="H87" s="64">
        <v>19.87</v>
      </c>
      <c r="I87" s="64">
        <v>23.68</v>
      </c>
      <c r="J87" s="64">
        <v>22.74</v>
      </c>
      <c r="K87" s="64">
        <v>26.94</v>
      </c>
      <c r="L87" s="64">
        <v>19.82</v>
      </c>
      <c r="M87" s="64">
        <v>23.27</v>
      </c>
      <c r="N87" s="269" t="s">
        <v>292</v>
      </c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 spans="1:26" ht="17.100000000000001" customHeight="1" x14ac:dyDescent="0.3">
      <c r="A88" s="5" t="s">
        <v>151</v>
      </c>
      <c r="B88" s="64">
        <v>21.45</v>
      </c>
      <c r="C88" s="64">
        <v>19.22</v>
      </c>
      <c r="D88" s="64">
        <v>22.55</v>
      </c>
      <c r="E88" s="64">
        <v>0.91</v>
      </c>
      <c r="F88" s="64">
        <v>0.82</v>
      </c>
      <c r="G88" s="64">
        <v>1.1100000000000001</v>
      </c>
      <c r="H88" s="64">
        <v>19.670000000000002</v>
      </c>
      <c r="I88" s="64">
        <v>23.22</v>
      </c>
      <c r="J88" s="64">
        <v>17.61</v>
      </c>
      <c r="K88" s="64">
        <v>20.83</v>
      </c>
      <c r="L88" s="64">
        <v>20.38</v>
      </c>
      <c r="M88" s="64">
        <v>24.72</v>
      </c>
      <c r="N88" s="269" t="s">
        <v>301</v>
      </c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spans="1:26" ht="17.100000000000001" customHeight="1" x14ac:dyDescent="0.3">
      <c r="A89" s="5" t="s">
        <v>164</v>
      </c>
      <c r="B89" s="64">
        <v>18.63</v>
      </c>
      <c r="C89" s="64">
        <v>20.07</v>
      </c>
      <c r="D89" s="64">
        <v>16.29</v>
      </c>
      <c r="E89" s="64">
        <v>0.75</v>
      </c>
      <c r="F89" s="64">
        <v>0.94</v>
      </c>
      <c r="G89" s="64">
        <v>1.07</v>
      </c>
      <c r="H89" s="64">
        <v>17.16</v>
      </c>
      <c r="I89" s="64">
        <v>20.09</v>
      </c>
      <c r="J89" s="64">
        <v>18.22</v>
      </c>
      <c r="K89" s="64">
        <v>21.92</v>
      </c>
      <c r="L89" s="64">
        <v>14.19</v>
      </c>
      <c r="M89" s="64">
        <v>18.39</v>
      </c>
      <c r="N89" s="269" t="s">
        <v>301</v>
      </c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 spans="1:26" ht="17.100000000000001" customHeight="1" x14ac:dyDescent="0.3">
      <c r="A90" s="5" t="s">
        <v>146</v>
      </c>
      <c r="B90" s="64">
        <v>22.01</v>
      </c>
      <c r="C90" s="64">
        <v>22.7</v>
      </c>
      <c r="D90" s="64">
        <v>23.33</v>
      </c>
      <c r="E90" s="64">
        <v>1.25</v>
      </c>
      <c r="F90" s="64">
        <v>1.08</v>
      </c>
      <c r="G90" s="64">
        <v>1.1100000000000001</v>
      </c>
      <c r="H90" s="64">
        <v>19.57</v>
      </c>
      <c r="I90" s="64">
        <v>24.46</v>
      </c>
      <c r="J90" s="64">
        <v>20.58</v>
      </c>
      <c r="K90" s="64">
        <v>24.82</v>
      </c>
      <c r="L90" s="64">
        <v>21.17</v>
      </c>
      <c r="M90" s="64">
        <v>25.5</v>
      </c>
      <c r="N90" s="269" t="s">
        <v>7</v>
      </c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 spans="1:26" ht="17.100000000000001" customHeight="1" x14ac:dyDescent="0.3">
      <c r="A91" s="5"/>
      <c r="B91" s="64" t="s">
        <v>7</v>
      </c>
      <c r="C91" s="64" t="s">
        <v>7</v>
      </c>
      <c r="D91" s="64" t="s">
        <v>7</v>
      </c>
      <c r="E91" s="92"/>
      <c r="F91" s="92"/>
      <c r="G91" s="92"/>
      <c r="H91" s="92"/>
      <c r="I91" s="92"/>
      <c r="J91" s="92"/>
      <c r="K91" s="92"/>
      <c r="L91" s="92"/>
      <c r="M91" s="92"/>
      <c r="N91" s="269"/>
    </row>
    <row r="92" spans="1:26" ht="17.100000000000001" customHeight="1" x14ac:dyDescent="0.3">
      <c r="A92" s="4" t="s">
        <v>90</v>
      </c>
      <c r="B92" s="63">
        <v>24.06</v>
      </c>
      <c r="C92" s="63">
        <v>26.17</v>
      </c>
      <c r="D92" s="63">
        <v>23.87</v>
      </c>
      <c r="E92" s="63">
        <v>0.59</v>
      </c>
      <c r="F92" s="63">
        <v>0.67</v>
      </c>
      <c r="G92" s="63">
        <v>0.75</v>
      </c>
      <c r="H92" s="63">
        <v>22.9</v>
      </c>
      <c r="I92" s="63">
        <v>25.22</v>
      </c>
      <c r="J92" s="63">
        <v>24.87</v>
      </c>
      <c r="K92" s="63">
        <v>27.48</v>
      </c>
      <c r="L92" s="63">
        <v>22.4</v>
      </c>
      <c r="M92" s="63">
        <v>25.34</v>
      </c>
      <c r="N92" s="269" t="s">
        <v>292</v>
      </c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 spans="1:26" ht="17.100000000000001" customHeight="1" x14ac:dyDescent="0.3">
      <c r="A93" s="5" t="s">
        <v>41</v>
      </c>
      <c r="B93" s="64">
        <v>27.45</v>
      </c>
      <c r="C93" s="64">
        <v>29.29</v>
      </c>
      <c r="D93" s="64">
        <v>24.78</v>
      </c>
      <c r="E93" s="64">
        <v>0.93</v>
      </c>
      <c r="F93" s="64">
        <v>1.0900000000000001</v>
      </c>
      <c r="G93" s="64">
        <v>0.86</v>
      </c>
      <c r="H93" s="64">
        <v>25.64</v>
      </c>
      <c r="I93" s="64">
        <v>29.27</v>
      </c>
      <c r="J93" s="64">
        <v>27.15</v>
      </c>
      <c r="K93" s="64">
        <v>31.43</v>
      </c>
      <c r="L93" s="64">
        <v>23.1</v>
      </c>
      <c r="M93" s="64">
        <v>26.47</v>
      </c>
      <c r="N93" s="269" t="s">
        <v>294</v>
      </c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 spans="1:26" ht="17.100000000000001" customHeight="1" x14ac:dyDescent="0.3">
      <c r="A94" s="5" t="s">
        <v>144</v>
      </c>
      <c r="B94" s="64">
        <v>21.04</v>
      </c>
      <c r="C94" s="64">
        <v>22.81</v>
      </c>
      <c r="D94" s="64">
        <v>25.48</v>
      </c>
      <c r="E94" s="64">
        <v>1.1100000000000001</v>
      </c>
      <c r="F94" s="64">
        <v>1.1399999999999999</v>
      </c>
      <c r="G94" s="64">
        <v>1.48</v>
      </c>
      <c r="H94" s="64">
        <v>18.87</v>
      </c>
      <c r="I94" s="64">
        <v>23.22</v>
      </c>
      <c r="J94" s="64">
        <v>20.57</v>
      </c>
      <c r="K94" s="64">
        <v>25.05</v>
      </c>
      <c r="L94" s="64">
        <v>22.58</v>
      </c>
      <c r="M94" s="64">
        <v>28.38</v>
      </c>
      <c r="N94" s="269" t="s">
        <v>300</v>
      </c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 spans="1:26" ht="17.100000000000001" customHeight="1" x14ac:dyDescent="0.3">
      <c r="A95" s="5" t="s">
        <v>14</v>
      </c>
      <c r="B95" s="64">
        <v>22.45</v>
      </c>
      <c r="C95" s="64">
        <v>24.25</v>
      </c>
      <c r="D95" s="64">
        <v>17.18</v>
      </c>
      <c r="E95" s="64">
        <v>0.97</v>
      </c>
      <c r="F95" s="64">
        <v>0.96</v>
      </c>
      <c r="G95" s="64">
        <v>0.89</v>
      </c>
      <c r="H95" s="64">
        <v>20.55</v>
      </c>
      <c r="I95" s="64">
        <v>24.35</v>
      </c>
      <c r="J95" s="64">
        <v>22.37</v>
      </c>
      <c r="K95" s="64">
        <v>26.13</v>
      </c>
      <c r="L95" s="64">
        <v>15.43</v>
      </c>
      <c r="M95" s="64">
        <v>18.93</v>
      </c>
      <c r="N95" s="269" t="s">
        <v>294</v>
      </c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 spans="1:26" ht="17.100000000000001" customHeight="1" x14ac:dyDescent="0.3">
      <c r="A96" s="5" t="s">
        <v>180</v>
      </c>
      <c r="B96" s="64">
        <v>23.45</v>
      </c>
      <c r="C96" s="64">
        <v>16.829999999999998</v>
      </c>
      <c r="D96" s="64">
        <v>13.66</v>
      </c>
      <c r="E96" s="64">
        <v>1.44</v>
      </c>
      <c r="F96" s="64">
        <v>1.54</v>
      </c>
      <c r="G96" s="64">
        <v>1.76</v>
      </c>
      <c r="H96" s="64">
        <v>20.63</v>
      </c>
      <c r="I96" s="64">
        <v>26.26</v>
      </c>
      <c r="J96" s="64">
        <v>13.81</v>
      </c>
      <c r="K96" s="64">
        <v>19.86</v>
      </c>
      <c r="L96" s="64">
        <v>10.210000000000001</v>
      </c>
      <c r="M96" s="64">
        <v>17.11</v>
      </c>
      <c r="N96" s="269" t="s">
        <v>296</v>
      </c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 spans="1:26" ht="17.100000000000001" customHeight="1" x14ac:dyDescent="0.3">
      <c r="A97" s="5"/>
      <c r="B97" s="64" t="s">
        <v>7</v>
      </c>
      <c r="C97" s="64" t="s">
        <v>7</v>
      </c>
      <c r="D97" s="64" t="s">
        <v>7</v>
      </c>
      <c r="E97" s="92"/>
      <c r="F97" s="92"/>
      <c r="G97" s="92"/>
      <c r="H97" s="92"/>
      <c r="I97" s="92"/>
      <c r="J97" s="92"/>
      <c r="K97" s="92"/>
      <c r="L97" s="92"/>
      <c r="M97" s="92"/>
      <c r="N97" s="269"/>
    </row>
    <row r="98" spans="1:26" ht="17.100000000000001" customHeight="1" x14ac:dyDescent="0.3">
      <c r="A98" s="4" t="s">
        <v>246</v>
      </c>
      <c r="B98" s="63">
        <v>19.309999999999999</v>
      </c>
      <c r="C98" s="63">
        <v>23.43</v>
      </c>
      <c r="D98" s="63">
        <v>21.12</v>
      </c>
      <c r="E98" s="63">
        <v>0.46</v>
      </c>
      <c r="F98" s="63">
        <v>0.67</v>
      </c>
      <c r="G98" s="63">
        <v>0.46</v>
      </c>
      <c r="H98" s="63">
        <v>18.41</v>
      </c>
      <c r="I98" s="63">
        <v>20.22</v>
      </c>
      <c r="J98" s="63">
        <v>22.12</v>
      </c>
      <c r="K98" s="63">
        <v>24.73</v>
      </c>
      <c r="L98" s="63">
        <v>20.22</v>
      </c>
      <c r="M98" s="63">
        <v>22.02</v>
      </c>
      <c r="N98" s="269" t="s">
        <v>291</v>
      </c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 spans="1:26" ht="17.100000000000001" customHeight="1" x14ac:dyDescent="0.3">
      <c r="A99" s="5" t="s">
        <v>37</v>
      </c>
      <c r="B99" s="64">
        <v>19.97</v>
      </c>
      <c r="C99" s="64">
        <v>25.02</v>
      </c>
      <c r="D99" s="64">
        <v>22.09</v>
      </c>
      <c r="E99" s="64">
        <v>0.91</v>
      </c>
      <c r="F99" s="64">
        <v>1.24</v>
      </c>
      <c r="G99" s="64">
        <v>0.86</v>
      </c>
      <c r="H99" s="64">
        <v>18.18</v>
      </c>
      <c r="I99" s="64">
        <v>21.76</v>
      </c>
      <c r="J99" s="64">
        <v>22.58</v>
      </c>
      <c r="K99" s="64">
        <v>27.45</v>
      </c>
      <c r="L99" s="64">
        <v>20.399999999999999</v>
      </c>
      <c r="M99" s="64">
        <v>23.78</v>
      </c>
      <c r="N99" s="269" t="s">
        <v>125</v>
      </c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 spans="1:26" ht="17.100000000000001" customHeight="1" x14ac:dyDescent="0.3">
      <c r="A100" s="5" t="s">
        <v>139</v>
      </c>
      <c r="B100" s="64">
        <v>18.88</v>
      </c>
      <c r="C100" s="64">
        <v>21.27</v>
      </c>
      <c r="D100" s="64">
        <v>17.489999999999998</v>
      </c>
      <c r="E100" s="64">
        <v>1.22</v>
      </c>
      <c r="F100" s="64">
        <v>1.68</v>
      </c>
      <c r="G100" s="64">
        <v>1.34</v>
      </c>
      <c r="H100" s="64">
        <v>16.5</v>
      </c>
      <c r="I100" s="64">
        <v>21.27</v>
      </c>
      <c r="J100" s="64">
        <v>17.97</v>
      </c>
      <c r="K100" s="64">
        <v>24.56</v>
      </c>
      <c r="L100" s="64">
        <v>14.85</v>
      </c>
      <c r="M100" s="64">
        <v>20.12</v>
      </c>
      <c r="N100" s="269" t="s">
        <v>7</v>
      </c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 spans="1:26" ht="17.100000000000001" customHeight="1" x14ac:dyDescent="0.3">
      <c r="A101" s="5" t="s">
        <v>133</v>
      </c>
      <c r="B101" s="64">
        <v>18.649999999999999</v>
      </c>
      <c r="C101" s="64">
        <v>25.74</v>
      </c>
      <c r="D101" s="64">
        <v>23.79</v>
      </c>
      <c r="E101" s="64">
        <v>0.74</v>
      </c>
      <c r="F101" s="64">
        <v>1.42</v>
      </c>
      <c r="G101" s="64">
        <v>0.93</v>
      </c>
      <c r="H101" s="64">
        <v>17.21</v>
      </c>
      <c r="I101" s="64">
        <v>20.100000000000001</v>
      </c>
      <c r="J101" s="64">
        <v>22.96</v>
      </c>
      <c r="K101" s="64">
        <v>28.53</v>
      </c>
      <c r="L101" s="64">
        <v>21.97</v>
      </c>
      <c r="M101" s="64">
        <v>25.61</v>
      </c>
      <c r="N101" s="269" t="s">
        <v>296</v>
      </c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 spans="1:26" ht="17.100000000000001" customHeight="1" x14ac:dyDescent="0.3">
      <c r="A102" s="5" t="s">
        <v>126</v>
      </c>
      <c r="B102" s="64">
        <v>19.21</v>
      </c>
      <c r="C102" s="64">
        <v>18.66</v>
      </c>
      <c r="D102" s="64">
        <v>21.17</v>
      </c>
      <c r="E102" s="64">
        <v>1.08</v>
      </c>
      <c r="F102" s="64">
        <v>0.96</v>
      </c>
      <c r="G102" s="64">
        <v>0.87</v>
      </c>
      <c r="H102" s="64">
        <v>17.09</v>
      </c>
      <c r="I102" s="64">
        <v>21.32</v>
      </c>
      <c r="J102" s="64">
        <v>16.78</v>
      </c>
      <c r="K102" s="64">
        <v>20.54</v>
      </c>
      <c r="L102" s="64">
        <v>19.46</v>
      </c>
      <c r="M102" s="64">
        <v>22.88</v>
      </c>
      <c r="N102" s="269" t="s">
        <v>7</v>
      </c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 spans="1:26" ht="17.100000000000001" customHeight="1" x14ac:dyDescent="0.3">
      <c r="A103" s="5" t="s">
        <v>127</v>
      </c>
      <c r="B103" s="64">
        <v>19</v>
      </c>
      <c r="C103" s="64">
        <v>20.89</v>
      </c>
      <c r="D103" s="64">
        <v>16.649999999999999</v>
      </c>
      <c r="E103" s="64">
        <v>0.85</v>
      </c>
      <c r="F103" s="64">
        <v>0.67</v>
      </c>
      <c r="G103" s="64">
        <v>0.67</v>
      </c>
      <c r="H103" s="64">
        <v>17.329999999999998</v>
      </c>
      <c r="I103" s="64">
        <v>20.67</v>
      </c>
      <c r="J103" s="64">
        <v>19.57</v>
      </c>
      <c r="K103" s="64">
        <v>22.2</v>
      </c>
      <c r="L103" s="64">
        <v>15.34</v>
      </c>
      <c r="M103" s="64">
        <v>17.95</v>
      </c>
      <c r="N103" s="269" t="s">
        <v>294</v>
      </c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 spans="1:26" ht="17.100000000000001" customHeight="1" x14ac:dyDescent="0.3">
      <c r="A104" s="5"/>
      <c r="B104" s="92" t="s">
        <v>7</v>
      </c>
      <c r="C104" s="92" t="s">
        <v>7</v>
      </c>
      <c r="D104" s="92" t="s">
        <v>7</v>
      </c>
      <c r="E104" s="92"/>
      <c r="F104" s="92"/>
      <c r="G104" s="92"/>
      <c r="H104" s="92"/>
      <c r="I104" s="92"/>
      <c r="J104" s="92"/>
      <c r="K104" s="92"/>
      <c r="L104" s="92"/>
      <c r="M104" s="92"/>
      <c r="N104" s="269"/>
    </row>
    <row r="105" spans="1:26" ht="17.100000000000001" customHeight="1" x14ac:dyDescent="0.3">
      <c r="A105" s="4" t="s">
        <v>134</v>
      </c>
      <c r="B105" s="63">
        <v>21.03</v>
      </c>
      <c r="C105" s="63">
        <v>21.31</v>
      </c>
      <c r="D105" s="63">
        <v>21.38</v>
      </c>
      <c r="E105" s="63">
        <v>0.76</v>
      </c>
      <c r="F105" s="63">
        <v>0.7</v>
      </c>
      <c r="G105" s="63">
        <v>1.43</v>
      </c>
      <c r="H105" s="63">
        <v>19.55</v>
      </c>
      <c r="I105" s="63">
        <v>22.51</v>
      </c>
      <c r="J105" s="63">
        <v>19.93</v>
      </c>
      <c r="K105" s="63">
        <v>22.68</v>
      </c>
      <c r="L105" s="63">
        <v>18.579999999999998</v>
      </c>
      <c r="M105" s="63">
        <v>24.19</v>
      </c>
      <c r="N105" s="269" t="s">
        <v>7</v>
      </c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 spans="1:26" ht="17.100000000000001" customHeight="1" x14ac:dyDescent="0.3">
      <c r="A106" s="5" t="s">
        <v>128</v>
      </c>
      <c r="B106" s="64">
        <v>18.47</v>
      </c>
      <c r="C106" s="64">
        <v>20.94</v>
      </c>
      <c r="D106" s="64">
        <v>21.06</v>
      </c>
      <c r="E106" s="64">
        <v>1.6</v>
      </c>
      <c r="F106" s="64">
        <v>2.94</v>
      </c>
      <c r="G106" s="64">
        <v>2.81</v>
      </c>
      <c r="H106" s="64">
        <v>15.34</v>
      </c>
      <c r="I106" s="64">
        <v>21.61</v>
      </c>
      <c r="J106" s="64">
        <v>15.17</v>
      </c>
      <c r="K106" s="64">
        <v>26.7</v>
      </c>
      <c r="L106" s="64">
        <v>15.55</v>
      </c>
      <c r="M106" s="64">
        <v>26.57</v>
      </c>
      <c r="N106" s="269" t="s">
        <v>7</v>
      </c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spans="1:26" ht="17.100000000000001" customHeight="1" x14ac:dyDescent="0.3">
      <c r="A107" s="5" t="s">
        <v>129</v>
      </c>
      <c r="B107" s="64">
        <v>21.63</v>
      </c>
      <c r="C107" s="64">
        <v>21.1</v>
      </c>
      <c r="D107" s="64">
        <v>23.65</v>
      </c>
      <c r="E107" s="64">
        <v>2.11</v>
      </c>
      <c r="F107" s="64">
        <v>1.42</v>
      </c>
      <c r="G107" s="64">
        <v>2.89</v>
      </c>
      <c r="H107" s="64">
        <v>17.489999999999998</v>
      </c>
      <c r="I107" s="64">
        <v>25.77</v>
      </c>
      <c r="J107" s="64">
        <v>18.32</v>
      </c>
      <c r="K107" s="64">
        <v>23.88</v>
      </c>
      <c r="L107" s="64">
        <v>17.98</v>
      </c>
      <c r="M107" s="64">
        <v>29.32</v>
      </c>
      <c r="N107" s="269" t="s">
        <v>7</v>
      </c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 spans="1:26" ht="17.100000000000001" customHeight="1" x14ac:dyDescent="0.3">
      <c r="A108" s="5" t="s">
        <v>81</v>
      </c>
      <c r="B108" s="64">
        <v>21.62</v>
      </c>
      <c r="C108" s="64">
        <v>19.14</v>
      </c>
      <c r="D108" s="64">
        <v>19.8</v>
      </c>
      <c r="E108" s="64">
        <v>0.82</v>
      </c>
      <c r="F108" s="64">
        <v>1.18</v>
      </c>
      <c r="G108" s="64">
        <v>0.93</v>
      </c>
      <c r="H108" s="64">
        <v>20.02</v>
      </c>
      <c r="I108" s="64">
        <v>23.22</v>
      </c>
      <c r="J108" s="64">
        <v>16.82</v>
      </c>
      <c r="K108" s="64">
        <v>21.45</v>
      </c>
      <c r="L108" s="64">
        <v>17.989999999999998</v>
      </c>
      <c r="M108" s="64">
        <v>21.62</v>
      </c>
      <c r="N108" s="269" t="s">
        <v>7</v>
      </c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 spans="1:26" ht="17.100000000000001" customHeight="1" x14ac:dyDescent="0.3">
      <c r="A109" s="5" t="s">
        <v>15</v>
      </c>
      <c r="B109" s="64">
        <v>21.27</v>
      </c>
      <c r="C109" s="64">
        <v>20.39</v>
      </c>
      <c r="D109" s="64">
        <v>16.940000000000001</v>
      </c>
      <c r="E109" s="64">
        <v>1.08</v>
      </c>
      <c r="F109" s="64">
        <v>1.48</v>
      </c>
      <c r="G109" s="64">
        <v>1.28</v>
      </c>
      <c r="H109" s="64">
        <v>19.16</v>
      </c>
      <c r="I109" s="64">
        <v>23.38</v>
      </c>
      <c r="J109" s="64">
        <v>17.489999999999998</v>
      </c>
      <c r="K109" s="64">
        <v>23.3</v>
      </c>
      <c r="L109" s="64">
        <v>14.42</v>
      </c>
      <c r="M109" s="64">
        <v>19.46</v>
      </c>
      <c r="N109" s="269" t="s">
        <v>300</v>
      </c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 spans="1:26" ht="17.100000000000001" customHeight="1" x14ac:dyDescent="0.3">
      <c r="A110" s="5" t="s">
        <v>82</v>
      </c>
      <c r="B110" s="64">
        <v>21.29</v>
      </c>
      <c r="C110" s="64">
        <v>25.38</v>
      </c>
      <c r="D110" s="64">
        <v>20.100000000000001</v>
      </c>
      <c r="E110" s="64">
        <v>1.05</v>
      </c>
      <c r="F110" s="64">
        <v>1.19</v>
      </c>
      <c r="G110" s="64">
        <v>2.76</v>
      </c>
      <c r="H110" s="64">
        <v>19.239999999999998</v>
      </c>
      <c r="I110" s="64">
        <v>23.34</v>
      </c>
      <c r="J110" s="64">
        <v>23.05</v>
      </c>
      <c r="K110" s="64">
        <v>27.7</v>
      </c>
      <c r="L110" s="64">
        <v>14.7</v>
      </c>
      <c r="M110" s="64">
        <v>25.5</v>
      </c>
      <c r="N110" s="269" t="s">
        <v>125</v>
      </c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 spans="1:26" ht="17.100000000000001" customHeight="1" x14ac:dyDescent="0.3">
      <c r="A111" s="5"/>
      <c r="B111" s="92" t="s">
        <v>7</v>
      </c>
      <c r="C111" s="92" t="s">
        <v>7</v>
      </c>
      <c r="D111" s="92" t="s">
        <v>7</v>
      </c>
      <c r="E111" s="92"/>
      <c r="F111" s="92"/>
      <c r="G111" s="92"/>
      <c r="H111" s="92"/>
      <c r="I111" s="92"/>
      <c r="J111" s="92"/>
      <c r="K111" s="92"/>
      <c r="L111" s="92"/>
      <c r="M111" s="92"/>
      <c r="N111" s="269"/>
    </row>
    <row r="112" spans="1:26" ht="17.100000000000001" customHeight="1" x14ac:dyDescent="0.3">
      <c r="A112" s="4" t="s">
        <v>33</v>
      </c>
      <c r="B112" s="63">
        <v>26.66</v>
      </c>
      <c r="C112" s="63">
        <v>25.33</v>
      </c>
      <c r="D112" s="63">
        <v>23.22</v>
      </c>
      <c r="E112" s="63">
        <v>0.86</v>
      </c>
      <c r="F112" s="63">
        <v>0.63</v>
      </c>
      <c r="G112" s="63">
        <v>0.71</v>
      </c>
      <c r="H112" s="63">
        <v>24.98</v>
      </c>
      <c r="I112" s="63">
        <v>28.35</v>
      </c>
      <c r="J112" s="63">
        <v>24.09</v>
      </c>
      <c r="K112" s="63">
        <v>26.56</v>
      </c>
      <c r="L112" s="63">
        <v>21.83</v>
      </c>
      <c r="M112" s="63">
        <v>24.61</v>
      </c>
      <c r="N112" s="269" t="s">
        <v>305</v>
      </c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spans="1:26" ht="17.100000000000001" customHeight="1" x14ac:dyDescent="0.3">
      <c r="A113" s="5" t="s">
        <v>130</v>
      </c>
      <c r="B113" s="64">
        <v>25.43</v>
      </c>
      <c r="C113" s="64">
        <v>25.03</v>
      </c>
      <c r="D113" s="64">
        <v>24.24</v>
      </c>
      <c r="E113" s="64">
        <v>1.08</v>
      </c>
      <c r="F113" s="64">
        <v>1.24</v>
      </c>
      <c r="G113" s="64">
        <v>1.18</v>
      </c>
      <c r="H113" s="64">
        <v>23.31</v>
      </c>
      <c r="I113" s="64">
        <v>27.55</v>
      </c>
      <c r="J113" s="64">
        <v>22.6</v>
      </c>
      <c r="K113" s="64">
        <v>27.46</v>
      </c>
      <c r="L113" s="64">
        <v>21.93</v>
      </c>
      <c r="M113" s="64">
        <v>26.55</v>
      </c>
      <c r="N113" s="269" t="s">
        <v>7</v>
      </c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spans="1:26" ht="17.100000000000001" customHeight="1" x14ac:dyDescent="0.3">
      <c r="A114" s="5" t="s">
        <v>16</v>
      </c>
      <c r="B114" s="64">
        <v>31.88</v>
      </c>
      <c r="C114" s="64">
        <v>27.78</v>
      </c>
      <c r="D114" s="64">
        <v>24.39</v>
      </c>
      <c r="E114" s="64">
        <v>2</v>
      </c>
      <c r="F114" s="64">
        <v>1.21</v>
      </c>
      <c r="G114" s="64">
        <v>1.95</v>
      </c>
      <c r="H114" s="64">
        <v>27.96</v>
      </c>
      <c r="I114" s="64">
        <v>35.799999999999997</v>
      </c>
      <c r="J114" s="64">
        <v>25.41</v>
      </c>
      <c r="K114" s="64">
        <v>30.15</v>
      </c>
      <c r="L114" s="64">
        <v>20.57</v>
      </c>
      <c r="M114" s="64">
        <v>28.21</v>
      </c>
      <c r="N114" s="269" t="s">
        <v>300</v>
      </c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spans="1:26" ht="17.100000000000001" customHeight="1" x14ac:dyDescent="0.3">
      <c r="A115" s="5" t="s">
        <v>131</v>
      </c>
      <c r="B115" s="64">
        <v>23.69</v>
      </c>
      <c r="C115" s="64">
        <v>23.97</v>
      </c>
      <c r="D115" s="64">
        <v>19.78</v>
      </c>
      <c r="E115" s="64">
        <v>2.4500000000000002</v>
      </c>
      <c r="F115" s="64">
        <v>1.18</v>
      </c>
      <c r="G115" s="64">
        <v>0.93</v>
      </c>
      <c r="H115" s="64">
        <v>18.89</v>
      </c>
      <c r="I115" s="64">
        <v>28.49</v>
      </c>
      <c r="J115" s="64">
        <v>21.65</v>
      </c>
      <c r="K115" s="64">
        <v>26.29</v>
      </c>
      <c r="L115" s="64">
        <v>17.95</v>
      </c>
      <c r="M115" s="64">
        <v>21.61</v>
      </c>
      <c r="N115" s="269" t="s">
        <v>301</v>
      </c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 spans="1:26" ht="17.100000000000001" customHeight="1" x14ac:dyDescent="0.3">
      <c r="A116" s="19" t="s">
        <v>132</v>
      </c>
      <c r="B116" s="93">
        <v>26.9</v>
      </c>
      <c r="C116" s="93">
        <v>24.97</v>
      </c>
      <c r="D116" s="93">
        <v>24.16</v>
      </c>
      <c r="E116" s="93">
        <v>1.53</v>
      </c>
      <c r="F116" s="93">
        <v>1.1200000000000001</v>
      </c>
      <c r="G116" s="93">
        <v>1.44</v>
      </c>
      <c r="H116" s="93">
        <v>23.9</v>
      </c>
      <c r="I116" s="93">
        <v>29.9</v>
      </c>
      <c r="J116" s="93">
        <v>22.76</v>
      </c>
      <c r="K116" s="93">
        <v>27.17</v>
      </c>
      <c r="L116" s="93">
        <v>21.34</v>
      </c>
      <c r="M116" s="93">
        <v>26.99</v>
      </c>
      <c r="N116" s="270" t="s">
        <v>7</v>
      </c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 spans="1:26" ht="17.100000000000001" customHeight="1" x14ac:dyDescent="0.3">
      <c r="A117" s="204"/>
      <c r="B117" s="99" t="s">
        <v>7</v>
      </c>
      <c r="C117" s="99" t="s">
        <v>7</v>
      </c>
      <c r="D117" s="99" t="s">
        <v>7</v>
      </c>
      <c r="E117" s="205"/>
      <c r="F117" s="205"/>
      <c r="G117" s="205"/>
      <c r="H117" s="205"/>
      <c r="I117" s="205"/>
      <c r="J117" s="205"/>
      <c r="K117" s="205"/>
      <c r="L117" s="205"/>
      <c r="M117" s="205"/>
      <c r="N117" s="271"/>
    </row>
    <row r="118" spans="1:26" ht="17.100000000000001" customHeight="1" x14ac:dyDescent="0.3">
      <c r="A118" s="4" t="s">
        <v>83</v>
      </c>
      <c r="B118" s="63">
        <v>22.46</v>
      </c>
      <c r="C118" s="63">
        <v>24.13</v>
      </c>
      <c r="D118" s="63">
        <v>20.309999999999999</v>
      </c>
      <c r="E118" s="63">
        <v>0.47</v>
      </c>
      <c r="F118" s="63">
        <v>0.46</v>
      </c>
      <c r="G118" s="63">
        <v>0.47</v>
      </c>
      <c r="H118" s="63">
        <v>21.54</v>
      </c>
      <c r="I118" s="63">
        <v>23.39</v>
      </c>
      <c r="J118" s="63">
        <v>23.22</v>
      </c>
      <c r="K118" s="63">
        <v>25.03</v>
      </c>
      <c r="L118" s="63">
        <v>19.39</v>
      </c>
      <c r="M118" s="63">
        <v>21.22</v>
      </c>
      <c r="N118" s="269" t="s">
        <v>291</v>
      </c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 spans="1:26" ht="17.100000000000001" customHeight="1" x14ac:dyDescent="0.3">
      <c r="A119" s="5" t="s">
        <v>135</v>
      </c>
      <c r="B119" s="64">
        <v>22.77</v>
      </c>
      <c r="C119" s="64">
        <v>24.94</v>
      </c>
      <c r="D119" s="64">
        <v>21.13</v>
      </c>
      <c r="E119" s="64">
        <v>0.7</v>
      </c>
      <c r="F119" s="64">
        <v>0.73</v>
      </c>
      <c r="G119" s="64">
        <v>0.88</v>
      </c>
      <c r="H119" s="64">
        <v>21.41</v>
      </c>
      <c r="I119" s="64">
        <v>24.14</v>
      </c>
      <c r="J119" s="64">
        <v>23.51</v>
      </c>
      <c r="K119" s="64">
        <v>26.38</v>
      </c>
      <c r="L119" s="64">
        <v>19.41</v>
      </c>
      <c r="M119" s="64">
        <v>22.85</v>
      </c>
      <c r="N119" s="269" t="s">
        <v>292</v>
      </c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 spans="1:26" ht="17.100000000000001" customHeight="1" x14ac:dyDescent="0.3">
      <c r="A120" s="5" t="s">
        <v>17</v>
      </c>
      <c r="B120" s="64">
        <v>22.92</v>
      </c>
      <c r="C120" s="64">
        <v>25.24</v>
      </c>
      <c r="D120" s="64">
        <v>21.46</v>
      </c>
      <c r="E120" s="64">
        <v>1</v>
      </c>
      <c r="F120" s="64">
        <v>0.8</v>
      </c>
      <c r="G120" s="64">
        <v>0.75</v>
      </c>
      <c r="H120" s="64">
        <v>20.96</v>
      </c>
      <c r="I120" s="64">
        <v>24.89</v>
      </c>
      <c r="J120" s="64">
        <v>23.67</v>
      </c>
      <c r="K120" s="64">
        <v>26.8</v>
      </c>
      <c r="L120" s="64">
        <v>19.98</v>
      </c>
      <c r="M120" s="64">
        <v>22.93</v>
      </c>
      <c r="N120" s="269" t="s">
        <v>301</v>
      </c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 spans="1:26" ht="17.100000000000001" customHeight="1" x14ac:dyDescent="0.3">
      <c r="A121" s="5" t="s">
        <v>387</v>
      </c>
      <c r="B121" s="64">
        <v>22.07</v>
      </c>
      <c r="C121" s="64">
        <v>23.37</v>
      </c>
      <c r="D121" s="64">
        <v>16.68</v>
      </c>
      <c r="E121" s="64">
        <v>0.94</v>
      </c>
      <c r="F121" s="64">
        <v>1.3</v>
      </c>
      <c r="G121" s="64">
        <v>0.97</v>
      </c>
      <c r="H121" s="64">
        <v>20.21</v>
      </c>
      <c r="I121" s="64">
        <v>23.92</v>
      </c>
      <c r="J121" s="64">
        <v>20.82</v>
      </c>
      <c r="K121" s="64">
        <v>25.93</v>
      </c>
      <c r="L121" s="64">
        <v>14.77</v>
      </c>
      <c r="M121" s="64">
        <v>18.579999999999998</v>
      </c>
      <c r="N121" s="269" t="s">
        <v>294</v>
      </c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 spans="1:26" ht="17.100000000000001" customHeight="1" x14ac:dyDescent="0.3">
      <c r="A122" s="5" t="s">
        <v>388</v>
      </c>
      <c r="B122" s="64">
        <v>22.13</v>
      </c>
      <c r="C122" s="64">
        <v>22.23</v>
      </c>
      <c r="D122" s="64">
        <v>16.82</v>
      </c>
      <c r="E122" s="64">
        <v>1.01</v>
      </c>
      <c r="F122" s="64">
        <v>1.22</v>
      </c>
      <c r="G122" s="64">
        <v>1.23</v>
      </c>
      <c r="H122" s="64">
        <v>20.149999999999999</v>
      </c>
      <c r="I122" s="64">
        <v>24.11</v>
      </c>
      <c r="J122" s="64">
        <v>19.84</v>
      </c>
      <c r="K122" s="64">
        <v>24.62</v>
      </c>
      <c r="L122" s="64">
        <v>14.41</v>
      </c>
      <c r="M122" s="64">
        <v>19.239999999999998</v>
      </c>
      <c r="N122" s="269" t="s">
        <v>294</v>
      </c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 spans="1:26" ht="17.100000000000001" customHeight="1" x14ac:dyDescent="0.3">
      <c r="A123" s="5" t="s">
        <v>140</v>
      </c>
      <c r="B123" s="64">
        <v>21.04</v>
      </c>
      <c r="C123" s="64">
        <v>22.59</v>
      </c>
      <c r="D123" s="64">
        <v>22.49</v>
      </c>
      <c r="E123" s="64">
        <v>1.39</v>
      </c>
      <c r="F123" s="64">
        <v>1.54</v>
      </c>
      <c r="G123" s="64">
        <v>1.05</v>
      </c>
      <c r="H123" s="64">
        <v>18.309999999999999</v>
      </c>
      <c r="I123" s="64">
        <v>23.78</v>
      </c>
      <c r="J123" s="64">
        <v>19.57</v>
      </c>
      <c r="K123" s="64">
        <v>25.62</v>
      </c>
      <c r="L123" s="64">
        <v>20.43</v>
      </c>
      <c r="M123" s="64">
        <v>24.54</v>
      </c>
      <c r="N123" s="269" t="s">
        <v>7</v>
      </c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 spans="1:26" ht="17.100000000000001" customHeight="1" x14ac:dyDescent="0.3">
      <c r="A124" s="5"/>
      <c r="B124" s="64" t="s">
        <v>7</v>
      </c>
      <c r="C124" s="64" t="s">
        <v>7</v>
      </c>
      <c r="D124" s="64" t="s">
        <v>7</v>
      </c>
      <c r="E124" s="92"/>
      <c r="F124" s="92"/>
      <c r="G124" s="92"/>
      <c r="H124" s="92"/>
      <c r="I124" s="92"/>
      <c r="J124" s="92"/>
      <c r="K124" s="92"/>
      <c r="L124" s="92"/>
      <c r="M124" s="92"/>
      <c r="N124" s="269"/>
    </row>
    <row r="125" spans="1:26" s="115" customFormat="1" ht="31.2" x14ac:dyDescent="0.3">
      <c r="A125" s="252" t="s">
        <v>694</v>
      </c>
      <c r="B125" s="256">
        <v>27.54</v>
      </c>
      <c r="C125" s="256">
        <v>22.06</v>
      </c>
      <c r="D125" s="256">
        <v>19.93</v>
      </c>
      <c r="E125" s="256">
        <v>0.44</v>
      </c>
      <c r="F125" s="256">
        <v>0.54</v>
      </c>
      <c r="G125" s="256">
        <v>0.47</v>
      </c>
      <c r="H125" s="256">
        <v>26.67</v>
      </c>
      <c r="I125" s="256">
        <v>28.41</v>
      </c>
      <c r="J125" s="256">
        <v>21.01</v>
      </c>
      <c r="K125" s="256">
        <v>23.12</v>
      </c>
      <c r="L125" s="256">
        <v>19.010000000000002</v>
      </c>
      <c r="M125" s="256">
        <v>20.85</v>
      </c>
      <c r="N125" s="269" t="s">
        <v>627</v>
      </c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 spans="1:26" ht="17.100000000000001" customHeight="1" x14ac:dyDescent="0.3">
      <c r="A126" s="5" t="s">
        <v>136</v>
      </c>
      <c r="B126" s="64">
        <v>30.83</v>
      </c>
      <c r="C126" s="64">
        <v>26.07</v>
      </c>
      <c r="D126" s="64">
        <v>19.8</v>
      </c>
      <c r="E126" s="64">
        <v>0.94</v>
      </c>
      <c r="F126" s="64">
        <v>1.03</v>
      </c>
      <c r="G126" s="64">
        <v>0.87</v>
      </c>
      <c r="H126" s="64">
        <v>28.98</v>
      </c>
      <c r="I126" s="64">
        <v>32.68</v>
      </c>
      <c r="J126" s="64">
        <v>24.04</v>
      </c>
      <c r="K126" s="64">
        <v>28.09</v>
      </c>
      <c r="L126" s="64">
        <v>18.100000000000001</v>
      </c>
      <c r="M126" s="64">
        <v>21.51</v>
      </c>
      <c r="N126" s="269" t="s">
        <v>291</v>
      </c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 spans="1:26" ht="17.100000000000001" customHeight="1" x14ac:dyDescent="0.3">
      <c r="A127" s="5" t="s">
        <v>137</v>
      </c>
      <c r="B127" s="64">
        <v>30.33</v>
      </c>
      <c r="C127" s="64">
        <v>10.38</v>
      </c>
      <c r="D127" s="64">
        <v>11.18</v>
      </c>
      <c r="E127" s="64">
        <v>1</v>
      </c>
      <c r="F127" s="64">
        <v>0.8</v>
      </c>
      <c r="G127" s="64">
        <v>0.84</v>
      </c>
      <c r="H127" s="64">
        <v>28.38</v>
      </c>
      <c r="I127" s="64">
        <v>32.29</v>
      </c>
      <c r="J127" s="64">
        <v>8.81</v>
      </c>
      <c r="K127" s="64">
        <v>11.94</v>
      </c>
      <c r="L127" s="64">
        <v>9.5399999999999991</v>
      </c>
      <c r="M127" s="64">
        <v>12.83</v>
      </c>
      <c r="N127" s="269" t="s">
        <v>296</v>
      </c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 spans="1:26" ht="17.100000000000001" customHeight="1" x14ac:dyDescent="0.3">
      <c r="A128" s="5" t="s">
        <v>117</v>
      </c>
      <c r="B128" s="64">
        <v>25.12</v>
      </c>
      <c r="C128" s="64">
        <v>21.42</v>
      </c>
      <c r="D128" s="64">
        <v>20.48</v>
      </c>
      <c r="E128" s="64">
        <v>1.06</v>
      </c>
      <c r="F128" s="64">
        <v>1.1299999999999999</v>
      </c>
      <c r="G128" s="64">
        <v>0.67</v>
      </c>
      <c r="H128" s="64">
        <v>23.05</v>
      </c>
      <c r="I128" s="64">
        <v>27.19</v>
      </c>
      <c r="J128" s="64">
        <v>19.21</v>
      </c>
      <c r="K128" s="64">
        <v>23.64</v>
      </c>
      <c r="L128" s="64">
        <v>19.16</v>
      </c>
      <c r="M128" s="64">
        <v>21.8</v>
      </c>
      <c r="N128" s="269" t="s">
        <v>296</v>
      </c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 spans="1:26" ht="17.100000000000001" customHeight="1" x14ac:dyDescent="0.3">
      <c r="A129" s="6" t="s">
        <v>114</v>
      </c>
      <c r="B129" s="64"/>
      <c r="C129" s="64"/>
      <c r="D129" s="64">
        <v>20.190000000000001</v>
      </c>
      <c r="E129" s="64"/>
      <c r="F129" s="64"/>
      <c r="G129" s="64">
        <v>0.68</v>
      </c>
      <c r="H129" s="64"/>
      <c r="I129" s="64"/>
      <c r="J129" s="64"/>
      <c r="K129" s="64"/>
      <c r="L129" s="64">
        <v>18.850000000000001</v>
      </c>
      <c r="M129" s="64">
        <v>21.53</v>
      </c>
      <c r="N129" s="269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 spans="1:26" ht="17.100000000000001" customHeight="1" x14ac:dyDescent="0.3">
      <c r="A130" s="6" t="s">
        <v>115</v>
      </c>
      <c r="B130" s="64"/>
      <c r="C130" s="64"/>
      <c r="D130" s="64">
        <v>20.71</v>
      </c>
      <c r="E130" s="64"/>
      <c r="F130" s="64"/>
      <c r="G130" s="64">
        <v>1.07</v>
      </c>
      <c r="H130" s="64"/>
      <c r="I130" s="64"/>
      <c r="J130" s="64"/>
      <c r="K130" s="64"/>
      <c r="L130" s="64">
        <v>18.61</v>
      </c>
      <c r="M130" s="64">
        <v>22.8</v>
      </c>
      <c r="N130" s="269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 spans="1:26" ht="17.100000000000001" customHeight="1" x14ac:dyDescent="0.3">
      <c r="A131" s="5" t="s">
        <v>138</v>
      </c>
      <c r="B131" s="64">
        <v>27.4</v>
      </c>
      <c r="C131" s="64">
        <v>22.79</v>
      </c>
      <c r="D131" s="64">
        <v>17.02</v>
      </c>
      <c r="E131" s="64">
        <v>0.67</v>
      </c>
      <c r="F131" s="64">
        <v>1.1100000000000001</v>
      </c>
      <c r="G131" s="64">
        <v>1.01</v>
      </c>
      <c r="H131" s="64">
        <v>26.08</v>
      </c>
      <c r="I131" s="64">
        <v>28.71</v>
      </c>
      <c r="J131" s="64">
        <v>20.63</v>
      </c>
      <c r="K131" s="64">
        <v>24.96</v>
      </c>
      <c r="L131" s="64">
        <v>15.04</v>
      </c>
      <c r="M131" s="64">
        <v>19.010000000000002</v>
      </c>
      <c r="N131" s="269" t="s">
        <v>622</v>
      </c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 spans="1:26" ht="17.100000000000001" customHeight="1" x14ac:dyDescent="0.3">
      <c r="A132" s="5" t="s">
        <v>141</v>
      </c>
      <c r="B132" s="64">
        <v>15.84</v>
      </c>
      <c r="C132" s="64">
        <v>21.47</v>
      </c>
      <c r="D132" s="64">
        <v>22.61</v>
      </c>
      <c r="E132" s="64">
        <v>0.82</v>
      </c>
      <c r="F132" s="64">
        <v>0.99</v>
      </c>
      <c r="G132" s="64">
        <v>1.3</v>
      </c>
      <c r="H132" s="64">
        <v>14.24</v>
      </c>
      <c r="I132" s="64">
        <v>17.440000000000001</v>
      </c>
      <c r="J132" s="64">
        <v>19.52</v>
      </c>
      <c r="K132" s="64">
        <v>23.41</v>
      </c>
      <c r="L132" s="64">
        <v>20.05</v>
      </c>
      <c r="M132" s="64">
        <v>25.16</v>
      </c>
      <c r="N132" s="269" t="s">
        <v>296</v>
      </c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 spans="1:26" ht="17.100000000000001" customHeight="1" x14ac:dyDescent="0.3">
      <c r="A133" s="310" t="s">
        <v>480</v>
      </c>
      <c r="B133" s="88">
        <v>22.7</v>
      </c>
      <c r="C133" s="88">
        <v>24.6</v>
      </c>
      <c r="D133" s="88">
        <v>21.3</v>
      </c>
      <c r="E133" s="76">
        <v>0.9</v>
      </c>
      <c r="F133" s="76">
        <v>1</v>
      </c>
      <c r="G133" s="76">
        <v>0.9</v>
      </c>
      <c r="H133" s="76">
        <v>20.9</v>
      </c>
      <c r="I133" s="76">
        <v>24.6</v>
      </c>
      <c r="J133" s="76">
        <v>22.6</v>
      </c>
      <c r="K133" s="76">
        <v>26.6</v>
      </c>
      <c r="L133" s="76">
        <v>19.399999999999999</v>
      </c>
      <c r="M133" s="76">
        <v>23.1</v>
      </c>
      <c r="N133" s="267" t="s">
        <v>301</v>
      </c>
    </row>
    <row r="134" spans="1:26" s="32" customFormat="1" ht="18.75" customHeight="1" x14ac:dyDescent="0.3">
      <c r="A134" s="7" t="s">
        <v>50</v>
      </c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275"/>
    </row>
    <row r="135" spans="1:26" s="8" customFormat="1" ht="18.75" customHeight="1" x14ac:dyDescent="0.3">
      <c r="A135" s="8" t="s">
        <v>654</v>
      </c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</row>
    <row r="136" spans="1:26" s="8" customFormat="1" ht="18.75" customHeight="1" x14ac:dyDescent="0.3">
      <c r="A136" s="8" t="s">
        <v>658</v>
      </c>
      <c r="B136" s="45"/>
      <c r="C136" s="45"/>
      <c r="D136" s="45"/>
      <c r="E136" s="45"/>
      <c r="F136" s="45"/>
      <c r="G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</row>
    <row r="137" spans="1:26" s="8" customFormat="1" ht="18.75" customHeight="1" x14ac:dyDescent="0.3">
      <c r="A137" s="8" t="s">
        <v>350</v>
      </c>
      <c r="N137" s="273"/>
    </row>
    <row r="138" spans="1:26" s="8" customFormat="1" ht="18.75" customHeight="1" x14ac:dyDescent="0.3">
      <c r="A138" s="8" t="s">
        <v>351</v>
      </c>
      <c r="N138" s="273"/>
    </row>
    <row r="139" spans="1:26" s="8" customFormat="1" ht="18.75" customHeight="1" x14ac:dyDescent="0.3">
      <c r="A139" s="8" t="s">
        <v>352</v>
      </c>
      <c r="N139" s="273"/>
    </row>
    <row r="140" spans="1:26" s="8" customFormat="1" ht="18.75" customHeight="1" x14ac:dyDescent="0.3">
      <c r="A140" s="8" t="s">
        <v>697</v>
      </c>
      <c r="D140" s="240"/>
      <c r="N140" s="273"/>
    </row>
    <row r="141" spans="1:26" s="8" customFormat="1" ht="18.75" customHeight="1" x14ac:dyDescent="0.3">
      <c r="A141" s="8" t="s">
        <v>698</v>
      </c>
      <c r="D141" s="240"/>
      <c r="N141" s="273"/>
    </row>
    <row r="142" spans="1:26" ht="15.75" customHeight="1" x14ac:dyDescent="0.3">
      <c r="A142" s="28"/>
      <c r="B142" s="239"/>
      <c r="C142" s="239"/>
      <c r="D142" s="239"/>
      <c r="E142" s="239"/>
      <c r="F142" s="239"/>
      <c r="G142" s="239"/>
      <c r="H142" s="239"/>
      <c r="I142" s="239"/>
      <c r="J142" s="239"/>
      <c r="K142" s="239"/>
      <c r="L142" s="239"/>
      <c r="M142" s="239"/>
      <c r="N142" s="275"/>
    </row>
    <row r="143" spans="1:26" s="32" customFormat="1" ht="18.7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276"/>
    </row>
    <row r="144" spans="1:26" s="32" customFormat="1" ht="18.7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276"/>
    </row>
    <row r="145" spans="1:14" s="32" customFormat="1" ht="18.7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276"/>
    </row>
    <row r="146" spans="1:14" s="32" customFormat="1" ht="18.7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276"/>
    </row>
    <row r="147" spans="1:14" s="32" customFormat="1" ht="18.7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276"/>
    </row>
    <row r="148" spans="1:14" s="32" customFormat="1" ht="18.7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276"/>
    </row>
    <row r="149" spans="1:14" s="32" customFormat="1" ht="18.7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276"/>
    </row>
    <row r="150" spans="1:14" s="32" customFormat="1" ht="18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276"/>
    </row>
    <row r="151" spans="1:14" s="32" customFormat="1" ht="18.7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276"/>
    </row>
    <row r="152" spans="1:14" s="32" customFormat="1" ht="18.7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276"/>
    </row>
    <row r="153" spans="1:14" s="32" customFormat="1" ht="18.7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276"/>
    </row>
    <row r="154" spans="1:14" s="32" customFormat="1" ht="18.7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276"/>
    </row>
    <row r="155" spans="1:14" s="32" customFormat="1" ht="18.7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276"/>
    </row>
    <row r="156" spans="1:14" s="32" customFormat="1" ht="18.7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276"/>
    </row>
    <row r="157" spans="1:14" s="32" customFormat="1" ht="18.7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276"/>
    </row>
    <row r="158" spans="1:14" s="32" customFormat="1" ht="18.7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276"/>
    </row>
    <row r="159" spans="1:14" s="32" customFormat="1" ht="18.7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276"/>
    </row>
    <row r="160" spans="1:14" s="32" customFormat="1" ht="18.7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276"/>
    </row>
    <row r="161" spans="1:14" s="32" customFormat="1" ht="18.7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276"/>
    </row>
    <row r="162" spans="1:14" s="32" customFormat="1" ht="18.7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276"/>
    </row>
    <row r="163" spans="1:14" s="32" customFormat="1" ht="18.7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276"/>
    </row>
    <row r="164" spans="1:14" s="32" customFormat="1" ht="18.7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276"/>
    </row>
    <row r="165" spans="1:14" s="32" customFormat="1" ht="18.7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276"/>
    </row>
    <row r="166" spans="1:14" s="32" customFormat="1" ht="18.7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276"/>
    </row>
    <row r="167" spans="1:14" s="32" customFormat="1" ht="18.7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276"/>
    </row>
    <row r="168" spans="1:14" s="32" customFormat="1" ht="18.7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276"/>
    </row>
    <row r="169" spans="1:14" s="32" customFormat="1" ht="18.7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276"/>
    </row>
    <row r="170" spans="1:14" s="32" customFormat="1" ht="18.7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276"/>
    </row>
    <row r="171" spans="1:14" s="32" customFormat="1" ht="18.7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 spans="1:14" ht="15.75" customHeight="1" x14ac:dyDescent="0.3">
      <c r="A172" s="18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</row>
    <row r="173" spans="1:14" ht="15.75" customHeight="1" x14ac:dyDescent="0.3">
      <c r="A173" s="18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</row>
    <row r="174" spans="1:14" ht="15.75" customHeight="1" x14ac:dyDescent="0.3">
      <c r="A174" s="18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</row>
    <row r="175" spans="1:14" ht="15.75" customHeight="1" x14ac:dyDescent="0.3">
      <c r="A175" s="18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</row>
    <row r="176" spans="1:14" ht="15.75" customHeight="1" x14ac:dyDescent="0.3">
      <c r="A176" s="18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</row>
    <row r="177" spans="1:14" ht="15.75" customHeight="1" x14ac:dyDescent="0.3">
      <c r="A177" s="18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</row>
    <row r="178" spans="1:14" ht="15.75" customHeight="1" x14ac:dyDescent="0.3">
      <c r="A178" s="18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</row>
    <row r="179" spans="1:14" ht="15.75" customHeight="1" x14ac:dyDescent="0.3">
      <c r="A179" s="18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</row>
    <row r="180" spans="1:14" ht="15.75" customHeight="1" x14ac:dyDescent="0.3">
      <c r="A180" s="18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</row>
    <row r="181" spans="1:14" ht="15.75" customHeight="1" x14ac:dyDescent="0.3">
      <c r="A181" s="18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</row>
    <row r="182" spans="1:14" ht="15.75" customHeight="1" x14ac:dyDescent="0.3">
      <c r="A182" s="18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</row>
    <row r="183" spans="1:14" ht="15.75" customHeight="1" x14ac:dyDescent="0.3">
      <c r="A183" s="18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</row>
    <row r="184" spans="1:14" ht="15.75" customHeight="1" x14ac:dyDescent="0.3">
      <c r="A184" s="18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</row>
    <row r="185" spans="1:14" ht="15.75" customHeight="1" x14ac:dyDescent="0.3">
      <c r="A185" s="18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</row>
    <row r="186" spans="1:14" ht="15.75" customHeight="1" x14ac:dyDescent="0.3">
      <c r="A186" s="18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</row>
    <row r="187" spans="1:14" ht="15.75" customHeight="1" x14ac:dyDescent="0.3">
      <c r="A187" s="18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</row>
    <row r="188" spans="1:14" ht="15.75" customHeight="1" x14ac:dyDescent="0.3">
      <c r="A188" s="18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</row>
    <row r="189" spans="1:14" ht="15.75" customHeight="1" x14ac:dyDescent="0.3">
      <c r="A189" s="18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</row>
    <row r="190" spans="1:14" ht="15.75" customHeight="1" x14ac:dyDescent="0.3">
      <c r="A190" s="18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</row>
    <row r="191" spans="1:14" ht="15.75" customHeight="1" x14ac:dyDescent="0.3">
      <c r="A191" s="18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</row>
    <row r="192" spans="1:14" ht="15.75" customHeight="1" x14ac:dyDescent="0.3">
      <c r="A192" s="18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</row>
    <row r="193" spans="1:14" ht="15.75" customHeight="1" x14ac:dyDescent="0.3">
      <c r="A193" s="18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</row>
    <row r="194" spans="1:14" ht="15.75" customHeight="1" x14ac:dyDescent="0.3">
      <c r="A194" s="18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</row>
    <row r="195" spans="1:14" ht="15.75" customHeight="1" x14ac:dyDescent="0.3">
      <c r="A195" s="18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</row>
    <row r="196" spans="1:14" ht="15.75" customHeight="1" x14ac:dyDescent="0.3">
      <c r="A196" s="18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</row>
    <row r="197" spans="1:14" ht="15.75" customHeight="1" x14ac:dyDescent="0.3">
      <c r="A197" s="18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</row>
    <row r="198" spans="1:14" ht="15.75" customHeight="1" x14ac:dyDescent="0.3">
      <c r="A198" s="18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</row>
    <row r="199" spans="1:14" ht="15.75" customHeight="1" x14ac:dyDescent="0.3">
      <c r="A199" s="18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</row>
    <row r="200" spans="1:14" ht="15.75" customHeight="1" x14ac:dyDescent="0.3">
      <c r="A200" s="18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</row>
    <row r="201" spans="1:14" ht="15.75" customHeight="1" x14ac:dyDescent="0.3">
      <c r="A201" s="18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</row>
    <row r="202" spans="1:14" ht="15.75" customHeight="1" x14ac:dyDescent="0.3">
      <c r="A202" s="18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</row>
    <row r="203" spans="1:14" ht="15.75" customHeight="1" x14ac:dyDescent="0.3">
      <c r="A203" s="18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</row>
    <row r="204" spans="1:14" ht="15.75" customHeight="1" x14ac:dyDescent="0.3">
      <c r="A204" s="18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</row>
    <row r="205" spans="1:14" ht="15.75" customHeight="1" x14ac:dyDescent="0.3">
      <c r="A205" s="18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</row>
    <row r="206" spans="1:14" ht="15.75" customHeight="1" x14ac:dyDescent="0.3">
      <c r="A206" s="18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</row>
    <row r="207" spans="1:14" ht="15.75" customHeight="1" x14ac:dyDescent="0.3">
      <c r="A207" s="18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</row>
    <row r="208" spans="1:14" ht="15.75" customHeight="1" x14ac:dyDescent="0.3">
      <c r="A208" s="18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</row>
    <row r="209" spans="1:14" ht="15.75" customHeight="1" x14ac:dyDescent="0.3">
      <c r="A209" s="18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</row>
    <row r="210" spans="1:14" ht="15.75" customHeight="1" x14ac:dyDescent="0.3">
      <c r="A210" s="18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</row>
    <row r="211" spans="1:14" ht="15.75" customHeight="1" x14ac:dyDescent="0.3">
      <c r="A211" s="18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</row>
    <row r="212" spans="1:14" ht="15.75" customHeight="1" x14ac:dyDescent="0.3">
      <c r="A212" s="18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</row>
    <row r="213" spans="1:14" ht="15.75" customHeight="1" x14ac:dyDescent="0.3">
      <c r="A213" s="18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</row>
    <row r="214" spans="1:14" ht="15.75" customHeight="1" x14ac:dyDescent="0.3">
      <c r="A214" s="18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</row>
    <row r="215" spans="1:14" ht="15.75" customHeight="1" x14ac:dyDescent="0.3">
      <c r="A215" s="18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</row>
    <row r="216" spans="1:14" ht="15.75" customHeight="1" x14ac:dyDescent="0.3">
      <c r="A216" s="18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</row>
    <row r="217" spans="1:14" ht="15.75" customHeight="1" x14ac:dyDescent="0.3">
      <c r="A217" s="18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</row>
    <row r="218" spans="1:14" ht="15.75" customHeight="1" x14ac:dyDescent="0.3">
      <c r="A218" s="18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</row>
    <row r="219" spans="1:14" ht="15.75" customHeight="1" x14ac:dyDescent="0.3">
      <c r="A219" s="18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</row>
    <row r="220" spans="1:14" ht="15.75" customHeight="1" x14ac:dyDescent="0.3">
      <c r="A220" s="18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</row>
    <row r="221" spans="1:14" ht="15.75" customHeight="1" x14ac:dyDescent="0.3">
      <c r="A221" s="18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</row>
    <row r="222" spans="1:14" ht="15.75" customHeight="1" x14ac:dyDescent="0.3">
      <c r="A222" s="18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</row>
    <row r="223" spans="1:14" ht="15.75" customHeight="1" x14ac:dyDescent="0.3">
      <c r="A223" s="18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</row>
    <row r="224" spans="1:14" ht="15.75" customHeight="1" x14ac:dyDescent="0.3">
      <c r="A224" s="18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</row>
    <row r="225" spans="1:14" ht="15.75" customHeight="1" x14ac:dyDescent="0.3">
      <c r="A225" s="18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</row>
    <row r="226" spans="1:14" ht="15.75" customHeight="1" x14ac:dyDescent="0.3">
      <c r="A226" s="18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</row>
    <row r="227" spans="1:14" ht="15.75" customHeight="1" x14ac:dyDescent="0.3">
      <c r="A227" s="18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</row>
    <row r="228" spans="1:14" ht="15.75" customHeight="1" x14ac:dyDescent="0.3">
      <c r="A228" s="18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</row>
    <row r="229" spans="1:14" ht="15.75" customHeight="1" x14ac:dyDescent="0.3">
      <c r="A229" s="18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</row>
    <row r="230" spans="1:14" ht="15.75" customHeight="1" x14ac:dyDescent="0.3">
      <c r="A230" s="18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</row>
    <row r="231" spans="1:14" ht="15.75" customHeight="1" x14ac:dyDescent="0.3">
      <c r="A231" s="18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</row>
    <row r="232" spans="1:14" ht="15.75" customHeight="1" x14ac:dyDescent="0.3">
      <c r="A232" s="18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</row>
    <row r="233" spans="1:14" ht="15.75" customHeight="1" x14ac:dyDescent="0.3">
      <c r="A233" s="18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</row>
    <row r="234" spans="1:14" ht="15.75" customHeight="1" x14ac:dyDescent="0.3">
      <c r="A234" s="18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</row>
    <row r="235" spans="1:14" ht="15.75" customHeight="1" x14ac:dyDescent="0.3">
      <c r="A235" s="18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</row>
    <row r="236" spans="1:14" ht="15.75" customHeight="1" x14ac:dyDescent="0.3">
      <c r="A236" s="18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</row>
    <row r="237" spans="1:14" ht="15.75" customHeight="1" x14ac:dyDescent="0.3">
      <c r="A237" s="18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</row>
    <row r="238" spans="1:14" ht="15.75" customHeight="1" x14ac:dyDescent="0.3">
      <c r="A238" s="18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</row>
    <row r="239" spans="1:14" ht="15.75" customHeight="1" x14ac:dyDescent="0.3">
      <c r="A239" s="18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</row>
    <row r="240" spans="1:14" ht="15.75" customHeight="1" x14ac:dyDescent="0.3">
      <c r="A240" s="18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</row>
    <row r="241" spans="1:14" ht="15.75" customHeight="1" x14ac:dyDescent="0.3">
      <c r="A241" s="18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</row>
    <row r="242" spans="1:14" ht="15.75" customHeight="1" x14ac:dyDescent="0.3">
      <c r="A242" s="18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</row>
    <row r="243" spans="1:14" ht="15.75" customHeight="1" x14ac:dyDescent="0.3">
      <c r="A243" s="18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</row>
    <row r="244" spans="1:14" ht="15.75" customHeight="1" x14ac:dyDescent="0.3">
      <c r="A244" s="18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</row>
    <row r="245" spans="1:14" ht="15.75" customHeight="1" x14ac:dyDescent="0.3">
      <c r="A245" s="18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</row>
    <row r="246" spans="1:14" ht="15.75" customHeight="1" x14ac:dyDescent="0.3">
      <c r="A246" s="18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</row>
    <row r="247" spans="1:14" ht="15.75" customHeight="1" x14ac:dyDescent="0.3">
      <c r="A247" s="18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</row>
    <row r="248" spans="1:14" ht="15.75" customHeight="1" x14ac:dyDescent="0.3">
      <c r="A248" s="18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</row>
    <row r="249" spans="1:14" ht="15.75" customHeight="1" x14ac:dyDescent="0.3">
      <c r="A249" s="18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</row>
    <row r="250" spans="1:14" ht="15.75" customHeight="1" x14ac:dyDescent="0.3">
      <c r="A250" s="18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</row>
    <row r="251" spans="1:14" ht="15.75" customHeight="1" x14ac:dyDescent="0.3">
      <c r="A251" s="18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</row>
    <row r="252" spans="1:14" ht="15.75" customHeight="1" x14ac:dyDescent="0.3">
      <c r="A252" s="18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</row>
    <row r="253" spans="1:14" ht="15.75" customHeight="1" x14ac:dyDescent="0.3">
      <c r="A253" s="18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</row>
    <row r="254" spans="1:14" ht="15.75" customHeight="1" x14ac:dyDescent="0.3">
      <c r="A254" s="18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</row>
    <row r="255" spans="1:14" ht="15.75" customHeight="1" x14ac:dyDescent="0.3">
      <c r="A255" s="18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</row>
    <row r="256" spans="1:14" ht="15.75" customHeight="1" x14ac:dyDescent="0.3">
      <c r="A256" s="18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</row>
    <row r="257" spans="1:14" ht="15.75" customHeight="1" x14ac:dyDescent="0.3">
      <c r="A257" s="18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</row>
    <row r="258" spans="1:14" ht="15.75" customHeight="1" x14ac:dyDescent="0.3">
      <c r="A258" s="18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</row>
    <row r="259" spans="1:14" ht="15.75" customHeight="1" x14ac:dyDescent="0.3">
      <c r="A259" s="18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</row>
    <row r="260" spans="1:14" ht="15.75" customHeight="1" x14ac:dyDescent="0.3">
      <c r="A260" s="18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</row>
    <row r="261" spans="1:14" ht="15.75" customHeight="1" x14ac:dyDescent="0.3">
      <c r="A261" s="18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</row>
    <row r="262" spans="1:14" ht="15.75" customHeight="1" x14ac:dyDescent="0.3">
      <c r="A262" s="18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</row>
    <row r="263" spans="1:14" ht="15.75" customHeight="1" x14ac:dyDescent="0.3">
      <c r="A263" s="18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</row>
    <row r="264" spans="1:14" ht="15.75" customHeight="1" x14ac:dyDescent="0.3">
      <c r="A264" s="18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</row>
    <row r="265" spans="1:14" ht="15.75" customHeight="1" x14ac:dyDescent="0.3">
      <c r="A265" s="18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</row>
    <row r="266" spans="1:14" ht="15.75" customHeight="1" x14ac:dyDescent="0.3">
      <c r="A266" s="18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</row>
    <row r="267" spans="1:14" ht="15.75" customHeight="1" x14ac:dyDescent="0.3">
      <c r="A267" s="18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</row>
    <row r="268" spans="1:14" ht="15.75" customHeight="1" x14ac:dyDescent="0.3">
      <c r="A268" s="18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</row>
    <row r="269" spans="1:14" ht="15.75" customHeight="1" x14ac:dyDescent="0.3">
      <c r="A269" s="18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</row>
    <row r="270" spans="1:14" ht="15.75" customHeight="1" x14ac:dyDescent="0.3">
      <c r="A270" s="18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</row>
    <row r="271" spans="1:14" ht="15.75" customHeight="1" x14ac:dyDescent="0.3">
      <c r="A271" s="18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</row>
    <row r="272" spans="1:14" ht="15.75" customHeight="1" x14ac:dyDescent="0.3">
      <c r="A272" s="18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</row>
    <row r="273" spans="1:14" ht="15.75" customHeight="1" x14ac:dyDescent="0.3">
      <c r="A273" s="18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</row>
    <row r="274" spans="1:14" ht="15.75" customHeight="1" x14ac:dyDescent="0.3">
      <c r="A274" s="18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</row>
    <row r="275" spans="1:14" ht="15.75" customHeight="1" x14ac:dyDescent="0.3">
      <c r="A275" s="18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</row>
    <row r="276" spans="1:14" ht="15.75" customHeight="1" x14ac:dyDescent="0.3">
      <c r="A276" s="18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</row>
    <row r="277" spans="1:14" ht="15.75" customHeight="1" x14ac:dyDescent="0.3">
      <c r="A277" s="18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</row>
    <row r="278" spans="1:14" ht="15.75" customHeight="1" x14ac:dyDescent="0.3">
      <c r="A278" s="18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</row>
    <row r="279" spans="1:14" ht="15.75" customHeight="1" x14ac:dyDescent="0.3">
      <c r="A279" s="18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</row>
    <row r="280" spans="1:14" ht="15.75" customHeight="1" x14ac:dyDescent="0.3">
      <c r="A280" s="18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</row>
    <row r="281" spans="1:14" ht="15.75" customHeight="1" x14ac:dyDescent="0.3">
      <c r="A281" s="18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</row>
    <row r="282" spans="1:14" ht="15.75" customHeight="1" x14ac:dyDescent="0.3">
      <c r="A282" s="18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</row>
    <row r="283" spans="1:14" ht="15.75" customHeight="1" x14ac:dyDescent="0.3">
      <c r="A283" s="18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</row>
    <row r="284" spans="1:14" ht="15.75" customHeight="1" x14ac:dyDescent="0.3">
      <c r="A284" s="18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</row>
    <row r="285" spans="1:14" ht="15.75" customHeight="1" x14ac:dyDescent="0.3">
      <c r="A285" s="18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</row>
    <row r="286" spans="1:14" ht="15.75" customHeight="1" x14ac:dyDescent="0.3">
      <c r="A286" s="18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</row>
    <row r="287" spans="1:14" ht="15.75" customHeight="1" x14ac:dyDescent="0.3">
      <c r="A287" s="18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</row>
    <row r="288" spans="1:14" ht="15.75" customHeight="1" x14ac:dyDescent="0.3">
      <c r="A288" s="18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</row>
    <row r="289" spans="1:14" ht="15.75" customHeight="1" x14ac:dyDescent="0.3">
      <c r="A289" s="18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</row>
    <row r="290" spans="1:14" ht="15.75" customHeight="1" x14ac:dyDescent="0.3">
      <c r="A290" s="18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</row>
    <row r="291" spans="1:14" ht="15.75" customHeight="1" x14ac:dyDescent="0.3">
      <c r="A291" s="18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</row>
    <row r="292" spans="1:14" ht="15.75" customHeight="1" x14ac:dyDescent="0.3">
      <c r="A292" s="18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</row>
    <row r="293" spans="1:14" ht="15.75" customHeight="1" x14ac:dyDescent="0.3">
      <c r="A293" s="18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</row>
    <row r="294" spans="1:14" ht="15.75" customHeight="1" x14ac:dyDescent="0.3">
      <c r="A294" s="18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</row>
    <row r="295" spans="1:14" ht="15.75" customHeight="1" x14ac:dyDescent="0.3">
      <c r="A295" s="18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</row>
    <row r="296" spans="1:14" ht="15.75" customHeight="1" x14ac:dyDescent="0.3">
      <c r="A296" s="18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</row>
    <row r="297" spans="1:14" ht="15.75" customHeight="1" x14ac:dyDescent="0.3">
      <c r="A297" s="18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</row>
    <row r="298" spans="1:14" ht="15.75" customHeight="1" x14ac:dyDescent="0.3">
      <c r="A298" s="18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</row>
    <row r="299" spans="1:14" ht="15.75" customHeight="1" x14ac:dyDescent="0.3">
      <c r="A299" s="18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</row>
    <row r="300" spans="1:14" ht="15.75" customHeight="1" x14ac:dyDescent="0.3">
      <c r="A300" s="18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</row>
    <row r="301" spans="1:14" ht="15.75" customHeight="1" x14ac:dyDescent="0.3">
      <c r="A301" s="18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</row>
    <row r="302" spans="1:14" ht="15.75" customHeight="1" x14ac:dyDescent="0.3">
      <c r="A302" s="18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</row>
    <row r="303" spans="1:14" ht="15.75" customHeight="1" x14ac:dyDescent="0.3">
      <c r="A303" s="18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</row>
    <row r="304" spans="1:14" ht="15.75" customHeight="1" x14ac:dyDescent="0.3">
      <c r="A304" s="18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</row>
    <row r="305" spans="1:14" ht="15.75" customHeight="1" x14ac:dyDescent="0.3">
      <c r="A305" s="18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</row>
    <row r="306" spans="1:14" ht="15.75" customHeight="1" x14ac:dyDescent="0.3">
      <c r="A306" s="18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</row>
    <row r="307" spans="1:14" ht="15.75" customHeight="1" x14ac:dyDescent="0.3">
      <c r="A307" s="18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</row>
    <row r="308" spans="1:14" ht="15.75" customHeight="1" x14ac:dyDescent="0.3">
      <c r="A308" s="18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</row>
    <row r="309" spans="1:14" ht="15.75" customHeight="1" x14ac:dyDescent="0.3">
      <c r="A309" s="18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</row>
    <row r="310" spans="1:14" ht="15.75" customHeight="1" x14ac:dyDescent="0.3">
      <c r="A310" s="18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</row>
    <row r="311" spans="1:14" ht="15.75" customHeight="1" x14ac:dyDescent="0.3">
      <c r="A311" s="18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</row>
    <row r="312" spans="1:14" ht="15.75" customHeight="1" x14ac:dyDescent="0.3">
      <c r="A312" s="18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</row>
    <row r="313" spans="1:14" ht="15.75" customHeight="1" x14ac:dyDescent="0.3">
      <c r="A313" s="18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</row>
    <row r="314" spans="1:14" ht="15.75" customHeight="1" x14ac:dyDescent="0.3">
      <c r="A314" s="18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</row>
    <row r="315" spans="1:14" ht="15.75" customHeight="1" x14ac:dyDescent="0.3">
      <c r="A315" s="18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</row>
    <row r="316" spans="1:14" ht="15.75" customHeight="1" x14ac:dyDescent="0.3">
      <c r="A316" s="18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</row>
    <row r="317" spans="1:14" ht="15.75" customHeight="1" x14ac:dyDescent="0.3">
      <c r="A317" s="18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</row>
    <row r="318" spans="1:14" ht="15.75" customHeight="1" x14ac:dyDescent="0.3">
      <c r="A318" s="18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</row>
    <row r="319" spans="1:14" ht="15.75" customHeight="1" x14ac:dyDescent="0.3">
      <c r="A319" s="18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</row>
    <row r="320" spans="1:14" ht="15.75" customHeight="1" x14ac:dyDescent="0.3">
      <c r="A320" s="18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</row>
    <row r="321" spans="1:14" ht="15.75" customHeight="1" x14ac:dyDescent="0.3">
      <c r="A321" s="18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</row>
    <row r="322" spans="1:14" ht="15.75" customHeight="1" x14ac:dyDescent="0.3">
      <c r="A322" s="18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</row>
    <row r="323" spans="1:14" ht="15.75" customHeight="1" x14ac:dyDescent="0.3">
      <c r="A323" s="18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</row>
    <row r="324" spans="1:14" ht="15.75" customHeight="1" x14ac:dyDescent="0.3">
      <c r="A324" s="18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</row>
    <row r="325" spans="1:14" ht="15.75" customHeight="1" x14ac:dyDescent="0.3">
      <c r="A325" s="18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</row>
    <row r="326" spans="1:14" ht="15.75" customHeight="1" x14ac:dyDescent="0.3">
      <c r="A326" s="18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</row>
    <row r="327" spans="1:14" ht="15.75" customHeight="1" x14ac:dyDescent="0.3">
      <c r="A327" s="18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</row>
    <row r="328" spans="1:14" ht="15.75" customHeight="1" x14ac:dyDescent="0.3">
      <c r="A328" s="18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</row>
    <row r="329" spans="1:14" ht="15.75" customHeight="1" x14ac:dyDescent="0.3">
      <c r="A329" s="18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</row>
    <row r="330" spans="1:14" ht="15.75" customHeight="1" x14ac:dyDescent="0.3">
      <c r="A330" s="18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</row>
    <row r="331" spans="1:14" ht="15.75" customHeight="1" x14ac:dyDescent="0.3">
      <c r="A331" s="18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</row>
    <row r="332" spans="1:14" ht="15.75" customHeight="1" x14ac:dyDescent="0.3">
      <c r="A332" s="18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</row>
    <row r="333" spans="1:14" ht="15.75" customHeight="1" x14ac:dyDescent="0.3">
      <c r="A333" s="18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</row>
    <row r="334" spans="1:14" ht="15.75" customHeight="1" x14ac:dyDescent="0.3">
      <c r="A334" s="18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</row>
    <row r="335" spans="1:14" ht="15.75" customHeight="1" x14ac:dyDescent="0.3">
      <c r="A335" s="18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</row>
    <row r="336" spans="1:14" ht="15.75" customHeight="1" x14ac:dyDescent="0.3">
      <c r="A336" s="18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</row>
    <row r="337" spans="1:14" ht="15.75" customHeight="1" x14ac:dyDescent="0.3">
      <c r="A337" s="18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</row>
    <row r="338" spans="1:14" ht="15.75" customHeight="1" x14ac:dyDescent="0.3">
      <c r="A338" s="18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</row>
    <row r="339" spans="1:14" ht="15.75" customHeight="1" x14ac:dyDescent="0.3">
      <c r="A339" s="18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</row>
    <row r="340" spans="1:14" ht="15.75" customHeight="1" x14ac:dyDescent="0.3">
      <c r="A340" s="18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</row>
    <row r="341" spans="1:14" ht="15.75" customHeight="1" x14ac:dyDescent="0.3">
      <c r="A341" s="18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</row>
    <row r="342" spans="1:14" ht="15.75" customHeight="1" x14ac:dyDescent="0.3">
      <c r="A342" s="18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</row>
    <row r="343" spans="1:14" ht="15.75" customHeight="1" x14ac:dyDescent="0.3">
      <c r="A343" s="18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</row>
    <row r="344" spans="1:14" ht="15.75" customHeight="1" x14ac:dyDescent="0.3">
      <c r="A344" s="18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</row>
    <row r="345" spans="1:14" ht="15.75" customHeight="1" x14ac:dyDescent="0.3">
      <c r="A345" s="18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</row>
    <row r="346" spans="1:14" ht="15.75" customHeight="1" x14ac:dyDescent="0.3">
      <c r="A346" s="18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</row>
    <row r="347" spans="1:14" ht="15.75" customHeight="1" x14ac:dyDescent="0.3">
      <c r="A347" s="18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</row>
    <row r="348" spans="1:14" ht="15.75" customHeight="1" x14ac:dyDescent="0.3">
      <c r="A348" s="18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</row>
    <row r="349" spans="1:14" ht="15.75" customHeight="1" x14ac:dyDescent="0.3">
      <c r="A349" s="18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</row>
    <row r="350" spans="1:14" ht="15.75" customHeight="1" x14ac:dyDescent="0.3">
      <c r="A350" s="18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</row>
    <row r="351" spans="1:14" ht="15.75" customHeight="1" x14ac:dyDescent="0.3">
      <c r="A351" s="18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</row>
    <row r="352" spans="1:14" ht="15.75" customHeight="1" x14ac:dyDescent="0.3">
      <c r="A352" s="18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</row>
    <row r="353" spans="1:14" ht="15.75" customHeight="1" x14ac:dyDescent="0.3">
      <c r="A353" s="18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</row>
    <row r="354" spans="1:14" ht="15.75" customHeight="1" x14ac:dyDescent="0.3">
      <c r="A354" s="18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</row>
    <row r="355" spans="1:14" ht="15.75" customHeight="1" x14ac:dyDescent="0.3">
      <c r="A355" s="18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</row>
    <row r="356" spans="1:14" ht="15.75" customHeight="1" x14ac:dyDescent="0.3">
      <c r="A356" s="18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</row>
    <row r="357" spans="1:14" ht="15.75" customHeight="1" x14ac:dyDescent="0.3">
      <c r="A357" s="18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</row>
    <row r="358" spans="1:14" ht="15.75" customHeight="1" x14ac:dyDescent="0.3">
      <c r="A358" s="18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</row>
    <row r="359" spans="1:14" ht="15.75" customHeight="1" x14ac:dyDescent="0.3">
      <c r="A359" s="18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</row>
    <row r="360" spans="1:14" ht="15.75" customHeight="1" x14ac:dyDescent="0.3">
      <c r="A360" s="18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</row>
    <row r="361" spans="1:14" ht="15.75" customHeight="1" x14ac:dyDescent="0.3">
      <c r="A361" s="18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</row>
    <row r="362" spans="1:14" ht="15.75" customHeight="1" x14ac:dyDescent="0.3">
      <c r="A362" s="18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</row>
    <row r="363" spans="1:14" ht="15.75" customHeight="1" x14ac:dyDescent="0.3">
      <c r="A363" s="18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</row>
    <row r="364" spans="1:14" ht="15.75" customHeight="1" x14ac:dyDescent="0.3">
      <c r="A364" s="18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</row>
    <row r="365" spans="1:14" ht="15.75" customHeight="1" x14ac:dyDescent="0.3">
      <c r="A365" s="18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</row>
    <row r="366" spans="1:14" ht="15.75" customHeight="1" x14ac:dyDescent="0.3">
      <c r="A366" s="18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</row>
    <row r="367" spans="1:14" ht="15.75" customHeight="1" x14ac:dyDescent="0.3">
      <c r="A367" s="18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</row>
    <row r="368" spans="1:14" ht="15.75" customHeight="1" x14ac:dyDescent="0.3">
      <c r="A368" s="18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</row>
    <row r="369" spans="1:14" ht="15.75" customHeight="1" x14ac:dyDescent="0.3">
      <c r="A369" s="18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</row>
    <row r="370" spans="1:14" ht="15.75" customHeight="1" x14ac:dyDescent="0.3">
      <c r="A370" s="18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</row>
    <row r="371" spans="1:14" ht="15.75" customHeight="1" x14ac:dyDescent="0.3">
      <c r="A371" s="18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</row>
    <row r="372" spans="1:14" ht="15.75" customHeight="1" x14ac:dyDescent="0.3">
      <c r="A372" s="18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</row>
    <row r="373" spans="1:14" ht="15.75" customHeight="1" x14ac:dyDescent="0.3">
      <c r="A373" s="18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</row>
    <row r="374" spans="1:14" ht="15.75" customHeight="1" x14ac:dyDescent="0.3">
      <c r="A374" s="18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</row>
    <row r="375" spans="1:14" ht="15.75" customHeight="1" x14ac:dyDescent="0.3">
      <c r="A375" s="18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</row>
    <row r="376" spans="1:14" ht="15.75" customHeight="1" x14ac:dyDescent="0.3">
      <c r="A376" s="18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</row>
    <row r="377" spans="1:14" ht="15.75" customHeight="1" x14ac:dyDescent="0.3">
      <c r="A377" s="18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</row>
    <row r="378" spans="1:14" ht="15.75" customHeight="1" x14ac:dyDescent="0.3">
      <c r="A378" s="18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</row>
    <row r="379" spans="1:14" ht="15.75" customHeight="1" x14ac:dyDescent="0.3">
      <c r="A379" s="18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</row>
    <row r="380" spans="1:14" ht="15.75" customHeight="1" x14ac:dyDescent="0.3">
      <c r="A380" s="18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</row>
    <row r="381" spans="1:14" ht="15.75" customHeight="1" x14ac:dyDescent="0.3">
      <c r="A381" s="18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</row>
    <row r="382" spans="1:14" ht="15.75" customHeight="1" x14ac:dyDescent="0.3">
      <c r="A382" s="18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</row>
    <row r="383" spans="1:14" ht="15.75" customHeight="1" x14ac:dyDescent="0.3">
      <c r="A383" s="18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</row>
    <row r="384" spans="1:14" ht="15.75" customHeight="1" x14ac:dyDescent="0.3">
      <c r="A384" s="18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</row>
    <row r="385" spans="1:14" ht="15.75" customHeight="1" x14ac:dyDescent="0.3">
      <c r="A385" s="18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</row>
    <row r="386" spans="1:14" ht="15.75" customHeight="1" x14ac:dyDescent="0.3">
      <c r="A386" s="18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</row>
    <row r="387" spans="1:14" ht="15.75" customHeight="1" x14ac:dyDescent="0.3">
      <c r="A387" s="18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</row>
    <row r="388" spans="1:14" ht="15.75" customHeight="1" x14ac:dyDescent="0.3">
      <c r="A388" s="18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</row>
    <row r="389" spans="1:14" ht="15.75" customHeight="1" x14ac:dyDescent="0.3">
      <c r="A389" s="18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</row>
    <row r="390" spans="1:14" ht="15.75" customHeight="1" x14ac:dyDescent="0.3">
      <c r="A390" s="18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</row>
    <row r="391" spans="1:14" ht="15.75" customHeight="1" x14ac:dyDescent="0.3">
      <c r="A391" s="18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</row>
    <row r="392" spans="1:14" ht="15.75" customHeight="1" x14ac:dyDescent="0.3">
      <c r="A392" s="18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</row>
    <row r="393" spans="1:14" ht="15.75" customHeight="1" x14ac:dyDescent="0.3">
      <c r="A393" s="18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</row>
    <row r="394" spans="1:14" ht="15.75" customHeight="1" x14ac:dyDescent="0.3">
      <c r="A394" s="18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</row>
    <row r="395" spans="1:14" ht="15.75" customHeight="1" x14ac:dyDescent="0.3">
      <c r="A395" s="18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</row>
    <row r="396" spans="1:14" ht="15.75" customHeight="1" x14ac:dyDescent="0.3">
      <c r="A396" s="18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</row>
    <row r="397" spans="1:14" ht="15.75" customHeight="1" x14ac:dyDescent="0.3">
      <c r="A397" s="18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</row>
    <row r="398" spans="1:14" ht="15.75" customHeight="1" x14ac:dyDescent="0.3">
      <c r="A398" s="18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</row>
    <row r="399" spans="1:14" ht="15.75" customHeight="1" x14ac:dyDescent="0.3">
      <c r="A399" s="18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</row>
    <row r="400" spans="1:14" ht="15.75" customHeight="1" x14ac:dyDescent="0.3">
      <c r="A400" s="18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</row>
    <row r="401" spans="1:14" ht="15.75" customHeight="1" x14ac:dyDescent="0.3">
      <c r="A401" s="18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</row>
    <row r="402" spans="1:14" ht="15.75" customHeight="1" x14ac:dyDescent="0.3">
      <c r="A402" s="18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</row>
    <row r="403" spans="1:14" ht="15.75" customHeight="1" x14ac:dyDescent="0.3">
      <c r="A403" s="18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</row>
    <row r="404" spans="1:14" ht="15.75" customHeight="1" x14ac:dyDescent="0.3">
      <c r="A404" s="18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</row>
    <row r="405" spans="1:14" ht="15.75" customHeight="1" x14ac:dyDescent="0.3">
      <c r="A405" s="18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</row>
    <row r="406" spans="1:14" ht="15.75" customHeight="1" x14ac:dyDescent="0.3">
      <c r="A406" s="18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</row>
    <row r="407" spans="1:14" ht="15.75" customHeight="1" x14ac:dyDescent="0.3">
      <c r="A407" s="18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</row>
    <row r="408" spans="1:14" ht="15.75" customHeight="1" x14ac:dyDescent="0.3">
      <c r="A408" s="18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</row>
    <row r="409" spans="1:14" ht="15.75" customHeight="1" x14ac:dyDescent="0.3">
      <c r="A409" s="18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</row>
    <row r="410" spans="1:14" ht="15.75" customHeight="1" x14ac:dyDescent="0.3">
      <c r="A410" s="18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</row>
    <row r="411" spans="1:14" ht="15.75" customHeight="1" x14ac:dyDescent="0.3">
      <c r="A411" s="18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</row>
    <row r="412" spans="1:14" ht="15.75" customHeight="1" x14ac:dyDescent="0.3">
      <c r="A412" s="18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</row>
    <row r="413" spans="1:14" ht="15.75" customHeight="1" x14ac:dyDescent="0.3">
      <c r="A413" s="18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</row>
    <row r="414" spans="1:14" ht="15.75" customHeight="1" x14ac:dyDescent="0.3">
      <c r="A414" s="18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</row>
    <row r="415" spans="1:14" ht="15.75" customHeight="1" x14ac:dyDescent="0.3">
      <c r="A415" s="18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</row>
    <row r="416" spans="1:14" ht="15.75" customHeight="1" x14ac:dyDescent="0.3">
      <c r="A416" s="18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</row>
    <row r="417" spans="1:14" ht="15.75" customHeight="1" x14ac:dyDescent="0.3">
      <c r="A417" s="18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</row>
    <row r="418" spans="1:14" ht="15.75" customHeight="1" x14ac:dyDescent="0.3">
      <c r="A418" s="18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</row>
    <row r="419" spans="1:14" ht="15.75" customHeight="1" x14ac:dyDescent="0.3">
      <c r="A419" s="18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</row>
    <row r="420" spans="1:14" ht="15.75" customHeight="1" x14ac:dyDescent="0.3">
      <c r="A420" s="18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</row>
    <row r="421" spans="1:14" ht="15.75" customHeight="1" x14ac:dyDescent="0.3">
      <c r="A421" s="18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</row>
    <row r="422" spans="1:14" ht="15.75" customHeight="1" x14ac:dyDescent="0.3">
      <c r="A422" s="18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</row>
    <row r="423" spans="1:14" ht="15.75" customHeight="1" x14ac:dyDescent="0.3">
      <c r="A423" s="18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</row>
    <row r="424" spans="1:14" ht="15.75" customHeight="1" x14ac:dyDescent="0.3">
      <c r="A424" s="18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</row>
    <row r="425" spans="1:14" ht="15.75" customHeight="1" x14ac:dyDescent="0.3">
      <c r="A425" s="18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</row>
    <row r="426" spans="1:14" ht="15.75" customHeight="1" x14ac:dyDescent="0.3">
      <c r="A426" s="18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</row>
    <row r="427" spans="1:14" ht="15.75" customHeight="1" x14ac:dyDescent="0.3">
      <c r="A427" s="18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</row>
    <row r="428" spans="1:14" ht="15.75" customHeight="1" x14ac:dyDescent="0.3">
      <c r="A428" s="18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</row>
    <row r="429" spans="1:14" ht="15.75" customHeight="1" x14ac:dyDescent="0.3">
      <c r="A429" s="18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</row>
    <row r="430" spans="1:14" ht="15.75" customHeight="1" x14ac:dyDescent="0.3">
      <c r="A430" s="18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</row>
    <row r="431" spans="1:14" ht="15.75" customHeight="1" x14ac:dyDescent="0.3">
      <c r="A431" s="18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</row>
    <row r="432" spans="1:14" ht="15.75" customHeight="1" x14ac:dyDescent="0.3">
      <c r="A432" s="18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</row>
    <row r="433" spans="1:14" ht="15.75" customHeight="1" x14ac:dyDescent="0.3">
      <c r="A433" s="18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</row>
    <row r="434" spans="1:14" ht="15.75" customHeight="1" x14ac:dyDescent="0.3">
      <c r="A434" s="18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</row>
    <row r="435" spans="1:14" ht="15.75" customHeight="1" x14ac:dyDescent="0.3">
      <c r="A435" s="18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</row>
    <row r="436" spans="1:14" ht="15.75" customHeight="1" x14ac:dyDescent="0.3">
      <c r="A436" s="18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</row>
    <row r="437" spans="1:14" ht="15.75" customHeight="1" x14ac:dyDescent="0.3">
      <c r="A437" s="18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</row>
    <row r="438" spans="1:14" ht="15.75" customHeight="1" x14ac:dyDescent="0.3">
      <c r="A438" s="18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</row>
    <row r="439" spans="1:14" ht="15.75" customHeight="1" x14ac:dyDescent="0.3">
      <c r="A439" s="18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</row>
    <row r="440" spans="1:14" ht="15.75" customHeight="1" x14ac:dyDescent="0.3">
      <c r="A440" s="18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</row>
    <row r="441" spans="1:14" ht="15.75" customHeight="1" x14ac:dyDescent="0.3">
      <c r="A441" s="18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</row>
    <row r="442" spans="1:14" ht="15.75" customHeight="1" x14ac:dyDescent="0.3">
      <c r="A442" s="18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</row>
    <row r="443" spans="1:14" ht="15.75" customHeight="1" x14ac:dyDescent="0.3">
      <c r="A443" s="18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</row>
    <row r="444" spans="1:14" ht="15.75" customHeight="1" x14ac:dyDescent="0.3">
      <c r="A444" s="18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</row>
    <row r="445" spans="1:14" ht="15.75" customHeight="1" x14ac:dyDescent="0.3">
      <c r="A445" s="18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</row>
    <row r="446" spans="1:14" ht="15.75" customHeight="1" x14ac:dyDescent="0.3">
      <c r="A446" s="18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</row>
    <row r="447" spans="1:14" ht="15.75" customHeight="1" x14ac:dyDescent="0.3">
      <c r="A447" s="18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</row>
    <row r="448" spans="1:14" ht="15.75" customHeight="1" x14ac:dyDescent="0.3">
      <c r="A448" s="18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</row>
    <row r="449" spans="1:14" ht="15.75" customHeight="1" x14ac:dyDescent="0.3">
      <c r="A449" s="18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</row>
    <row r="450" spans="1:14" ht="15.75" customHeight="1" x14ac:dyDescent="0.3">
      <c r="A450" s="18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</row>
    <row r="451" spans="1:14" ht="15.75" customHeight="1" x14ac:dyDescent="0.3">
      <c r="A451" s="18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</row>
    <row r="452" spans="1:14" ht="15.75" customHeight="1" x14ac:dyDescent="0.3">
      <c r="A452" s="18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</row>
    <row r="453" spans="1:14" ht="15.75" customHeight="1" x14ac:dyDescent="0.3">
      <c r="A453" s="18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</row>
    <row r="454" spans="1:14" ht="15.75" customHeight="1" x14ac:dyDescent="0.3">
      <c r="A454" s="18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</row>
    <row r="455" spans="1:14" ht="15.75" customHeight="1" x14ac:dyDescent="0.3">
      <c r="A455" s="18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</row>
    <row r="456" spans="1:14" ht="15.75" customHeight="1" x14ac:dyDescent="0.3">
      <c r="A456" s="18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</row>
    <row r="457" spans="1:14" ht="15.75" customHeight="1" x14ac:dyDescent="0.3">
      <c r="A457" s="18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</row>
    <row r="458" spans="1:14" ht="15.75" customHeight="1" x14ac:dyDescent="0.3">
      <c r="A458" s="18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</row>
    <row r="459" spans="1:14" ht="15.75" customHeight="1" x14ac:dyDescent="0.3">
      <c r="A459" s="18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</row>
    <row r="460" spans="1:14" ht="15.75" customHeight="1" x14ac:dyDescent="0.3">
      <c r="A460" s="18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</row>
    <row r="461" spans="1:14" ht="15.75" customHeight="1" x14ac:dyDescent="0.3">
      <c r="A461" s="18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</row>
    <row r="462" spans="1:14" ht="15.75" customHeight="1" x14ac:dyDescent="0.3">
      <c r="A462" s="18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</row>
    <row r="463" spans="1:14" ht="15.75" customHeight="1" x14ac:dyDescent="0.3">
      <c r="A463" s="18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</row>
    <row r="464" spans="1:14" ht="15.75" customHeight="1" x14ac:dyDescent="0.3">
      <c r="A464" s="18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</row>
    <row r="465" spans="1:14" ht="15.75" customHeight="1" x14ac:dyDescent="0.3">
      <c r="A465" s="18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</row>
    <row r="466" spans="1:14" ht="15.75" customHeight="1" x14ac:dyDescent="0.3">
      <c r="A466" s="18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</row>
    <row r="467" spans="1:14" ht="15.75" customHeight="1" x14ac:dyDescent="0.3">
      <c r="A467" s="18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</row>
    <row r="468" spans="1:14" ht="15.75" customHeight="1" x14ac:dyDescent="0.3">
      <c r="A468" s="18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</row>
    <row r="469" spans="1:14" ht="15.75" customHeight="1" x14ac:dyDescent="0.3">
      <c r="A469" s="18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</row>
    <row r="470" spans="1:14" ht="15.75" customHeight="1" x14ac:dyDescent="0.3">
      <c r="A470" s="18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</row>
    <row r="471" spans="1:14" ht="15.75" customHeight="1" x14ac:dyDescent="0.3">
      <c r="A471" s="18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</row>
    <row r="472" spans="1:14" ht="15.75" customHeight="1" x14ac:dyDescent="0.3">
      <c r="A472" s="18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</row>
    <row r="473" spans="1:14" ht="15.75" customHeight="1" x14ac:dyDescent="0.3">
      <c r="A473" s="18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</row>
    <row r="474" spans="1:14" ht="15.75" customHeight="1" x14ac:dyDescent="0.3">
      <c r="A474" s="18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</row>
    <row r="475" spans="1:14" ht="15.75" customHeight="1" x14ac:dyDescent="0.3">
      <c r="A475" s="18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</row>
    <row r="476" spans="1:14" ht="15.75" customHeight="1" x14ac:dyDescent="0.3">
      <c r="A476" s="18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</row>
    <row r="477" spans="1:14" ht="15.75" customHeight="1" x14ac:dyDescent="0.3">
      <c r="A477" s="18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</row>
    <row r="478" spans="1:14" ht="15.75" customHeight="1" x14ac:dyDescent="0.3">
      <c r="A478" s="18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</row>
    <row r="479" spans="1:14" ht="15.75" customHeight="1" x14ac:dyDescent="0.3">
      <c r="A479" s="18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</row>
    <row r="480" spans="1:14" ht="15.75" customHeight="1" x14ac:dyDescent="0.3">
      <c r="A480" s="18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</row>
    <row r="481" spans="1:14" ht="15.75" customHeight="1" x14ac:dyDescent="0.3">
      <c r="A481" s="18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</row>
    <row r="482" spans="1:14" ht="15.75" customHeight="1" x14ac:dyDescent="0.3">
      <c r="A482" s="18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</row>
    <row r="483" spans="1:14" ht="15.75" customHeight="1" x14ac:dyDescent="0.3">
      <c r="A483" s="18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</row>
    <row r="484" spans="1:14" ht="15.75" customHeight="1" x14ac:dyDescent="0.3">
      <c r="A484" s="18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</row>
    <row r="485" spans="1:14" ht="15.75" customHeight="1" x14ac:dyDescent="0.3">
      <c r="A485" s="18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</row>
    <row r="486" spans="1:14" ht="15.75" customHeight="1" x14ac:dyDescent="0.3">
      <c r="A486" s="18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</row>
    <row r="487" spans="1:14" ht="15.75" customHeight="1" x14ac:dyDescent="0.3">
      <c r="A487" s="18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</row>
    <row r="488" spans="1:14" ht="15.75" customHeight="1" x14ac:dyDescent="0.3">
      <c r="A488" s="18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</row>
    <row r="489" spans="1:14" ht="15.75" customHeight="1" x14ac:dyDescent="0.3">
      <c r="A489" s="18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</row>
    <row r="490" spans="1:14" ht="15.75" customHeight="1" x14ac:dyDescent="0.3">
      <c r="A490" s="18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</row>
    <row r="491" spans="1:14" ht="15.75" customHeight="1" x14ac:dyDescent="0.3">
      <c r="A491" s="18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</row>
    <row r="492" spans="1:14" ht="15.75" customHeight="1" x14ac:dyDescent="0.3">
      <c r="A492" s="18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</row>
    <row r="493" spans="1:14" ht="15.75" customHeight="1" x14ac:dyDescent="0.3">
      <c r="A493" s="18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</row>
    <row r="494" spans="1:14" ht="15.75" customHeight="1" x14ac:dyDescent="0.3">
      <c r="A494" s="18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</row>
    <row r="495" spans="1:14" ht="15.75" customHeight="1" x14ac:dyDescent="0.3">
      <c r="A495" s="18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</row>
    <row r="496" spans="1:14" ht="15.75" customHeight="1" x14ac:dyDescent="0.3">
      <c r="A496" s="18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</row>
    <row r="497" spans="1:14" ht="15.75" customHeight="1" x14ac:dyDescent="0.3">
      <c r="A497" s="18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</row>
    <row r="498" spans="1:14" ht="15.75" customHeight="1" x14ac:dyDescent="0.3">
      <c r="A498" s="18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</row>
    <row r="499" spans="1:14" ht="15.75" customHeight="1" x14ac:dyDescent="0.3">
      <c r="A499" s="18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</row>
    <row r="500" spans="1:14" ht="15.75" customHeight="1" x14ac:dyDescent="0.3">
      <c r="A500" s="18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</row>
    <row r="501" spans="1:14" ht="15.75" customHeight="1" x14ac:dyDescent="0.3">
      <c r="A501" s="18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</row>
    <row r="502" spans="1:14" ht="15.75" customHeight="1" x14ac:dyDescent="0.3">
      <c r="A502" s="18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</row>
    <row r="503" spans="1:14" ht="15.75" customHeight="1" x14ac:dyDescent="0.3">
      <c r="A503" s="18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</row>
    <row r="504" spans="1:14" ht="15.75" customHeight="1" x14ac:dyDescent="0.3">
      <c r="A504" s="18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</row>
    <row r="505" spans="1:14" ht="15.75" customHeight="1" x14ac:dyDescent="0.3">
      <c r="A505" s="18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</row>
    <row r="506" spans="1:14" ht="15.75" customHeight="1" x14ac:dyDescent="0.3">
      <c r="A506" s="18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</row>
    <row r="507" spans="1:14" ht="15.75" customHeight="1" x14ac:dyDescent="0.3">
      <c r="A507" s="18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</row>
    <row r="508" spans="1:14" ht="15.75" customHeight="1" x14ac:dyDescent="0.3">
      <c r="A508" s="18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</row>
    <row r="509" spans="1:14" ht="15.75" customHeight="1" x14ac:dyDescent="0.3">
      <c r="A509" s="18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</row>
    <row r="510" spans="1:14" ht="15.75" customHeight="1" x14ac:dyDescent="0.3">
      <c r="A510" s="18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</row>
    <row r="511" spans="1:14" ht="15.75" customHeight="1" x14ac:dyDescent="0.3">
      <c r="A511" s="18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</row>
    <row r="512" spans="1:14" ht="15.75" customHeight="1" x14ac:dyDescent="0.3">
      <c r="A512" s="18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</row>
    <row r="513" spans="1:14" ht="15.75" customHeight="1" x14ac:dyDescent="0.3">
      <c r="A513" s="18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</row>
    <row r="514" spans="1:14" ht="15.75" customHeight="1" x14ac:dyDescent="0.3">
      <c r="A514" s="18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</row>
    <row r="515" spans="1:14" ht="15.75" customHeight="1" x14ac:dyDescent="0.3">
      <c r="A515" s="18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</row>
    <row r="516" spans="1:14" ht="15.75" customHeight="1" x14ac:dyDescent="0.3">
      <c r="A516" s="18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</row>
    <row r="517" spans="1:14" ht="15.75" customHeight="1" x14ac:dyDescent="0.3">
      <c r="A517" s="18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</row>
    <row r="518" spans="1:14" ht="15.75" customHeight="1" x14ac:dyDescent="0.3">
      <c r="A518" s="18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</row>
    <row r="519" spans="1:14" ht="15.75" customHeight="1" x14ac:dyDescent="0.3">
      <c r="A519" s="18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</row>
    <row r="520" spans="1:14" ht="15.75" customHeight="1" x14ac:dyDescent="0.3">
      <c r="A520" s="18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</row>
    <row r="521" spans="1:14" ht="15.75" customHeight="1" x14ac:dyDescent="0.3">
      <c r="A521" s="18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</row>
    <row r="522" spans="1:14" ht="15.75" customHeight="1" x14ac:dyDescent="0.3">
      <c r="A522" s="18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</row>
    <row r="523" spans="1:14" ht="15.75" customHeight="1" x14ac:dyDescent="0.3">
      <c r="A523" s="18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</row>
    <row r="524" spans="1:14" ht="15.75" customHeight="1" x14ac:dyDescent="0.3">
      <c r="A524" s="18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</row>
    <row r="525" spans="1:14" ht="15.75" customHeight="1" x14ac:dyDescent="0.3">
      <c r="A525" s="18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</row>
    <row r="526" spans="1:14" ht="15.75" customHeight="1" x14ac:dyDescent="0.3">
      <c r="A526" s="18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</row>
    <row r="527" spans="1:14" ht="15.75" customHeight="1" x14ac:dyDescent="0.3">
      <c r="A527" s="18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</row>
    <row r="528" spans="1:14" ht="15.75" customHeight="1" x14ac:dyDescent="0.3">
      <c r="A528" s="18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</row>
    <row r="529" spans="1:14" ht="15.75" customHeight="1" x14ac:dyDescent="0.3">
      <c r="A529" s="18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</row>
    <row r="530" spans="1:14" ht="15.75" customHeight="1" x14ac:dyDescent="0.3">
      <c r="A530" s="18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</row>
    <row r="531" spans="1:14" ht="15.75" customHeight="1" x14ac:dyDescent="0.3">
      <c r="A531" s="18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</row>
    <row r="532" spans="1:14" ht="15.75" customHeight="1" x14ac:dyDescent="0.3">
      <c r="A532" s="18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</row>
    <row r="533" spans="1:14" ht="15.75" customHeight="1" x14ac:dyDescent="0.3">
      <c r="A533" s="18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</row>
    <row r="534" spans="1:14" ht="15.75" customHeight="1" x14ac:dyDescent="0.3">
      <c r="A534" s="18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</row>
    <row r="535" spans="1:14" ht="15.75" customHeight="1" x14ac:dyDescent="0.3">
      <c r="A535" s="18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</row>
    <row r="536" spans="1:14" ht="15.75" customHeight="1" x14ac:dyDescent="0.3">
      <c r="A536" s="18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</row>
    <row r="537" spans="1:14" ht="15.75" customHeight="1" x14ac:dyDescent="0.3">
      <c r="A537" s="18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</row>
    <row r="538" spans="1:14" ht="15.75" customHeight="1" x14ac:dyDescent="0.3">
      <c r="A538" s="18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</row>
    <row r="539" spans="1:14" ht="15.75" customHeight="1" x14ac:dyDescent="0.3">
      <c r="A539" s="18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</row>
    <row r="540" spans="1:14" ht="15.75" customHeight="1" x14ac:dyDescent="0.3">
      <c r="A540" s="18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</row>
    <row r="541" spans="1:14" ht="15.75" customHeight="1" x14ac:dyDescent="0.3">
      <c r="A541" s="18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</row>
    <row r="542" spans="1:14" ht="15.75" customHeight="1" x14ac:dyDescent="0.3">
      <c r="A542" s="18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</row>
    <row r="543" spans="1:14" ht="15.75" customHeight="1" x14ac:dyDescent="0.3">
      <c r="A543" s="18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</row>
    <row r="544" spans="1:14" ht="15.75" customHeight="1" x14ac:dyDescent="0.3">
      <c r="A544" s="18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</row>
    <row r="545" spans="1:14" ht="15.75" customHeight="1" x14ac:dyDescent="0.3">
      <c r="A545" s="18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</row>
    <row r="546" spans="1:14" ht="15.75" customHeight="1" x14ac:dyDescent="0.3">
      <c r="A546" s="18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</row>
    <row r="547" spans="1:14" ht="15.75" customHeight="1" x14ac:dyDescent="0.3">
      <c r="A547" s="18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</row>
    <row r="548" spans="1:14" ht="15.75" customHeight="1" x14ac:dyDescent="0.3">
      <c r="A548" s="18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</row>
    <row r="549" spans="1:14" ht="15.75" customHeight="1" x14ac:dyDescent="0.3">
      <c r="A549" s="18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</row>
    <row r="550" spans="1:14" ht="15.75" customHeight="1" x14ac:dyDescent="0.3">
      <c r="A550" s="18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</row>
    <row r="551" spans="1:14" ht="15.75" customHeight="1" x14ac:dyDescent="0.3">
      <c r="A551" s="18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</row>
    <row r="552" spans="1:14" ht="15.75" customHeight="1" x14ac:dyDescent="0.3">
      <c r="A552" s="18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</row>
    <row r="553" spans="1:14" ht="15.75" customHeight="1" x14ac:dyDescent="0.3">
      <c r="A553" s="18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</row>
    <row r="554" spans="1:14" ht="15.75" customHeight="1" x14ac:dyDescent="0.3">
      <c r="A554" s="18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</row>
    <row r="555" spans="1:14" ht="15.75" customHeight="1" x14ac:dyDescent="0.3">
      <c r="A555" s="18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</row>
    <row r="556" spans="1:14" ht="15.75" customHeight="1" x14ac:dyDescent="0.3">
      <c r="A556" s="18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</row>
    <row r="557" spans="1:14" ht="15.75" customHeight="1" x14ac:dyDescent="0.3">
      <c r="A557" s="18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</row>
    <row r="558" spans="1:14" ht="15.75" customHeight="1" x14ac:dyDescent="0.3">
      <c r="A558" s="18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</row>
    <row r="559" spans="1:14" ht="15.75" customHeight="1" x14ac:dyDescent="0.3">
      <c r="A559" s="18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</row>
    <row r="560" spans="1:14" ht="15.75" customHeight="1" x14ac:dyDescent="0.3">
      <c r="A560" s="18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</row>
    <row r="561" spans="1:14" ht="15.75" customHeight="1" x14ac:dyDescent="0.3">
      <c r="A561" s="18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</row>
    <row r="562" spans="1:14" ht="15.75" customHeight="1" x14ac:dyDescent="0.3">
      <c r="A562" s="18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</row>
    <row r="563" spans="1:14" ht="15.75" customHeight="1" x14ac:dyDescent="0.3">
      <c r="A563" s="18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</row>
    <row r="564" spans="1:14" ht="15.75" customHeight="1" x14ac:dyDescent="0.3">
      <c r="A564" s="18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</row>
    <row r="565" spans="1:14" ht="15.75" customHeight="1" x14ac:dyDescent="0.3">
      <c r="A565" s="18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</row>
    <row r="566" spans="1:14" ht="15.75" customHeight="1" x14ac:dyDescent="0.3">
      <c r="A566" s="18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</row>
    <row r="567" spans="1:14" ht="15.75" customHeight="1" x14ac:dyDescent="0.3">
      <c r="A567" s="18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</row>
    <row r="568" spans="1:14" ht="15.75" customHeight="1" x14ac:dyDescent="0.3">
      <c r="A568" s="18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</row>
    <row r="569" spans="1:14" ht="15.75" customHeight="1" x14ac:dyDescent="0.3">
      <c r="A569" s="18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</row>
    <row r="570" spans="1:14" ht="15.75" customHeight="1" x14ac:dyDescent="0.3">
      <c r="A570" s="18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</row>
    <row r="571" spans="1:14" ht="15.75" customHeight="1" x14ac:dyDescent="0.3">
      <c r="A571" s="18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</row>
    <row r="572" spans="1:14" ht="15.75" customHeight="1" x14ac:dyDescent="0.3">
      <c r="A572" s="18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</row>
    <row r="573" spans="1:14" ht="15.75" customHeight="1" x14ac:dyDescent="0.3">
      <c r="A573" s="18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</row>
    <row r="574" spans="1:14" ht="15.75" customHeight="1" x14ac:dyDescent="0.3">
      <c r="A574" s="18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</row>
    <row r="575" spans="1:14" ht="15.75" customHeight="1" x14ac:dyDescent="0.3">
      <c r="A575" s="18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</row>
    <row r="576" spans="1:14" ht="15.75" customHeight="1" x14ac:dyDescent="0.3">
      <c r="A576" s="18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</row>
    <row r="577" spans="1:14" ht="15.75" customHeight="1" x14ac:dyDescent="0.3">
      <c r="A577" s="18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</row>
    <row r="578" spans="1:14" ht="15.75" customHeight="1" x14ac:dyDescent="0.3">
      <c r="A578" s="18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</row>
    <row r="579" spans="1:14" ht="15.75" customHeight="1" x14ac:dyDescent="0.3">
      <c r="A579" s="18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</row>
    <row r="580" spans="1:14" ht="15.75" customHeight="1" x14ac:dyDescent="0.3">
      <c r="A580" s="18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</row>
    <row r="581" spans="1:14" ht="15.75" customHeight="1" x14ac:dyDescent="0.3">
      <c r="A581" s="18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</row>
    <row r="582" spans="1:14" ht="15.75" customHeight="1" x14ac:dyDescent="0.3">
      <c r="A582" s="18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</row>
    <row r="583" spans="1:14" ht="15.75" customHeight="1" x14ac:dyDescent="0.3">
      <c r="A583" s="18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</row>
    <row r="584" spans="1:14" ht="15.75" customHeight="1" x14ac:dyDescent="0.3">
      <c r="A584" s="18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</row>
    <row r="585" spans="1:14" ht="15.75" customHeight="1" x14ac:dyDescent="0.3">
      <c r="A585" s="18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</row>
    <row r="586" spans="1:14" ht="15.75" customHeight="1" x14ac:dyDescent="0.3">
      <c r="A586" s="18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</row>
    <row r="587" spans="1:14" ht="15.75" customHeight="1" x14ac:dyDescent="0.3">
      <c r="A587" s="18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</row>
    <row r="588" spans="1:14" ht="15.75" customHeight="1" x14ac:dyDescent="0.3">
      <c r="A588" s="18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</row>
    <row r="589" spans="1:14" ht="15.75" customHeight="1" x14ac:dyDescent="0.3">
      <c r="A589" s="18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</row>
    <row r="590" spans="1:14" ht="15.75" customHeight="1" x14ac:dyDescent="0.3">
      <c r="A590" s="18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</row>
    <row r="591" spans="1:14" ht="15.75" customHeight="1" x14ac:dyDescent="0.3">
      <c r="A591" s="18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</row>
    <row r="592" spans="1:14" ht="15.75" customHeight="1" x14ac:dyDescent="0.3">
      <c r="A592" s="18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</row>
    <row r="593" spans="1:14" ht="15.75" customHeight="1" x14ac:dyDescent="0.3">
      <c r="A593" s="18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</row>
    <row r="594" spans="1:14" ht="15.75" customHeight="1" x14ac:dyDescent="0.3">
      <c r="A594" s="18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</row>
    <row r="595" spans="1:14" ht="15.75" customHeight="1" x14ac:dyDescent="0.3">
      <c r="A595" s="18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</row>
    <row r="596" spans="1:14" ht="15.75" customHeight="1" x14ac:dyDescent="0.3">
      <c r="A596" s="18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</row>
    <row r="597" spans="1:14" ht="15.75" customHeight="1" x14ac:dyDescent="0.3">
      <c r="A597" s="18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</row>
    <row r="598" spans="1:14" ht="15.75" customHeight="1" x14ac:dyDescent="0.3">
      <c r="A598" s="18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</row>
    <row r="599" spans="1:14" ht="15.75" customHeight="1" x14ac:dyDescent="0.3">
      <c r="A599" s="18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</row>
    <row r="600" spans="1:14" ht="15.75" customHeight="1" x14ac:dyDescent="0.3">
      <c r="A600" s="18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</row>
    <row r="601" spans="1:14" ht="15.75" customHeight="1" x14ac:dyDescent="0.3">
      <c r="A601" s="18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</row>
    <row r="602" spans="1:14" ht="15.75" customHeight="1" x14ac:dyDescent="0.3">
      <c r="A602" s="18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</row>
    <row r="603" spans="1:14" ht="15.75" customHeight="1" x14ac:dyDescent="0.3">
      <c r="A603" s="18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</row>
    <row r="604" spans="1:14" ht="15.75" customHeight="1" x14ac:dyDescent="0.3">
      <c r="A604" s="18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</row>
    <row r="605" spans="1:14" ht="15.75" customHeight="1" x14ac:dyDescent="0.3">
      <c r="A605" s="18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</row>
    <row r="606" spans="1:14" ht="15.75" customHeight="1" x14ac:dyDescent="0.3">
      <c r="A606" s="18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</row>
    <row r="607" spans="1:14" ht="15.75" customHeight="1" x14ac:dyDescent="0.3">
      <c r="A607" s="18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</row>
    <row r="608" spans="1:14" ht="15.75" customHeight="1" x14ac:dyDescent="0.3">
      <c r="A608" s="18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</row>
    <row r="609" spans="1:14" ht="15.75" customHeight="1" x14ac:dyDescent="0.3">
      <c r="A609" s="18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</row>
    <row r="610" spans="1:14" ht="15.75" customHeight="1" x14ac:dyDescent="0.3">
      <c r="A610" s="18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</row>
    <row r="611" spans="1:14" ht="15.75" customHeight="1" x14ac:dyDescent="0.3">
      <c r="A611" s="18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</row>
    <row r="612" spans="1:14" ht="15.75" customHeight="1" x14ac:dyDescent="0.3">
      <c r="A612" s="18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</row>
    <row r="613" spans="1:14" ht="15.75" customHeight="1" x14ac:dyDescent="0.3">
      <c r="A613" s="18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</row>
    <row r="614" spans="1:14" ht="15.75" customHeight="1" x14ac:dyDescent="0.3">
      <c r="A614" s="18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</row>
    <row r="615" spans="1:14" ht="15.75" customHeight="1" x14ac:dyDescent="0.3">
      <c r="A615" s="18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</row>
    <row r="616" spans="1:14" ht="15.75" customHeight="1" x14ac:dyDescent="0.3">
      <c r="A616" s="18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</row>
    <row r="617" spans="1:14" ht="15.75" customHeight="1" x14ac:dyDescent="0.3">
      <c r="A617" s="18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</row>
    <row r="618" spans="1:14" ht="15.75" customHeight="1" x14ac:dyDescent="0.3">
      <c r="A618" s="18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</row>
    <row r="619" spans="1:14" ht="15.75" customHeight="1" x14ac:dyDescent="0.3">
      <c r="A619" s="18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</row>
    <row r="620" spans="1:14" ht="15.75" customHeight="1" x14ac:dyDescent="0.3">
      <c r="A620" s="18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</row>
    <row r="621" spans="1:14" ht="15.75" customHeight="1" x14ac:dyDescent="0.3">
      <c r="A621" s="18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</row>
    <row r="622" spans="1:14" ht="15.75" customHeight="1" x14ac:dyDescent="0.3">
      <c r="A622" s="18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</row>
    <row r="623" spans="1:14" ht="15.75" customHeight="1" x14ac:dyDescent="0.3">
      <c r="A623" s="18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</row>
    <row r="624" spans="1:14" ht="15.75" customHeight="1" x14ac:dyDescent="0.3">
      <c r="A624" s="18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</row>
    <row r="625" spans="1:14" ht="15.75" customHeight="1" x14ac:dyDescent="0.3">
      <c r="A625" s="18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</row>
    <row r="626" spans="1:14" ht="15.75" customHeight="1" x14ac:dyDescent="0.3">
      <c r="A626" s="18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</row>
    <row r="627" spans="1:14" ht="15.75" customHeight="1" x14ac:dyDescent="0.3">
      <c r="A627" s="18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</row>
    <row r="628" spans="1:14" ht="15.75" customHeight="1" x14ac:dyDescent="0.3">
      <c r="A628" s="18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</row>
    <row r="629" spans="1:14" ht="15.75" customHeight="1" x14ac:dyDescent="0.3">
      <c r="A629" s="18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</row>
    <row r="630" spans="1:14" ht="15.75" customHeight="1" x14ac:dyDescent="0.3">
      <c r="A630" s="18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</row>
    <row r="631" spans="1:14" ht="15.75" customHeight="1" x14ac:dyDescent="0.3">
      <c r="A631" s="18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</row>
    <row r="632" spans="1:14" ht="15.75" customHeight="1" x14ac:dyDescent="0.3">
      <c r="A632" s="18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</row>
    <row r="633" spans="1:14" ht="15.75" customHeight="1" x14ac:dyDescent="0.3">
      <c r="A633" s="18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</row>
    <row r="634" spans="1:14" ht="15.75" customHeight="1" x14ac:dyDescent="0.3">
      <c r="A634" s="18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</row>
    <row r="635" spans="1:14" ht="15.75" customHeight="1" x14ac:dyDescent="0.3">
      <c r="A635" s="18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</row>
    <row r="636" spans="1:14" ht="15.75" customHeight="1" x14ac:dyDescent="0.3">
      <c r="A636" s="18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</row>
    <row r="637" spans="1:14" ht="15.75" customHeight="1" x14ac:dyDescent="0.3">
      <c r="A637" s="18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</row>
    <row r="638" spans="1:14" ht="15.75" customHeight="1" x14ac:dyDescent="0.3">
      <c r="A638" s="18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</row>
    <row r="639" spans="1:14" ht="15.75" customHeight="1" x14ac:dyDescent="0.3">
      <c r="A639" s="18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</row>
    <row r="640" spans="1:14" ht="15.75" customHeight="1" x14ac:dyDescent="0.3">
      <c r="A640" s="18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</row>
    <row r="641" spans="1:14" ht="15.75" customHeight="1" x14ac:dyDescent="0.3">
      <c r="A641" s="18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</row>
    <row r="642" spans="1:14" ht="15.75" customHeight="1" x14ac:dyDescent="0.3">
      <c r="A642" s="18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</row>
    <row r="643" spans="1:14" ht="15.75" customHeight="1" x14ac:dyDescent="0.3">
      <c r="A643" s="18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</row>
    <row r="644" spans="1:14" ht="15.75" customHeight="1" x14ac:dyDescent="0.3">
      <c r="A644" s="18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</row>
    <row r="645" spans="1:14" ht="15.75" customHeight="1" x14ac:dyDescent="0.3">
      <c r="A645" s="18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</row>
    <row r="646" spans="1:14" ht="15.75" customHeight="1" x14ac:dyDescent="0.3">
      <c r="A646" s="18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</row>
    <row r="647" spans="1:14" ht="15.75" customHeight="1" x14ac:dyDescent="0.3">
      <c r="A647" s="18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</row>
    <row r="648" spans="1:14" ht="15.75" customHeight="1" x14ac:dyDescent="0.3">
      <c r="A648" s="18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</row>
    <row r="649" spans="1:14" ht="15.75" customHeight="1" x14ac:dyDescent="0.3">
      <c r="A649" s="18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</row>
    <row r="650" spans="1:14" ht="15.75" customHeight="1" x14ac:dyDescent="0.3">
      <c r="A650" s="18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</row>
    <row r="651" spans="1:14" ht="15.75" customHeight="1" x14ac:dyDescent="0.3">
      <c r="A651" s="18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</row>
    <row r="652" spans="1:14" ht="15.75" customHeight="1" x14ac:dyDescent="0.3">
      <c r="A652" s="18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</row>
    <row r="653" spans="1:14" ht="15.75" customHeight="1" x14ac:dyDescent="0.3">
      <c r="A653" s="18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</row>
    <row r="654" spans="1:14" ht="15.75" customHeight="1" x14ac:dyDescent="0.3">
      <c r="A654" s="18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</row>
    <row r="655" spans="1:14" ht="15.75" customHeight="1" x14ac:dyDescent="0.3">
      <c r="A655" s="18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</row>
    <row r="656" spans="1:14" ht="15.75" customHeight="1" x14ac:dyDescent="0.3">
      <c r="A656" s="18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</row>
    <row r="657" spans="1:14" ht="15.75" customHeight="1" x14ac:dyDescent="0.3">
      <c r="A657" s="18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</row>
    <row r="658" spans="1:14" ht="15.75" customHeight="1" x14ac:dyDescent="0.3">
      <c r="A658" s="18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</row>
    <row r="659" spans="1:14" ht="15.75" customHeight="1" x14ac:dyDescent="0.3">
      <c r="A659" s="18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</row>
    <row r="660" spans="1:14" ht="15.75" customHeight="1" x14ac:dyDescent="0.3">
      <c r="A660" s="18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</row>
    <row r="661" spans="1:14" ht="15.75" customHeight="1" x14ac:dyDescent="0.3">
      <c r="A661" s="18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</row>
    <row r="662" spans="1:14" ht="15.75" customHeight="1" x14ac:dyDescent="0.3">
      <c r="A662" s="18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</row>
    <row r="663" spans="1:14" ht="15.75" customHeight="1" x14ac:dyDescent="0.3">
      <c r="A663" s="18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</row>
    <row r="664" spans="1:14" ht="15.75" customHeight="1" x14ac:dyDescent="0.3">
      <c r="A664" s="18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</row>
    <row r="665" spans="1:14" ht="15.75" customHeight="1" x14ac:dyDescent="0.3">
      <c r="A665" s="18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</row>
    <row r="666" spans="1:14" ht="15.75" customHeight="1" x14ac:dyDescent="0.3">
      <c r="A666" s="18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</row>
    <row r="667" spans="1:14" ht="15.75" customHeight="1" x14ac:dyDescent="0.3">
      <c r="A667" s="18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</row>
    <row r="668" spans="1:14" ht="15.75" customHeight="1" x14ac:dyDescent="0.3">
      <c r="A668" s="18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</row>
    <row r="669" spans="1:14" ht="15.75" customHeight="1" x14ac:dyDescent="0.3">
      <c r="A669" s="18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</row>
    <row r="670" spans="1:14" ht="15.75" customHeight="1" x14ac:dyDescent="0.3">
      <c r="A670" s="18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</row>
    <row r="671" spans="1:14" ht="15.75" customHeight="1" x14ac:dyDescent="0.3">
      <c r="A671" s="18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</row>
    <row r="672" spans="1:14" ht="15.75" customHeight="1" x14ac:dyDescent="0.3">
      <c r="A672" s="18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</row>
    <row r="673" spans="1:14" ht="15.75" customHeight="1" x14ac:dyDescent="0.3">
      <c r="A673" s="18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</row>
    <row r="674" spans="1:14" ht="15.75" customHeight="1" x14ac:dyDescent="0.3">
      <c r="A674" s="18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</row>
    <row r="675" spans="1:14" ht="15.75" customHeight="1" x14ac:dyDescent="0.3">
      <c r="A675" s="18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</row>
    <row r="676" spans="1:14" ht="15.75" customHeight="1" x14ac:dyDescent="0.3">
      <c r="A676" s="18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</row>
    <row r="677" spans="1:14" ht="15.75" customHeight="1" x14ac:dyDescent="0.3">
      <c r="A677" s="18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</row>
    <row r="678" spans="1:14" ht="15.75" customHeight="1" x14ac:dyDescent="0.3">
      <c r="A678" s="18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</row>
    <row r="679" spans="1:14" ht="15.75" customHeight="1" x14ac:dyDescent="0.3">
      <c r="A679" s="18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</row>
    <row r="680" spans="1:14" ht="15.75" customHeight="1" x14ac:dyDescent="0.3">
      <c r="A680" s="18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</row>
    <row r="681" spans="1:14" ht="15.75" customHeight="1" x14ac:dyDescent="0.3">
      <c r="A681" s="18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</row>
    <row r="682" spans="1:14" ht="15.75" customHeight="1" x14ac:dyDescent="0.3">
      <c r="A682" s="18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</row>
    <row r="683" spans="1:14" ht="15.75" customHeight="1" x14ac:dyDescent="0.3">
      <c r="A683" s="18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</row>
    <row r="684" spans="1:14" ht="15.75" customHeight="1" x14ac:dyDescent="0.3">
      <c r="A684" s="18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</row>
    <row r="685" spans="1:14" ht="15.75" customHeight="1" x14ac:dyDescent="0.3">
      <c r="A685" s="18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</row>
    <row r="686" spans="1:14" ht="15.75" customHeight="1" x14ac:dyDescent="0.3">
      <c r="A686" s="18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</row>
    <row r="687" spans="1:14" ht="15.75" customHeight="1" x14ac:dyDescent="0.3">
      <c r="A687" s="18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</row>
    <row r="688" spans="1:14" ht="15.75" customHeight="1" x14ac:dyDescent="0.3">
      <c r="A688" s="18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</row>
    <row r="689" spans="1:14" ht="15.75" customHeight="1" x14ac:dyDescent="0.3">
      <c r="A689" s="18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</row>
    <row r="690" spans="1:14" ht="15.75" customHeight="1" x14ac:dyDescent="0.3">
      <c r="A690" s="18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</row>
    <row r="691" spans="1:14" ht="15.75" customHeight="1" x14ac:dyDescent="0.3">
      <c r="A691" s="18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</row>
    <row r="692" spans="1:14" ht="15.75" customHeight="1" x14ac:dyDescent="0.3">
      <c r="A692" s="18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</row>
    <row r="693" spans="1:14" ht="15.75" customHeight="1" x14ac:dyDescent="0.3">
      <c r="A693" s="18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</row>
    <row r="694" spans="1:14" ht="15.75" customHeight="1" x14ac:dyDescent="0.3">
      <c r="A694" s="18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</row>
    <row r="695" spans="1:14" ht="15.75" customHeight="1" x14ac:dyDescent="0.3">
      <c r="A695" s="18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</row>
    <row r="696" spans="1:14" ht="15.75" customHeight="1" x14ac:dyDescent="0.3">
      <c r="A696" s="18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</row>
    <row r="697" spans="1:14" ht="15.75" customHeight="1" x14ac:dyDescent="0.3">
      <c r="A697" s="18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</row>
    <row r="698" spans="1:14" ht="15.75" customHeight="1" x14ac:dyDescent="0.3">
      <c r="A698" s="18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</row>
    <row r="699" spans="1:14" ht="15.75" customHeight="1" x14ac:dyDescent="0.3">
      <c r="A699" s="18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</row>
    <row r="700" spans="1:14" ht="15.75" customHeight="1" x14ac:dyDescent="0.3">
      <c r="A700" s="18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</row>
    <row r="701" spans="1:14" ht="15.75" customHeight="1" x14ac:dyDescent="0.3">
      <c r="A701" s="18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</row>
    <row r="702" spans="1:14" ht="15.75" customHeight="1" x14ac:dyDescent="0.3">
      <c r="A702" s="18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</row>
    <row r="703" spans="1:14" ht="15.75" customHeight="1" x14ac:dyDescent="0.3">
      <c r="A703" s="18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</row>
    <row r="704" spans="1:14" ht="15.75" customHeight="1" x14ac:dyDescent="0.3">
      <c r="A704" s="18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</row>
    <row r="705" spans="1:14" ht="15.75" customHeight="1" x14ac:dyDescent="0.3">
      <c r="A705" s="18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</row>
    <row r="706" spans="1:14" ht="15.75" customHeight="1" x14ac:dyDescent="0.3">
      <c r="A706" s="18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</row>
    <row r="707" spans="1:14" ht="15.75" customHeight="1" x14ac:dyDescent="0.3">
      <c r="A707" s="18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</row>
    <row r="708" spans="1:14" ht="15.75" customHeight="1" x14ac:dyDescent="0.3">
      <c r="A708" s="18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</row>
    <row r="709" spans="1:14" ht="15.75" customHeight="1" x14ac:dyDescent="0.3">
      <c r="A709" s="18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</row>
    <row r="710" spans="1:14" ht="15.75" customHeight="1" x14ac:dyDescent="0.3">
      <c r="A710" s="18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</row>
    <row r="711" spans="1:14" ht="15.75" customHeight="1" x14ac:dyDescent="0.3">
      <c r="A711" s="18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</row>
    <row r="712" spans="1:14" ht="15.75" customHeight="1" x14ac:dyDescent="0.3">
      <c r="A712" s="18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</row>
    <row r="713" spans="1:14" ht="15.75" customHeight="1" x14ac:dyDescent="0.3">
      <c r="A713" s="18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</row>
    <row r="714" spans="1:14" ht="15.75" customHeight="1" x14ac:dyDescent="0.3">
      <c r="A714" s="18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</row>
    <row r="715" spans="1:14" ht="15.75" customHeight="1" x14ac:dyDescent="0.3">
      <c r="A715" s="18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</row>
    <row r="716" spans="1:14" ht="15.75" customHeight="1" x14ac:dyDescent="0.3">
      <c r="A716" s="18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</row>
    <row r="717" spans="1:14" ht="15.75" customHeight="1" x14ac:dyDescent="0.3">
      <c r="A717" s="18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</row>
    <row r="718" spans="1:14" ht="15.75" customHeight="1" x14ac:dyDescent="0.3">
      <c r="A718" s="18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</row>
    <row r="719" spans="1:14" ht="15.75" customHeight="1" x14ac:dyDescent="0.3">
      <c r="A719" s="18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</row>
    <row r="720" spans="1:14" ht="15.75" customHeight="1" x14ac:dyDescent="0.3">
      <c r="A720" s="18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</row>
    <row r="721" spans="1:14" ht="15.75" customHeight="1" x14ac:dyDescent="0.3">
      <c r="A721" s="18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</row>
    <row r="722" spans="1:14" ht="15.75" customHeight="1" x14ac:dyDescent="0.3">
      <c r="A722" s="18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</row>
    <row r="723" spans="1:14" ht="15.75" customHeight="1" x14ac:dyDescent="0.3">
      <c r="A723" s="18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</row>
    <row r="724" spans="1:14" ht="15.75" customHeight="1" x14ac:dyDescent="0.3">
      <c r="A724" s="18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</row>
    <row r="725" spans="1:14" ht="15.75" customHeight="1" x14ac:dyDescent="0.3">
      <c r="A725" s="18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</row>
    <row r="726" spans="1:14" ht="15.75" customHeight="1" x14ac:dyDescent="0.3">
      <c r="A726" s="18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</row>
    <row r="727" spans="1:14" ht="15.75" customHeight="1" x14ac:dyDescent="0.3">
      <c r="A727" s="18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</row>
    <row r="728" spans="1:14" ht="15.75" customHeight="1" x14ac:dyDescent="0.3">
      <c r="A728" s="18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</row>
    <row r="729" spans="1:14" ht="15.75" customHeight="1" x14ac:dyDescent="0.3">
      <c r="A729" s="18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</row>
    <row r="730" spans="1:14" ht="15.75" customHeight="1" x14ac:dyDescent="0.3">
      <c r="A730" s="18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</row>
    <row r="731" spans="1:14" ht="15.75" customHeight="1" x14ac:dyDescent="0.3">
      <c r="A731" s="18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</row>
    <row r="732" spans="1:14" ht="15.75" customHeight="1" x14ac:dyDescent="0.3">
      <c r="A732" s="18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</row>
    <row r="733" spans="1:14" ht="15.75" customHeight="1" x14ac:dyDescent="0.3">
      <c r="A733" s="18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</row>
    <row r="734" spans="1:14" ht="15.75" customHeight="1" x14ac:dyDescent="0.3">
      <c r="A734" s="18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</row>
    <row r="735" spans="1:14" ht="15.75" customHeight="1" x14ac:dyDescent="0.3">
      <c r="A735" s="18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</row>
    <row r="736" spans="1:14" ht="15.75" customHeight="1" x14ac:dyDescent="0.3">
      <c r="A736" s="18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</row>
    <row r="737" spans="1:14" ht="15.75" customHeight="1" x14ac:dyDescent="0.3">
      <c r="A737" s="18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</row>
    <row r="738" spans="1:14" ht="15.75" customHeight="1" x14ac:dyDescent="0.3">
      <c r="A738" s="18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</row>
    <row r="739" spans="1:14" ht="15.75" customHeight="1" x14ac:dyDescent="0.3">
      <c r="A739" s="18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</row>
    <row r="740" spans="1:14" ht="15.75" customHeight="1" x14ac:dyDescent="0.3">
      <c r="A740" s="18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</row>
    <row r="741" spans="1:14" ht="15.75" customHeight="1" x14ac:dyDescent="0.3">
      <c r="A741" s="18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</row>
    <row r="742" spans="1:14" ht="15.75" customHeight="1" x14ac:dyDescent="0.3">
      <c r="A742" s="18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</row>
    <row r="743" spans="1:14" ht="15.75" customHeight="1" x14ac:dyDescent="0.3">
      <c r="A743" s="18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</row>
    <row r="744" spans="1:14" ht="15.75" customHeight="1" x14ac:dyDescent="0.3">
      <c r="A744" s="18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</row>
    <row r="745" spans="1:14" ht="15.75" customHeight="1" x14ac:dyDescent="0.3">
      <c r="A745" s="18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</row>
    <row r="746" spans="1:14" ht="15.75" customHeight="1" x14ac:dyDescent="0.3">
      <c r="A746" s="18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</row>
    <row r="747" spans="1:14" ht="15.75" customHeight="1" x14ac:dyDescent="0.3">
      <c r="A747" s="18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</row>
    <row r="748" spans="1:14" ht="15.75" customHeight="1" x14ac:dyDescent="0.3">
      <c r="A748" s="18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</row>
    <row r="749" spans="1:14" ht="15.75" customHeight="1" x14ac:dyDescent="0.3">
      <c r="A749" s="18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</row>
    <row r="750" spans="1:14" ht="15.75" customHeight="1" x14ac:dyDescent="0.3">
      <c r="A750" s="18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</row>
    <row r="751" spans="1:14" ht="15.75" customHeight="1" x14ac:dyDescent="0.3">
      <c r="A751" s="18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</row>
    <row r="752" spans="1:14" ht="15.75" customHeight="1" x14ac:dyDescent="0.3">
      <c r="A752" s="18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</row>
    <row r="753" spans="1:14" ht="15.75" customHeight="1" x14ac:dyDescent="0.3">
      <c r="A753" s="18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</row>
    <row r="754" spans="1:14" ht="15.75" customHeight="1" x14ac:dyDescent="0.3">
      <c r="A754" s="18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</row>
    <row r="755" spans="1:14" ht="15.75" customHeight="1" x14ac:dyDescent="0.3">
      <c r="A755" s="18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</row>
    <row r="756" spans="1:14" ht="15.75" customHeight="1" x14ac:dyDescent="0.3">
      <c r="A756" s="18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</row>
    <row r="757" spans="1:14" ht="15.75" customHeight="1" x14ac:dyDescent="0.3">
      <c r="A757" s="18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</row>
    <row r="758" spans="1:14" ht="15.75" customHeight="1" x14ac:dyDescent="0.3">
      <c r="A758" s="18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</row>
    <row r="759" spans="1:14" ht="15.75" customHeight="1" x14ac:dyDescent="0.3">
      <c r="A759" s="18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</row>
    <row r="760" spans="1:14" ht="15.75" customHeight="1" x14ac:dyDescent="0.3">
      <c r="A760" s="18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</row>
    <row r="761" spans="1:14" ht="15.75" customHeight="1" x14ac:dyDescent="0.3">
      <c r="A761" s="18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</row>
    <row r="762" spans="1:14" ht="15.75" customHeight="1" x14ac:dyDescent="0.3">
      <c r="A762" s="18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</row>
    <row r="763" spans="1:14" ht="15.75" customHeight="1" x14ac:dyDescent="0.3">
      <c r="A763" s="18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</row>
    <row r="764" spans="1:14" ht="15.75" customHeight="1" x14ac:dyDescent="0.3">
      <c r="A764" s="18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</row>
    <row r="765" spans="1:14" ht="15.75" customHeight="1" x14ac:dyDescent="0.3">
      <c r="A765" s="18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</row>
    <row r="766" spans="1:14" ht="15.75" customHeight="1" x14ac:dyDescent="0.3">
      <c r="A766" s="18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</row>
    <row r="767" spans="1:14" ht="15.75" customHeight="1" x14ac:dyDescent="0.3">
      <c r="A767" s="18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</row>
    <row r="768" spans="1:14" ht="15.75" customHeight="1" x14ac:dyDescent="0.3">
      <c r="A768" s="18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</row>
    <row r="769" spans="1:14" ht="15.75" customHeight="1" x14ac:dyDescent="0.3">
      <c r="A769" s="18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</row>
    <row r="770" spans="1:14" ht="15.75" customHeight="1" x14ac:dyDescent="0.3">
      <c r="A770" s="18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</row>
    <row r="771" spans="1:14" ht="15.75" customHeight="1" x14ac:dyDescent="0.3">
      <c r="A771" s="18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</row>
    <row r="772" spans="1:14" ht="15.75" customHeight="1" x14ac:dyDescent="0.3">
      <c r="A772" s="18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</row>
    <row r="773" spans="1:14" ht="15.75" customHeight="1" x14ac:dyDescent="0.3">
      <c r="A773" s="18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</row>
    <row r="774" spans="1:14" ht="15.75" customHeight="1" x14ac:dyDescent="0.3">
      <c r="A774" s="18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</row>
    <row r="775" spans="1:14" ht="15.75" customHeight="1" x14ac:dyDescent="0.3">
      <c r="A775" s="18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</row>
    <row r="776" spans="1:14" ht="15.75" customHeight="1" x14ac:dyDescent="0.3">
      <c r="A776" s="18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</row>
    <row r="777" spans="1:14" ht="15.75" customHeight="1" x14ac:dyDescent="0.3">
      <c r="A777" s="18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</row>
    <row r="778" spans="1:14" ht="15.75" customHeight="1" x14ac:dyDescent="0.3">
      <c r="A778" s="18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</row>
    <row r="779" spans="1:14" ht="15.75" customHeight="1" x14ac:dyDescent="0.3">
      <c r="A779" s="18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</row>
    <row r="780" spans="1:14" ht="15.75" customHeight="1" x14ac:dyDescent="0.3">
      <c r="A780" s="18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</row>
    <row r="781" spans="1:14" ht="15.75" customHeight="1" x14ac:dyDescent="0.3">
      <c r="A781" s="18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</row>
    <row r="782" spans="1:14" ht="15.75" customHeight="1" x14ac:dyDescent="0.3">
      <c r="A782" s="18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</row>
    <row r="783" spans="1:14" ht="15.75" customHeight="1" x14ac:dyDescent="0.3">
      <c r="A783" s="18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</row>
    <row r="784" spans="1:14" ht="15.75" customHeight="1" x14ac:dyDescent="0.3">
      <c r="A784" s="18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</row>
    <row r="785" spans="1:14" ht="15.75" customHeight="1" x14ac:dyDescent="0.3">
      <c r="A785" s="18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</row>
    <row r="786" spans="1:14" ht="15.75" customHeight="1" x14ac:dyDescent="0.3">
      <c r="A786" s="18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</row>
    <row r="787" spans="1:14" ht="15.75" customHeight="1" x14ac:dyDescent="0.3">
      <c r="A787" s="18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</row>
    <row r="788" spans="1:14" ht="15.75" customHeight="1" x14ac:dyDescent="0.3">
      <c r="A788" s="18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</row>
    <row r="789" spans="1:14" ht="15.75" customHeight="1" x14ac:dyDescent="0.3">
      <c r="A789" s="18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</row>
    <row r="790" spans="1:14" ht="15.75" customHeight="1" x14ac:dyDescent="0.3">
      <c r="A790" s="18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</row>
    <row r="791" spans="1:14" ht="15.75" customHeight="1" x14ac:dyDescent="0.3">
      <c r="A791" s="18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</row>
    <row r="792" spans="1:14" ht="15.75" customHeight="1" x14ac:dyDescent="0.3">
      <c r="A792" s="18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</row>
    <row r="793" spans="1:14" ht="15.75" customHeight="1" x14ac:dyDescent="0.3">
      <c r="A793" s="18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</row>
    <row r="794" spans="1:14" ht="15.75" customHeight="1" x14ac:dyDescent="0.3">
      <c r="A794" s="18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</row>
    <row r="795" spans="1:14" ht="15.75" customHeight="1" x14ac:dyDescent="0.3">
      <c r="A795" s="18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</row>
    <row r="796" spans="1:14" ht="15.75" customHeight="1" x14ac:dyDescent="0.3">
      <c r="A796" s="18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</row>
    <row r="797" spans="1:14" ht="15.75" customHeight="1" x14ac:dyDescent="0.3">
      <c r="A797" s="18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</row>
    <row r="798" spans="1:14" ht="15.75" customHeight="1" x14ac:dyDescent="0.3">
      <c r="A798" s="18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</row>
    <row r="799" spans="1:14" ht="15.75" customHeight="1" x14ac:dyDescent="0.3">
      <c r="A799" s="18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</row>
    <row r="800" spans="1:14" ht="15.75" customHeight="1" x14ac:dyDescent="0.3">
      <c r="A800" s="18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</row>
    <row r="801" spans="1:14" ht="15.75" customHeight="1" x14ac:dyDescent="0.3">
      <c r="A801" s="18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</row>
    <row r="802" spans="1:14" ht="15.75" customHeight="1" x14ac:dyDescent="0.3">
      <c r="A802" s="18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</row>
    <row r="803" spans="1:14" ht="15.75" customHeight="1" x14ac:dyDescent="0.3">
      <c r="A803" s="18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</row>
    <row r="804" spans="1:14" ht="15.75" customHeight="1" x14ac:dyDescent="0.3">
      <c r="A804" s="18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</row>
    <row r="805" spans="1:14" ht="15.75" customHeight="1" x14ac:dyDescent="0.3">
      <c r="A805" s="18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</row>
    <row r="806" spans="1:14" ht="15.75" customHeight="1" x14ac:dyDescent="0.3">
      <c r="A806" s="18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</row>
    <row r="807" spans="1:14" ht="15.75" customHeight="1" x14ac:dyDescent="0.3">
      <c r="A807" s="18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</row>
    <row r="808" spans="1:14" ht="15.75" customHeight="1" x14ac:dyDescent="0.3">
      <c r="A808" s="18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</row>
    <row r="809" spans="1:14" ht="15.75" customHeight="1" x14ac:dyDescent="0.3">
      <c r="A809" s="18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</row>
    <row r="810" spans="1:14" ht="15.75" customHeight="1" x14ac:dyDescent="0.3">
      <c r="A810" s="18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</row>
    <row r="811" spans="1:14" ht="15.75" customHeight="1" x14ac:dyDescent="0.3">
      <c r="A811" s="18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</row>
    <row r="812" spans="1:14" ht="15.75" customHeight="1" x14ac:dyDescent="0.3">
      <c r="A812" s="18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</row>
    <row r="813" spans="1:14" ht="15.75" customHeight="1" x14ac:dyDescent="0.3">
      <c r="A813" s="18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</row>
    <row r="814" spans="1:14" ht="15.75" customHeight="1" x14ac:dyDescent="0.3">
      <c r="A814" s="18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</row>
    <row r="815" spans="1:14" ht="15.75" customHeight="1" x14ac:dyDescent="0.3">
      <c r="A815" s="18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</row>
    <row r="816" spans="1:14" ht="15.75" customHeight="1" x14ac:dyDescent="0.3">
      <c r="A816" s="18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</row>
    <row r="817" spans="1:14" ht="15.75" customHeight="1" x14ac:dyDescent="0.3">
      <c r="A817" s="18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</row>
    <row r="818" spans="1:14" ht="15.75" customHeight="1" x14ac:dyDescent="0.3">
      <c r="A818" s="18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</row>
    <row r="819" spans="1:14" ht="15.75" customHeight="1" x14ac:dyDescent="0.3">
      <c r="A819" s="18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</row>
    <row r="820" spans="1:14" ht="15.75" customHeight="1" x14ac:dyDescent="0.3">
      <c r="A820" s="18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</row>
    <row r="821" spans="1:14" ht="15.75" customHeight="1" x14ac:dyDescent="0.3">
      <c r="A821" s="18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</row>
    <row r="822" spans="1:14" ht="15.75" customHeight="1" x14ac:dyDescent="0.3">
      <c r="A822" s="18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</row>
    <row r="823" spans="1:14" ht="15.75" customHeight="1" x14ac:dyDescent="0.3">
      <c r="A823" s="18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</row>
    <row r="824" spans="1:14" ht="15.75" customHeight="1" x14ac:dyDescent="0.3">
      <c r="A824" s="18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</row>
    <row r="825" spans="1:14" ht="15.75" customHeight="1" x14ac:dyDescent="0.3">
      <c r="A825" s="18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</row>
    <row r="826" spans="1:14" ht="15.75" customHeight="1" x14ac:dyDescent="0.3">
      <c r="A826" s="18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</row>
    <row r="827" spans="1:14" ht="15.75" customHeight="1" x14ac:dyDescent="0.3">
      <c r="A827" s="18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</row>
    <row r="828" spans="1:14" ht="15.75" customHeight="1" x14ac:dyDescent="0.3">
      <c r="A828" s="18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</row>
    <row r="829" spans="1:14" ht="15.75" customHeight="1" x14ac:dyDescent="0.3">
      <c r="A829" s="18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</row>
    <row r="830" spans="1:14" ht="15.75" customHeight="1" x14ac:dyDescent="0.3">
      <c r="A830" s="18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</row>
    <row r="831" spans="1:14" ht="15.75" customHeight="1" x14ac:dyDescent="0.3">
      <c r="A831" s="18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</row>
    <row r="832" spans="1:14" ht="15.75" customHeight="1" x14ac:dyDescent="0.3">
      <c r="A832" s="18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</row>
    <row r="833" spans="1:14" ht="15.75" customHeight="1" x14ac:dyDescent="0.3">
      <c r="A833" s="18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</row>
    <row r="834" spans="1:14" ht="15.75" customHeight="1" x14ac:dyDescent="0.3">
      <c r="A834" s="18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</row>
    <row r="835" spans="1:14" ht="15.75" customHeight="1" x14ac:dyDescent="0.3">
      <c r="A835" s="18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</row>
    <row r="836" spans="1:14" ht="15.75" customHeight="1" x14ac:dyDescent="0.3">
      <c r="A836" s="18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</row>
    <row r="837" spans="1:14" ht="15.75" customHeight="1" x14ac:dyDescent="0.3">
      <c r="A837" s="18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</row>
    <row r="838" spans="1:14" ht="15.75" customHeight="1" x14ac:dyDescent="0.3">
      <c r="A838" s="18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</row>
    <row r="839" spans="1:14" ht="15.75" customHeight="1" x14ac:dyDescent="0.3">
      <c r="A839" s="18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</row>
    <row r="840" spans="1:14" ht="15.75" customHeight="1" x14ac:dyDescent="0.3">
      <c r="A840" s="18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</row>
    <row r="841" spans="1:14" ht="15.75" customHeight="1" x14ac:dyDescent="0.3">
      <c r="A841" s="18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</row>
    <row r="842" spans="1:14" ht="15.75" customHeight="1" x14ac:dyDescent="0.3">
      <c r="A842" s="18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</row>
    <row r="843" spans="1:14" ht="15.75" customHeight="1" x14ac:dyDescent="0.3">
      <c r="A843" s="18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</row>
    <row r="844" spans="1:14" ht="15.75" customHeight="1" x14ac:dyDescent="0.3">
      <c r="A844" s="18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</row>
    <row r="845" spans="1:14" ht="15.75" customHeight="1" x14ac:dyDescent="0.3">
      <c r="A845" s="18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</row>
    <row r="846" spans="1:14" ht="15.75" customHeight="1" x14ac:dyDescent="0.3">
      <c r="A846" s="18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</row>
    <row r="847" spans="1:14" ht="15.75" customHeight="1" x14ac:dyDescent="0.3">
      <c r="A847" s="18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</row>
    <row r="848" spans="1:14" ht="15.75" customHeight="1" x14ac:dyDescent="0.3">
      <c r="A848" s="18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</row>
    <row r="849" spans="1:14" ht="15.75" customHeight="1" x14ac:dyDescent="0.3">
      <c r="A849" s="18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</row>
    <row r="850" spans="1:14" ht="15.75" customHeight="1" x14ac:dyDescent="0.3">
      <c r="A850" s="18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</row>
    <row r="851" spans="1:14" ht="15.75" customHeight="1" x14ac:dyDescent="0.3">
      <c r="A851" s="18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</row>
    <row r="852" spans="1:14" ht="15.75" customHeight="1" x14ac:dyDescent="0.3">
      <c r="A852" s="18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</row>
    <row r="853" spans="1:14" ht="15.75" customHeight="1" x14ac:dyDescent="0.3">
      <c r="A853" s="18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</row>
    <row r="854" spans="1:14" ht="15.75" customHeight="1" x14ac:dyDescent="0.3">
      <c r="A854" s="18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</row>
    <row r="855" spans="1:14" ht="15.75" customHeight="1" x14ac:dyDescent="0.3">
      <c r="A855" s="18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</row>
    <row r="856" spans="1:14" ht="15.75" customHeight="1" x14ac:dyDescent="0.3">
      <c r="A856" s="18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</row>
    <row r="857" spans="1:14" ht="15.75" customHeight="1" x14ac:dyDescent="0.3">
      <c r="A857" s="18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</row>
    <row r="858" spans="1:14" ht="15.75" customHeight="1" x14ac:dyDescent="0.3">
      <c r="A858" s="18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</row>
    <row r="859" spans="1:14" ht="15.75" customHeight="1" x14ac:dyDescent="0.3">
      <c r="A859" s="18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</row>
    <row r="860" spans="1:14" ht="15.75" customHeight="1" x14ac:dyDescent="0.3">
      <c r="A860" s="18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</row>
    <row r="861" spans="1:14" ht="15.75" customHeight="1" x14ac:dyDescent="0.3">
      <c r="A861" s="18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</row>
    <row r="862" spans="1:14" ht="15.75" customHeight="1" x14ac:dyDescent="0.3">
      <c r="A862" s="18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</row>
    <row r="863" spans="1:14" ht="15.75" customHeight="1" x14ac:dyDescent="0.3">
      <c r="A863" s="18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</row>
    <row r="864" spans="1:14" ht="15.75" customHeight="1" x14ac:dyDescent="0.3">
      <c r="A864" s="18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</row>
    <row r="865" spans="1:14" ht="15.75" customHeight="1" x14ac:dyDescent="0.3">
      <c r="A865" s="18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</row>
    <row r="866" spans="1:14" ht="15.75" customHeight="1" x14ac:dyDescent="0.3">
      <c r="A866" s="18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</row>
    <row r="867" spans="1:14" ht="15.75" customHeight="1" x14ac:dyDescent="0.3">
      <c r="A867" s="18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</row>
    <row r="868" spans="1:14" ht="15.75" customHeight="1" x14ac:dyDescent="0.3">
      <c r="A868" s="18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</row>
    <row r="869" spans="1:14" ht="15.75" customHeight="1" x14ac:dyDescent="0.3">
      <c r="A869" s="18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</row>
    <row r="870" spans="1:14" ht="15.75" customHeight="1" x14ac:dyDescent="0.3">
      <c r="A870" s="18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</row>
    <row r="871" spans="1:14" ht="15.75" customHeight="1" x14ac:dyDescent="0.3">
      <c r="A871" s="18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</row>
    <row r="872" spans="1:14" ht="15.75" customHeight="1" x14ac:dyDescent="0.3">
      <c r="A872" s="18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</row>
    <row r="873" spans="1:14" ht="15.75" customHeight="1" x14ac:dyDescent="0.3">
      <c r="A873" s="18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</row>
    <row r="874" spans="1:14" ht="15.75" customHeight="1" x14ac:dyDescent="0.3">
      <c r="A874" s="18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</row>
    <row r="875" spans="1:14" ht="15.75" customHeight="1" x14ac:dyDescent="0.3">
      <c r="A875" s="18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</row>
    <row r="876" spans="1:14" ht="15.75" customHeight="1" x14ac:dyDescent="0.3">
      <c r="A876" s="18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</row>
    <row r="877" spans="1:14" ht="15.75" customHeight="1" x14ac:dyDescent="0.3">
      <c r="A877" s="18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</row>
    <row r="878" spans="1:14" ht="15.75" customHeight="1" x14ac:dyDescent="0.3">
      <c r="A878" s="18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</row>
    <row r="879" spans="1:14" ht="15.75" customHeight="1" x14ac:dyDescent="0.3">
      <c r="A879" s="18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</row>
    <row r="880" spans="1:14" ht="15.75" customHeight="1" x14ac:dyDescent="0.3">
      <c r="A880" s="18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</row>
    <row r="881" spans="1:14" ht="15.75" customHeight="1" x14ac:dyDescent="0.3">
      <c r="A881" s="18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</row>
    <row r="882" spans="1:14" ht="15.75" customHeight="1" x14ac:dyDescent="0.3">
      <c r="A882" s="18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</row>
    <row r="883" spans="1:14" ht="15.75" customHeight="1" x14ac:dyDescent="0.3">
      <c r="A883" s="18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</row>
    <row r="884" spans="1:14" ht="15.75" customHeight="1" x14ac:dyDescent="0.3">
      <c r="A884" s="18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</row>
    <row r="885" spans="1:14" ht="15.75" customHeight="1" x14ac:dyDescent="0.3">
      <c r="A885" s="18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</row>
    <row r="886" spans="1:14" ht="15.75" customHeight="1" x14ac:dyDescent="0.3">
      <c r="A886" s="18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</row>
    <row r="887" spans="1:14" ht="15.75" customHeight="1" x14ac:dyDescent="0.3">
      <c r="A887" s="18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</row>
    <row r="888" spans="1:14" ht="15.75" customHeight="1" x14ac:dyDescent="0.3">
      <c r="A888" s="18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</row>
    <row r="889" spans="1:14" ht="15.75" customHeight="1" x14ac:dyDescent="0.3">
      <c r="A889" s="18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</row>
    <row r="890" spans="1:14" ht="15.75" customHeight="1" x14ac:dyDescent="0.3">
      <c r="A890" s="18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</row>
    <row r="891" spans="1:14" ht="15.75" customHeight="1" x14ac:dyDescent="0.3">
      <c r="A891" s="18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</row>
    <row r="892" spans="1:14" ht="15.75" customHeight="1" x14ac:dyDescent="0.3">
      <c r="A892" s="18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</row>
    <row r="893" spans="1:14" ht="15.75" customHeight="1" x14ac:dyDescent="0.3">
      <c r="A893" s="18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</row>
    <row r="894" spans="1:14" ht="15.75" customHeight="1" x14ac:dyDescent="0.3">
      <c r="A894" s="18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</row>
    <row r="895" spans="1:14" ht="15.75" customHeight="1" x14ac:dyDescent="0.3">
      <c r="A895" s="18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</row>
    <row r="896" spans="1:14" ht="15.75" customHeight="1" x14ac:dyDescent="0.3">
      <c r="A896" s="18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</row>
    <row r="897" spans="1:14" ht="15.75" customHeight="1" x14ac:dyDescent="0.3">
      <c r="A897" s="18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</row>
    <row r="898" spans="1:14" ht="15.75" customHeight="1" x14ac:dyDescent="0.3">
      <c r="A898" s="18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</row>
    <row r="899" spans="1:14" ht="15.75" customHeight="1" x14ac:dyDescent="0.3">
      <c r="A899" s="18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</row>
    <row r="900" spans="1:14" ht="15.75" customHeight="1" x14ac:dyDescent="0.3">
      <c r="A900" s="18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</row>
    <row r="901" spans="1:14" ht="15.75" customHeight="1" x14ac:dyDescent="0.3">
      <c r="A901" s="18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</row>
    <row r="902" spans="1:14" ht="15.75" customHeight="1" x14ac:dyDescent="0.3">
      <c r="A902" s="18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</row>
    <row r="903" spans="1:14" ht="15.75" customHeight="1" x14ac:dyDescent="0.3">
      <c r="A903" s="18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</row>
    <row r="904" spans="1:14" ht="15.75" customHeight="1" x14ac:dyDescent="0.3">
      <c r="A904" s="18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</row>
    <row r="905" spans="1:14" ht="15.75" customHeight="1" x14ac:dyDescent="0.3">
      <c r="A905" s="18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</row>
    <row r="906" spans="1:14" ht="15.75" customHeight="1" x14ac:dyDescent="0.3">
      <c r="A906" s="18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</row>
    <row r="907" spans="1:14" ht="15.75" customHeight="1" x14ac:dyDescent="0.3">
      <c r="A907" s="18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</row>
    <row r="908" spans="1:14" ht="15.75" customHeight="1" x14ac:dyDescent="0.3">
      <c r="A908" s="18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</row>
    <row r="909" spans="1:14" ht="15.75" customHeight="1" x14ac:dyDescent="0.3">
      <c r="A909" s="18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</row>
    <row r="910" spans="1:14" ht="15.75" customHeight="1" x14ac:dyDescent="0.3">
      <c r="A910" s="18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</row>
    <row r="911" spans="1:14" ht="15.75" customHeight="1" x14ac:dyDescent="0.3">
      <c r="A911" s="18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</row>
    <row r="912" spans="1:14" ht="15.75" customHeight="1" x14ac:dyDescent="0.3">
      <c r="A912" s="18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</row>
    <row r="913" spans="1:14" ht="15.75" customHeight="1" x14ac:dyDescent="0.3">
      <c r="A913" s="18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</row>
    <row r="914" spans="1:14" ht="15.75" customHeight="1" x14ac:dyDescent="0.3">
      <c r="A914" s="18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</row>
    <row r="915" spans="1:14" ht="15.75" customHeight="1" x14ac:dyDescent="0.3">
      <c r="A915" s="18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</row>
    <row r="916" spans="1:14" ht="15.75" customHeight="1" x14ac:dyDescent="0.3">
      <c r="A916" s="18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</row>
    <row r="917" spans="1:14" ht="15.75" customHeight="1" x14ac:dyDescent="0.3">
      <c r="A917" s="18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</row>
    <row r="918" spans="1:14" ht="15.75" customHeight="1" x14ac:dyDescent="0.3">
      <c r="A918" s="18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</row>
    <row r="919" spans="1:14" ht="15.75" customHeight="1" x14ac:dyDescent="0.3">
      <c r="A919" s="18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</row>
    <row r="920" spans="1:14" ht="15.75" customHeight="1" x14ac:dyDescent="0.3">
      <c r="A920" s="18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</row>
    <row r="921" spans="1:14" ht="15.75" customHeight="1" x14ac:dyDescent="0.3">
      <c r="A921" s="18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</row>
    <row r="922" spans="1:14" ht="15.75" customHeight="1" x14ac:dyDescent="0.3">
      <c r="A922" s="18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</row>
    <row r="923" spans="1:14" ht="15.75" customHeight="1" x14ac:dyDescent="0.3">
      <c r="A923" s="18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</row>
    <row r="924" spans="1:14" ht="15.75" customHeight="1" x14ac:dyDescent="0.3">
      <c r="A924" s="18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</row>
    <row r="925" spans="1:14" ht="15.75" customHeight="1" x14ac:dyDescent="0.3">
      <c r="A925" s="18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</row>
    <row r="926" spans="1:14" ht="15.75" customHeight="1" x14ac:dyDescent="0.3">
      <c r="A926" s="18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</row>
    <row r="927" spans="1:14" ht="15.75" customHeight="1" x14ac:dyDescent="0.3">
      <c r="A927" s="18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</row>
    <row r="928" spans="1:14" ht="15.75" customHeight="1" x14ac:dyDescent="0.3">
      <c r="A928" s="18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</row>
    <row r="929" spans="1:14" ht="15.75" customHeight="1" x14ac:dyDescent="0.3">
      <c r="A929" s="18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</row>
    <row r="930" spans="1:14" ht="15.75" customHeight="1" x14ac:dyDescent="0.3">
      <c r="A930" s="18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</row>
    <row r="931" spans="1:14" ht="15.75" customHeight="1" x14ac:dyDescent="0.3">
      <c r="A931" s="18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</row>
    <row r="932" spans="1:14" ht="15.75" customHeight="1" x14ac:dyDescent="0.3">
      <c r="A932" s="18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</row>
    <row r="933" spans="1:14" ht="15.75" customHeight="1" x14ac:dyDescent="0.3">
      <c r="A933" s="18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</row>
    <row r="934" spans="1:14" ht="15.75" customHeight="1" x14ac:dyDescent="0.3">
      <c r="A934" s="18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</row>
    <row r="935" spans="1:14" ht="15.75" customHeight="1" x14ac:dyDescent="0.3">
      <c r="A935" s="18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</row>
    <row r="936" spans="1:14" ht="15.75" customHeight="1" x14ac:dyDescent="0.3">
      <c r="A936" s="18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</row>
    <row r="937" spans="1:14" ht="15.75" customHeight="1" x14ac:dyDescent="0.3">
      <c r="A937" s="18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</row>
    <row r="938" spans="1:14" ht="15.75" customHeight="1" x14ac:dyDescent="0.3">
      <c r="A938" s="18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</row>
    <row r="939" spans="1:14" ht="15.75" customHeight="1" x14ac:dyDescent="0.3">
      <c r="A939" s="18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</row>
    <row r="940" spans="1:14" ht="15.75" customHeight="1" x14ac:dyDescent="0.3">
      <c r="A940" s="18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</row>
    <row r="941" spans="1:14" ht="15.75" customHeight="1" x14ac:dyDescent="0.3">
      <c r="A941" s="18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</row>
    <row r="942" spans="1:14" ht="15.75" customHeight="1" x14ac:dyDescent="0.3">
      <c r="A942" s="18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</row>
    <row r="943" spans="1:14" ht="15.75" customHeight="1" x14ac:dyDescent="0.3">
      <c r="A943" s="18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</row>
    <row r="944" spans="1:14" ht="15.75" customHeight="1" x14ac:dyDescent="0.3">
      <c r="A944" s="18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</row>
    <row r="945" spans="1:14" ht="15.75" customHeight="1" x14ac:dyDescent="0.3">
      <c r="A945" s="18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</row>
    <row r="946" spans="1:14" ht="15.75" customHeight="1" x14ac:dyDescent="0.3">
      <c r="A946" s="18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</row>
    <row r="947" spans="1:14" ht="15.75" customHeight="1" x14ac:dyDescent="0.3">
      <c r="A947" s="18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</row>
    <row r="948" spans="1:14" ht="15.75" customHeight="1" x14ac:dyDescent="0.3">
      <c r="A948" s="18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</row>
    <row r="949" spans="1:14" ht="15.75" customHeight="1" x14ac:dyDescent="0.3">
      <c r="A949" s="18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</row>
    <row r="950" spans="1:14" ht="15.75" customHeight="1" x14ac:dyDescent="0.3">
      <c r="A950" s="18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</row>
    <row r="951" spans="1:14" ht="15.75" customHeight="1" x14ac:dyDescent="0.3">
      <c r="A951" s="18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</row>
    <row r="952" spans="1:14" ht="15.75" customHeight="1" x14ac:dyDescent="0.3">
      <c r="A952" s="18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</row>
    <row r="953" spans="1:14" ht="15.75" customHeight="1" x14ac:dyDescent="0.3">
      <c r="A953" s="18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</row>
    <row r="954" spans="1:14" ht="15.75" customHeight="1" x14ac:dyDescent="0.3">
      <c r="A954" s="18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</row>
    <row r="955" spans="1:14" ht="15.75" customHeight="1" x14ac:dyDescent="0.3">
      <c r="A955" s="18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</row>
    <row r="956" spans="1:14" ht="15.75" customHeight="1" x14ac:dyDescent="0.3">
      <c r="A956" s="18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</row>
    <row r="957" spans="1:14" ht="15.75" customHeight="1" x14ac:dyDescent="0.3">
      <c r="A957" s="18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</row>
    <row r="958" spans="1:14" ht="15.75" customHeight="1" x14ac:dyDescent="0.3">
      <c r="A958" s="18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</row>
    <row r="959" spans="1:14" ht="15.75" customHeight="1" x14ac:dyDescent="0.3">
      <c r="A959" s="18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</row>
    <row r="960" spans="1:14" ht="15.75" customHeight="1" x14ac:dyDescent="0.3">
      <c r="A960" s="18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</row>
    <row r="961" spans="1:14" ht="15.75" customHeight="1" x14ac:dyDescent="0.3">
      <c r="A961" s="18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</row>
    <row r="962" spans="1:14" ht="15.75" customHeight="1" x14ac:dyDescent="0.3">
      <c r="A962" s="18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</row>
    <row r="963" spans="1:14" ht="15.75" customHeight="1" x14ac:dyDescent="0.3">
      <c r="A963" s="18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</row>
    <row r="964" spans="1:14" ht="15.75" customHeight="1" x14ac:dyDescent="0.3">
      <c r="A964" s="18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</row>
    <row r="965" spans="1:14" ht="15.75" customHeight="1" x14ac:dyDescent="0.3">
      <c r="A965" s="18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</row>
    <row r="966" spans="1:14" ht="15.75" customHeight="1" x14ac:dyDescent="0.3">
      <c r="A966" s="18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</row>
    <row r="967" spans="1:14" ht="15.75" customHeight="1" x14ac:dyDescent="0.3">
      <c r="A967" s="18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</row>
    <row r="968" spans="1:14" ht="15.75" customHeight="1" x14ac:dyDescent="0.3">
      <c r="A968" s="18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</row>
    <row r="969" spans="1:14" ht="15.75" customHeight="1" x14ac:dyDescent="0.3">
      <c r="A969" s="18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</row>
    <row r="970" spans="1:14" ht="15.75" customHeight="1" x14ac:dyDescent="0.3">
      <c r="A970" s="18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</row>
    <row r="971" spans="1:14" ht="15.75" customHeight="1" x14ac:dyDescent="0.3">
      <c r="A971" s="18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</row>
    <row r="972" spans="1:14" ht="15.75" customHeight="1" x14ac:dyDescent="0.3">
      <c r="A972" s="18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</row>
    <row r="973" spans="1:14" ht="15.75" customHeight="1" x14ac:dyDescent="0.3">
      <c r="A973" s="18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</row>
    <row r="974" spans="1:14" ht="15.75" customHeight="1" x14ac:dyDescent="0.3">
      <c r="A974" s="18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</row>
    <row r="975" spans="1:14" ht="15.75" customHeight="1" x14ac:dyDescent="0.3">
      <c r="A975" s="18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</row>
    <row r="976" spans="1:14" ht="15.75" customHeight="1" x14ac:dyDescent="0.3">
      <c r="A976" s="18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</row>
    <row r="977" spans="1:14" ht="15.75" customHeight="1" x14ac:dyDescent="0.3">
      <c r="A977" s="18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</row>
    <row r="978" spans="1:14" ht="15.75" customHeight="1" x14ac:dyDescent="0.3">
      <c r="A978" s="18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</row>
    <row r="979" spans="1:14" ht="15.75" customHeight="1" x14ac:dyDescent="0.3">
      <c r="A979" s="18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</row>
    <row r="980" spans="1:14" ht="15.75" customHeight="1" x14ac:dyDescent="0.3">
      <c r="A980" s="18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</row>
    <row r="981" spans="1:14" ht="15.75" customHeight="1" x14ac:dyDescent="0.3">
      <c r="A981" s="18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</row>
    <row r="982" spans="1:14" ht="15.75" customHeight="1" x14ac:dyDescent="0.3">
      <c r="A982" s="18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</row>
    <row r="983" spans="1:14" ht="15.75" customHeight="1" x14ac:dyDescent="0.3">
      <c r="A983" s="18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</row>
    <row r="984" spans="1:14" ht="15.75" customHeight="1" x14ac:dyDescent="0.3">
      <c r="A984" s="18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</row>
    <row r="985" spans="1:14" ht="15.75" customHeight="1" x14ac:dyDescent="0.3">
      <c r="A985" s="18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</row>
    <row r="986" spans="1:14" ht="15.75" customHeight="1" x14ac:dyDescent="0.3">
      <c r="A986" s="18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</row>
    <row r="987" spans="1:14" ht="15.75" customHeight="1" x14ac:dyDescent="0.3">
      <c r="A987" s="18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</row>
    <row r="988" spans="1:14" ht="15.75" customHeight="1" x14ac:dyDescent="0.3">
      <c r="A988" s="18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</row>
    <row r="989" spans="1:14" ht="15.75" customHeight="1" x14ac:dyDescent="0.3">
      <c r="A989" s="18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</row>
    <row r="990" spans="1:14" ht="15.75" customHeight="1" x14ac:dyDescent="0.3">
      <c r="A990" s="18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</row>
    <row r="991" spans="1:14" ht="15.75" customHeight="1" x14ac:dyDescent="0.3">
      <c r="A991" s="18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</row>
    <row r="992" spans="1:14" ht="15.75" customHeight="1" x14ac:dyDescent="0.3">
      <c r="A992" s="18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</row>
    <row r="993" spans="1:14" ht="15.75" customHeight="1" x14ac:dyDescent="0.3">
      <c r="A993" s="18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</row>
    <row r="994" spans="1:14" ht="15.75" customHeight="1" x14ac:dyDescent="0.3">
      <c r="A994" s="18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</row>
    <row r="995" spans="1:14" ht="15.75" customHeight="1" x14ac:dyDescent="0.3">
      <c r="A995" s="18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</row>
    <row r="996" spans="1:14" ht="15.75" customHeight="1" x14ac:dyDescent="0.3">
      <c r="A996" s="18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</row>
    <row r="997" spans="1:14" ht="15.75" customHeight="1" x14ac:dyDescent="0.3">
      <c r="A997" s="18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</row>
    <row r="998" spans="1:14" ht="15.75" customHeight="1" x14ac:dyDescent="0.3">
      <c r="A998" s="18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</row>
    <row r="999" spans="1:14" ht="15.75" customHeight="1" x14ac:dyDescent="0.3">
      <c r="A999" s="18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</row>
    <row r="1000" spans="1:14" ht="15.75" customHeight="1" x14ac:dyDescent="0.3">
      <c r="A1000" s="18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</row>
    <row r="1001" spans="1:14" ht="15.75" customHeight="1" x14ac:dyDescent="0.3">
      <c r="A1001" s="18"/>
      <c r="B1001" s="79"/>
      <c r="C1001" s="79"/>
      <c r="D1001" s="79"/>
      <c r="E1001" s="79"/>
      <c r="F1001" s="79"/>
      <c r="G1001" s="79"/>
      <c r="H1001" s="79"/>
      <c r="I1001" s="79"/>
      <c r="J1001" s="79"/>
      <c r="K1001" s="79"/>
      <c r="L1001" s="79"/>
      <c r="M1001" s="79"/>
      <c r="N1001" s="79"/>
    </row>
    <row r="1002" spans="1:14" ht="15.75" customHeight="1" x14ac:dyDescent="0.3">
      <c r="A1002" s="18"/>
      <c r="B1002" s="79"/>
      <c r="C1002" s="79"/>
      <c r="D1002" s="79"/>
      <c r="E1002" s="79"/>
      <c r="F1002" s="79"/>
      <c r="G1002" s="79"/>
      <c r="H1002" s="79"/>
      <c r="I1002" s="79"/>
      <c r="J1002" s="79"/>
      <c r="K1002" s="79"/>
      <c r="L1002" s="79"/>
      <c r="M1002" s="79"/>
      <c r="N1002" s="79"/>
    </row>
  </sheetData>
  <mergeCells count="15">
    <mergeCell ref="A3:A6"/>
    <mergeCell ref="B3:M3"/>
    <mergeCell ref="B4:D4"/>
    <mergeCell ref="E4:G4"/>
    <mergeCell ref="H4:M4"/>
    <mergeCell ref="B5:B6"/>
    <mergeCell ref="C5:C6"/>
    <mergeCell ref="N3:N6"/>
    <mergeCell ref="D5:D6"/>
    <mergeCell ref="E5:E6"/>
    <mergeCell ref="F5:F6"/>
    <mergeCell ref="G5:G6"/>
    <mergeCell ref="H5:I5"/>
    <mergeCell ref="J5:K5"/>
    <mergeCell ref="L5:M5"/>
  </mergeCells>
  <conditionalFormatting sqref="A133">
    <cfRule type="expression" dxfId="172" priority="6">
      <formula>MOD(ROW(),2)=1</formula>
    </cfRule>
  </conditionalFormatting>
  <conditionalFormatting sqref="A1:M132">
    <cfRule type="cellIs" dxfId="171" priority="19" operator="lessThan">
      <formula>0</formula>
    </cfRule>
  </conditionalFormatting>
  <conditionalFormatting sqref="A133:M133">
    <cfRule type="cellIs" dxfId="170" priority="2" operator="lessThan">
      <formula>0</formula>
    </cfRule>
    <cfRule type="cellIs" dxfId="169" priority="7" operator="lessThan">
      <formula>0</formula>
    </cfRule>
  </conditionalFormatting>
  <conditionalFormatting sqref="A8:N132">
    <cfRule type="expression" dxfId="168" priority="14">
      <formula>MOD(ROW(),2)=1</formula>
    </cfRule>
  </conditionalFormatting>
  <conditionalFormatting sqref="A142:N1048576">
    <cfRule type="cellIs" dxfId="167" priority="63" operator="lessThan">
      <formula>0</formula>
    </cfRule>
  </conditionalFormatting>
  <conditionalFormatting sqref="A135:T141">
    <cfRule type="cellIs" dxfId="166" priority="1" operator="lessThan">
      <formula>0</formula>
    </cfRule>
  </conditionalFormatting>
  <conditionalFormatting sqref="B133:M133">
    <cfRule type="expression" dxfId="165" priority="9">
      <formula>MOD(ROW(),2)=1</formula>
    </cfRule>
  </conditionalFormatting>
  <conditionalFormatting sqref="H6:K73 E7:F73 E45:M132">
    <cfRule type="cellIs" dxfId="164" priority="56" operator="lessThan">
      <formula>0</formula>
    </cfRule>
  </conditionalFormatting>
  <conditionalFormatting sqref="H6:M44 E7:G44 H4:H5 J5:L5">
    <cfRule type="cellIs" dxfId="163" priority="65" operator="lessThan">
      <formula>0</formula>
    </cfRule>
  </conditionalFormatting>
  <conditionalFormatting sqref="N7:N132 N1:N3 A134:N134">
    <cfRule type="cellIs" dxfId="162" priority="15" operator="lessThan">
      <formula>0</formula>
    </cfRule>
  </conditionalFormatting>
  <conditionalFormatting sqref="N133">
    <cfRule type="cellIs" dxfId="161" priority="3" operator="lessThan">
      <formula>0</formula>
    </cfRule>
    <cfRule type="expression" dxfId="160" priority="4">
      <formula>MOD(ROW(),2)=1</formula>
    </cfRule>
  </conditionalFormatting>
  <printOptions horizontalCentered="1"/>
  <pageMargins left="0.23622047244094499" right="0.23622047244094499" top="0.74803149606299202" bottom="0.74803149606299202" header="0" footer="0"/>
  <pageSetup paperSize="9" scale="54" firstPageNumber="67" fitToWidth="0" fitToHeight="0" orientation="landscape" useFirstPageNumber="1" horizontalDpi="4294967295" verticalDpi="4294967295" r:id="rId1"/>
  <headerFooter>
    <oddFooter>&amp;LSource: Philippine Statistics Authority&amp;CPage &amp;P</oddFooter>
  </headerFooter>
  <rowBreaks count="3" manualBreakCount="3">
    <brk id="44" max="13" man="1"/>
    <brk id="82" max="13" man="1"/>
    <brk id="116" max="1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30396-D8BC-4E9F-A9A7-E115D5DBAB5F}">
  <dimension ref="A1:AI1009"/>
  <sheetViews>
    <sheetView view="pageBreakPreview" zoomScale="70" zoomScaleNormal="70" zoomScaleSheetLayoutView="70" zoomScalePageLayoutView="55" workbookViewId="0">
      <pane xSplit="1" ySplit="6" topLeftCell="B148" activePane="bottomRight" state="frozen"/>
      <selection activeCell="D133" sqref="D132:D133"/>
      <selection pane="topRight" activeCell="D133" sqref="D132:D133"/>
      <selection pane="bottomLeft" activeCell="D133" sqref="D132:D133"/>
      <selection pane="bottomRight" activeCell="D133" sqref="D132:D133"/>
    </sheetView>
  </sheetViews>
  <sheetFormatPr defaultColWidth="11.109375" defaultRowHeight="15" customHeight="1" x14ac:dyDescent="0.3"/>
  <cols>
    <col min="1" max="1" width="50.6640625" style="10" customWidth="1"/>
    <col min="2" max="9" width="15.44140625" style="81" customWidth="1"/>
    <col min="10" max="13" width="15.44140625" style="587" customWidth="1"/>
    <col min="14" max="14" width="13.44140625" style="81" customWidth="1"/>
    <col min="15" max="15" width="4.88671875" style="10" bestFit="1" customWidth="1"/>
    <col min="16" max="17" width="2.6640625" style="10" bestFit="1" customWidth="1"/>
    <col min="18" max="16384" width="11.109375" style="10"/>
  </cols>
  <sheetData>
    <row r="1" spans="1:35" s="97" customFormat="1" ht="18.75" customHeight="1" x14ac:dyDescent="0.3">
      <c r="A1" s="173" t="s">
        <v>720</v>
      </c>
      <c r="B1" s="492"/>
      <c r="C1" s="492"/>
      <c r="D1" s="492"/>
      <c r="E1" s="183"/>
      <c r="F1" s="183"/>
      <c r="G1" s="183"/>
      <c r="H1" s="183"/>
      <c r="I1" s="183"/>
      <c r="J1" s="492"/>
      <c r="K1" s="492"/>
      <c r="L1" s="492"/>
      <c r="M1" s="492"/>
      <c r="N1" s="183"/>
    </row>
    <row r="2" spans="1:35" s="97" customFormat="1" ht="17.100000000000001" customHeight="1" x14ac:dyDescent="0.3">
      <c r="B2" s="492"/>
      <c r="C2" s="492"/>
      <c r="D2" s="492"/>
      <c r="E2" s="493"/>
      <c r="F2" s="493"/>
      <c r="G2" s="493"/>
      <c r="H2" s="493"/>
      <c r="I2" s="493"/>
      <c r="J2" s="493"/>
      <c r="K2" s="493"/>
      <c r="L2" s="493"/>
      <c r="M2" s="493"/>
      <c r="N2" s="183"/>
    </row>
    <row r="3" spans="1:35" s="181" customFormat="1" ht="18.75" customHeight="1" x14ac:dyDescent="0.3">
      <c r="A3" s="725" t="s">
        <v>0</v>
      </c>
      <c r="B3" s="766" t="s">
        <v>42</v>
      </c>
      <c r="C3" s="767"/>
      <c r="D3" s="768"/>
      <c r="E3" s="768"/>
      <c r="F3" s="768"/>
      <c r="G3" s="768"/>
      <c r="H3" s="768"/>
      <c r="I3" s="768"/>
      <c r="J3" s="768"/>
      <c r="K3" s="768"/>
      <c r="L3" s="768"/>
      <c r="M3" s="768"/>
      <c r="N3" s="759" t="s">
        <v>124</v>
      </c>
    </row>
    <row r="4" spans="1:35" s="181" customFormat="1" ht="18.75" customHeight="1" x14ac:dyDescent="0.3">
      <c r="A4" s="726"/>
      <c r="B4" s="765" t="s">
        <v>21</v>
      </c>
      <c r="C4" s="763"/>
      <c r="D4" s="763"/>
      <c r="E4" s="765" t="s">
        <v>4</v>
      </c>
      <c r="F4" s="763"/>
      <c r="G4" s="763"/>
      <c r="H4" s="765" t="s">
        <v>119</v>
      </c>
      <c r="I4" s="763"/>
      <c r="J4" s="763"/>
      <c r="K4" s="763"/>
      <c r="L4" s="763"/>
      <c r="M4" s="764"/>
      <c r="N4" s="760"/>
    </row>
    <row r="5" spans="1:35" s="181" customFormat="1" ht="18.75" customHeight="1" x14ac:dyDescent="0.3">
      <c r="A5" s="726"/>
      <c r="B5" s="740">
        <v>2018</v>
      </c>
      <c r="C5" s="740">
        <v>2021</v>
      </c>
      <c r="D5" s="740">
        <v>2023</v>
      </c>
      <c r="E5" s="740">
        <v>2018</v>
      </c>
      <c r="F5" s="740">
        <v>2021</v>
      </c>
      <c r="G5" s="740">
        <v>2023</v>
      </c>
      <c r="H5" s="740">
        <v>2018</v>
      </c>
      <c r="I5" s="740"/>
      <c r="J5" s="740">
        <v>2021</v>
      </c>
      <c r="K5" s="741"/>
      <c r="L5" s="740">
        <v>2023</v>
      </c>
      <c r="M5" s="751"/>
      <c r="N5" s="760"/>
    </row>
    <row r="6" spans="1:35" s="181" customFormat="1" ht="18.75" customHeight="1" x14ac:dyDescent="0.3">
      <c r="A6" s="727"/>
      <c r="B6" s="740"/>
      <c r="C6" s="741"/>
      <c r="D6" s="741"/>
      <c r="E6" s="740"/>
      <c r="F6" s="741"/>
      <c r="G6" s="741"/>
      <c r="H6" s="178" t="s">
        <v>5</v>
      </c>
      <c r="I6" s="178" t="s">
        <v>6</v>
      </c>
      <c r="J6" s="178" t="s">
        <v>5</v>
      </c>
      <c r="K6" s="178" t="s">
        <v>6</v>
      </c>
      <c r="L6" s="178" t="s">
        <v>5</v>
      </c>
      <c r="M6" s="182" t="s">
        <v>6</v>
      </c>
      <c r="N6" s="761"/>
    </row>
    <row r="7" spans="1:35" ht="9.9" customHeight="1" x14ac:dyDescent="0.3">
      <c r="A7" s="283"/>
      <c r="B7" s="494"/>
      <c r="C7" s="494"/>
      <c r="D7" s="494"/>
      <c r="E7" s="328"/>
      <c r="F7" s="328"/>
      <c r="G7" s="328"/>
      <c r="H7" s="328"/>
      <c r="I7" s="328"/>
      <c r="J7" s="328"/>
      <c r="K7" s="328"/>
      <c r="L7" s="328"/>
      <c r="M7" s="328"/>
      <c r="N7" s="268"/>
      <c r="O7" s="18"/>
    </row>
    <row r="8" spans="1:35" ht="17.100000000000001" customHeight="1" x14ac:dyDescent="0.3">
      <c r="A8" s="288" t="s">
        <v>391</v>
      </c>
      <c r="B8" s="389">
        <v>21.7</v>
      </c>
      <c r="C8" s="389">
        <v>22.52</v>
      </c>
      <c r="D8" s="389">
        <v>20.6</v>
      </c>
      <c r="E8" s="80">
        <v>0.2</v>
      </c>
      <c r="F8" s="80">
        <v>0.19</v>
      </c>
      <c r="G8" s="80">
        <v>0.2</v>
      </c>
      <c r="H8" s="80">
        <v>21.4</v>
      </c>
      <c r="I8" s="80">
        <v>22.1</v>
      </c>
      <c r="J8" s="80">
        <v>22.14</v>
      </c>
      <c r="K8" s="80">
        <v>22.89</v>
      </c>
      <c r="L8" s="80">
        <v>20.2</v>
      </c>
      <c r="M8" s="80">
        <v>21</v>
      </c>
      <c r="N8" s="266" t="s">
        <v>622</v>
      </c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</row>
    <row r="9" spans="1:35" ht="9.9" customHeight="1" x14ac:dyDescent="0.3">
      <c r="A9" s="13"/>
      <c r="B9" s="389"/>
      <c r="C9" s="389"/>
      <c r="D9" s="389"/>
      <c r="E9" s="87"/>
      <c r="F9" s="87"/>
      <c r="G9" s="87"/>
      <c r="H9" s="87"/>
      <c r="I9" s="87"/>
      <c r="J9" s="87"/>
      <c r="K9" s="87"/>
      <c r="L9" s="87"/>
      <c r="M9" s="87"/>
      <c r="N9" s="266"/>
      <c r="O9" s="18"/>
      <c r="R9" s="20"/>
    </row>
    <row r="10" spans="1:35" ht="17.100000000000001" customHeight="1" x14ac:dyDescent="0.3">
      <c r="A10" s="295" t="s">
        <v>392</v>
      </c>
      <c r="B10" s="389">
        <v>15.6</v>
      </c>
      <c r="C10" s="389">
        <v>14.7</v>
      </c>
      <c r="D10" s="389">
        <v>12.4</v>
      </c>
      <c r="E10" s="80">
        <v>1.3</v>
      </c>
      <c r="F10" s="80">
        <v>0.6</v>
      </c>
      <c r="G10" s="80">
        <v>1.1000000000000001</v>
      </c>
      <c r="H10" s="80">
        <v>13</v>
      </c>
      <c r="I10" s="80">
        <v>18.2</v>
      </c>
      <c r="J10" s="80">
        <v>13.5</v>
      </c>
      <c r="K10" s="80">
        <v>16</v>
      </c>
      <c r="L10" s="80">
        <v>10.3</v>
      </c>
      <c r="M10" s="80">
        <v>14.4</v>
      </c>
      <c r="N10" s="266" t="s">
        <v>7</v>
      </c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spans="1:35" ht="17.100000000000001" customHeight="1" x14ac:dyDescent="0.3">
      <c r="A11" s="288" t="s">
        <v>393</v>
      </c>
      <c r="B11" s="389"/>
      <c r="C11" s="389"/>
      <c r="D11" s="389"/>
      <c r="E11" s="80"/>
      <c r="F11" s="80"/>
      <c r="G11" s="80"/>
      <c r="H11" s="80"/>
      <c r="I11" s="80"/>
      <c r="J11" s="80"/>
      <c r="K11" s="80"/>
      <c r="L11" s="80"/>
      <c r="M11" s="80"/>
      <c r="N11" s="266" t="s">
        <v>7</v>
      </c>
      <c r="O11" s="18"/>
      <c r="R11" s="20"/>
    </row>
    <row r="12" spans="1:35" ht="17.100000000000001" customHeight="1" x14ac:dyDescent="0.3">
      <c r="A12" s="299" t="s">
        <v>394</v>
      </c>
      <c r="B12" s="87">
        <v>18.7</v>
      </c>
      <c r="C12" s="87">
        <v>9.1</v>
      </c>
      <c r="D12" s="87">
        <v>18</v>
      </c>
      <c r="E12" s="74">
        <v>3.2</v>
      </c>
      <c r="F12" s="74">
        <v>1.7</v>
      </c>
      <c r="G12" s="74">
        <v>3.4</v>
      </c>
      <c r="H12" s="74">
        <v>12.5</v>
      </c>
      <c r="I12" s="74">
        <v>25</v>
      </c>
      <c r="J12" s="74">
        <v>5.8</v>
      </c>
      <c r="K12" s="74">
        <v>12.4</v>
      </c>
      <c r="L12" s="74">
        <v>11.4</v>
      </c>
      <c r="M12" s="74">
        <v>24.6</v>
      </c>
      <c r="N12" s="266" t="s">
        <v>292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spans="1:35" ht="17.100000000000001" customHeight="1" x14ac:dyDescent="0.3">
      <c r="A13" s="288" t="s">
        <v>395</v>
      </c>
      <c r="B13" s="87"/>
      <c r="C13" s="87"/>
      <c r="D13" s="87"/>
      <c r="E13" s="74"/>
      <c r="F13" s="74"/>
      <c r="G13" s="74"/>
      <c r="H13" s="74"/>
      <c r="I13" s="74"/>
      <c r="J13" s="74"/>
      <c r="K13" s="74"/>
      <c r="L13" s="74"/>
      <c r="M13" s="74"/>
      <c r="N13" s="266" t="s">
        <v>7</v>
      </c>
      <c r="O13" s="18"/>
      <c r="R13" s="20"/>
    </row>
    <row r="14" spans="1:35" ht="17.100000000000001" customHeight="1" x14ac:dyDescent="0.3">
      <c r="A14" s="299" t="s">
        <v>396</v>
      </c>
      <c r="B14" s="87">
        <v>17.3</v>
      </c>
      <c r="C14" s="87">
        <v>9.5</v>
      </c>
      <c r="D14" s="87">
        <v>18.100000000000001</v>
      </c>
      <c r="E14" s="74">
        <v>3.7</v>
      </c>
      <c r="F14" s="74">
        <v>5.3</v>
      </c>
      <c r="G14" s="74">
        <v>7.8</v>
      </c>
      <c r="H14" s="74">
        <v>10.1</v>
      </c>
      <c r="I14" s="74">
        <v>24.6</v>
      </c>
      <c r="J14" s="74">
        <v>0</v>
      </c>
      <c r="K14" s="74">
        <v>20</v>
      </c>
      <c r="L14" s="74">
        <v>2.7</v>
      </c>
      <c r="M14" s="74">
        <v>33.4</v>
      </c>
      <c r="N14" s="266" t="s">
        <v>7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spans="1:35" ht="17.100000000000001" customHeight="1" x14ac:dyDescent="0.3">
      <c r="A15" s="299" t="s">
        <v>397</v>
      </c>
      <c r="B15" s="87">
        <v>10.199999999999999</v>
      </c>
      <c r="C15" s="87">
        <v>9.1999999999999993</v>
      </c>
      <c r="D15" s="87">
        <v>18.3</v>
      </c>
      <c r="E15" s="74">
        <v>1.5</v>
      </c>
      <c r="F15" s="74">
        <v>1.5</v>
      </c>
      <c r="G15" s="74">
        <v>4.9000000000000004</v>
      </c>
      <c r="H15" s="74">
        <v>7.2</v>
      </c>
      <c r="I15" s="74">
        <v>13.1</v>
      </c>
      <c r="J15" s="74">
        <v>6.3</v>
      </c>
      <c r="K15" s="74">
        <v>12</v>
      </c>
      <c r="L15" s="74">
        <v>8.6999999999999993</v>
      </c>
      <c r="M15" s="74">
        <v>27.9</v>
      </c>
      <c r="N15" s="26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35" ht="17.100000000000001" customHeight="1" x14ac:dyDescent="0.3">
      <c r="A16" s="299" t="s">
        <v>398</v>
      </c>
      <c r="B16" s="87">
        <v>18.2</v>
      </c>
      <c r="C16" s="87">
        <v>12.9</v>
      </c>
      <c r="D16" s="87">
        <v>11.8</v>
      </c>
      <c r="E16" s="74">
        <v>3.2</v>
      </c>
      <c r="F16" s="74">
        <v>1.6</v>
      </c>
      <c r="G16" s="74">
        <v>1.6</v>
      </c>
      <c r="H16" s="74">
        <v>11.8</v>
      </c>
      <c r="I16" s="74">
        <v>24.5</v>
      </c>
      <c r="J16" s="74">
        <v>9.9</v>
      </c>
      <c r="K16" s="74">
        <v>16</v>
      </c>
      <c r="L16" s="74">
        <v>8.6</v>
      </c>
      <c r="M16" s="74">
        <v>15</v>
      </c>
      <c r="N16" s="266" t="s">
        <v>7</v>
      </c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ht="17.100000000000001" customHeight="1" x14ac:dyDescent="0.3">
      <c r="A17" s="299" t="s">
        <v>399</v>
      </c>
      <c r="B17" s="87">
        <v>12.3</v>
      </c>
      <c r="C17" s="87">
        <v>17.600000000000001</v>
      </c>
      <c r="D17" s="87">
        <v>7.4</v>
      </c>
      <c r="E17" s="74">
        <v>3</v>
      </c>
      <c r="F17" s="74">
        <v>2.2999999999999998</v>
      </c>
      <c r="G17" s="74">
        <v>2.4</v>
      </c>
      <c r="H17" s="74">
        <v>6.5</v>
      </c>
      <c r="I17" s="74">
        <v>18.2</v>
      </c>
      <c r="J17" s="74">
        <v>13.2</v>
      </c>
      <c r="K17" s="74">
        <v>22</v>
      </c>
      <c r="L17" s="74">
        <v>2.8</v>
      </c>
      <c r="M17" s="74">
        <v>12</v>
      </c>
      <c r="N17" s="266" t="s">
        <v>301</v>
      </c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ht="17.100000000000001" customHeight="1" x14ac:dyDescent="0.3">
      <c r="A18" s="299" t="s">
        <v>400</v>
      </c>
      <c r="B18" s="87">
        <v>14</v>
      </c>
      <c r="C18" s="87" t="s">
        <v>661</v>
      </c>
      <c r="D18" s="87" t="s">
        <v>661</v>
      </c>
      <c r="E18" s="74">
        <v>4.0999999999999996</v>
      </c>
      <c r="F18" s="74">
        <v>0</v>
      </c>
      <c r="G18" s="74">
        <v>0</v>
      </c>
      <c r="H18" s="74">
        <v>5.9</v>
      </c>
      <c r="I18" s="74">
        <v>22.1</v>
      </c>
      <c r="J18" s="87" t="s">
        <v>661</v>
      </c>
      <c r="K18" s="87" t="s">
        <v>661</v>
      </c>
      <c r="L18" s="87" t="s">
        <v>661</v>
      </c>
      <c r="M18" s="87" t="s">
        <v>661</v>
      </c>
      <c r="N18" s="266" t="s">
        <v>683</v>
      </c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ht="17.100000000000001" customHeight="1" x14ac:dyDescent="0.3">
      <c r="A19" s="288" t="s">
        <v>401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266" t="s">
        <v>7</v>
      </c>
      <c r="O19" s="18"/>
      <c r="R19" s="20"/>
    </row>
    <row r="20" spans="1:26" ht="17.100000000000001" customHeight="1" x14ac:dyDescent="0.3">
      <c r="A20" s="299" t="s">
        <v>402</v>
      </c>
      <c r="B20" s="87">
        <v>17.2</v>
      </c>
      <c r="C20" s="87">
        <v>14.6</v>
      </c>
      <c r="D20" s="87">
        <v>9.6999999999999993</v>
      </c>
      <c r="E20" s="74">
        <v>3.4</v>
      </c>
      <c r="F20" s="74">
        <v>1.4</v>
      </c>
      <c r="G20" s="74">
        <v>1.2</v>
      </c>
      <c r="H20" s="74">
        <v>10.5</v>
      </c>
      <c r="I20" s="74">
        <v>23.9</v>
      </c>
      <c r="J20" s="74">
        <v>11.8</v>
      </c>
      <c r="K20" s="74">
        <v>17.399999999999999</v>
      </c>
      <c r="L20" s="74">
        <v>7.4</v>
      </c>
      <c r="M20" s="74">
        <v>12</v>
      </c>
      <c r="N20" s="266" t="s">
        <v>294</v>
      </c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7.100000000000001" customHeight="1" x14ac:dyDescent="0.3">
      <c r="A21" s="299" t="s">
        <v>403</v>
      </c>
      <c r="B21" s="87">
        <v>14</v>
      </c>
      <c r="C21" s="87">
        <v>13</v>
      </c>
      <c r="D21" s="87">
        <v>10.6</v>
      </c>
      <c r="E21" s="74">
        <v>1.7</v>
      </c>
      <c r="F21" s="74">
        <v>1.5</v>
      </c>
      <c r="G21" s="74">
        <v>1.9</v>
      </c>
      <c r="H21" s="74">
        <v>10.6</v>
      </c>
      <c r="I21" s="74">
        <v>17.399999999999999</v>
      </c>
      <c r="J21" s="74">
        <v>10</v>
      </c>
      <c r="K21" s="74">
        <v>16</v>
      </c>
      <c r="L21" s="74">
        <v>6.9</v>
      </c>
      <c r="M21" s="74">
        <v>14.3</v>
      </c>
      <c r="N21" s="266" t="s">
        <v>7</v>
      </c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7.100000000000001" customHeight="1" x14ac:dyDescent="0.3">
      <c r="A22" s="299" t="s">
        <v>404</v>
      </c>
      <c r="B22" s="87">
        <v>13</v>
      </c>
      <c r="C22" s="87">
        <v>14.5</v>
      </c>
      <c r="D22" s="87">
        <v>7.9</v>
      </c>
      <c r="E22" s="74">
        <v>2.2999999999999998</v>
      </c>
      <c r="F22" s="74">
        <v>1.7</v>
      </c>
      <c r="G22" s="74">
        <v>1.3</v>
      </c>
      <c r="H22" s="74">
        <v>8.6</v>
      </c>
      <c r="I22" s="74">
        <v>17.399999999999999</v>
      </c>
      <c r="J22" s="74">
        <v>11.1</v>
      </c>
      <c r="K22" s="74">
        <v>17.899999999999999</v>
      </c>
      <c r="L22" s="74">
        <v>5.5</v>
      </c>
      <c r="M22" s="74">
        <v>10.4</v>
      </c>
      <c r="N22" s="266" t="s">
        <v>301</v>
      </c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7.100000000000001" customHeight="1" x14ac:dyDescent="0.3">
      <c r="A23" s="299" t="s">
        <v>405</v>
      </c>
      <c r="B23" s="87">
        <v>12.1</v>
      </c>
      <c r="C23" s="87">
        <v>9.9</v>
      </c>
      <c r="D23" s="87">
        <v>6.5</v>
      </c>
      <c r="E23" s="74">
        <v>2</v>
      </c>
      <c r="F23" s="74">
        <v>1.7</v>
      </c>
      <c r="G23" s="74">
        <v>1.6</v>
      </c>
      <c r="H23" s="74">
        <v>8.1999999999999993</v>
      </c>
      <c r="I23" s="74">
        <v>16.100000000000001</v>
      </c>
      <c r="J23" s="74">
        <v>6.6</v>
      </c>
      <c r="K23" s="74">
        <v>13.3</v>
      </c>
      <c r="L23" s="74">
        <v>3.4</v>
      </c>
      <c r="M23" s="74">
        <v>9.6</v>
      </c>
      <c r="N23" s="266" t="s">
        <v>300</v>
      </c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7.100000000000001" customHeight="1" x14ac:dyDescent="0.3">
      <c r="A24" s="288" t="s">
        <v>43</v>
      </c>
      <c r="B24" s="87"/>
      <c r="C24" s="87"/>
      <c r="D24" s="87"/>
      <c r="E24" s="74"/>
      <c r="F24" s="74"/>
      <c r="G24" s="74"/>
      <c r="H24" s="74"/>
      <c r="I24" s="74"/>
      <c r="J24" s="74"/>
      <c r="K24" s="74"/>
      <c r="L24" s="74"/>
      <c r="M24" s="74"/>
      <c r="N24" s="266" t="s">
        <v>7</v>
      </c>
      <c r="O24" s="279"/>
      <c r="R24" s="20"/>
    </row>
    <row r="25" spans="1:26" ht="17.100000000000001" customHeight="1" x14ac:dyDescent="0.3">
      <c r="A25" s="299" t="s">
        <v>406</v>
      </c>
      <c r="B25" s="87">
        <v>11.2</v>
      </c>
      <c r="C25" s="87">
        <v>13.9</v>
      </c>
      <c r="D25" s="87">
        <v>8.9</v>
      </c>
      <c r="E25" s="74">
        <v>2</v>
      </c>
      <c r="F25" s="74">
        <v>2.4</v>
      </c>
      <c r="G25" s="74">
        <v>2.2000000000000002</v>
      </c>
      <c r="H25" s="74">
        <v>7.2</v>
      </c>
      <c r="I25" s="74">
        <v>15.1</v>
      </c>
      <c r="J25" s="74">
        <v>9.1999999999999993</v>
      </c>
      <c r="K25" s="74">
        <v>18.7</v>
      </c>
      <c r="L25" s="74">
        <v>4.5999999999999996</v>
      </c>
      <c r="M25" s="74">
        <v>13.2</v>
      </c>
      <c r="N25" s="266" t="s">
        <v>7</v>
      </c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7.100000000000001" customHeight="1" x14ac:dyDescent="0.3">
      <c r="A26" s="299" t="s">
        <v>407</v>
      </c>
      <c r="B26" s="87">
        <v>13.5</v>
      </c>
      <c r="C26" s="87">
        <v>22.9</v>
      </c>
      <c r="D26" s="87">
        <v>19.8</v>
      </c>
      <c r="E26" s="74">
        <v>3</v>
      </c>
      <c r="F26" s="74">
        <v>3.2</v>
      </c>
      <c r="G26" s="74">
        <v>5.4</v>
      </c>
      <c r="H26" s="74">
        <v>7.5</v>
      </c>
      <c r="I26" s="74">
        <v>19.399999999999999</v>
      </c>
      <c r="J26" s="74">
        <v>16.600000000000001</v>
      </c>
      <c r="K26" s="74">
        <v>29.2</v>
      </c>
      <c r="L26" s="74">
        <v>9.3000000000000007</v>
      </c>
      <c r="M26" s="74">
        <v>30.3</v>
      </c>
      <c r="N26" s="266" t="s">
        <v>125</v>
      </c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7.100000000000001" customHeight="1" x14ac:dyDescent="0.3">
      <c r="A27" s="299" t="s">
        <v>408</v>
      </c>
      <c r="B27" s="87">
        <v>13.7</v>
      </c>
      <c r="C27" s="87">
        <v>15.6</v>
      </c>
      <c r="D27" s="87">
        <v>11</v>
      </c>
      <c r="E27" s="74">
        <v>2.2000000000000002</v>
      </c>
      <c r="F27" s="74">
        <v>2.6</v>
      </c>
      <c r="G27" s="74">
        <v>0</v>
      </c>
      <c r="H27" s="74">
        <v>9.4</v>
      </c>
      <c r="I27" s="74">
        <v>18</v>
      </c>
      <c r="J27" s="74">
        <v>10.5</v>
      </c>
      <c r="K27" s="74">
        <v>20.6</v>
      </c>
      <c r="L27" s="74">
        <v>0</v>
      </c>
      <c r="M27" s="74">
        <v>0</v>
      </c>
      <c r="N27" s="266" t="s">
        <v>7</v>
      </c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7.100000000000001" customHeight="1" x14ac:dyDescent="0.3">
      <c r="A28" s="299" t="s">
        <v>409</v>
      </c>
      <c r="B28" s="87">
        <v>14.9</v>
      </c>
      <c r="C28" s="87">
        <v>15.4</v>
      </c>
      <c r="D28" s="87">
        <v>6</v>
      </c>
      <c r="E28" s="74">
        <v>7.3</v>
      </c>
      <c r="F28" s="74">
        <v>2.1</v>
      </c>
      <c r="G28" s="74">
        <v>2.6</v>
      </c>
      <c r="H28" s="74">
        <v>0.7</v>
      </c>
      <c r="I28" s="74">
        <v>29.2</v>
      </c>
      <c r="J28" s="74">
        <v>11.3</v>
      </c>
      <c r="K28" s="74">
        <v>19.399999999999999</v>
      </c>
      <c r="L28" s="74">
        <v>0.9</v>
      </c>
      <c r="M28" s="74">
        <v>11</v>
      </c>
      <c r="N28" s="266" t="s">
        <v>301</v>
      </c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7.100000000000001" customHeight="1" x14ac:dyDescent="0.3">
      <c r="A29" s="299" t="s">
        <v>410</v>
      </c>
      <c r="B29" s="87">
        <v>19.5</v>
      </c>
      <c r="C29" s="87">
        <v>23.1</v>
      </c>
      <c r="D29" s="87">
        <v>10.1</v>
      </c>
      <c r="E29" s="74">
        <v>2.7</v>
      </c>
      <c r="F29" s="74">
        <v>2.2999999999999998</v>
      </c>
      <c r="G29" s="74">
        <v>1.9</v>
      </c>
      <c r="H29" s="74">
        <v>14.2</v>
      </c>
      <c r="I29" s="74">
        <v>24.7</v>
      </c>
      <c r="J29" s="74">
        <v>18.600000000000001</v>
      </c>
      <c r="K29" s="74">
        <v>27.6</v>
      </c>
      <c r="L29" s="74">
        <v>6.3</v>
      </c>
      <c r="M29" s="74">
        <v>13.8</v>
      </c>
      <c r="N29" s="266" t="s">
        <v>294</v>
      </c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7.100000000000001" customHeight="1" x14ac:dyDescent="0.3">
      <c r="A30" s="299" t="s">
        <v>411</v>
      </c>
      <c r="B30" s="87">
        <v>26.1</v>
      </c>
      <c r="C30" s="87">
        <v>13.5</v>
      </c>
      <c r="D30" s="87">
        <v>11.6</v>
      </c>
      <c r="E30" s="74">
        <v>5.2</v>
      </c>
      <c r="F30" s="74">
        <v>3</v>
      </c>
      <c r="G30" s="74">
        <v>2.8</v>
      </c>
      <c r="H30" s="74">
        <v>15.8</v>
      </c>
      <c r="I30" s="74">
        <v>36.4</v>
      </c>
      <c r="J30" s="74">
        <v>7.7</v>
      </c>
      <c r="K30" s="74">
        <v>19.3</v>
      </c>
      <c r="L30" s="74">
        <v>6.1</v>
      </c>
      <c r="M30" s="74">
        <v>17.100000000000001</v>
      </c>
      <c r="N30" s="266" t="s">
        <v>296</v>
      </c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7.100000000000001" customHeight="1" x14ac:dyDescent="0.3">
      <c r="A31" s="299" t="s">
        <v>412</v>
      </c>
      <c r="B31" s="87">
        <v>11.5</v>
      </c>
      <c r="C31" s="87">
        <v>14.5</v>
      </c>
      <c r="D31" s="87">
        <v>15.8</v>
      </c>
      <c r="E31" s="74">
        <v>1.1000000000000001</v>
      </c>
      <c r="F31" s="74">
        <v>1.6</v>
      </c>
      <c r="G31" s="74">
        <v>2.4</v>
      </c>
      <c r="H31" s="74">
        <v>9.3000000000000007</v>
      </c>
      <c r="I31" s="74">
        <v>13.7</v>
      </c>
      <c r="J31" s="74">
        <v>11.4</v>
      </c>
      <c r="K31" s="74">
        <v>17.5</v>
      </c>
      <c r="L31" s="74">
        <v>11.2</v>
      </c>
      <c r="M31" s="74">
        <v>20.399999999999999</v>
      </c>
      <c r="N31" s="266" t="s">
        <v>7</v>
      </c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9.9" customHeight="1" x14ac:dyDescent="0.3">
      <c r="A32" s="13"/>
      <c r="B32" s="87"/>
      <c r="C32" s="87"/>
      <c r="D32" s="87"/>
      <c r="E32" s="74"/>
      <c r="F32" s="74"/>
      <c r="G32" s="74"/>
      <c r="H32" s="74"/>
      <c r="I32" s="74"/>
      <c r="J32" s="74"/>
      <c r="K32" s="74"/>
      <c r="L32" s="74"/>
      <c r="M32" s="74"/>
      <c r="N32" s="266" t="s">
        <v>7</v>
      </c>
      <c r="O32" s="18"/>
      <c r="R32" s="20"/>
    </row>
    <row r="33" spans="1:26" ht="17.100000000000001" customHeight="1" x14ac:dyDescent="0.3">
      <c r="A33" s="303" t="s">
        <v>413</v>
      </c>
      <c r="B33" s="389">
        <v>21.1</v>
      </c>
      <c r="C33" s="389">
        <v>19.3</v>
      </c>
      <c r="D33" s="389">
        <v>16.7</v>
      </c>
      <c r="E33" s="80">
        <v>0.6</v>
      </c>
      <c r="F33" s="80">
        <v>0.6</v>
      </c>
      <c r="G33" s="80">
        <v>1</v>
      </c>
      <c r="H33" s="80">
        <v>19.899999999999999</v>
      </c>
      <c r="I33" s="80">
        <v>22.2</v>
      </c>
      <c r="J33" s="80">
        <v>18.100000000000001</v>
      </c>
      <c r="K33" s="80">
        <v>20.6</v>
      </c>
      <c r="L33" s="80">
        <v>14.9</v>
      </c>
      <c r="M33" s="80">
        <v>18.600000000000001</v>
      </c>
      <c r="N33" s="266" t="s">
        <v>291</v>
      </c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7.100000000000001" customHeight="1" x14ac:dyDescent="0.3">
      <c r="A34" s="13" t="s">
        <v>8</v>
      </c>
      <c r="B34" s="87">
        <v>23.4</v>
      </c>
      <c r="C34" s="87">
        <v>19.3</v>
      </c>
      <c r="D34" s="87">
        <v>20.2</v>
      </c>
      <c r="E34" s="74">
        <v>1.2</v>
      </c>
      <c r="F34" s="74">
        <v>1.2</v>
      </c>
      <c r="G34" s="74">
        <v>2.4</v>
      </c>
      <c r="H34" s="74">
        <v>21</v>
      </c>
      <c r="I34" s="74">
        <v>25.8</v>
      </c>
      <c r="J34" s="74">
        <v>16.899999999999999</v>
      </c>
      <c r="K34" s="74">
        <v>21.6</v>
      </c>
      <c r="L34" s="74">
        <v>15.5</v>
      </c>
      <c r="M34" s="74">
        <v>24.9</v>
      </c>
      <c r="N34" s="266" t="s">
        <v>125</v>
      </c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7.100000000000001" customHeight="1" x14ac:dyDescent="0.3">
      <c r="A35" s="13" t="s">
        <v>85</v>
      </c>
      <c r="B35" s="87">
        <v>21.2</v>
      </c>
      <c r="C35" s="87">
        <v>18.5</v>
      </c>
      <c r="D35" s="87">
        <v>12.5</v>
      </c>
      <c r="E35" s="74">
        <v>1.4</v>
      </c>
      <c r="F35" s="74">
        <v>2</v>
      </c>
      <c r="G35" s="74">
        <v>1.9</v>
      </c>
      <c r="H35" s="74">
        <v>18.5</v>
      </c>
      <c r="I35" s="74">
        <v>23.9</v>
      </c>
      <c r="J35" s="74">
        <v>14.6</v>
      </c>
      <c r="K35" s="74">
        <v>22.4</v>
      </c>
      <c r="L35" s="74">
        <v>8.6999999999999993</v>
      </c>
      <c r="M35" s="74">
        <v>16.3</v>
      </c>
      <c r="N35" s="266" t="s">
        <v>294</v>
      </c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7.100000000000001" customHeight="1" x14ac:dyDescent="0.3">
      <c r="A36" s="13" t="s">
        <v>414</v>
      </c>
      <c r="B36" s="87">
        <v>21.7</v>
      </c>
      <c r="C36" s="87">
        <v>20.7</v>
      </c>
      <c r="D36" s="87">
        <v>16.899999999999999</v>
      </c>
      <c r="E36" s="74">
        <v>1.7</v>
      </c>
      <c r="F36" s="74">
        <v>1.6</v>
      </c>
      <c r="G36" s="74">
        <v>1.7</v>
      </c>
      <c r="H36" s="74">
        <v>18.2</v>
      </c>
      <c r="I36" s="74">
        <v>25.1</v>
      </c>
      <c r="J36" s="74">
        <v>17.5</v>
      </c>
      <c r="K36" s="74">
        <v>23.8</v>
      </c>
      <c r="L36" s="74">
        <v>13.5</v>
      </c>
      <c r="M36" s="74">
        <v>20.3</v>
      </c>
      <c r="N36" s="26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7.100000000000001" customHeight="1" x14ac:dyDescent="0.3">
      <c r="A37" s="299" t="s">
        <v>415</v>
      </c>
      <c r="B37" s="87">
        <v>16.2</v>
      </c>
      <c r="C37" s="87">
        <v>15.6</v>
      </c>
      <c r="D37" s="87">
        <v>10.1</v>
      </c>
      <c r="E37" s="74">
        <v>2.4</v>
      </c>
      <c r="F37" s="74">
        <v>3.2</v>
      </c>
      <c r="G37" s="74">
        <v>3</v>
      </c>
      <c r="H37" s="74">
        <v>11.5</v>
      </c>
      <c r="I37" s="74">
        <v>20.8</v>
      </c>
      <c r="J37" s="74">
        <v>9.3000000000000007</v>
      </c>
      <c r="K37" s="74">
        <v>21.8</v>
      </c>
      <c r="L37" s="74">
        <v>4.2</v>
      </c>
      <c r="M37" s="74">
        <v>16</v>
      </c>
      <c r="N37" s="266" t="s">
        <v>7</v>
      </c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7.100000000000001" customHeight="1" x14ac:dyDescent="0.3">
      <c r="A38" s="13" t="s">
        <v>416</v>
      </c>
      <c r="B38" s="87">
        <v>16.399999999999999</v>
      </c>
      <c r="C38" s="87">
        <v>16.3</v>
      </c>
      <c r="D38" s="87">
        <v>13.8</v>
      </c>
      <c r="E38" s="74">
        <v>1.4</v>
      </c>
      <c r="F38" s="74">
        <v>1.3</v>
      </c>
      <c r="G38" s="74">
        <v>1.3</v>
      </c>
      <c r="H38" s="74">
        <v>13.5</v>
      </c>
      <c r="I38" s="74">
        <v>19.2</v>
      </c>
      <c r="J38" s="74">
        <v>13.7</v>
      </c>
      <c r="K38" s="74">
        <v>18.899999999999999</v>
      </c>
      <c r="L38" s="74">
        <v>11.2</v>
      </c>
      <c r="M38" s="74">
        <v>16.399999999999999</v>
      </c>
      <c r="N38" s="266" t="s">
        <v>7</v>
      </c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7.100000000000001" customHeight="1" x14ac:dyDescent="0.3">
      <c r="A39" s="13" t="s">
        <v>417</v>
      </c>
      <c r="B39" s="87">
        <v>18.399999999999999</v>
      </c>
      <c r="C39" s="87">
        <v>19</v>
      </c>
      <c r="D39" s="87">
        <v>12.1</v>
      </c>
      <c r="E39" s="74">
        <v>1.5</v>
      </c>
      <c r="F39" s="74">
        <v>1.7</v>
      </c>
      <c r="G39" s="74">
        <v>1.8</v>
      </c>
      <c r="H39" s="74">
        <v>15.5</v>
      </c>
      <c r="I39" s="74">
        <v>21.3</v>
      </c>
      <c r="J39" s="74">
        <v>15.7</v>
      </c>
      <c r="K39" s="74">
        <v>22.3</v>
      </c>
      <c r="L39" s="74">
        <v>8.6</v>
      </c>
      <c r="M39" s="74">
        <v>15.6</v>
      </c>
      <c r="N39" s="266" t="s">
        <v>294</v>
      </c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7.100000000000001" customHeight="1" x14ac:dyDescent="0.3">
      <c r="A40" s="307" t="s">
        <v>418</v>
      </c>
      <c r="B40" s="87">
        <v>23.4</v>
      </c>
      <c r="C40" s="87">
        <v>20</v>
      </c>
      <c r="D40" s="87">
        <v>16.7</v>
      </c>
      <c r="E40" s="74">
        <v>1.1000000000000001</v>
      </c>
      <c r="F40" s="74">
        <v>1</v>
      </c>
      <c r="G40" s="74">
        <v>1.3</v>
      </c>
      <c r="H40" s="74">
        <v>21.3</v>
      </c>
      <c r="I40" s="74">
        <v>25.6</v>
      </c>
      <c r="J40" s="74">
        <v>18</v>
      </c>
      <c r="K40" s="74">
        <v>22</v>
      </c>
      <c r="L40" s="74">
        <v>14.2</v>
      </c>
      <c r="M40" s="74">
        <v>19.2</v>
      </c>
      <c r="N40" s="266" t="s">
        <v>291</v>
      </c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9.9" customHeight="1" x14ac:dyDescent="0.3">
      <c r="A41" s="13"/>
      <c r="B41" s="87"/>
      <c r="C41" s="87"/>
      <c r="D41" s="87"/>
      <c r="E41" s="74"/>
      <c r="F41" s="74"/>
      <c r="G41" s="74"/>
      <c r="H41" s="74"/>
      <c r="I41" s="74"/>
      <c r="J41" s="74"/>
      <c r="K41" s="74"/>
      <c r="L41" s="74"/>
      <c r="M41" s="74"/>
      <c r="N41" s="266" t="s">
        <v>7</v>
      </c>
      <c r="O41" s="18"/>
      <c r="R41" s="20"/>
    </row>
    <row r="42" spans="1:26" ht="17.100000000000001" customHeight="1" x14ac:dyDescent="0.3">
      <c r="A42" s="308" t="s">
        <v>65</v>
      </c>
      <c r="B42" s="389">
        <v>16.5</v>
      </c>
      <c r="C42" s="389">
        <v>20.7</v>
      </c>
      <c r="D42" s="389">
        <v>18.8</v>
      </c>
      <c r="E42" s="389">
        <v>1</v>
      </c>
      <c r="F42" s="389">
        <v>0.9</v>
      </c>
      <c r="G42" s="389">
        <v>0.9</v>
      </c>
      <c r="H42" s="389">
        <v>14.5</v>
      </c>
      <c r="I42" s="389">
        <v>18.399999999999999</v>
      </c>
      <c r="J42" s="389">
        <v>19</v>
      </c>
      <c r="K42" s="389">
        <v>22.5</v>
      </c>
      <c r="L42" s="389">
        <v>17</v>
      </c>
      <c r="M42" s="389">
        <v>20.5</v>
      </c>
      <c r="N42" s="266" t="s">
        <v>125</v>
      </c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7.100000000000001" customHeight="1" x14ac:dyDescent="0.3">
      <c r="A43" s="13" t="s">
        <v>419</v>
      </c>
      <c r="B43" s="87">
        <v>10.1</v>
      </c>
      <c r="C43" s="87">
        <v>12</v>
      </c>
      <c r="D43" s="87">
        <v>7.9</v>
      </c>
      <c r="E43" s="74">
        <v>1.1000000000000001</v>
      </c>
      <c r="F43" s="74">
        <v>1.7</v>
      </c>
      <c r="G43" s="74">
        <v>3.2</v>
      </c>
      <c r="H43" s="74">
        <v>7.9</v>
      </c>
      <c r="I43" s="74">
        <v>12.3</v>
      </c>
      <c r="J43" s="74">
        <v>8.8000000000000007</v>
      </c>
      <c r="K43" s="74">
        <v>15.3</v>
      </c>
      <c r="L43" s="74">
        <v>1.6</v>
      </c>
      <c r="M43" s="74">
        <v>14.1</v>
      </c>
      <c r="N43" s="266" t="s">
        <v>7</v>
      </c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7.100000000000001" customHeight="1" x14ac:dyDescent="0.3">
      <c r="A44" s="13" t="s">
        <v>420</v>
      </c>
      <c r="B44" s="87">
        <v>15.7</v>
      </c>
      <c r="C44" s="87">
        <v>20.7</v>
      </c>
      <c r="D44" s="87">
        <v>16.899999999999999</v>
      </c>
      <c r="E44" s="74">
        <v>1.3</v>
      </c>
      <c r="F44" s="74">
        <v>1.6</v>
      </c>
      <c r="G44" s="74">
        <v>1.2</v>
      </c>
      <c r="H44" s="74">
        <v>13.1</v>
      </c>
      <c r="I44" s="74">
        <v>18.2</v>
      </c>
      <c r="J44" s="74">
        <v>17.7</v>
      </c>
      <c r="K44" s="74">
        <v>23.7</v>
      </c>
      <c r="L44" s="74">
        <v>14.5</v>
      </c>
      <c r="M44" s="74">
        <v>19.2</v>
      </c>
      <c r="N44" s="266" t="s">
        <v>292</v>
      </c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7.100000000000001" customHeight="1" x14ac:dyDescent="0.3">
      <c r="A45" s="13" t="s">
        <v>66</v>
      </c>
      <c r="B45" s="87">
        <v>13.3</v>
      </c>
      <c r="C45" s="87">
        <v>18.100000000000001</v>
      </c>
      <c r="D45" s="87">
        <v>18.5</v>
      </c>
      <c r="E45" s="74">
        <v>1.5</v>
      </c>
      <c r="F45" s="74">
        <v>1.1000000000000001</v>
      </c>
      <c r="G45" s="74">
        <v>1.7</v>
      </c>
      <c r="H45" s="74">
        <v>10.3</v>
      </c>
      <c r="I45" s="74">
        <v>16.3</v>
      </c>
      <c r="J45" s="74">
        <v>15.9</v>
      </c>
      <c r="K45" s="74">
        <v>20.3</v>
      </c>
      <c r="L45" s="74">
        <v>15.1</v>
      </c>
      <c r="M45" s="74">
        <v>21.9</v>
      </c>
      <c r="N45" s="266" t="s">
        <v>296</v>
      </c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7.100000000000001" customHeight="1" x14ac:dyDescent="0.3">
      <c r="A46" s="310" t="s">
        <v>67</v>
      </c>
      <c r="B46" s="88">
        <v>17.3</v>
      </c>
      <c r="C46" s="88">
        <v>21.3</v>
      </c>
      <c r="D46" s="88">
        <v>19</v>
      </c>
      <c r="E46" s="76">
        <v>1.3</v>
      </c>
      <c r="F46" s="76">
        <v>1.1000000000000001</v>
      </c>
      <c r="G46" s="76">
        <v>1.1000000000000001</v>
      </c>
      <c r="H46" s="76">
        <v>14.8</v>
      </c>
      <c r="I46" s="76">
        <v>19.7</v>
      </c>
      <c r="J46" s="76">
        <v>19.100000000000001</v>
      </c>
      <c r="K46" s="76">
        <v>23.5</v>
      </c>
      <c r="L46" s="76">
        <v>16.899999999999999</v>
      </c>
      <c r="M46" s="76">
        <v>21.2</v>
      </c>
      <c r="N46" s="267" t="s">
        <v>125</v>
      </c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9.9" customHeight="1" x14ac:dyDescent="0.3">
      <c r="A47" s="283"/>
      <c r="B47" s="164"/>
      <c r="C47" s="164"/>
      <c r="D47" s="164"/>
      <c r="E47" s="163"/>
      <c r="F47" s="163"/>
      <c r="G47" s="163"/>
      <c r="H47" s="163"/>
      <c r="I47" s="163"/>
      <c r="J47" s="163"/>
      <c r="K47" s="163"/>
      <c r="L47" s="163"/>
      <c r="M47" s="163"/>
      <c r="N47" s="268" t="s">
        <v>7</v>
      </c>
      <c r="O47" s="18"/>
      <c r="R47" s="20"/>
    </row>
    <row r="48" spans="1:26" ht="17.100000000000001" customHeight="1" x14ac:dyDescent="0.3">
      <c r="A48" s="288" t="s">
        <v>9</v>
      </c>
      <c r="B48" s="389">
        <v>19.3</v>
      </c>
      <c r="C48" s="389">
        <v>20.5</v>
      </c>
      <c r="D48" s="389">
        <v>17</v>
      </c>
      <c r="E48" s="80">
        <v>0.7</v>
      </c>
      <c r="F48" s="80">
        <v>0.9</v>
      </c>
      <c r="G48" s="80">
        <v>0.8</v>
      </c>
      <c r="H48" s="80">
        <v>18</v>
      </c>
      <c r="I48" s="80">
        <v>20.7</v>
      </c>
      <c r="J48" s="80">
        <v>18.7</v>
      </c>
      <c r="K48" s="80">
        <v>22.3</v>
      </c>
      <c r="L48" s="80">
        <v>15.4</v>
      </c>
      <c r="M48" s="80">
        <v>18.7</v>
      </c>
      <c r="N48" s="266" t="s">
        <v>294</v>
      </c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7.100000000000001" customHeight="1" x14ac:dyDescent="0.3">
      <c r="A49" s="13" t="s">
        <v>86</v>
      </c>
      <c r="B49" s="87">
        <v>18.5</v>
      </c>
      <c r="C49" s="87">
        <v>14.2</v>
      </c>
      <c r="D49" s="87">
        <v>17.2</v>
      </c>
      <c r="E49" s="74">
        <v>2.1</v>
      </c>
      <c r="F49" s="74">
        <v>1.6</v>
      </c>
      <c r="G49" s="74">
        <v>2.8</v>
      </c>
      <c r="H49" s="74">
        <v>14.5</v>
      </c>
      <c r="I49" s="74">
        <v>22.6</v>
      </c>
      <c r="J49" s="74">
        <v>11</v>
      </c>
      <c r="K49" s="74">
        <v>17.5</v>
      </c>
      <c r="L49" s="74">
        <v>11.7</v>
      </c>
      <c r="M49" s="74">
        <v>22.6</v>
      </c>
      <c r="N49" s="266" t="s">
        <v>7</v>
      </c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7.100000000000001" customHeight="1" x14ac:dyDescent="0.3">
      <c r="A50" s="13" t="s">
        <v>68</v>
      </c>
      <c r="B50" s="87">
        <v>19</v>
      </c>
      <c r="C50" s="87">
        <v>18.100000000000001</v>
      </c>
      <c r="D50" s="87">
        <v>18.3</v>
      </c>
      <c r="E50" s="74">
        <v>1.1000000000000001</v>
      </c>
      <c r="F50" s="74">
        <v>1.4</v>
      </c>
      <c r="G50" s="74">
        <v>1.6</v>
      </c>
      <c r="H50" s="74">
        <v>16.899999999999999</v>
      </c>
      <c r="I50" s="74">
        <v>21.1</v>
      </c>
      <c r="J50" s="74">
        <v>15.3</v>
      </c>
      <c r="K50" s="74">
        <v>20.9</v>
      </c>
      <c r="L50" s="74">
        <v>15.1</v>
      </c>
      <c r="M50" s="74">
        <v>21.5</v>
      </c>
      <c r="N50" s="266" t="s">
        <v>7</v>
      </c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7.100000000000001" customHeight="1" x14ac:dyDescent="0.3">
      <c r="A51" s="13" t="s">
        <v>10</v>
      </c>
      <c r="B51" s="87">
        <v>19.5</v>
      </c>
      <c r="C51" s="87">
        <v>21.4</v>
      </c>
      <c r="D51" s="87">
        <v>16.7</v>
      </c>
      <c r="E51" s="74">
        <v>1.1000000000000001</v>
      </c>
      <c r="F51" s="74">
        <v>1.2</v>
      </c>
      <c r="G51" s="74">
        <v>1.3</v>
      </c>
      <c r="H51" s="74">
        <v>17.3</v>
      </c>
      <c r="I51" s="74">
        <v>21.7</v>
      </c>
      <c r="J51" s="74">
        <v>19</v>
      </c>
      <c r="K51" s="74">
        <v>23.8</v>
      </c>
      <c r="L51" s="74">
        <v>14.2</v>
      </c>
      <c r="M51" s="74">
        <v>19.2</v>
      </c>
      <c r="N51" s="266" t="s">
        <v>301</v>
      </c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7.100000000000001" customHeight="1" x14ac:dyDescent="0.3">
      <c r="A52" s="13" t="s">
        <v>421</v>
      </c>
      <c r="B52" s="87">
        <v>20.3</v>
      </c>
      <c r="C52" s="87">
        <v>21.3</v>
      </c>
      <c r="D52" s="87">
        <v>17.100000000000001</v>
      </c>
      <c r="E52" s="74">
        <v>1.2</v>
      </c>
      <c r="F52" s="74">
        <v>2.1</v>
      </c>
      <c r="G52" s="74">
        <v>1.7</v>
      </c>
      <c r="H52" s="74">
        <v>17.899999999999999</v>
      </c>
      <c r="I52" s="74">
        <v>22.7</v>
      </c>
      <c r="J52" s="74">
        <v>17.2</v>
      </c>
      <c r="K52" s="74">
        <v>25.4</v>
      </c>
      <c r="L52" s="74">
        <v>13.9</v>
      </c>
      <c r="M52" s="74">
        <v>20.399999999999999</v>
      </c>
      <c r="N52" s="26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7.100000000000001" customHeight="1" x14ac:dyDescent="0.3">
      <c r="A53" s="13" t="s">
        <v>69</v>
      </c>
      <c r="B53" s="87">
        <v>16.8</v>
      </c>
      <c r="C53" s="87">
        <v>15.6</v>
      </c>
      <c r="D53" s="87">
        <v>13.7</v>
      </c>
      <c r="E53" s="74">
        <v>1.4</v>
      </c>
      <c r="F53" s="74">
        <v>1.3</v>
      </c>
      <c r="G53" s="74">
        <v>1.1000000000000001</v>
      </c>
      <c r="H53" s="74">
        <v>14.2</v>
      </c>
      <c r="I53" s="74">
        <v>19.5</v>
      </c>
      <c r="J53" s="74">
        <v>13</v>
      </c>
      <c r="K53" s="74">
        <v>18.2</v>
      </c>
      <c r="L53" s="74">
        <v>11.5</v>
      </c>
      <c r="M53" s="74">
        <v>15.8</v>
      </c>
      <c r="N53" s="266" t="s">
        <v>7</v>
      </c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9.9" customHeight="1" x14ac:dyDescent="0.3">
      <c r="A54" s="13"/>
      <c r="B54" s="495"/>
      <c r="C54" s="495"/>
      <c r="D54" s="495"/>
      <c r="E54" s="496"/>
      <c r="F54" s="496"/>
      <c r="G54" s="496"/>
      <c r="H54" s="496"/>
      <c r="I54" s="496"/>
      <c r="J54" s="496"/>
      <c r="K54" s="496"/>
      <c r="L54" s="496"/>
      <c r="M54" s="496"/>
      <c r="N54" s="497" t="s">
        <v>7</v>
      </c>
      <c r="O54" s="18"/>
      <c r="R54" s="20"/>
    </row>
    <row r="55" spans="1:26" ht="17.100000000000001" customHeight="1" x14ac:dyDescent="0.3">
      <c r="A55" s="288" t="s">
        <v>422</v>
      </c>
      <c r="B55" s="389">
        <v>17.7</v>
      </c>
      <c r="C55" s="389">
        <v>18.8</v>
      </c>
      <c r="D55" s="389">
        <v>16.600000000000001</v>
      </c>
      <c r="E55" s="80">
        <v>0.7</v>
      </c>
      <c r="F55" s="80">
        <v>0.8</v>
      </c>
      <c r="G55" s="80">
        <v>0.9</v>
      </c>
      <c r="H55" s="80">
        <v>16.2</v>
      </c>
      <c r="I55" s="80">
        <v>19.2</v>
      </c>
      <c r="J55" s="80">
        <v>17.3</v>
      </c>
      <c r="K55" s="80">
        <v>20.3</v>
      </c>
      <c r="L55" s="80">
        <v>14.9</v>
      </c>
      <c r="M55" s="80">
        <v>18.399999999999999</v>
      </c>
      <c r="N55" s="266" t="s">
        <v>7</v>
      </c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7.100000000000001" customHeight="1" x14ac:dyDescent="0.3">
      <c r="A56" s="13" t="s">
        <v>423</v>
      </c>
      <c r="B56" s="87">
        <v>18.7</v>
      </c>
      <c r="C56" s="87">
        <v>21.8</v>
      </c>
      <c r="D56" s="87">
        <v>16.399999999999999</v>
      </c>
      <c r="E56" s="74">
        <v>1.4</v>
      </c>
      <c r="F56" s="74">
        <v>1.3</v>
      </c>
      <c r="G56" s="74">
        <v>1.1000000000000001</v>
      </c>
      <c r="H56" s="74">
        <v>16</v>
      </c>
      <c r="I56" s="74">
        <v>21.4</v>
      </c>
      <c r="J56" s="74">
        <v>19.3</v>
      </c>
      <c r="K56" s="74">
        <v>24.3</v>
      </c>
      <c r="L56" s="74">
        <v>14.4</v>
      </c>
      <c r="M56" s="74">
        <v>18.5</v>
      </c>
      <c r="N56" s="266" t="s">
        <v>301</v>
      </c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7.100000000000001" customHeight="1" x14ac:dyDescent="0.3">
      <c r="A57" s="13" t="s">
        <v>70</v>
      </c>
      <c r="B57" s="87">
        <v>19.5</v>
      </c>
      <c r="C57" s="87">
        <v>17.399999999999999</v>
      </c>
      <c r="D57" s="87">
        <v>18.3</v>
      </c>
      <c r="E57" s="74">
        <v>1.7</v>
      </c>
      <c r="F57" s="74">
        <v>1.9</v>
      </c>
      <c r="G57" s="74">
        <v>1.3</v>
      </c>
      <c r="H57" s="74">
        <v>16.100000000000001</v>
      </c>
      <c r="I57" s="74">
        <v>22.9</v>
      </c>
      <c r="J57" s="74">
        <v>13.6</v>
      </c>
      <c r="K57" s="74">
        <v>21.2</v>
      </c>
      <c r="L57" s="74">
        <v>15.7</v>
      </c>
      <c r="M57" s="74">
        <v>20.9</v>
      </c>
      <c r="N57" s="266" t="s">
        <v>7</v>
      </c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7.100000000000001" customHeight="1" x14ac:dyDescent="0.3">
      <c r="A58" s="13" t="s">
        <v>424</v>
      </c>
      <c r="B58" s="87">
        <v>17.2</v>
      </c>
      <c r="C58" s="87">
        <v>19.7</v>
      </c>
      <c r="D58" s="87">
        <v>14.9</v>
      </c>
      <c r="E58" s="74">
        <v>2.2999999999999998</v>
      </c>
      <c r="F58" s="74">
        <v>2.1</v>
      </c>
      <c r="G58" s="74">
        <v>1.4</v>
      </c>
      <c r="H58" s="74">
        <v>12.8</v>
      </c>
      <c r="I58" s="74">
        <v>21.7</v>
      </c>
      <c r="J58" s="74">
        <v>15.6</v>
      </c>
      <c r="K58" s="74">
        <v>23.7</v>
      </c>
      <c r="L58" s="74">
        <v>12.1</v>
      </c>
      <c r="M58" s="74">
        <v>17.8</v>
      </c>
      <c r="N58" s="266" t="s">
        <v>7</v>
      </c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7.100000000000001" customHeight="1" x14ac:dyDescent="0.3">
      <c r="A59" s="13" t="s">
        <v>425</v>
      </c>
      <c r="B59" s="87">
        <v>17</v>
      </c>
      <c r="C59" s="87">
        <v>16.600000000000001</v>
      </c>
      <c r="D59" s="87">
        <v>14.5</v>
      </c>
      <c r="E59" s="74">
        <v>1.5</v>
      </c>
      <c r="F59" s="74">
        <v>1.3</v>
      </c>
      <c r="G59" s="74">
        <v>1.5</v>
      </c>
      <c r="H59" s="74">
        <v>14</v>
      </c>
      <c r="I59" s="74">
        <v>20</v>
      </c>
      <c r="J59" s="74">
        <v>14.1</v>
      </c>
      <c r="K59" s="74">
        <v>19.100000000000001</v>
      </c>
      <c r="L59" s="74">
        <v>11.5</v>
      </c>
      <c r="M59" s="74">
        <v>17.5</v>
      </c>
      <c r="N59" s="26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7.100000000000001" customHeight="1" x14ac:dyDescent="0.3">
      <c r="A60" s="13" t="s">
        <v>426</v>
      </c>
      <c r="B60" s="87">
        <v>15.1</v>
      </c>
      <c r="C60" s="87">
        <v>13.7</v>
      </c>
      <c r="D60" s="87">
        <v>9.9</v>
      </c>
      <c r="E60" s="74">
        <v>2.2000000000000002</v>
      </c>
      <c r="F60" s="74">
        <v>1.6</v>
      </c>
      <c r="G60" s="74">
        <v>1.7</v>
      </c>
      <c r="H60" s="74">
        <v>10.8</v>
      </c>
      <c r="I60" s="74">
        <v>19.399999999999999</v>
      </c>
      <c r="J60" s="74">
        <v>10.5</v>
      </c>
      <c r="K60" s="74">
        <v>16.899999999999999</v>
      </c>
      <c r="L60" s="74">
        <v>6.5</v>
      </c>
      <c r="M60" s="74">
        <v>13.3</v>
      </c>
      <c r="N60" s="266" t="s">
        <v>7</v>
      </c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7.100000000000001" customHeight="1" x14ac:dyDescent="0.3">
      <c r="A61" s="299" t="s">
        <v>427</v>
      </c>
      <c r="B61" s="87">
        <v>8.9</v>
      </c>
      <c r="C61" s="87">
        <v>12.9</v>
      </c>
      <c r="D61" s="87">
        <v>12.4</v>
      </c>
      <c r="E61" s="74">
        <v>2.1</v>
      </c>
      <c r="F61" s="74">
        <v>3</v>
      </c>
      <c r="G61" s="74">
        <v>5.6</v>
      </c>
      <c r="H61" s="74">
        <v>4.7</v>
      </c>
      <c r="I61" s="74">
        <v>13.1</v>
      </c>
      <c r="J61" s="74">
        <v>7</v>
      </c>
      <c r="K61" s="74">
        <v>18.899999999999999</v>
      </c>
      <c r="L61" s="74">
        <v>1.5</v>
      </c>
      <c r="M61" s="74">
        <v>23.3</v>
      </c>
      <c r="N61" s="266" t="s">
        <v>7</v>
      </c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7.100000000000001" customHeight="1" x14ac:dyDescent="0.3">
      <c r="A62" s="13" t="s">
        <v>53</v>
      </c>
      <c r="B62" s="87">
        <v>15.2</v>
      </c>
      <c r="C62" s="87">
        <v>19.8</v>
      </c>
      <c r="D62" s="87">
        <v>20.8</v>
      </c>
      <c r="E62" s="74">
        <v>1.3</v>
      </c>
      <c r="F62" s="74">
        <v>1.4</v>
      </c>
      <c r="G62" s="74">
        <v>4.2</v>
      </c>
      <c r="H62" s="74">
        <v>12.7</v>
      </c>
      <c r="I62" s="74">
        <v>17.7</v>
      </c>
      <c r="J62" s="74">
        <v>17</v>
      </c>
      <c r="K62" s="74">
        <v>22.5</v>
      </c>
      <c r="L62" s="74">
        <v>12.5</v>
      </c>
      <c r="M62" s="74">
        <v>29.1</v>
      </c>
      <c r="N62" s="266" t="s">
        <v>125</v>
      </c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7.100000000000001" customHeight="1" x14ac:dyDescent="0.3">
      <c r="A63" s="13" t="s">
        <v>428</v>
      </c>
      <c r="B63" s="87">
        <v>23.1</v>
      </c>
      <c r="C63" s="87">
        <v>22.3</v>
      </c>
      <c r="D63" s="87">
        <v>20.6</v>
      </c>
      <c r="E63" s="74">
        <v>2</v>
      </c>
      <c r="F63" s="74">
        <v>1.1000000000000001</v>
      </c>
      <c r="G63" s="74">
        <v>1.1000000000000001</v>
      </c>
      <c r="H63" s="74">
        <v>19.2</v>
      </c>
      <c r="I63" s="74">
        <v>27</v>
      </c>
      <c r="J63" s="74">
        <v>20.3</v>
      </c>
      <c r="K63" s="74">
        <v>24.4</v>
      </c>
      <c r="L63" s="74">
        <v>18.5</v>
      </c>
      <c r="M63" s="74">
        <v>22.8</v>
      </c>
      <c r="N63" s="266" t="s">
        <v>7</v>
      </c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7.100000000000001" customHeight="1" x14ac:dyDescent="0.3">
      <c r="A64" s="299" t="s">
        <v>429</v>
      </c>
      <c r="B64" s="87">
        <v>20.100000000000001</v>
      </c>
      <c r="C64" s="87">
        <v>18.3</v>
      </c>
      <c r="D64" s="87">
        <v>20</v>
      </c>
      <c r="E64" s="74">
        <v>2.2999999999999998</v>
      </c>
      <c r="F64" s="74">
        <v>1.3</v>
      </c>
      <c r="G64" s="74">
        <v>2.2000000000000002</v>
      </c>
      <c r="H64" s="74">
        <v>15.6</v>
      </c>
      <c r="I64" s="74">
        <v>24.6</v>
      </c>
      <c r="J64" s="74">
        <v>15.7</v>
      </c>
      <c r="K64" s="74">
        <v>20.9</v>
      </c>
      <c r="L64" s="74">
        <v>15.7</v>
      </c>
      <c r="M64" s="74">
        <v>24.3</v>
      </c>
      <c r="N64" s="266" t="s">
        <v>7</v>
      </c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9.9" customHeight="1" x14ac:dyDescent="0.3">
      <c r="A65" s="13"/>
      <c r="B65" s="87"/>
      <c r="C65" s="87"/>
      <c r="D65" s="87"/>
      <c r="E65" s="74"/>
      <c r="F65" s="74"/>
      <c r="G65" s="74"/>
      <c r="H65" s="74"/>
      <c r="I65" s="74"/>
      <c r="J65" s="74"/>
      <c r="K65" s="74"/>
      <c r="L65" s="74"/>
      <c r="M65" s="74"/>
      <c r="N65" s="266" t="s">
        <v>7</v>
      </c>
      <c r="O65" s="18"/>
      <c r="R65" s="20"/>
    </row>
    <row r="66" spans="1:26" ht="17.100000000000001" customHeight="1" x14ac:dyDescent="0.3">
      <c r="A66" s="288" t="s">
        <v>430</v>
      </c>
      <c r="B66" s="389">
        <v>18.5</v>
      </c>
      <c r="C66" s="389">
        <v>19.3</v>
      </c>
      <c r="D66" s="389">
        <v>16.899999999999999</v>
      </c>
      <c r="E66" s="80">
        <v>0.8</v>
      </c>
      <c r="F66" s="80">
        <v>0.7</v>
      </c>
      <c r="G66" s="80">
        <v>0.8</v>
      </c>
      <c r="H66" s="80">
        <v>16.8</v>
      </c>
      <c r="I66" s="80">
        <v>20.100000000000001</v>
      </c>
      <c r="J66" s="80">
        <v>17.899999999999999</v>
      </c>
      <c r="K66" s="80">
        <v>20.7</v>
      </c>
      <c r="L66" s="80">
        <v>15.4</v>
      </c>
      <c r="M66" s="80">
        <v>18.399999999999999</v>
      </c>
      <c r="N66" s="266" t="s">
        <v>301</v>
      </c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7.100000000000001" customHeight="1" x14ac:dyDescent="0.3">
      <c r="A67" s="13" t="s">
        <v>431</v>
      </c>
      <c r="B67" s="87">
        <v>17.5</v>
      </c>
      <c r="C67" s="87">
        <v>16.600000000000001</v>
      </c>
      <c r="D67" s="87">
        <v>16.899999999999999</v>
      </c>
      <c r="E67" s="74">
        <v>1.2</v>
      </c>
      <c r="F67" s="74">
        <v>1.2</v>
      </c>
      <c r="G67" s="74">
        <v>1.6</v>
      </c>
      <c r="H67" s="74">
        <v>15.2</v>
      </c>
      <c r="I67" s="74">
        <v>19.8</v>
      </c>
      <c r="J67" s="74">
        <v>14.2</v>
      </c>
      <c r="K67" s="74">
        <v>18.899999999999999</v>
      </c>
      <c r="L67" s="74">
        <v>13.8</v>
      </c>
      <c r="M67" s="74">
        <v>20</v>
      </c>
      <c r="N67" s="26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7.100000000000001" customHeight="1" x14ac:dyDescent="0.3">
      <c r="A68" s="13" t="s">
        <v>71</v>
      </c>
      <c r="B68" s="87">
        <v>20.5</v>
      </c>
      <c r="C68" s="87">
        <v>18.399999999999999</v>
      </c>
      <c r="D68" s="87">
        <v>16.2</v>
      </c>
      <c r="E68" s="74">
        <v>2.6</v>
      </c>
      <c r="F68" s="74">
        <v>1.6</v>
      </c>
      <c r="G68" s="74">
        <v>2</v>
      </c>
      <c r="H68" s="74">
        <v>15.4</v>
      </c>
      <c r="I68" s="74">
        <v>25.6</v>
      </c>
      <c r="J68" s="74">
        <v>15.3</v>
      </c>
      <c r="K68" s="74">
        <v>21.5</v>
      </c>
      <c r="L68" s="74">
        <v>12.3</v>
      </c>
      <c r="M68" s="74">
        <v>20.100000000000001</v>
      </c>
      <c r="N68" s="266" t="s">
        <v>7</v>
      </c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7.100000000000001" customHeight="1" x14ac:dyDescent="0.3">
      <c r="A69" s="13" t="s">
        <v>142</v>
      </c>
      <c r="B69" s="87">
        <v>14</v>
      </c>
      <c r="C69" s="87">
        <v>20.100000000000001</v>
      </c>
      <c r="D69" s="87">
        <v>15.6</v>
      </c>
      <c r="E69" s="74">
        <v>1.5</v>
      </c>
      <c r="F69" s="74">
        <v>1.8</v>
      </c>
      <c r="G69" s="74">
        <v>1.7</v>
      </c>
      <c r="H69" s="74">
        <v>11</v>
      </c>
      <c r="I69" s="74">
        <v>16.899999999999999</v>
      </c>
      <c r="J69" s="74">
        <v>16.600000000000001</v>
      </c>
      <c r="K69" s="74">
        <v>23.6</v>
      </c>
      <c r="L69" s="74">
        <v>12.4</v>
      </c>
      <c r="M69" s="74">
        <v>18.899999999999999</v>
      </c>
      <c r="N69" s="266" t="s">
        <v>125</v>
      </c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7.100000000000001" customHeight="1" x14ac:dyDescent="0.3">
      <c r="A70" s="13" t="s">
        <v>432</v>
      </c>
      <c r="B70" s="87">
        <v>20.8</v>
      </c>
      <c r="C70" s="87">
        <v>22.5</v>
      </c>
      <c r="D70" s="87">
        <v>14.5</v>
      </c>
      <c r="E70" s="74">
        <v>1.5</v>
      </c>
      <c r="F70" s="74">
        <v>1.3</v>
      </c>
      <c r="G70" s="74">
        <v>1.4</v>
      </c>
      <c r="H70" s="74">
        <v>17.899999999999999</v>
      </c>
      <c r="I70" s="74">
        <v>23.6</v>
      </c>
      <c r="J70" s="74">
        <v>19.899999999999999</v>
      </c>
      <c r="K70" s="74">
        <v>25</v>
      </c>
      <c r="L70" s="74">
        <v>11.6</v>
      </c>
      <c r="M70" s="74">
        <v>17.3</v>
      </c>
      <c r="N70" s="266" t="s">
        <v>294</v>
      </c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7.100000000000001" customHeight="1" x14ac:dyDescent="0.3">
      <c r="A71" s="299" t="s">
        <v>433</v>
      </c>
      <c r="B71" s="87">
        <v>17.7</v>
      </c>
      <c r="C71" s="87">
        <v>16.899999999999999</v>
      </c>
      <c r="D71" s="87">
        <v>15.6</v>
      </c>
      <c r="E71" s="74">
        <v>3.4</v>
      </c>
      <c r="F71" s="74">
        <v>1.6</v>
      </c>
      <c r="G71" s="74">
        <v>3.1</v>
      </c>
      <c r="H71" s="74">
        <v>11.1</v>
      </c>
      <c r="I71" s="74">
        <v>24.4</v>
      </c>
      <c r="J71" s="74">
        <v>13.6</v>
      </c>
      <c r="K71" s="74">
        <v>20.100000000000001</v>
      </c>
      <c r="L71" s="74">
        <v>9.6</v>
      </c>
      <c r="M71" s="74">
        <v>21.7</v>
      </c>
      <c r="N71" s="266" t="s">
        <v>7</v>
      </c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7.100000000000001" customHeight="1" x14ac:dyDescent="0.3">
      <c r="A72" s="13" t="s">
        <v>11</v>
      </c>
      <c r="B72" s="87">
        <v>17.899999999999999</v>
      </c>
      <c r="C72" s="87">
        <v>14.8</v>
      </c>
      <c r="D72" s="87">
        <v>21.4</v>
      </c>
      <c r="E72" s="74">
        <v>2.6</v>
      </c>
      <c r="F72" s="74">
        <v>1.4</v>
      </c>
      <c r="G72" s="74">
        <v>1.6</v>
      </c>
      <c r="H72" s="74">
        <v>12.8</v>
      </c>
      <c r="I72" s="74">
        <v>23</v>
      </c>
      <c r="J72" s="74">
        <v>12</v>
      </c>
      <c r="K72" s="74">
        <v>17.600000000000001</v>
      </c>
      <c r="L72" s="74">
        <v>18.3</v>
      </c>
      <c r="M72" s="74">
        <v>24.6</v>
      </c>
      <c r="N72" s="266" t="s">
        <v>301</v>
      </c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9.9" customHeight="1" x14ac:dyDescent="0.3">
      <c r="A73" s="13"/>
      <c r="B73" s="87"/>
      <c r="C73" s="87"/>
      <c r="D73" s="87"/>
      <c r="E73" s="74"/>
      <c r="F73" s="74"/>
      <c r="G73" s="74"/>
      <c r="H73" s="74"/>
      <c r="I73" s="74"/>
      <c r="J73" s="74"/>
      <c r="K73" s="74"/>
      <c r="L73" s="74"/>
      <c r="M73" s="74"/>
      <c r="N73" s="266" t="s">
        <v>7</v>
      </c>
      <c r="O73" s="18"/>
      <c r="R73" s="20"/>
    </row>
    <row r="74" spans="1:26" ht="17.100000000000001" customHeight="1" x14ac:dyDescent="0.3">
      <c r="A74" s="288" t="s">
        <v>434</v>
      </c>
      <c r="B74" s="389">
        <v>21.4</v>
      </c>
      <c r="C74" s="389">
        <v>23.2</v>
      </c>
      <c r="D74" s="389">
        <v>22.3</v>
      </c>
      <c r="E74" s="389">
        <v>0.8</v>
      </c>
      <c r="F74" s="389">
        <v>0.7</v>
      </c>
      <c r="G74" s="389">
        <v>1.2</v>
      </c>
      <c r="H74" s="389">
        <v>19.8</v>
      </c>
      <c r="I74" s="389">
        <v>23.1</v>
      </c>
      <c r="J74" s="389">
        <v>21.8</v>
      </c>
      <c r="K74" s="389">
        <v>24.7</v>
      </c>
      <c r="L74" s="389">
        <v>20</v>
      </c>
      <c r="M74" s="389">
        <v>24.6</v>
      </c>
      <c r="N74" s="26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7.100000000000001" customHeight="1" x14ac:dyDescent="0.3">
      <c r="A75" s="13" t="s">
        <v>435</v>
      </c>
      <c r="B75" s="87">
        <v>21.5</v>
      </c>
      <c r="C75" s="87">
        <v>18.3</v>
      </c>
      <c r="D75" s="87">
        <v>16.399999999999999</v>
      </c>
      <c r="E75" s="74">
        <v>1.3</v>
      </c>
      <c r="F75" s="74">
        <v>1.1000000000000001</v>
      </c>
      <c r="G75" s="74">
        <v>1.3</v>
      </c>
      <c r="H75" s="74">
        <v>19</v>
      </c>
      <c r="I75" s="74">
        <v>24</v>
      </c>
      <c r="J75" s="74">
        <v>16.2</v>
      </c>
      <c r="K75" s="74">
        <v>20.3</v>
      </c>
      <c r="L75" s="74">
        <v>13.9</v>
      </c>
      <c r="M75" s="74">
        <v>18.899999999999999</v>
      </c>
      <c r="N75" s="266" t="s">
        <v>300</v>
      </c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7.100000000000001" customHeight="1" x14ac:dyDescent="0.3">
      <c r="A76" s="13" t="s">
        <v>436</v>
      </c>
      <c r="B76" s="87">
        <v>24.9</v>
      </c>
      <c r="C76" s="87">
        <v>26.7</v>
      </c>
      <c r="D76" s="87">
        <v>27.1</v>
      </c>
      <c r="E76" s="74">
        <v>1.8</v>
      </c>
      <c r="F76" s="74">
        <v>1.4</v>
      </c>
      <c r="G76" s="74">
        <v>2.4</v>
      </c>
      <c r="H76" s="74">
        <v>21.3</v>
      </c>
      <c r="I76" s="74">
        <v>28.4</v>
      </c>
      <c r="J76" s="74">
        <v>24.1</v>
      </c>
      <c r="K76" s="74">
        <v>29.4</v>
      </c>
      <c r="L76" s="74">
        <v>22.5</v>
      </c>
      <c r="M76" s="74">
        <v>31.8</v>
      </c>
      <c r="N76" s="266" t="s">
        <v>7</v>
      </c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7.100000000000001" customHeight="1" x14ac:dyDescent="0.3">
      <c r="A77" s="13" t="s">
        <v>72</v>
      </c>
      <c r="B77" s="87">
        <v>21</v>
      </c>
      <c r="C77" s="87">
        <v>26.5</v>
      </c>
      <c r="D77" s="87">
        <v>23.8</v>
      </c>
      <c r="E77" s="74">
        <v>2.2999999999999998</v>
      </c>
      <c r="F77" s="74">
        <v>1.8</v>
      </c>
      <c r="G77" s="74">
        <v>3.3</v>
      </c>
      <c r="H77" s="74">
        <v>16.399999999999999</v>
      </c>
      <c r="I77" s="74">
        <v>25.5</v>
      </c>
      <c r="J77" s="74">
        <v>22.9</v>
      </c>
      <c r="K77" s="74">
        <v>30.2</v>
      </c>
      <c r="L77" s="74">
        <v>17.3</v>
      </c>
      <c r="M77" s="74">
        <v>30.3</v>
      </c>
      <c r="N77" s="266" t="s">
        <v>7</v>
      </c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7.100000000000001" customHeight="1" x14ac:dyDescent="0.3">
      <c r="A78" s="13" t="s">
        <v>437</v>
      </c>
      <c r="B78" s="87">
        <v>19.899999999999999</v>
      </c>
      <c r="C78" s="87">
        <v>18.899999999999999</v>
      </c>
      <c r="D78" s="87">
        <v>21.7</v>
      </c>
      <c r="E78" s="74">
        <v>1.7</v>
      </c>
      <c r="F78" s="74">
        <v>2</v>
      </c>
      <c r="G78" s="74">
        <v>1.6</v>
      </c>
      <c r="H78" s="74">
        <v>16.5</v>
      </c>
      <c r="I78" s="74">
        <v>23.3</v>
      </c>
      <c r="J78" s="74">
        <v>15.1</v>
      </c>
      <c r="K78" s="74">
        <v>22.7</v>
      </c>
      <c r="L78" s="74">
        <v>18.600000000000001</v>
      </c>
      <c r="M78" s="74">
        <v>24.7</v>
      </c>
      <c r="N78" s="266" t="s">
        <v>7</v>
      </c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7.100000000000001" customHeight="1" x14ac:dyDescent="0.3">
      <c r="A79" s="299" t="s">
        <v>438</v>
      </c>
      <c r="B79" s="87">
        <v>12.5</v>
      </c>
      <c r="C79" s="87">
        <v>15.5</v>
      </c>
      <c r="D79" s="87">
        <v>12</v>
      </c>
      <c r="E79" s="74">
        <v>1.8</v>
      </c>
      <c r="F79" s="74">
        <v>1.8</v>
      </c>
      <c r="G79" s="74">
        <v>1.2</v>
      </c>
      <c r="H79" s="74">
        <v>9.1</v>
      </c>
      <c r="I79" s="74">
        <v>15.9</v>
      </c>
      <c r="J79" s="74">
        <v>11.9</v>
      </c>
      <c r="K79" s="74">
        <v>19.100000000000001</v>
      </c>
      <c r="L79" s="74">
        <v>9.5</v>
      </c>
      <c r="M79" s="74">
        <v>14.4</v>
      </c>
      <c r="N79" s="26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7.100000000000001" customHeight="1" x14ac:dyDescent="0.3">
      <c r="A80" s="13" t="s">
        <v>439</v>
      </c>
      <c r="B80" s="87">
        <v>20.7</v>
      </c>
      <c r="C80" s="87">
        <v>23</v>
      </c>
      <c r="D80" s="87">
        <v>17.7</v>
      </c>
      <c r="E80" s="74">
        <v>1.2</v>
      </c>
      <c r="F80" s="74">
        <v>0.9</v>
      </c>
      <c r="G80" s="74">
        <v>1</v>
      </c>
      <c r="H80" s="74">
        <v>18.399999999999999</v>
      </c>
      <c r="I80" s="74">
        <v>23</v>
      </c>
      <c r="J80" s="74">
        <v>21.3</v>
      </c>
      <c r="K80" s="74">
        <v>24.8</v>
      </c>
      <c r="L80" s="74">
        <v>15.8</v>
      </c>
      <c r="M80" s="74">
        <v>19.7</v>
      </c>
      <c r="N80" s="266" t="s">
        <v>301</v>
      </c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9.9" customHeight="1" x14ac:dyDescent="0.3">
      <c r="A81" s="13"/>
      <c r="B81" s="87"/>
      <c r="C81" s="87"/>
      <c r="D81" s="87"/>
      <c r="E81" s="74"/>
      <c r="F81" s="74"/>
      <c r="G81" s="74"/>
      <c r="H81" s="74"/>
      <c r="I81" s="74"/>
      <c r="J81" s="74"/>
      <c r="K81" s="74"/>
      <c r="L81" s="74"/>
      <c r="M81" s="74"/>
      <c r="N81" s="266" t="s">
        <v>7</v>
      </c>
      <c r="O81" s="18"/>
      <c r="R81" s="20"/>
    </row>
    <row r="82" spans="1:26" ht="17.100000000000001" customHeight="1" x14ac:dyDescent="0.3">
      <c r="A82" s="288" t="s">
        <v>29</v>
      </c>
      <c r="B82" s="389">
        <v>19.7</v>
      </c>
      <c r="C82" s="389">
        <v>22.9</v>
      </c>
      <c r="D82" s="389">
        <v>20.7</v>
      </c>
      <c r="E82" s="80">
        <v>0.5</v>
      </c>
      <c r="F82" s="80">
        <v>0.5</v>
      </c>
      <c r="G82" s="80">
        <v>0.5</v>
      </c>
      <c r="H82" s="80">
        <v>18.7</v>
      </c>
      <c r="I82" s="80">
        <v>20.6</v>
      </c>
      <c r="J82" s="80">
        <v>21.8</v>
      </c>
      <c r="K82" s="80">
        <v>23.9</v>
      </c>
      <c r="L82" s="80">
        <v>19.7</v>
      </c>
      <c r="M82" s="80">
        <v>21.6</v>
      </c>
      <c r="N82" s="266" t="s">
        <v>292</v>
      </c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7.100000000000001" customHeight="1" x14ac:dyDescent="0.3">
      <c r="A83" s="13" t="s">
        <v>12</v>
      </c>
      <c r="B83" s="87">
        <v>18.7</v>
      </c>
      <c r="C83" s="87">
        <v>21.7</v>
      </c>
      <c r="D83" s="87">
        <v>18.5</v>
      </c>
      <c r="E83" s="74">
        <v>0.9</v>
      </c>
      <c r="F83" s="74">
        <v>1.3</v>
      </c>
      <c r="G83" s="74">
        <v>0.9</v>
      </c>
      <c r="H83" s="74">
        <v>16.899999999999999</v>
      </c>
      <c r="I83" s="74">
        <v>20.5</v>
      </c>
      <c r="J83" s="74">
        <v>19.100000000000001</v>
      </c>
      <c r="K83" s="74">
        <v>24.3</v>
      </c>
      <c r="L83" s="74">
        <v>16.8</v>
      </c>
      <c r="M83" s="74">
        <v>20.3</v>
      </c>
      <c r="N83" s="266" t="s">
        <v>301</v>
      </c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7.100000000000001" customHeight="1" x14ac:dyDescent="0.3">
      <c r="A84" s="13" t="s">
        <v>440</v>
      </c>
      <c r="B84" s="87">
        <v>20.100000000000001</v>
      </c>
      <c r="C84" s="87">
        <v>19.600000000000001</v>
      </c>
      <c r="D84" s="87">
        <v>18.8</v>
      </c>
      <c r="E84" s="74">
        <v>1</v>
      </c>
      <c r="F84" s="74">
        <v>0.9</v>
      </c>
      <c r="G84" s="74">
        <v>1</v>
      </c>
      <c r="H84" s="74">
        <v>18.100000000000001</v>
      </c>
      <c r="I84" s="74">
        <v>22.1</v>
      </c>
      <c r="J84" s="74">
        <v>17.8</v>
      </c>
      <c r="K84" s="74">
        <v>21.3</v>
      </c>
      <c r="L84" s="74">
        <v>16.8</v>
      </c>
      <c r="M84" s="74">
        <v>20.8</v>
      </c>
      <c r="N84" s="266" t="s">
        <v>7</v>
      </c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7.100000000000001" customHeight="1" x14ac:dyDescent="0.3">
      <c r="A85" s="13" t="s">
        <v>441</v>
      </c>
      <c r="B85" s="87">
        <v>19.899999999999999</v>
      </c>
      <c r="C85" s="87">
        <v>25.1</v>
      </c>
      <c r="D85" s="87">
        <v>23.9</v>
      </c>
      <c r="E85" s="74">
        <v>1.1000000000000001</v>
      </c>
      <c r="F85" s="74">
        <v>0.9</v>
      </c>
      <c r="G85" s="74">
        <v>1</v>
      </c>
      <c r="H85" s="74">
        <v>17.8</v>
      </c>
      <c r="I85" s="74">
        <v>21.9</v>
      </c>
      <c r="J85" s="74">
        <v>23.4</v>
      </c>
      <c r="K85" s="74">
        <v>26.9</v>
      </c>
      <c r="L85" s="74">
        <v>21.9</v>
      </c>
      <c r="M85" s="74">
        <v>25.8</v>
      </c>
      <c r="N85" s="266" t="s">
        <v>296</v>
      </c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7.100000000000001" customHeight="1" x14ac:dyDescent="0.3">
      <c r="A86" s="13" t="s">
        <v>47</v>
      </c>
      <c r="B86" s="87">
        <v>19.7</v>
      </c>
      <c r="C86" s="87">
        <v>19.899999999999999</v>
      </c>
      <c r="D86" s="87">
        <v>21.8</v>
      </c>
      <c r="E86" s="74">
        <v>1.1000000000000001</v>
      </c>
      <c r="F86" s="74">
        <v>0.9</v>
      </c>
      <c r="G86" s="74">
        <v>0.8</v>
      </c>
      <c r="H86" s="74">
        <v>17.7</v>
      </c>
      <c r="I86" s="74">
        <v>21.8</v>
      </c>
      <c r="J86" s="74">
        <v>18.100000000000001</v>
      </c>
      <c r="K86" s="74">
        <v>21.7</v>
      </c>
      <c r="L86" s="74">
        <v>20.100000000000001</v>
      </c>
      <c r="M86" s="74">
        <v>23.4</v>
      </c>
      <c r="N86" s="266" t="s">
        <v>7</v>
      </c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7.100000000000001" customHeight="1" x14ac:dyDescent="0.3">
      <c r="A87" s="13" t="s">
        <v>442</v>
      </c>
      <c r="B87" s="87">
        <v>19.899999999999999</v>
      </c>
      <c r="C87" s="87">
        <v>22</v>
      </c>
      <c r="D87" s="87">
        <v>17.399999999999999</v>
      </c>
      <c r="E87" s="74">
        <v>0.8</v>
      </c>
      <c r="F87" s="74">
        <v>1.2</v>
      </c>
      <c r="G87" s="74">
        <v>1</v>
      </c>
      <c r="H87" s="74">
        <v>18.399999999999999</v>
      </c>
      <c r="I87" s="74">
        <v>21.5</v>
      </c>
      <c r="J87" s="74">
        <v>19.7</v>
      </c>
      <c r="K87" s="74">
        <v>24.3</v>
      </c>
      <c r="L87" s="74">
        <v>15.5</v>
      </c>
      <c r="M87" s="74">
        <v>19.3</v>
      </c>
      <c r="N87" s="266" t="s">
        <v>294</v>
      </c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7.100000000000001" customHeight="1" x14ac:dyDescent="0.3">
      <c r="A88" s="310" t="s">
        <v>443</v>
      </c>
      <c r="B88" s="88">
        <v>19.399999999999999</v>
      </c>
      <c r="C88" s="88">
        <v>20.399999999999999</v>
      </c>
      <c r="D88" s="88">
        <v>19.3</v>
      </c>
      <c r="E88" s="76">
        <v>0.9</v>
      </c>
      <c r="F88" s="76">
        <v>0.9</v>
      </c>
      <c r="G88" s="76">
        <v>0.7</v>
      </c>
      <c r="H88" s="76">
        <v>17.7</v>
      </c>
      <c r="I88" s="76">
        <v>21.2</v>
      </c>
      <c r="J88" s="76">
        <v>18.600000000000001</v>
      </c>
      <c r="K88" s="76">
        <v>22.2</v>
      </c>
      <c r="L88" s="76">
        <v>17.899999999999999</v>
      </c>
      <c r="M88" s="76">
        <v>20.6</v>
      </c>
      <c r="N88" s="267" t="s">
        <v>7</v>
      </c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9.9" customHeight="1" x14ac:dyDescent="0.3">
      <c r="A89" s="283"/>
      <c r="B89" s="164"/>
      <c r="C89" s="164"/>
      <c r="D89" s="164"/>
      <c r="E89" s="163"/>
      <c r="F89" s="163"/>
      <c r="G89" s="163"/>
      <c r="H89" s="163"/>
      <c r="I89" s="163"/>
      <c r="J89" s="163"/>
      <c r="K89" s="163"/>
      <c r="L89" s="163"/>
      <c r="M89" s="163"/>
      <c r="N89" s="268" t="s">
        <v>7</v>
      </c>
      <c r="O89" s="18"/>
      <c r="R89" s="20"/>
    </row>
    <row r="90" spans="1:26" ht="17.100000000000001" customHeight="1" x14ac:dyDescent="0.3">
      <c r="A90" s="288" t="s">
        <v>444</v>
      </c>
      <c r="B90" s="389">
        <v>17.399999999999999</v>
      </c>
      <c r="C90" s="389">
        <v>21.7</v>
      </c>
      <c r="D90" s="389">
        <v>17.8</v>
      </c>
      <c r="E90" s="80">
        <v>0.8</v>
      </c>
      <c r="F90" s="80">
        <v>0.9</v>
      </c>
      <c r="G90" s="80">
        <v>0.6</v>
      </c>
      <c r="H90" s="80">
        <v>15.9</v>
      </c>
      <c r="I90" s="80">
        <v>18.8</v>
      </c>
      <c r="J90" s="80">
        <v>20</v>
      </c>
      <c r="K90" s="80">
        <v>23.4</v>
      </c>
      <c r="L90" s="80">
        <v>16.600000000000001</v>
      </c>
      <c r="M90" s="80">
        <v>19</v>
      </c>
      <c r="N90" s="266" t="s">
        <v>628</v>
      </c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7.100000000000001" customHeight="1" x14ac:dyDescent="0.3">
      <c r="A91" s="13" t="s">
        <v>75</v>
      </c>
      <c r="B91" s="87">
        <v>15.8</v>
      </c>
      <c r="C91" s="87">
        <v>21.5</v>
      </c>
      <c r="D91" s="87">
        <v>10</v>
      </c>
      <c r="E91" s="74">
        <v>1.5</v>
      </c>
      <c r="F91" s="74">
        <v>1</v>
      </c>
      <c r="G91" s="74">
        <v>1.2</v>
      </c>
      <c r="H91" s="74">
        <v>12.9</v>
      </c>
      <c r="I91" s="74">
        <v>18.600000000000001</v>
      </c>
      <c r="J91" s="74">
        <v>19.5</v>
      </c>
      <c r="K91" s="74">
        <v>23.6</v>
      </c>
      <c r="L91" s="74">
        <v>7.6</v>
      </c>
      <c r="M91" s="74">
        <v>12.4</v>
      </c>
      <c r="N91" s="266" t="s">
        <v>291</v>
      </c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7.100000000000001" customHeight="1" x14ac:dyDescent="0.3">
      <c r="A92" s="13" t="s">
        <v>60</v>
      </c>
      <c r="B92" s="87">
        <v>19.5</v>
      </c>
      <c r="C92" s="87">
        <v>23.6</v>
      </c>
      <c r="D92" s="87">
        <v>19.100000000000001</v>
      </c>
      <c r="E92" s="74">
        <v>1.1000000000000001</v>
      </c>
      <c r="F92" s="74">
        <v>1.3</v>
      </c>
      <c r="G92" s="74">
        <v>1.5</v>
      </c>
      <c r="H92" s="74">
        <v>17.399999999999999</v>
      </c>
      <c r="I92" s="74">
        <v>21.6</v>
      </c>
      <c r="J92" s="74">
        <v>20.9</v>
      </c>
      <c r="K92" s="74">
        <v>26.2</v>
      </c>
      <c r="L92" s="74">
        <v>16.3</v>
      </c>
      <c r="M92" s="74">
        <v>22</v>
      </c>
      <c r="N92" s="266" t="s">
        <v>292</v>
      </c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7.100000000000001" customHeight="1" x14ac:dyDescent="0.3">
      <c r="A93" s="13" t="s">
        <v>54</v>
      </c>
      <c r="B93" s="87">
        <v>11.4</v>
      </c>
      <c r="C93" s="87">
        <v>14.9</v>
      </c>
      <c r="D93" s="87">
        <v>16.100000000000001</v>
      </c>
      <c r="E93" s="74">
        <v>1.5</v>
      </c>
      <c r="F93" s="74">
        <v>1.2</v>
      </c>
      <c r="G93" s="74">
        <v>1.1000000000000001</v>
      </c>
      <c r="H93" s="74">
        <v>8.5</v>
      </c>
      <c r="I93" s="74">
        <v>14.4</v>
      </c>
      <c r="J93" s="74">
        <v>12.6</v>
      </c>
      <c r="K93" s="74">
        <v>17.2</v>
      </c>
      <c r="L93" s="74">
        <v>14</v>
      </c>
      <c r="M93" s="74">
        <v>18.2</v>
      </c>
      <c r="N93" s="266" t="s">
        <v>300</v>
      </c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7.100000000000001" customHeight="1" x14ac:dyDescent="0.3">
      <c r="A94" s="13" t="s">
        <v>55</v>
      </c>
      <c r="B94" s="87">
        <v>15.9</v>
      </c>
      <c r="C94" s="87">
        <v>15.8</v>
      </c>
      <c r="D94" s="87">
        <v>9.1</v>
      </c>
      <c r="E94" s="74">
        <v>1.5</v>
      </c>
      <c r="F94" s="74">
        <v>1.6</v>
      </c>
      <c r="G94" s="74">
        <v>1.6</v>
      </c>
      <c r="H94" s="74">
        <v>12.9</v>
      </c>
      <c r="I94" s="74">
        <v>18.899999999999999</v>
      </c>
      <c r="J94" s="74">
        <v>12.7</v>
      </c>
      <c r="K94" s="74">
        <v>18.899999999999999</v>
      </c>
      <c r="L94" s="74">
        <v>5.9</v>
      </c>
      <c r="M94" s="74">
        <v>12.3</v>
      </c>
      <c r="N94" s="266" t="s">
        <v>294</v>
      </c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7.100000000000001" customHeight="1" x14ac:dyDescent="0.3">
      <c r="A95" s="13" t="s">
        <v>445</v>
      </c>
      <c r="B95" s="87">
        <v>18</v>
      </c>
      <c r="C95" s="87">
        <v>22.8</v>
      </c>
      <c r="D95" s="87">
        <v>18.899999999999999</v>
      </c>
      <c r="E95" s="74">
        <v>1.1000000000000001</v>
      </c>
      <c r="F95" s="74">
        <v>1.5</v>
      </c>
      <c r="G95" s="74">
        <v>0.9</v>
      </c>
      <c r="H95" s="74">
        <v>15.8</v>
      </c>
      <c r="I95" s="74">
        <v>20.2</v>
      </c>
      <c r="J95" s="74">
        <v>19.8</v>
      </c>
      <c r="K95" s="74">
        <v>25.7</v>
      </c>
      <c r="L95" s="74">
        <v>17.2</v>
      </c>
      <c r="M95" s="74">
        <v>20.7</v>
      </c>
      <c r="N95" s="266" t="s">
        <v>292</v>
      </c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7.100000000000001" customHeight="1" x14ac:dyDescent="0.3">
      <c r="A96" s="299" t="s">
        <v>446</v>
      </c>
      <c r="B96" s="87">
        <v>12.9</v>
      </c>
      <c r="C96" s="87">
        <v>15.9</v>
      </c>
      <c r="D96" s="87">
        <v>11.8</v>
      </c>
      <c r="E96" s="74">
        <v>1.4</v>
      </c>
      <c r="F96" s="74">
        <v>1.8</v>
      </c>
      <c r="G96" s="74">
        <v>2</v>
      </c>
      <c r="H96" s="74">
        <v>10.199999999999999</v>
      </c>
      <c r="I96" s="74">
        <v>15.6</v>
      </c>
      <c r="J96" s="74">
        <v>12.4</v>
      </c>
      <c r="K96" s="74">
        <v>19.399999999999999</v>
      </c>
      <c r="L96" s="74">
        <v>7.8</v>
      </c>
      <c r="M96" s="74">
        <v>15.8</v>
      </c>
      <c r="N96" s="266" t="s">
        <v>7</v>
      </c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9.9" customHeight="1" x14ac:dyDescent="0.3">
      <c r="A97" s="299"/>
      <c r="B97" s="87"/>
      <c r="C97" s="87"/>
      <c r="D97" s="87"/>
      <c r="E97" s="74"/>
      <c r="F97" s="74"/>
      <c r="G97" s="74"/>
      <c r="H97" s="74"/>
      <c r="I97" s="74"/>
      <c r="J97" s="74"/>
      <c r="K97" s="74"/>
      <c r="L97" s="74"/>
      <c r="M97" s="74"/>
      <c r="N97" s="266"/>
      <c r="O97" s="18"/>
      <c r="R97" s="20"/>
    </row>
    <row r="98" spans="1:26" ht="16.5" customHeight="1" x14ac:dyDescent="0.3">
      <c r="A98" s="288" t="s">
        <v>623</v>
      </c>
      <c r="B98" s="63">
        <v>22.7</v>
      </c>
      <c r="C98" s="63">
        <v>22.1</v>
      </c>
      <c r="D98" s="63">
        <v>24.2</v>
      </c>
      <c r="E98" s="63">
        <v>1.2</v>
      </c>
      <c r="F98" s="63">
        <v>0.8</v>
      </c>
      <c r="G98" s="63">
        <v>0.8</v>
      </c>
      <c r="H98" s="63">
        <v>20.399999999999999</v>
      </c>
      <c r="I98" s="63">
        <v>25</v>
      </c>
      <c r="J98" s="63">
        <v>20.5</v>
      </c>
      <c r="K98" s="63">
        <v>23.8</v>
      </c>
      <c r="L98" s="63">
        <v>22.6</v>
      </c>
      <c r="M98" s="63">
        <v>25.8</v>
      </c>
      <c r="N98" s="269" t="s">
        <v>7</v>
      </c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7.100000000000001" customHeight="1" x14ac:dyDescent="0.3">
      <c r="A99" s="13" t="s">
        <v>447</v>
      </c>
      <c r="B99" s="87">
        <v>21.8</v>
      </c>
      <c r="C99" s="87">
        <v>20.5</v>
      </c>
      <c r="D99" s="87">
        <v>23.3</v>
      </c>
      <c r="E99" s="74">
        <v>1.8</v>
      </c>
      <c r="F99" s="74">
        <v>0.9</v>
      </c>
      <c r="G99" s="74">
        <v>1.2</v>
      </c>
      <c r="H99" s="74">
        <v>18.3</v>
      </c>
      <c r="I99" s="74">
        <v>25.3</v>
      </c>
      <c r="J99" s="74">
        <v>18.7</v>
      </c>
      <c r="K99" s="74">
        <v>22.2</v>
      </c>
      <c r="L99" s="74">
        <v>21</v>
      </c>
      <c r="M99" s="74">
        <v>25.6</v>
      </c>
      <c r="N99" s="266" t="s">
        <v>7</v>
      </c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7.100000000000001" customHeight="1" x14ac:dyDescent="0.3">
      <c r="A100" s="299" t="s">
        <v>448</v>
      </c>
      <c r="B100" s="87">
        <v>12.7</v>
      </c>
      <c r="C100" s="87">
        <v>14.2</v>
      </c>
      <c r="D100" s="87">
        <v>18.3</v>
      </c>
      <c r="E100" s="74">
        <v>1.5</v>
      </c>
      <c r="F100" s="74">
        <v>2.4</v>
      </c>
      <c r="G100" s="74">
        <v>1.3</v>
      </c>
      <c r="H100" s="74">
        <v>9.8000000000000007</v>
      </c>
      <c r="I100" s="74">
        <v>15.6</v>
      </c>
      <c r="J100" s="74">
        <v>9.5</v>
      </c>
      <c r="K100" s="74">
        <v>18.8</v>
      </c>
      <c r="L100" s="74">
        <v>15.7</v>
      </c>
      <c r="M100" s="74">
        <v>21</v>
      </c>
      <c r="N100" s="266" t="s">
        <v>300</v>
      </c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7.100000000000001" customHeight="1" x14ac:dyDescent="0.3">
      <c r="A101" s="13" t="s">
        <v>449</v>
      </c>
      <c r="B101" s="87">
        <v>24.9</v>
      </c>
      <c r="C101" s="87">
        <v>25.2</v>
      </c>
      <c r="D101" s="87">
        <v>26.6</v>
      </c>
      <c r="E101" s="74">
        <v>1.3</v>
      </c>
      <c r="F101" s="74">
        <v>1.6</v>
      </c>
      <c r="G101" s="74">
        <v>1</v>
      </c>
      <c r="H101" s="74">
        <v>22.2</v>
      </c>
      <c r="I101" s="74">
        <v>27.5</v>
      </c>
      <c r="J101" s="74">
        <v>22.2</v>
      </c>
      <c r="K101" s="74">
        <v>28.3</v>
      </c>
      <c r="L101" s="74">
        <v>24.7</v>
      </c>
      <c r="M101" s="74">
        <v>28.6</v>
      </c>
      <c r="N101" s="266" t="s">
        <v>7</v>
      </c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7.100000000000001" customHeight="1" x14ac:dyDescent="0.3">
      <c r="A102" s="307" t="s">
        <v>450</v>
      </c>
      <c r="B102" s="87">
        <v>18.600000000000001</v>
      </c>
      <c r="C102" s="87">
        <v>14.6</v>
      </c>
      <c r="D102" s="87">
        <v>8.6</v>
      </c>
      <c r="E102" s="74">
        <v>1.9</v>
      </c>
      <c r="F102" s="74">
        <v>2.2000000000000002</v>
      </c>
      <c r="G102" s="74">
        <v>1.7</v>
      </c>
      <c r="H102" s="74">
        <v>14.9</v>
      </c>
      <c r="I102" s="74">
        <v>22.3</v>
      </c>
      <c r="J102" s="74">
        <v>10.4</v>
      </c>
      <c r="K102" s="74">
        <v>18.899999999999999</v>
      </c>
      <c r="L102" s="74">
        <v>5.3</v>
      </c>
      <c r="M102" s="74">
        <v>11.9</v>
      </c>
      <c r="N102" s="266" t="s">
        <v>294</v>
      </c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9.9" customHeight="1" x14ac:dyDescent="0.3">
      <c r="A103" s="13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269" t="s">
        <v>7</v>
      </c>
      <c r="R103" s="20"/>
    </row>
    <row r="104" spans="1:26" ht="17.100000000000001" customHeight="1" x14ac:dyDescent="0.3">
      <c r="A104" s="288" t="s">
        <v>451</v>
      </c>
      <c r="B104" s="389">
        <v>19.2</v>
      </c>
      <c r="C104" s="389">
        <v>25.8</v>
      </c>
      <c r="D104" s="389">
        <v>20.5</v>
      </c>
      <c r="E104" s="80">
        <v>1.1000000000000001</v>
      </c>
      <c r="F104" s="80">
        <v>0.9</v>
      </c>
      <c r="G104" s="80">
        <v>0.9</v>
      </c>
      <c r="H104" s="80">
        <v>17</v>
      </c>
      <c r="I104" s="80">
        <v>21.4</v>
      </c>
      <c r="J104" s="80">
        <v>24</v>
      </c>
      <c r="K104" s="80">
        <v>27.6</v>
      </c>
      <c r="L104" s="80">
        <v>18.8</v>
      </c>
      <c r="M104" s="80">
        <v>22.3</v>
      </c>
      <c r="N104" s="266" t="s">
        <v>628</v>
      </c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7.100000000000001" customHeight="1" x14ac:dyDescent="0.3">
      <c r="A105" s="13" t="s">
        <v>61</v>
      </c>
      <c r="B105" s="87">
        <v>18.100000000000001</v>
      </c>
      <c r="C105" s="87">
        <v>23.9</v>
      </c>
      <c r="D105" s="87">
        <v>21.5</v>
      </c>
      <c r="E105" s="74">
        <v>1</v>
      </c>
      <c r="F105" s="74">
        <v>1.1000000000000001</v>
      </c>
      <c r="G105" s="74">
        <v>1.5</v>
      </c>
      <c r="H105" s="74">
        <v>16.100000000000001</v>
      </c>
      <c r="I105" s="74">
        <v>20.2</v>
      </c>
      <c r="J105" s="74">
        <v>21.9</v>
      </c>
      <c r="K105" s="74">
        <v>26</v>
      </c>
      <c r="L105" s="74">
        <v>18.600000000000001</v>
      </c>
      <c r="M105" s="74">
        <v>24.5</v>
      </c>
      <c r="N105" s="266" t="s">
        <v>125</v>
      </c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7.100000000000001" customHeight="1" x14ac:dyDescent="0.3">
      <c r="A106" s="13" t="s">
        <v>452</v>
      </c>
      <c r="B106" s="87">
        <v>19.899999999999999</v>
      </c>
      <c r="C106" s="87">
        <v>27.3</v>
      </c>
      <c r="D106" s="87">
        <v>20.7</v>
      </c>
      <c r="E106" s="74">
        <v>1.7</v>
      </c>
      <c r="F106" s="74">
        <v>1.3</v>
      </c>
      <c r="G106" s="74">
        <v>1.2</v>
      </c>
      <c r="H106" s="74">
        <v>16.5</v>
      </c>
      <c r="I106" s="74">
        <v>23.2</v>
      </c>
      <c r="J106" s="74">
        <v>24.8</v>
      </c>
      <c r="K106" s="74">
        <v>29.8</v>
      </c>
      <c r="L106" s="74">
        <v>18.3</v>
      </c>
      <c r="M106" s="74">
        <v>23.2</v>
      </c>
      <c r="N106" s="266" t="s">
        <v>292</v>
      </c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7.100000000000001" customHeight="1" x14ac:dyDescent="0.3">
      <c r="A107" s="299" t="s">
        <v>453</v>
      </c>
      <c r="B107" s="87">
        <v>17.7</v>
      </c>
      <c r="C107" s="87">
        <v>20.6</v>
      </c>
      <c r="D107" s="87">
        <v>17.3</v>
      </c>
      <c r="E107" s="74">
        <v>1.6</v>
      </c>
      <c r="F107" s="74">
        <v>1.4</v>
      </c>
      <c r="G107" s="74">
        <v>1.8</v>
      </c>
      <c r="H107" s="74">
        <v>14.5</v>
      </c>
      <c r="I107" s="74">
        <v>20.9</v>
      </c>
      <c r="J107" s="74">
        <v>17.8</v>
      </c>
      <c r="K107" s="74">
        <v>23.3</v>
      </c>
      <c r="L107" s="74">
        <v>13.7</v>
      </c>
      <c r="M107" s="74">
        <v>20.9</v>
      </c>
      <c r="N107" s="266" t="s">
        <v>7</v>
      </c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7.100000000000001" customHeight="1" x14ac:dyDescent="0.3">
      <c r="A108" s="317" t="s">
        <v>454</v>
      </c>
      <c r="B108" s="87">
        <v>19.100000000000001</v>
      </c>
      <c r="C108" s="87">
        <v>22.2</v>
      </c>
      <c r="D108" s="87">
        <v>16.899999999999999</v>
      </c>
      <c r="E108" s="74">
        <v>2</v>
      </c>
      <c r="F108" s="74">
        <v>1.3</v>
      </c>
      <c r="G108" s="74">
        <v>1.5</v>
      </c>
      <c r="H108" s="74">
        <v>15.2</v>
      </c>
      <c r="I108" s="74">
        <v>22.9</v>
      </c>
      <c r="J108" s="74">
        <v>19.7</v>
      </c>
      <c r="K108" s="74">
        <v>24.6</v>
      </c>
      <c r="L108" s="74">
        <v>14</v>
      </c>
      <c r="M108" s="74">
        <v>19.8</v>
      </c>
      <c r="N108" s="266" t="s">
        <v>301</v>
      </c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7.100000000000001" customHeight="1" x14ac:dyDescent="0.3">
      <c r="A109" s="299" t="s">
        <v>455</v>
      </c>
      <c r="B109" s="87">
        <v>17.2</v>
      </c>
      <c r="C109" s="87">
        <v>19.7</v>
      </c>
      <c r="D109" s="87">
        <v>18.7</v>
      </c>
      <c r="E109" s="74">
        <v>1.8</v>
      </c>
      <c r="F109" s="74">
        <v>1.3</v>
      </c>
      <c r="G109" s="74">
        <v>1.4</v>
      </c>
      <c r="H109" s="74">
        <v>13.7</v>
      </c>
      <c r="I109" s="74">
        <v>20.8</v>
      </c>
      <c r="J109" s="74">
        <v>17.100000000000001</v>
      </c>
      <c r="K109" s="74">
        <v>22.2</v>
      </c>
      <c r="L109" s="74">
        <v>15.8</v>
      </c>
      <c r="M109" s="74">
        <v>21.5</v>
      </c>
      <c r="N109" s="266" t="s">
        <v>7</v>
      </c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9.9" customHeight="1" x14ac:dyDescent="0.3">
      <c r="A110" s="13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266" t="s">
        <v>7</v>
      </c>
      <c r="O110" s="18"/>
      <c r="R110" s="20"/>
    </row>
    <row r="111" spans="1:26" ht="17.100000000000001" customHeight="1" x14ac:dyDescent="0.3">
      <c r="A111" s="288" t="s">
        <v>456</v>
      </c>
      <c r="B111" s="389">
        <v>22.5</v>
      </c>
      <c r="C111" s="389">
        <v>23.5</v>
      </c>
      <c r="D111" s="389">
        <v>21.7</v>
      </c>
      <c r="E111" s="80">
        <v>0.5</v>
      </c>
      <c r="F111" s="80">
        <v>0.6</v>
      </c>
      <c r="G111" s="80">
        <v>0.5</v>
      </c>
      <c r="H111" s="80">
        <v>21.6</v>
      </c>
      <c r="I111" s="80">
        <v>23.5</v>
      </c>
      <c r="J111" s="80">
        <v>22.4</v>
      </c>
      <c r="K111" s="80">
        <v>24.6</v>
      </c>
      <c r="L111" s="80">
        <v>20.7</v>
      </c>
      <c r="M111" s="80">
        <v>22.8</v>
      </c>
      <c r="N111" s="266" t="s">
        <v>301</v>
      </c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7.100000000000001" customHeight="1" x14ac:dyDescent="0.3">
      <c r="A112" s="13" t="s">
        <v>78</v>
      </c>
      <c r="B112" s="87">
        <v>17</v>
      </c>
      <c r="C112" s="87">
        <v>23.1</v>
      </c>
      <c r="D112" s="87">
        <v>14.9</v>
      </c>
      <c r="E112" s="74">
        <v>1</v>
      </c>
      <c r="F112" s="74">
        <v>1</v>
      </c>
      <c r="G112" s="74">
        <v>1</v>
      </c>
      <c r="H112" s="74">
        <v>15.1</v>
      </c>
      <c r="I112" s="74">
        <v>18.899999999999999</v>
      </c>
      <c r="J112" s="74">
        <v>21.1</v>
      </c>
      <c r="K112" s="74">
        <v>25.1</v>
      </c>
      <c r="L112" s="74">
        <v>12.9</v>
      </c>
      <c r="M112" s="74">
        <v>16.899999999999999</v>
      </c>
      <c r="N112" s="266" t="s">
        <v>292</v>
      </c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7.100000000000001" customHeight="1" x14ac:dyDescent="0.3">
      <c r="A113" s="13" t="s">
        <v>79</v>
      </c>
      <c r="B113" s="87">
        <v>27.5</v>
      </c>
      <c r="C113" s="87">
        <v>25.4</v>
      </c>
      <c r="D113" s="87">
        <v>21.2</v>
      </c>
      <c r="E113" s="74">
        <v>0.8</v>
      </c>
      <c r="F113" s="74">
        <v>0.8</v>
      </c>
      <c r="G113" s="74">
        <v>1</v>
      </c>
      <c r="H113" s="74">
        <v>25.9</v>
      </c>
      <c r="I113" s="74">
        <v>29.1</v>
      </c>
      <c r="J113" s="74">
        <v>23.9</v>
      </c>
      <c r="K113" s="74">
        <v>27</v>
      </c>
      <c r="L113" s="74">
        <v>19.100000000000001</v>
      </c>
      <c r="M113" s="74">
        <v>23.2</v>
      </c>
      <c r="N113" s="266" t="s">
        <v>294</v>
      </c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7.100000000000001" customHeight="1" x14ac:dyDescent="0.3">
      <c r="A114" s="13" t="s">
        <v>457</v>
      </c>
      <c r="B114" s="87">
        <v>21.9</v>
      </c>
      <c r="C114" s="87">
        <v>25.1</v>
      </c>
      <c r="D114" s="87">
        <v>21.8</v>
      </c>
      <c r="E114" s="74">
        <v>1</v>
      </c>
      <c r="F114" s="74">
        <v>1.1000000000000001</v>
      </c>
      <c r="G114" s="74">
        <v>0.9</v>
      </c>
      <c r="H114" s="74">
        <v>19.899999999999999</v>
      </c>
      <c r="I114" s="74">
        <v>23.8</v>
      </c>
      <c r="J114" s="74">
        <v>22.9</v>
      </c>
      <c r="K114" s="74">
        <v>27.3</v>
      </c>
      <c r="L114" s="74">
        <v>20</v>
      </c>
      <c r="M114" s="74">
        <v>23.6</v>
      </c>
      <c r="N114" s="266" t="s">
        <v>292</v>
      </c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7.100000000000001" customHeight="1" x14ac:dyDescent="0.3">
      <c r="A115" s="299" t="s">
        <v>458</v>
      </c>
      <c r="B115" s="87">
        <v>17.600000000000001</v>
      </c>
      <c r="C115" s="87">
        <v>19.899999999999999</v>
      </c>
      <c r="D115" s="87">
        <v>16.600000000000001</v>
      </c>
      <c r="E115" s="74">
        <v>1.6</v>
      </c>
      <c r="F115" s="74">
        <v>1.4</v>
      </c>
      <c r="G115" s="74">
        <v>1.1000000000000001</v>
      </c>
      <c r="H115" s="74">
        <v>14.6</v>
      </c>
      <c r="I115" s="74">
        <v>20.7</v>
      </c>
      <c r="J115" s="74">
        <v>17.2</v>
      </c>
      <c r="K115" s="74">
        <v>22.6</v>
      </c>
      <c r="L115" s="74">
        <v>14.5</v>
      </c>
      <c r="M115" s="74">
        <v>18.7</v>
      </c>
      <c r="N115" s="266" t="s">
        <v>7</v>
      </c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7.100000000000001" customHeight="1" x14ac:dyDescent="0.3">
      <c r="A116" s="13" t="s">
        <v>459</v>
      </c>
      <c r="B116" s="87">
        <v>21.4</v>
      </c>
      <c r="C116" s="87">
        <v>19.2</v>
      </c>
      <c r="D116" s="87">
        <v>22.5</v>
      </c>
      <c r="E116" s="74">
        <v>0.9</v>
      </c>
      <c r="F116" s="74">
        <v>0.8</v>
      </c>
      <c r="G116" s="74">
        <v>1.1000000000000001</v>
      </c>
      <c r="H116" s="74">
        <v>19.7</v>
      </c>
      <c r="I116" s="74">
        <v>23.2</v>
      </c>
      <c r="J116" s="74">
        <v>17.600000000000001</v>
      </c>
      <c r="K116" s="74">
        <v>20.8</v>
      </c>
      <c r="L116" s="74">
        <v>20.399999999999999</v>
      </c>
      <c r="M116" s="74">
        <v>24.7</v>
      </c>
      <c r="N116" s="266" t="s">
        <v>301</v>
      </c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7.100000000000001" customHeight="1" x14ac:dyDescent="0.3">
      <c r="A117" s="13" t="s">
        <v>56</v>
      </c>
      <c r="B117" s="87">
        <v>18.600000000000001</v>
      </c>
      <c r="C117" s="87">
        <v>20.100000000000001</v>
      </c>
      <c r="D117" s="87">
        <v>16.3</v>
      </c>
      <c r="E117" s="74">
        <v>0.7</v>
      </c>
      <c r="F117" s="74">
        <v>0.9</v>
      </c>
      <c r="G117" s="74">
        <v>1.1000000000000001</v>
      </c>
      <c r="H117" s="74">
        <v>17.2</v>
      </c>
      <c r="I117" s="74">
        <v>20.100000000000001</v>
      </c>
      <c r="J117" s="74">
        <v>18.2</v>
      </c>
      <c r="K117" s="74">
        <v>21.9</v>
      </c>
      <c r="L117" s="74">
        <v>14.2</v>
      </c>
      <c r="M117" s="74">
        <v>18.399999999999999</v>
      </c>
      <c r="N117" s="266" t="s">
        <v>301</v>
      </c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7.100000000000001" customHeight="1" x14ac:dyDescent="0.3">
      <c r="A118" s="13" t="s">
        <v>62</v>
      </c>
      <c r="B118" s="87">
        <v>22</v>
      </c>
      <c r="C118" s="87">
        <v>22.7</v>
      </c>
      <c r="D118" s="87">
        <v>23.3</v>
      </c>
      <c r="E118" s="74">
        <v>1.2</v>
      </c>
      <c r="F118" s="74">
        <v>1.1000000000000001</v>
      </c>
      <c r="G118" s="74">
        <v>1.1000000000000001</v>
      </c>
      <c r="H118" s="74">
        <v>19.600000000000001</v>
      </c>
      <c r="I118" s="74">
        <v>24.5</v>
      </c>
      <c r="J118" s="74">
        <v>20.6</v>
      </c>
      <c r="K118" s="74">
        <v>24.8</v>
      </c>
      <c r="L118" s="74">
        <v>21.2</v>
      </c>
      <c r="M118" s="74">
        <v>25.5</v>
      </c>
      <c r="N118" s="266" t="s">
        <v>7</v>
      </c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9.9" customHeight="1" x14ac:dyDescent="0.3">
      <c r="A119" s="13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266" t="s">
        <v>7</v>
      </c>
      <c r="O119" s="279"/>
      <c r="R119" s="20"/>
    </row>
    <row r="120" spans="1:26" ht="17.100000000000001" customHeight="1" x14ac:dyDescent="0.3">
      <c r="A120" s="288" t="s">
        <v>460</v>
      </c>
      <c r="B120" s="389">
        <v>24.1</v>
      </c>
      <c r="C120" s="389">
        <v>26.2</v>
      </c>
      <c r="D120" s="389">
        <v>23.9</v>
      </c>
      <c r="E120" s="80">
        <v>0.6</v>
      </c>
      <c r="F120" s="80">
        <v>0.7</v>
      </c>
      <c r="G120" s="80">
        <v>0.8</v>
      </c>
      <c r="H120" s="80">
        <v>22.9</v>
      </c>
      <c r="I120" s="80">
        <v>25.2</v>
      </c>
      <c r="J120" s="80">
        <v>24.9</v>
      </c>
      <c r="K120" s="80">
        <v>27.5</v>
      </c>
      <c r="L120" s="80">
        <v>22.4</v>
      </c>
      <c r="M120" s="80">
        <v>25.3</v>
      </c>
      <c r="N120" s="266" t="s">
        <v>292</v>
      </c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7.100000000000001" customHeight="1" x14ac:dyDescent="0.3">
      <c r="A121" s="13" t="s">
        <v>461</v>
      </c>
      <c r="B121" s="87">
        <v>27.5</v>
      </c>
      <c r="C121" s="87">
        <v>29.3</v>
      </c>
      <c r="D121" s="87">
        <v>24.8</v>
      </c>
      <c r="E121" s="74">
        <v>0.9</v>
      </c>
      <c r="F121" s="74">
        <v>1.1000000000000001</v>
      </c>
      <c r="G121" s="74">
        <v>0.9</v>
      </c>
      <c r="H121" s="74">
        <v>25.6</v>
      </c>
      <c r="I121" s="74">
        <v>29.3</v>
      </c>
      <c r="J121" s="74">
        <v>27.1</v>
      </c>
      <c r="K121" s="74">
        <v>31.4</v>
      </c>
      <c r="L121" s="74">
        <v>23.1</v>
      </c>
      <c r="M121" s="74">
        <v>26.5</v>
      </c>
      <c r="N121" s="266" t="s">
        <v>294</v>
      </c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7.100000000000001" customHeight="1" x14ac:dyDescent="0.3">
      <c r="A122" s="13" t="s">
        <v>462</v>
      </c>
      <c r="B122" s="87">
        <v>22.5</v>
      </c>
      <c r="C122" s="87">
        <v>24</v>
      </c>
      <c r="D122" s="87">
        <v>27.5</v>
      </c>
      <c r="E122" s="74">
        <v>1.2</v>
      </c>
      <c r="F122" s="74">
        <v>1.2</v>
      </c>
      <c r="G122" s="74">
        <v>1.7</v>
      </c>
      <c r="H122" s="74">
        <v>20.100000000000001</v>
      </c>
      <c r="I122" s="74">
        <v>25</v>
      </c>
      <c r="J122" s="74">
        <v>21.6</v>
      </c>
      <c r="K122" s="74">
        <v>26.4</v>
      </c>
      <c r="L122" s="74">
        <v>24.2</v>
      </c>
      <c r="M122" s="74">
        <v>30.7</v>
      </c>
      <c r="N122" s="266" t="s">
        <v>300</v>
      </c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7.100000000000001" customHeight="1" x14ac:dyDescent="0.3">
      <c r="A123" s="299" t="s">
        <v>463</v>
      </c>
      <c r="B123" s="87">
        <v>14.3</v>
      </c>
      <c r="C123" s="87">
        <v>14.1</v>
      </c>
      <c r="D123" s="87">
        <v>15.8</v>
      </c>
      <c r="E123" s="74">
        <v>1.6</v>
      </c>
      <c r="F123" s="74">
        <v>1.7</v>
      </c>
      <c r="G123" s="74">
        <v>2.4</v>
      </c>
      <c r="H123" s="74">
        <v>11.2</v>
      </c>
      <c r="I123" s="74">
        <v>17.399999999999999</v>
      </c>
      <c r="J123" s="74">
        <v>10.7</v>
      </c>
      <c r="K123" s="74">
        <v>17.5</v>
      </c>
      <c r="L123" s="74">
        <v>11</v>
      </c>
      <c r="M123" s="74">
        <v>20.6</v>
      </c>
      <c r="N123" s="266" t="s">
        <v>7</v>
      </c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7.100000000000001" customHeight="1" x14ac:dyDescent="0.3">
      <c r="A124" s="13" t="s">
        <v>14</v>
      </c>
      <c r="B124" s="87">
        <v>22.5</v>
      </c>
      <c r="C124" s="87">
        <v>24.2</v>
      </c>
      <c r="D124" s="87">
        <v>17.2</v>
      </c>
      <c r="E124" s="74">
        <v>1</v>
      </c>
      <c r="F124" s="74">
        <v>1</v>
      </c>
      <c r="G124" s="74">
        <v>0.9</v>
      </c>
      <c r="H124" s="74">
        <v>20.6</v>
      </c>
      <c r="I124" s="74">
        <v>24.4</v>
      </c>
      <c r="J124" s="74">
        <v>22.4</v>
      </c>
      <c r="K124" s="74">
        <v>26.1</v>
      </c>
      <c r="L124" s="74">
        <v>15.4</v>
      </c>
      <c r="M124" s="74">
        <v>18.899999999999999</v>
      </c>
      <c r="N124" s="266" t="s">
        <v>294</v>
      </c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7.100000000000001" customHeight="1" x14ac:dyDescent="0.3">
      <c r="A125" s="13" t="s">
        <v>80</v>
      </c>
      <c r="B125" s="87">
        <v>23.4</v>
      </c>
      <c r="C125" s="87">
        <v>16.8</v>
      </c>
      <c r="D125" s="87">
        <v>13.7</v>
      </c>
      <c r="E125" s="74">
        <v>1.4</v>
      </c>
      <c r="F125" s="74">
        <v>1.5</v>
      </c>
      <c r="G125" s="74">
        <v>1.8</v>
      </c>
      <c r="H125" s="74">
        <v>20.6</v>
      </c>
      <c r="I125" s="74">
        <v>26.3</v>
      </c>
      <c r="J125" s="74">
        <v>13.8</v>
      </c>
      <c r="K125" s="74">
        <v>19.899999999999999</v>
      </c>
      <c r="L125" s="74">
        <v>10.199999999999999</v>
      </c>
      <c r="M125" s="74">
        <v>17.100000000000001</v>
      </c>
      <c r="N125" s="266" t="s">
        <v>296</v>
      </c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9.9" customHeight="1" x14ac:dyDescent="0.3">
      <c r="A126" s="13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266" t="s">
        <v>7</v>
      </c>
      <c r="O126" s="279"/>
      <c r="R126" s="20"/>
    </row>
    <row r="127" spans="1:26" ht="17.100000000000001" customHeight="1" x14ac:dyDescent="0.3">
      <c r="A127" s="288" t="s">
        <v>464</v>
      </c>
      <c r="B127" s="389">
        <v>19.3</v>
      </c>
      <c r="C127" s="389">
        <v>23.4</v>
      </c>
      <c r="D127" s="389">
        <v>21.1</v>
      </c>
      <c r="E127" s="389">
        <v>0.5</v>
      </c>
      <c r="F127" s="389">
        <v>0.7</v>
      </c>
      <c r="G127" s="389">
        <v>0.5</v>
      </c>
      <c r="H127" s="389">
        <v>18.399999999999999</v>
      </c>
      <c r="I127" s="389">
        <v>20.2</v>
      </c>
      <c r="J127" s="389">
        <v>22.1</v>
      </c>
      <c r="K127" s="389">
        <v>24.7</v>
      </c>
      <c r="L127" s="389">
        <v>20.2</v>
      </c>
      <c r="M127" s="389">
        <v>22</v>
      </c>
      <c r="N127" s="266" t="s">
        <v>291</v>
      </c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7.100000000000001" customHeight="1" x14ac:dyDescent="0.3">
      <c r="A128" s="13" t="s">
        <v>32</v>
      </c>
      <c r="B128" s="87">
        <v>20</v>
      </c>
      <c r="C128" s="87">
        <v>25</v>
      </c>
      <c r="D128" s="87">
        <v>22.1</v>
      </c>
      <c r="E128" s="74">
        <v>0.9</v>
      </c>
      <c r="F128" s="74">
        <v>1.2</v>
      </c>
      <c r="G128" s="74">
        <v>0.9</v>
      </c>
      <c r="H128" s="74">
        <v>18.2</v>
      </c>
      <c r="I128" s="74">
        <v>21.8</v>
      </c>
      <c r="J128" s="74">
        <v>22.6</v>
      </c>
      <c r="K128" s="74">
        <v>27.5</v>
      </c>
      <c r="L128" s="74">
        <v>20.399999999999999</v>
      </c>
      <c r="M128" s="74">
        <v>23.8</v>
      </c>
      <c r="N128" s="266" t="s">
        <v>125</v>
      </c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7.100000000000001" customHeight="1" x14ac:dyDescent="0.3">
      <c r="A129" s="13" t="s">
        <v>465</v>
      </c>
      <c r="B129" s="87">
        <v>18.899999999999999</v>
      </c>
      <c r="C129" s="87">
        <v>21.3</v>
      </c>
      <c r="D129" s="87">
        <v>17.5</v>
      </c>
      <c r="E129" s="74">
        <v>1.2</v>
      </c>
      <c r="F129" s="74">
        <v>1.7</v>
      </c>
      <c r="G129" s="74">
        <v>1.3</v>
      </c>
      <c r="H129" s="74">
        <v>16.5</v>
      </c>
      <c r="I129" s="74">
        <v>21.3</v>
      </c>
      <c r="J129" s="74">
        <v>18</v>
      </c>
      <c r="K129" s="74">
        <v>24.6</v>
      </c>
      <c r="L129" s="74">
        <v>14.9</v>
      </c>
      <c r="M129" s="74">
        <v>20.100000000000001</v>
      </c>
      <c r="N129" s="266" t="s">
        <v>7</v>
      </c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7.100000000000001" customHeight="1" x14ac:dyDescent="0.3">
      <c r="A130" s="13" t="s">
        <v>466</v>
      </c>
      <c r="B130" s="87">
        <v>18.100000000000001</v>
      </c>
      <c r="C130" s="87">
        <v>26.7</v>
      </c>
      <c r="D130" s="87">
        <v>24.4</v>
      </c>
      <c r="E130" s="74">
        <v>0.8</v>
      </c>
      <c r="F130" s="74">
        <v>1.6</v>
      </c>
      <c r="G130" s="74">
        <v>1</v>
      </c>
      <c r="H130" s="74">
        <v>16.399999999999999</v>
      </c>
      <c r="I130" s="74">
        <v>19.7</v>
      </c>
      <c r="J130" s="74">
        <v>23.5</v>
      </c>
      <c r="K130" s="74">
        <v>29.9</v>
      </c>
      <c r="L130" s="74">
        <v>22.4</v>
      </c>
      <c r="M130" s="74">
        <v>26.4</v>
      </c>
      <c r="N130" s="266" t="s">
        <v>296</v>
      </c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7.100000000000001" customHeight="1" x14ac:dyDescent="0.3">
      <c r="A131" s="299" t="s">
        <v>467</v>
      </c>
      <c r="B131" s="87">
        <v>20.7</v>
      </c>
      <c r="C131" s="87">
        <v>20.8</v>
      </c>
      <c r="D131" s="87">
        <v>20.6</v>
      </c>
      <c r="E131" s="74">
        <v>1.5</v>
      </c>
      <c r="F131" s="74">
        <v>1.5</v>
      </c>
      <c r="G131" s="74">
        <v>1.8</v>
      </c>
      <c r="H131" s="74">
        <v>17.8</v>
      </c>
      <c r="I131" s="74">
        <v>23.6</v>
      </c>
      <c r="J131" s="74">
        <v>18</v>
      </c>
      <c r="K131" s="74">
        <v>23.7</v>
      </c>
      <c r="L131" s="74">
        <v>17.100000000000001</v>
      </c>
      <c r="M131" s="74">
        <v>24.1</v>
      </c>
      <c r="N131" s="266" t="s">
        <v>7</v>
      </c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7.100000000000001" customHeight="1" x14ac:dyDescent="0.3">
      <c r="A132" s="13" t="s">
        <v>57</v>
      </c>
      <c r="B132" s="87">
        <v>19.2</v>
      </c>
      <c r="C132" s="87">
        <v>18.7</v>
      </c>
      <c r="D132" s="87">
        <v>21.2</v>
      </c>
      <c r="E132" s="74">
        <v>1.1000000000000001</v>
      </c>
      <c r="F132" s="74">
        <v>1</v>
      </c>
      <c r="G132" s="74">
        <v>0.9</v>
      </c>
      <c r="H132" s="74">
        <v>17.100000000000001</v>
      </c>
      <c r="I132" s="74">
        <v>21.3</v>
      </c>
      <c r="J132" s="74">
        <v>16.8</v>
      </c>
      <c r="K132" s="74">
        <v>20.5</v>
      </c>
      <c r="L132" s="74">
        <v>19.5</v>
      </c>
      <c r="M132" s="74">
        <v>22.9</v>
      </c>
      <c r="N132" s="266" t="s">
        <v>7</v>
      </c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7.100000000000001" customHeight="1" x14ac:dyDescent="0.3">
      <c r="A133" s="13" t="s">
        <v>468</v>
      </c>
      <c r="B133" s="87">
        <v>19.399999999999999</v>
      </c>
      <c r="C133" s="87">
        <v>22.1</v>
      </c>
      <c r="D133" s="87">
        <v>17.600000000000001</v>
      </c>
      <c r="E133" s="74">
        <v>0.9</v>
      </c>
      <c r="F133" s="74">
        <v>0.8</v>
      </c>
      <c r="G133" s="74">
        <v>0.8</v>
      </c>
      <c r="H133" s="74">
        <v>17.600000000000001</v>
      </c>
      <c r="I133" s="74">
        <v>21.3</v>
      </c>
      <c r="J133" s="74">
        <v>20.6</v>
      </c>
      <c r="K133" s="74">
        <v>23.6</v>
      </c>
      <c r="L133" s="74">
        <v>16</v>
      </c>
      <c r="M133" s="74">
        <v>19.100000000000001</v>
      </c>
      <c r="N133" s="266" t="s">
        <v>292</v>
      </c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7.100000000000001" customHeight="1" x14ac:dyDescent="0.3">
      <c r="A134" s="314" t="s">
        <v>469</v>
      </c>
      <c r="B134" s="88">
        <v>17.7</v>
      </c>
      <c r="C134" s="88">
        <v>16.899999999999999</v>
      </c>
      <c r="D134" s="88">
        <v>14.1</v>
      </c>
      <c r="E134" s="76">
        <v>2</v>
      </c>
      <c r="F134" s="76">
        <v>1.2</v>
      </c>
      <c r="G134" s="76">
        <v>1.2</v>
      </c>
      <c r="H134" s="76">
        <v>13.9</v>
      </c>
      <c r="I134" s="76">
        <v>21.6</v>
      </c>
      <c r="J134" s="76">
        <v>14.7</v>
      </c>
      <c r="K134" s="76">
        <v>19.2</v>
      </c>
      <c r="L134" s="76">
        <v>11.7</v>
      </c>
      <c r="M134" s="76">
        <v>16.399999999999999</v>
      </c>
      <c r="N134" s="267" t="s">
        <v>7</v>
      </c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9.9" customHeight="1" x14ac:dyDescent="0.3">
      <c r="A135" s="283"/>
      <c r="B135" s="164"/>
      <c r="C135" s="164"/>
      <c r="D135" s="164"/>
      <c r="E135" s="163"/>
      <c r="F135" s="163"/>
      <c r="G135" s="163"/>
      <c r="H135" s="163"/>
      <c r="I135" s="163"/>
      <c r="J135" s="163"/>
      <c r="K135" s="163"/>
      <c r="L135" s="163"/>
      <c r="M135" s="163"/>
      <c r="N135" s="268" t="s">
        <v>7</v>
      </c>
      <c r="O135" s="18"/>
      <c r="R135" s="20"/>
    </row>
    <row r="136" spans="1:26" ht="17.100000000000001" customHeight="1" x14ac:dyDescent="0.3">
      <c r="A136" s="288" t="s">
        <v>63</v>
      </c>
      <c r="B136" s="389">
        <v>21</v>
      </c>
      <c r="C136" s="389">
        <v>21.3</v>
      </c>
      <c r="D136" s="389">
        <v>21.4</v>
      </c>
      <c r="E136" s="80">
        <v>0.8</v>
      </c>
      <c r="F136" s="80">
        <v>0.7</v>
      </c>
      <c r="G136" s="80">
        <v>1.4</v>
      </c>
      <c r="H136" s="80">
        <v>19.5</v>
      </c>
      <c r="I136" s="80">
        <v>22.5</v>
      </c>
      <c r="J136" s="80">
        <v>19.899999999999999</v>
      </c>
      <c r="K136" s="80">
        <v>22.7</v>
      </c>
      <c r="L136" s="80">
        <v>18.600000000000001</v>
      </c>
      <c r="M136" s="80">
        <v>24.2</v>
      </c>
      <c r="N136" s="266" t="s">
        <v>7</v>
      </c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7.100000000000001" customHeight="1" x14ac:dyDescent="0.3">
      <c r="A137" s="13" t="s">
        <v>58</v>
      </c>
      <c r="B137" s="87">
        <v>18.5</v>
      </c>
      <c r="C137" s="87">
        <v>20.9</v>
      </c>
      <c r="D137" s="87">
        <v>21.1</v>
      </c>
      <c r="E137" s="74">
        <v>1.6</v>
      </c>
      <c r="F137" s="74">
        <v>2.9</v>
      </c>
      <c r="G137" s="74">
        <v>2.8</v>
      </c>
      <c r="H137" s="74">
        <v>15.3</v>
      </c>
      <c r="I137" s="74">
        <v>21.6</v>
      </c>
      <c r="J137" s="74">
        <v>15.2</v>
      </c>
      <c r="K137" s="74">
        <v>26.7</v>
      </c>
      <c r="L137" s="74">
        <v>15.5</v>
      </c>
      <c r="M137" s="74">
        <v>26.6</v>
      </c>
      <c r="N137" s="266" t="s">
        <v>7</v>
      </c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7.100000000000001" customHeight="1" x14ac:dyDescent="0.3">
      <c r="A138" s="13" t="s">
        <v>470</v>
      </c>
      <c r="B138" s="87">
        <v>19.100000000000001</v>
      </c>
      <c r="C138" s="87">
        <v>20.7</v>
      </c>
      <c r="D138" s="87">
        <v>16.899999999999999</v>
      </c>
      <c r="E138" s="74">
        <v>1.4</v>
      </c>
      <c r="F138" s="74">
        <v>1.1000000000000001</v>
      </c>
      <c r="G138" s="74">
        <v>1.2</v>
      </c>
      <c r="H138" s="74">
        <v>16.399999999999999</v>
      </c>
      <c r="I138" s="74">
        <v>21.8</v>
      </c>
      <c r="J138" s="74">
        <v>18.600000000000001</v>
      </c>
      <c r="K138" s="74">
        <v>22.9</v>
      </c>
      <c r="L138" s="74">
        <v>14.5</v>
      </c>
      <c r="M138" s="74">
        <v>19.3</v>
      </c>
      <c r="N138" s="266" t="s">
        <v>301</v>
      </c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7.100000000000001" customHeight="1" x14ac:dyDescent="0.3">
      <c r="A139" s="299" t="s">
        <v>471</v>
      </c>
      <c r="B139" s="87">
        <v>23.7</v>
      </c>
      <c r="C139" s="87">
        <v>21.4</v>
      </c>
      <c r="D139" s="87">
        <v>26.5</v>
      </c>
      <c r="E139" s="74">
        <v>3.3</v>
      </c>
      <c r="F139" s="74">
        <v>2.5</v>
      </c>
      <c r="G139" s="74">
        <v>3.8</v>
      </c>
      <c r="H139" s="74">
        <v>17.3</v>
      </c>
      <c r="I139" s="74">
        <v>30.1</v>
      </c>
      <c r="J139" s="74">
        <v>16.5</v>
      </c>
      <c r="K139" s="74">
        <v>26.4</v>
      </c>
      <c r="L139" s="74">
        <v>19</v>
      </c>
      <c r="M139" s="74">
        <v>33.9</v>
      </c>
      <c r="N139" s="266" t="s">
        <v>7</v>
      </c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7.100000000000001" customHeight="1" x14ac:dyDescent="0.3">
      <c r="A140" s="13" t="s">
        <v>81</v>
      </c>
      <c r="B140" s="87">
        <v>21.6</v>
      </c>
      <c r="C140" s="87">
        <v>19.100000000000001</v>
      </c>
      <c r="D140" s="87">
        <v>19.8</v>
      </c>
      <c r="E140" s="74">
        <v>0.8</v>
      </c>
      <c r="F140" s="74">
        <v>1.2</v>
      </c>
      <c r="G140" s="74">
        <v>0.9</v>
      </c>
      <c r="H140" s="74">
        <v>20</v>
      </c>
      <c r="I140" s="74">
        <v>23.2</v>
      </c>
      <c r="J140" s="74">
        <v>16.8</v>
      </c>
      <c r="K140" s="74">
        <v>21.5</v>
      </c>
      <c r="L140" s="74">
        <v>18</v>
      </c>
      <c r="M140" s="74">
        <v>21.6</v>
      </c>
      <c r="N140" s="266" t="s">
        <v>7</v>
      </c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7.100000000000001" customHeight="1" x14ac:dyDescent="0.3">
      <c r="A141" s="13" t="s">
        <v>15</v>
      </c>
      <c r="B141" s="87">
        <v>21.3</v>
      </c>
      <c r="C141" s="87">
        <v>20.399999999999999</v>
      </c>
      <c r="D141" s="87">
        <v>16.899999999999999</v>
      </c>
      <c r="E141" s="74">
        <v>1.1000000000000001</v>
      </c>
      <c r="F141" s="74">
        <v>1.5</v>
      </c>
      <c r="G141" s="74">
        <v>1.3</v>
      </c>
      <c r="H141" s="74">
        <v>19.2</v>
      </c>
      <c r="I141" s="74">
        <v>23.4</v>
      </c>
      <c r="J141" s="74">
        <v>17.5</v>
      </c>
      <c r="K141" s="74">
        <v>23.3</v>
      </c>
      <c r="L141" s="74">
        <v>14.4</v>
      </c>
      <c r="M141" s="74">
        <v>19.5</v>
      </c>
      <c r="N141" s="266" t="s">
        <v>300</v>
      </c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7.100000000000001" customHeight="1" x14ac:dyDescent="0.3">
      <c r="A142" s="13" t="s">
        <v>472</v>
      </c>
      <c r="B142" s="87">
        <v>21.3</v>
      </c>
      <c r="C142" s="87">
        <v>25.4</v>
      </c>
      <c r="D142" s="87">
        <v>20.100000000000001</v>
      </c>
      <c r="E142" s="74">
        <v>1</v>
      </c>
      <c r="F142" s="74">
        <v>1.2</v>
      </c>
      <c r="G142" s="74">
        <v>2.8</v>
      </c>
      <c r="H142" s="74">
        <v>19.2</v>
      </c>
      <c r="I142" s="74">
        <v>23.3</v>
      </c>
      <c r="J142" s="74">
        <v>23.1</v>
      </c>
      <c r="K142" s="74">
        <v>27.7</v>
      </c>
      <c r="L142" s="74">
        <v>14.7</v>
      </c>
      <c r="M142" s="74">
        <v>25.5</v>
      </c>
      <c r="N142" s="266" t="s">
        <v>125</v>
      </c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9.9" customHeight="1" x14ac:dyDescent="0.3">
      <c r="A143" s="13"/>
      <c r="B143" s="87"/>
      <c r="C143" s="87"/>
      <c r="D143" s="87"/>
      <c r="E143" s="74"/>
      <c r="F143" s="74"/>
      <c r="G143" s="74"/>
      <c r="H143" s="74"/>
      <c r="I143" s="74"/>
      <c r="J143" s="74"/>
      <c r="K143" s="74"/>
      <c r="L143" s="74"/>
      <c r="M143" s="74"/>
      <c r="N143" s="266" t="s">
        <v>7</v>
      </c>
      <c r="O143" s="18"/>
      <c r="R143" s="20"/>
    </row>
    <row r="144" spans="1:26" ht="17.100000000000001" customHeight="1" x14ac:dyDescent="0.3">
      <c r="A144" s="288" t="s">
        <v>473</v>
      </c>
      <c r="B144" s="389">
        <v>26.7</v>
      </c>
      <c r="C144" s="389">
        <v>25.3</v>
      </c>
      <c r="D144" s="389">
        <v>23.2</v>
      </c>
      <c r="E144" s="80">
        <v>0.9</v>
      </c>
      <c r="F144" s="80">
        <v>0.6</v>
      </c>
      <c r="G144" s="80">
        <v>0.7</v>
      </c>
      <c r="H144" s="80">
        <v>25</v>
      </c>
      <c r="I144" s="80">
        <v>28.3</v>
      </c>
      <c r="J144" s="80">
        <v>24.1</v>
      </c>
      <c r="K144" s="80">
        <v>26.6</v>
      </c>
      <c r="L144" s="80">
        <v>21.8</v>
      </c>
      <c r="M144" s="80">
        <v>24.6</v>
      </c>
      <c r="N144" s="266" t="s">
        <v>305</v>
      </c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7.100000000000001" customHeight="1" x14ac:dyDescent="0.3">
      <c r="A145" s="13" t="s">
        <v>474</v>
      </c>
      <c r="B145" s="87">
        <v>25.4</v>
      </c>
      <c r="C145" s="87">
        <v>25</v>
      </c>
      <c r="D145" s="87">
        <v>24.2</v>
      </c>
      <c r="E145" s="74">
        <v>1.1000000000000001</v>
      </c>
      <c r="F145" s="74">
        <v>1.2</v>
      </c>
      <c r="G145" s="74">
        <v>1.2</v>
      </c>
      <c r="H145" s="74">
        <v>23.3</v>
      </c>
      <c r="I145" s="74">
        <v>27.5</v>
      </c>
      <c r="J145" s="74">
        <v>22.6</v>
      </c>
      <c r="K145" s="74">
        <v>27.5</v>
      </c>
      <c r="L145" s="74">
        <v>21.9</v>
      </c>
      <c r="M145" s="74">
        <v>26.5</v>
      </c>
      <c r="N145" s="266" t="s">
        <v>7</v>
      </c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7.100000000000001" customHeight="1" x14ac:dyDescent="0.3">
      <c r="A146" s="13" t="s">
        <v>16</v>
      </c>
      <c r="B146" s="87">
        <v>31.9</v>
      </c>
      <c r="C146" s="87">
        <v>27.8</v>
      </c>
      <c r="D146" s="87">
        <v>24.4</v>
      </c>
      <c r="E146" s="74">
        <v>2</v>
      </c>
      <c r="F146" s="74">
        <v>1.2</v>
      </c>
      <c r="G146" s="74">
        <v>1.9</v>
      </c>
      <c r="H146" s="74">
        <v>28</v>
      </c>
      <c r="I146" s="74">
        <v>35.799999999999997</v>
      </c>
      <c r="J146" s="74">
        <v>25.4</v>
      </c>
      <c r="K146" s="74">
        <v>30.2</v>
      </c>
      <c r="L146" s="74">
        <v>20.6</v>
      </c>
      <c r="M146" s="74">
        <v>28.2</v>
      </c>
      <c r="N146" s="266" t="s">
        <v>300</v>
      </c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7.100000000000001" customHeight="1" x14ac:dyDescent="0.3">
      <c r="A147" s="13" t="s">
        <v>475</v>
      </c>
      <c r="B147" s="87">
        <v>24.5</v>
      </c>
      <c r="C147" s="87">
        <v>24.8</v>
      </c>
      <c r="D147" s="87">
        <v>19.899999999999999</v>
      </c>
      <c r="E147" s="74">
        <v>3.4</v>
      </c>
      <c r="F147" s="74">
        <v>1.5</v>
      </c>
      <c r="G147" s="74">
        <v>1.1000000000000001</v>
      </c>
      <c r="H147" s="74">
        <v>17.899999999999999</v>
      </c>
      <c r="I147" s="74">
        <v>31.1</v>
      </c>
      <c r="J147" s="74">
        <v>21.8</v>
      </c>
      <c r="K147" s="74">
        <v>27.8</v>
      </c>
      <c r="L147" s="74">
        <v>17.7</v>
      </c>
      <c r="M147" s="74">
        <v>22.1</v>
      </c>
      <c r="N147" s="266" t="s">
        <v>301</v>
      </c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7.100000000000001" customHeight="1" x14ac:dyDescent="0.3">
      <c r="A148" s="317" t="s">
        <v>476</v>
      </c>
      <c r="B148" s="87">
        <v>21.8</v>
      </c>
      <c r="C148" s="87">
        <v>22.1</v>
      </c>
      <c r="D148" s="87">
        <v>19.3</v>
      </c>
      <c r="E148" s="74">
        <v>1.5</v>
      </c>
      <c r="F148" s="74">
        <v>1.3</v>
      </c>
      <c r="G148" s="74">
        <v>1.5</v>
      </c>
      <c r="H148" s="74">
        <v>18.8</v>
      </c>
      <c r="I148" s="74">
        <v>24.7</v>
      </c>
      <c r="J148" s="74">
        <v>19.5</v>
      </c>
      <c r="K148" s="74">
        <v>24.6</v>
      </c>
      <c r="L148" s="74">
        <v>16.3</v>
      </c>
      <c r="M148" s="74">
        <v>22.4</v>
      </c>
      <c r="N148" s="266" t="s">
        <v>7</v>
      </c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7.100000000000001" customHeight="1" x14ac:dyDescent="0.3">
      <c r="A149" s="13" t="s">
        <v>59</v>
      </c>
      <c r="B149" s="87">
        <v>26.9</v>
      </c>
      <c r="C149" s="87">
        <v>25</v>
      </c>
      <c r="D149" s="87">
        <v>24.2</v>
      </c>
      <c r="E149" s="74">
        <v>1.5</v>
      </c>
      <c r="F149" s="74">
        <v>1.1000000000000001</v>
      </c>
      <c r="G149" s="74">
        <v>1.4</v>
      </c>
      <c r="H149" s="74">
        <v>23.9</v>
      </c>
      <c r="I149" s="74">
        <v>29.9</v>
      </c>
      <c r="J149" s="74">
        <v>22.8</v>
      </c>
      <c r="K149" s="74">
        <v>27.2</v>
      </c>
      <c r="L149" s="74">
        <v>21.3</v>
      </c>
      <c r="M149" s="74">
        <v>27</v>
      </c>
      <c r="N149" s="266" t="s">
        <v>7</v>
      </c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9.9" customHeight="1" x14ac:dyDescent="0.3">
      <c r="A150" s="13"/>
      <c r="B150" s="87"/>
      <c r="C150" s="87"/>
      <c r="D150" s="87"/>
      <c r="E150" s="74"/>
      <c r="F150" s="74"/>
      <c r="G150" s="74"/>
      <c r="H150" s="74"/>
      <c r="I150" s="74"/>
      <c r="J150" s="74"/>
      <c r="K150" s="74"/>
      <c r="L150" s="74"/>
      <c r="M150" s="74"/>
      <c r="N150" s="266" t="s">
        <v>7</v>
      </c>
      <c r="O150" s="18"/>
      <c r="R150" s="20"/>
    </row>
    <row r="151" spans="1:26" ht="17.100000000000001" customHeight="1" x14ac:dyDescent="0.3">
      <c r="A151" s="288" t="s">
        <v>34</v>
      </c>
      <c r="B151" s="389">
        <v>22.5</v>
      </c>
      <c r="C151" s="389">
        <v>24.1</v>
      </c>
      <c r="D151" s="389">
        <v>20.3</v>
      </c>
      <c r="E151" s="80">
        <v>0.5</v>
      </c>
      <c r="F151" s="80">
        <v>0.5</v>
      </c>
      <c r="G151" s="80">
        <v>0.5</v>
      </c>
      <c r="H151" s="80">
        <v>21.5</v>
      </c>
      <c r="I151" s="80">
        <v>23.4</v>
      </c>
      <c r="J151" s="80">
        <v>23.2</v>
      </c>
      <c r="K151" s="80">
        <v>25</v>
      </c>
      <c r="L151" s="80">
        <v>19.399999999999999</v>
      </c>
      <c r="M151" s="80">
        <v>21.2</v>
      </c>
      <c r="N151" s="266" t="s">
        <v>291</v>
      </c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7.100000000000001" customHeight="1" x14ac:dyDescent="0.3">
      <c r="A152" s="13" t="s">
        <v>477</v>
      </c>
      <c r="B152" s="87">
        <v>23.9</v>
      </c>
      <c r="C152" s="87">
        <v>24.4</v>
      </c>
      <c r="D152" s="87">
        <v>20.7</v>
      </c>
      <c r="E152" s="74">
        <v>0.9</v>
      </c>
      <c r="F152" s="74">
        <v>1</v>
      </c>
      <c r="G152" s="74">
        <v>1.2</v>
      </c>
      <c r="H152" s="74">
        <v>22.1</v>
      </c>
      <c r="I152" s="74">
        <v>25.8</v>
      </c>
      <c r="J152" s="74">
        <v>22.4</v>
      </c>
      <c r="K152" s="74">
        <v>26.4</v>
      </c>
      <c r="L152" s="74">
        <v>18.3</v>
      </c>
      <c r="M152" s="74">
        <v>23</v>
      </c>
      <c r="N152" s="266" t="s">
        <v>294</v>
      </c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7.100000000000001" customHeight="1" x14ac:dyDescent="0.3">
      <c r="A153" s="299" t="s">
        <v>478</v>
      </c>
      <c r="B153" s="87">
        <v>21.2</v>
      </c>
      <c r="C153" s="87">
        <v>25.5</v>
      </c>
      <c r="D153" s="87">
        <v>21.8</v>
      </c>
      <c r="E153" s="74">
        <v>1</v>
      </c>
      <c r="F153" s="74">
        <v>1</v>
      </c>
      <c r="G153" s="74">
        <v>1.2</v>
      </c>
      <c r="H153" s="74">
        <v>19.3</v>
      </c>
      <c r="I153" s="74">
        <v>23.2</v>
      </c>
      <c r="J153" s="74">
        <v>23.5</v>
      </c>
      <c r="K153" s="74">
        <v>27.5</v>
      </c>
      <c r="L153" s="74">
        <v>19.3</v>
      </c>
      <c r="M153" s="74">
        <v>24.2</v>
      </c>
      <c r="N153" s="266" t="s">
        <v>292</v>
      </c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7.100000000000001" customHeight="1" x14ac:dyDescent="0.3">
      <c r="A154" s="13" t="s">
        <v>17</v>
      </c>
      <c r="B154" s="87">
        <v>22.9</v>
      </c>
      <c r="C154" s="87">
        <v>25.2</v>
      </c>
      <c r="D154" s="87">
        <v>21.5</v>
      </c>
      <c r="E154" s="74">
        <v>1</v>
      </c>
      <c r="F154" s="74">
        <v>0.8</v>
      </c>
      <c r="G154" s="74">
        <v>0.8</v>
      </c>
      <c r="H154" s="74">
        <v>21</v>
      </c>
      <c r="I154" s="74">
        <v>24.9</v>
      </c>
      <c r="J154" s="74">
        <v>23.7</v>
      </c>
      <c r="K154" s="74">
        <v>26.8</v>
      </c>
      <c r="L154" s="74">
        <v>20</v>
      </c>
      <c r="M154" s="74">
        <v>22.9</v>
      </c>
      <c r="N154" s="266" t="s">
        <v>301</v>
      </c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7.100000000000001" customHeight="1" x14ac:dyDescent="0.3">
      <c r="A155" s="13" t="s">
        <v>387</v>
      </c>
      <c r="B155" s="87">
        <v>22.1</v>
      </c>
      <c r="C155" s="87">
        <v>23.4</v>
      </c>
      <c r="D155" s="87">
        <v>16.7</v>
      </c>
      <c r="E155" s="74">
        <v>0.9</v>
      </c>
      <c r="F155" s="74">
        <v>1.3</v>
      </c>
      <c r="G155" s="74">
        <v>1</v>
      </c>
      <c r="H155" s="74">
        <v>20.2</v>
      </c>
      <c r="I155" s="74">
        <v>23.9</v>
      </c>
      <c r="J155" s="74">
        <v>20.8</v>
      </c>
      <c r="K155" s="74">
        <v>25.9</v>
      </c>
      <c r="L155" s="74">
        <v>14.8</v>
      </c>
      <c r="M155" s="74">
        <v>18.600000000000001</v>
      </c>
      <c r="N155" s="266" t="s">
        <v>294</v>
      </c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7.100000000000001" customHeight="1" x14ac:dyDescent="0.3">
      <c r="A156" s="13" t="s">
        <v>389</v>
      </c>
      <c r="B156" s="87">
        <v>22.1</v>
      </c>
      <c r="C156" s="87">
        <v>22.2</v>
      </c>
      <c r="D156" s="87">
        <v>16.8</v>
      </c>
      <c r="E156" s="74">
        <v>1</v>
      </c>
      <c r="F156" s="74">
        <v>1.2</v>
      </c>
      <c r="G156" s="74">
        <v>1.2</v>
      </c>
      <c r="H156" s="74">
        <v>20.2</v>
      </c>
      <c r="I156" s="74">
        <v>24.1</v>
      </c>
      <c r="J156" s="74">
        <v>19.8</v>
      </c>
      <c r="K156" s="74">
        <v>24.6</v>
      </c>
      <c r="L156" s="74">
        <v>14.4</v>
      </c>
      <c r="M156" s="74">
        <v>19.2</v>
      </c>
      <c r="N156" s="266" t="s">
        <v>294</v>
      </c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7.100000000000001" customHeight="1" x14ac:dyDescent="0.3">
      <c r="A157" s="13" t="s">
        <v>49</v>
      </c>
      <c r="B157" s="87">
        <v>21</v>
      </c>
      <c r="C157" s="87">
        <v>22.6</v>
      </c>
      <c r="D157" s="87">
        <v>22.5</v>
      </c>
      <c r="E157" s="74">
        <v>1.4</v>
      </c>
      <c r="F157" s="74">
        <v>1.5</v>
      </c>
      <c r="G157" s="74">
        <v>1</v>
      </c>
      <c r="H157" s="74">
        <v>18.3</v>
      </c>
      <c r="I157" s="74">
        <v>23.8</v>
      </c>
      <c r="J157" s="74">
        <v>19.600000000000001</v>
      </c>
      <c r="K157" s="74">
        <v>25.6</v>
      </c>
      <c r="L157" s="74">
        <v>20.399999999999999</v>
      </c>
      <c r="M157" s="74">
        <v>24.5</v>
      </c>
      <c r="N157" s="266" t="s">
        <v>7</v>
      </c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9.9" customHeight="1" x14ac:dyDescent="0.3">
      <c r="A158" s="13"/>
      <c r="B158" s="87"/>
      <c r="C158" s="87"/>
      <c r="D158" s="87"/>
      <c r="E158" s="74"/>
      <c r="F158" s="74"/>
      <c r="G158" s="74"/>
      <c r="H158" s="74"/>
      <c r="I158" s="74"/>
      <c r="J158" s="74"/>
      <c r="K158" s="74"/>
      <c r="L158" s="74"/>
      <c r="M158" s="74"/>
      <c r="N158" s="266" t="s">
        <v>7</v>
      </c>
      <c r="O158" s="18"/>
      <c r="R158" s="20"/>
    </row>
    <row r="159" spans="1:26" s="115" customFormat="1" ht="31.2" x14ac:dyDescent="0.3">
      <c r="A159" s="319" t="s">
        <v>695</v>
      </c>
      <c r="B159" s="147">
        <v>27.5</v>
      </c>
      <c r="C159" s="147">
        <v>22.06</v>
      </c>
      <c r="D159" s="147">
        <v>19.899999999999999</v>
      </c>
      <c r="E159" s="147">
        <v>0.4</v>
      </c>
      <c r="F159" s="147">
        <v>0.54</v>
      </c>
      <c r="G159" s="147">
        <v>0.5</v>
      </c>
      <c r="H159" s="147">
        <v>26.7</v>
      </c>
      <c r="I159" s="147">
        <v>28.4</v>
      </c>
      <c r="J159" s="147">
        <v>21.01</v>
      </c>
      <c r="K159" s="147">
        <v>23.12</v>
      </c>
      <c r="L159" s="147">
        <v>19</v>
      </c>
      <c r="M159" s="147">
        <v>20.8</v>
      </c>
      <c r="N159" s="266" t="s">
        <v>627</v>
      </c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7.100000000000001" customHeight="1" x14ac:dyDescent="0.3">
      <c r="A160" s="13" t="s">
        <v>84</v>
      </c>
      <c r="B160" s="87">
        <v>30.8</v>
      </c>
      <c r="C160" s="87">
        <v>26.1</v>
      </c>
      <c r="D160" s="87">
        <v>19.8</v>
      </c>
      <c r="E160" s="74">
        <v>0.9</v>
      </c>
      <c r="F160" s="74">
        <v>1</v>
      </c>
      <c r="G160" s="74">
        <v>0.9</v>
      </c>
      <c r="H160" s="74">
        <v>29</v>
      </c>
      <c r="I160" s="74">
        <v>32.700000000000003</v>
      </c>
      <c r="J160" s="74">
        <v>24</v>
      </c>
      <c r="K160" s="74">
        <v>28.1</v>
      </c>
      <c r="L160" s="74">
        <v>18.100000000000001</v>
      </c>
      <c r="M160" s="74">
        <v>21.5</v>
      </c>
      <c r="N160" s="266" t="s">
        <v>291</v>
      </c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7.100000000000001" customHeight="1" x14ac:dyDescent="0.3">
      <c r="A161" s="13" t="s">
        <v>116</v>
      </c>
      <c r="B161" s="87">
        <v>30.3</v>
      </c>
      <c r="C161" s="87">
        <v>10.4</v>
      </c>
      <c r="D161" s="87">
        <v>11.2</v>
      </c>
      <c r="E161" s="74">
        <v>1</v>
      </c>
      <c r="F161" s="74">
        <v>0.8</v>
      </c>
      <c r="G161" s="74">
        <v>0.8</v>
      </c>
      <c r="H161" s="74">
        <v>28.4</v>
      </c>
      <c r="I161" s="74">
        <v>32.299999999999997</v>
      </c>
      <c r="J161" s="74">
        <v>8.8000000000000007</v>
      </c>
      <c r="K161" s="74">
        <v>11.9</v>
      </c>
      <c r="L161" s="74">
        <v>9.5</v>
      </c>
      <c r="M161" s="74">
        <v>12.8</v>
      </c>
      <c r="N161" s="266" t="s">
        <v>296</v>
      </c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7.100000000000001" customHeight="1" x14ac:dyDescent="0.3">
      <c r="A162" s="13" t="s">
        <v>117</v>
      </c>
      <c r="B162" s="87">
        <v>25.1</v>
      </c>
      <c r="C162" s="87">
        <v>21.4</v>
      </c>
      <c r="D162" s="87">
        <v>20.5</v>
      </c>
      <c r="E162" s="74">
        <v>1.1000000000000001</v>
      </c>
      <c r="F162" s="74">
        <v>1.1000000000000001</v>
      </c>
      <c r="G162" s="74">
        <v>0.7</v>
      </c>
      <c r="H162" s="74">
        <v>23.1</v>
      </c>
      <c r="I162" s="74">
        <v>27.2</v>
      </c>
      <c r="J162" s="74">
        <v>19.2</v>
      </c>
      <c r="K162" s="74">
        <v>23.6</v>
      </c>
      <c r="L162" s="74">
        <v>19.2</v>
      </c>
      <c r="M162" s="74">
        <v>21.8</v>
      </c>
      <c r="N162" s="266" t="s">
        <v>296</v>
      </c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7.100000000000001" customHeight="1" x14ac:dyDescent="0.3">
      <c r="A163" s="6" t="s">
        <v>114</v>
      </c>
      <c r="B163" s="64"/>
      <c r="C163" s="64"/>
      <c r="D163" s="64">
        <v>20.2</v>
      </c>
      <c r="E163" s="64"/>
      <c r="F163" s="64"/>
      <c r="G163" s="64">
        <v>0.7</v>
      </c>
      <c r="H163" s="64"/>
      <c r="I163" s="64"/>
      <c r="J163" s="64"/>
      <c r="K163" s="64"/>
      <c r="L163" s="64">
        <v>18.899999999999999</v>
      </c>
      <c r="M163" s="64">
        <v>21.5</v>
      </c>
      <c r="N163" s="269" t="s">
        <v>7</v>
      </c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7.100000000000001" customHeight="1" x14ac:dyDescent="0.3">
      <c r="A164" s="6" t="s">
        <v>115</v>
      </c>
      <c r="B164" s="64"/>
      <c r="C164" s="64"/>
      <c r="D164" s="64">
        <v>20.7</v>
      </c>
      <c r="E164" s="64"/>
      <c r="F164" s="64"/>
      <c r="G164" s="64">
        <v>1.1000000000000001</v>
      </c>
      <c r="H164" s="64"/>
      <c r="I164" s="64"/>
      <c r="J164" s="64"/>
      <c r="K164" s="64"/>
      <c r="L164" s="64">
        <v>18.600000000000001</v>
      </c>
      <c r="M164" s="64">
        <v>22.8</v>
      </c>
      <c r="N164" s="269" t="s">
        <v>7</v>
      </c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7.100000000000001" customHeight="1" x14ac:dyDescent="0.3">
      <c r="A165" s="13" t="s">
        <v>479</v>
      </c>
      <c r="B165" s="87">
        <v>27.4</v>
      </c>
      <c r="C165" s="87">
        <v>22.79</v>
      </c>
      <c r="D165" s="87">
        <v>17</v>
      </c>
      <c r="E165" s="74">
        <v>0.7</v>
      </c>
      <c r="F165" s="74">
        <v>1.1100000000000001</v>
      </c>
      <c r="G165" s="74">
        <v>1</v>
      </c>
      <c r="H165" s="74">
        <v>26.1</v>
      </c>
      <c r="I165" s="74">
        <v>28.7</v>
      </c>
      <c r="J165" s="74">
        <v>20.63</v>
      </c>
      <c r="K165" s="74">
        <v>24.96</v>
      </c>
      <c r="L165" s="74">
        <v>15</v>
      </c>
      <c r="M165" s="74">
        <v>19</v>
      </c>
      <c r="N165" s="266" t="s">
        <v>622</v>
      </c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7.100000000000001" customHeight="1" x14ac:dyDescent="0.3">
      <c r="A166" s="13" t="s">
        <v>118</v>
      </c>
      <c r="B166" s="87">
        <v>15.8</v>
      </c>
      <c r="C166" s="87">
        <v>21.5</v>
      </c>
      <c r="D166" s="87">
        <v>22.6</v>
      </c>
      <c r="E166" s="74">
        <v>0.8</v>
      </c>
      <c r="F166" s="74">
        <v>1</v>
      </c>
      <c r="G166" s="74">
        <v>1.3</v>
      </c>
      <c r="H166" s="74">
        <v>14.2</v>
      </c>
      <c r="I166" s="74">
        <v>17.399999999999999</v>
      </c>
      <c r="J166" s="74">
        <v>19.5</v>
      </c>
      <c r="K166" s="74">
        <v>23.4</v>
      </c>
      <c r="L166" s="74">
        <v>20.100000000000001</v>
      </c>
      <c r="M166" s="74">
        <v>25.2</v>
      </c>
      <c r="N166" s="266" t="s">
        <v>296</v>
      </c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7.100000000000001" customHeight="1" x14ac:dyDescent="0.3">
      <c r="A167" s="13" t="s">
        <v>480</v>
      </c>
      <c r="B167" s="87">
        <v>22.7</v>
      </c>
      <c r="C167" s="87">
        <v>24.6</v>
      </c>
      <c r="D167" s="87">
        <v>21.3</v>
      </c>
      <c r="E167" s="74">
        <v>0.9</v>
      </c>
      <c r="F167" s="74">
        <v>1</v>
      </c>
      <c r="G167" s="74">
        <v>0.9</v>
      </c>
      <c r="H167" s="74">
        <v>20.9</v>
      </c>
      <c r="I167" s="74">
        <v>24.6</v>
      </c>
      <c r="J167" s="74">
        <v>22.6</v>
      </c>
      <c r="K167" s="74">
        <v>26.6</v>
      </c>
      <c r="L167" s="74">
        <v>19.399999999999999</v>
      </c>
      <c r="M167" s="74">
        <v>23.1</v>
      </c>
      <c r="N167" s="266" t="s">
        <v>301</v>
      </c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9.9" customHeight="1" x14ac:dyDescent="0.3">
      <c r="A168" s="310"/>
      <c r="B168" s="88"/>
      <c r="C168" s="88"/>
      <c r="D168" s="88"/>
      <c r="E168" s="76"/>
      <c r="F168" s="76"/>
      <c r="G168" s="76"/>
      <c r="H168" s="76"/>
      <c r="I168" s="76"/>
      <c r="J168" s="76"/>
      <c r="K168" s="76"/>
      <c r="L168" s="76"/>
      <c r="M168" s="76"/>
      <c r="N168" s="267"/>
      <c r="O168" s="18"/>
    </row>
    <row r="169" spans="1:26" s="32" customFormat="1" ht="18.75" customHeight="1" x14ac:dyDescent="0.3">
      <c r="A169" s="7" t="s">
        <v>50</v>
      </c>
      <c r="B169" s="498"/>
      <c r="C169" s="498"/>
      <c r="D169" s="498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7"/>
    </row>
    <row r="170" spans="1:26" s="8" customFormat="1" ht="18.75" customHeight="1" x14ac:dyDescent="0.3">
      <c r="A170" s="8" t="s">
        <v>703</v>
      </c>
      <c r="B170" s="45"/>
      <c r="C170" s="45"/>
      <c r="D170" s="45"/>
      <c r="E170" s="45"/>
      <c r="F170" s="45"/>
      <c r="G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</row>
    <row r="171" spans="1:26" s="8" customFormat="1" ht="18.75" customHeight="1" x14ac:dyDescent="0.3">
      <c r="A171" s="8" t="s">
        <v>691</v>
      </c>
      <c r="B171" s="45"/>
      <c r="C171" s="45"/>
      <c r="D171" s="45"/>
      <c r="E171" s="45"/>
      <c r="F171" s="45"/>
      <c r="G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</row>
    <row r="172" spans="1:26" s="8" customFormat="1" ht="18.75" customHeight="1" x14ac:dyDescent="0.3">
      <c r="A172" s="8" t="s">
        <v>654</v>
      </c>
      <c r="B172" s="45"/>
      <c r="C172" s="45"/>
      <c r="D172" s="45"/>
      <c r="E172" s="45"/>
      <c r="F172" s="45"/>
      <c r="G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</row>
    <row r="173" spans="1:26" s="8" customFormat="1" ht="18.75" customHeight="1" x14ac:dyDescent="0.3">
      <c r="A173" s="8" t="s">
        <v>658</v>
      </c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</row>
    <row r="174" spans="1:26" s="8" customFormat="1" ht="18.75" customHeight="1" x14ac:dyDescent="0.3">
      <c r="A174" s="8" t="s">
        <v>350</v>
      </c>
    </row>
    <row r="175" spans="1:26" s="8" customFormat="1" ht="18.75" customHeight="1" x14ac:dyDescent="0.3">
      <c r="A175" s="8" t="s">
        <v>351</v>
      </c>
    </row>
    <row r="176" spans="1:26" s="8" customFormat="1" ht="18.75" customHeight="1" x14ac:dyDescent="0.3">
      <c r="A176" s="8" t="s">
        <v>352</v>
      </c>
    </row>
    <row r="177" spans="1:15" s="8" customFormat="1" ht="18.75" customHeight="1" x14ac:dyDescent="0.3">
      <c r="A177" s="8" t="s">
        <v>697</v>
      </c>
    </row>
    <row r="178" spans="1:15" s="8" customFormat="1" ht="18.75" customHeight="1" x14ac:dyDescent="0.3">
      <c r="A178" s="8" t="s">
        <v>698</v>
      </c>
    </row>
    <row r="179" spans="1:15" s="32" customFormat="1" ht="18.7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</row>
    <row r="180" spans="1:15" s="32" customFormat="1" ht="18.7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</row>
    <row r="181" spans="1:15" s="32" customFormat="1" ht="18.7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</row>
    <row r="182" spans="1:15" s="32" customFormat="1" ht="18.7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</row>
    <row r="183" spans="1:15" s="32" customFormat="1" ht="18.7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</row>
    <row r="184" spans="1:15" s="32" customFormat="1" ht="18.7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</row>
    <row r="185" spans="1:15" s="32" customFormat="1" ht="18.7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</row>
    <row r="186" spans="1:15" s="32" customFormat="1" ht="18.7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</row>
    <row r="187" spans="1:15" s="32" customFormat="1" ht="18.7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</row>
    <row r="188" spans="1:15" s="32" customFormat="1" ht="18.7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 spans="1:15" s="32" customFormat="1" ht="18.7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 spans="1:15" s="32" customFormat="1" ht="18.7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 spans="1:15" s="32" customFormat="1" ht="18.7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 spans="1:15" s="32" customFormat="1" ht="18.7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 spans="1:15" s="32" customFormat="1" ht="18.7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 spans="1:15" s="32" customFormat="1" ht="18.7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</row>
    <row r="195" spans="1:15" s="32" customFormat="1" ht="18.7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</row>
    <row r="196" spans="1:15" s="32" customFormat="1" ht="18.7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</row>
    <row r="197" spans="1:15" s="32" customFormat="1" ht="18.7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</row>
    <row r="198" spans="1:15" s="32" customFormat="1" ht="18.7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</row>
    <row r="199" spans="1:15" s="32" customFormat="1" ht="18.7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</row>
    <row r="200" spans="1:15" s="32" customFormat="1" ht="18.7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</row>
    <row r="201" spans="1:15" s="32" customFormat="1" ht="18.7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</row>
    <row r="202" spans="1:15" s="32" customFormat="1" ht="18.7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</row>
    <row r="203" spans="1:15" s="32" customFormat="1" ht="18.7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</row>
    <row r="204" spans="1:15" s="32" customFormat="1" ht="18.7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</row>
    <row r="205" spans="1:15" ht="15.75" customHeight="1" x14ac:dyDescent="0.3">
      <c r="A205" s="18"/>
      <c r="B205" s="499"/>
      <c r="C205" s="499"/>
      <c r="D205" s="499"/>
      <c r="E205" s="500"/>
      <c r="F205" s="500"/>
      <c r="G205" s="500"/>
      <c r="H205" s="500"/>
      <c r="I205" s="500"/>
      <c r="J205" s="500"/>
      <c r="K205" s="500"/>
      <c r="L205" s="500"/>
      <c r="M205" s="500"/>
      <c r="N205" s="500"/>
      <c r="O205" s="18"/>
    </row>
    <row r="206" spans="1:15" ht="15.75" customHeight="1" x14ac:dyDescent="0.3">
      <c r="A206" s="18"/>
      <c r="B206" s="499"/>
      <c r="C206" s="499"/>
      <c r="D206" s="499"/>
      <c r="E206" s="500"/>
      <c r="F206" s="500"/>
      <c r="G206" s="500"/>
      <c r="H206" s="500"/>
      <c r="I206" s="500"/>
      <c r="J206" s="500"/>
      <c r="K206" s="500"/>
      <c r="L206" s="500"/>
      <c r="M206" s="500"/>
      <c r="N206" s="500"/>
      <c r="O206" s="18"/>
    </row>
    <row r="207" spans="1:15" ht="15.75" customHeight="1" x14ac:dyDescent="0.3">
      <c r="A207" s="18"/>
      <c r="B207" s="499"/>
      <c r="C207" s="499"/>
      <c r="D207" s="499"/>
      <c r="E207" s="500"/>
      <c r="F207" s="500"/>
      <c r="G207" s="500"/>
      <c r="H207" s="500"/>
      <c r="I207" s="500"/>
      <c r="J207" s="500"/>
      <c r="K207" s="500"/>
      <c r="L207" s="500"/>
      <c r="M207" s="500"/>
      <c r="N207" s="500"/>
      <c r="O207" s="18"/>
    </row>
    <row r="208" spans="1:15" ht="15.75" customHeight="1" x14ac:dyDescent="0.3">
      <c r="A208" s="18"/>
      <c r="B208" s="499"/>
      <c r="C208" s="499"/>
      <c r="D208" s="499"/>
      <c r="E208" s="500"/>
      <c r="F208" s="500"/>
      <c r="G208" s="500"/>
      <c r="H208" s="500"/>
      <c r="I208" s="500"/>
      <c r="J208" s="500"/>
      <c r="K208" s="500"/>
      <c r="L208" s="500"/>
      <c r="M208" s="500"/>
      <c r="N208" s="500"/>
      <c r="O208" s="18"/>
    </row>
    <row r="209" spans="1:15" ht="15.75" customHeight="1" x14ac:dyDescent="0.3">
      <c r="A209" s="18"/>
      <c r="B209" s="499"/>
      <c r="C209" s="499"/>
      <c r="D209" s="499"/>
      <c r="E209" s="500"/>
      <c r="F209" s="500"/>
      <c r="G209" s="500"/>
      <c r="H209" s="500"/>
      <c r="I209" s="500"/>
      <c r="J209" s="500"/>
      <c r="K209" s="500"/>
      <c r="L209" s="500"/>
      <c r="M209" s="500"/>
      <c r="N209" s="500"/>
      <c r="O209" s="18"/>
    </row>
    <row r="210" spans="1:15" ht="15.75" customHeight="1" x14ac:dyDescent="0.3">
      <c r="A210" s="18"/>
      <c r="B210" s="499"/>
      <c r="C210" s="499"/>
      <c r="D210" s="499"/>
      <c r="E210" s="500"/>
      <c r="F210" s="500"/>
      <c r="G210" s="500"/>
      <c r="H210" s="500"/>
      <c r="I210" s="500"/>
      <c r="J210" s="500"/>
      <c r="K210" s="500"/>
      <c r="L210" s="500"/>
      <c r="M210" s="500"/>
      <c r="N210" s="500"/>
      <c r="O210" s="18"/>
    </row>
    <row r="211" spans="1:15" ht="15.75" customHeight="1" x14ac:dyDescent="0.3">
      <c r="A211" s="18"/>
      <c r="B211" s="499"/>
      <c r="C211" s="499"/>
      <c r="D211" s="499"/>
      <c r="E211" s="500"/>
      <c r="F211" s="500"/>
      <c r="G211" s="500"/>
      <c r="H211" s="500"/>
      <c r="I211" s="500"/>
      <c r="J211" s="500"/>
      <c r="K211" s="500"/>
      <c r="L211" s="500"/>
      <c r="M211" s="500"/>
      <c r="N211" s="500"/>
      <c r="O211" s="18"/>
    </row>
    <row r="212" spans="1:15" ht="15.75" customHeight="1" x14ac:dyDescent="0.3">
      <c r="A212" s="18"/>
      <c r="B212" s="501"/>
      <c r="C212" s="501"/>
      <c r="D212" s="501"/>
      <c r="E212" s="500"/>
      <c r="F212" s="500"/>
      <c r="G212" s="500"/>
      <c r="H212" s="500"/>
      <c r="I212" s="500"/>
      <c r="J212" s="500"/>
      <c r="K212" s="500"/>
      <c r="L212" s="500"/>
      <c r="M212" s="500"/>
      <c r="N212" s="500"/>
      <c r="O212" s="18"/>
    </row>
    <row r="213" spans="1:15" ht="15.75" customHeight="1" x14ac:dyDescent="0.3">
      <c r="A213" s="18"/>
      <c r="B213" s="501"/>
      <c r="C213" s="501"/>
      <c r="D213" s="501"/>
      <c r="E213" s="500"/>
      <c r="F213" s="500"/>
      <c r="G213" s="500"/>
      <c r="H213" s="500"/>
      <c r="I213" s="500"/>
      <c r="J213" s="500"/>
      <c r="K213" s="500"/>
      <c r="L213" s="500"/>
      <c r="M213" s="500"/>
      <c r="N213" s="500"/>
      <c r="O213" s="18"/>
    </row>
    <row r="214" spans="1:15" ht="15.75" customHeight="1" x14ac:dyDescent="0.3">
      <c r="A214" s="18"/>
      <c r="B214" s="501"/>
      <c r="C214" s="501"/>
      <c r="D214" s="501"/>
      <c r="E214" s="500"/>
      <c r="F214" s="500"/>
      <c r="G214" s="500"/>
      <c r="H214" s="500"/>
      <c r="I214" s="500"/>
      <c r="J214" s="500"/>
      <c r="K214" s="500"/>
      <c r="L214" s="500"/>
      <c r="M214" s="500"/>
      <c r="N214" s="500"/>
      <c r="O214" s="18"/>
    </row>
    <row r="215" spans="1:15" ht="15.75" customHeight="1" x14ac:dyDescent="0.3">
      <c r="A215" s="18"/>
      <c r="B215" s="501"/>
      <c r="C215" s="501"/>
      <c r="D215" s="501"/>
      <c r="E215" s="500"/>
      <c r="F215" s="500"/>
      <c r="G215" s="500"/>
      <c r="H215" s="500"/>
      <c r="I215" s="500"/>
      <c r="J215" s="500"/>
      <c r="K215" s="500"/>
      <c r="L215" s="500"/>
      <c r="M215" s="500"/>
      <c r="N215" s="500"/>
      <c r="O215" s="18"/>
    </row>
    <row r="216" spans="1:15" ht="15.75" customHeight="1" x14ac:dyDescent="0.3">
      <c r="A216" s="18"/>
      <c r="B216" s="501"/>
      <c r="C216" s="501"/>
      <c r="D216" s="501"/>
      <c r="E216" s="500"/>
      <c r="F216" s="500"/>
      <c r="G216" s="500"/>
      <c r="H216" s="500"/>
      <c r="I216" s="500"/>
      <c r="J216" s="500"/>
      <c r="K216" s="500"/>
      <c r="L216" s="500"/>
      <c r="M216" s="500"/>
      <c r="N216" s="500"/>
      <c r="O216" s="18"/>
    </row>
    <row r="217" spans="1:15" ht="15.75" customHeight="1" x14ac:dyDescent="0.3">
      <c r="A217" s="18"/>
      <c r="B217" s="501"/>
      <c r="C217" s="501"/>
      <c r="D217" s="501"/>
      <c r="E217" s="500"/>
      <c r="F217" s="500"/>
      <c r="G217" s="500"/>
      <c r="H217" s="500"/>
      <c r="I217" s="500"/>
      <c r="J217" s="500"/>
      <c r="K217" s="500"/>
      <c r="L217" s="500"/>
      <c r="M217" s="500"/>
      <c r="N217" s="500"/>
      <c r="O217" s="18"/>
    </row>
    <row r="218" spans="1:15" ht="15.75" customHeight="1" x14ac:dyDescent="0.3">
      <c r="A218" s="18"/>
      <c r="B218" s="501"/>
      <c r="C218" s="501"/>
      <c r="D218" s="501"/>
      <c r="E218" s="500"/>
      <c r="F218" s="500"/>
      <c r="G218" s="500"/>
      <c r="H218" s="500"/>
      <c r="I218" s="500"/>
      <c r="J218" s="500"/>
      <c r="K218" s="500"/>
      <c r="L218" s="500"/>
      <c r="M218" s="500"/>
      <c r="N218" s="500"/>
      <c r="O218" s="18"/>
    </row>
    <row r="219" spans="1:15" ht="15.75" customHeight="1" x14ac:dyDescent="0.3">
      <c r="A219" s="18"/>
      <c r="B219" s="501"/>
      <c r="C219" s="501"/>
      <c r="D219" s="501"/>
      <c r="E219" s="500"/>
      <c r="F219" s="500"/>
      <c r="G219" s="500"/>
      <c r="H219" s="500"/>
      <c r="I219" s="500"/>
      <c r="J219" s="500"/>
      <c r="K219" s="500"/>
      <c r="L219" s="500"/>
      <c r="M219" s="500"/>
      <c r="N219" s="500"/>
      <c r="O219" s="18"/>
    </row>
    <row r="220" spans="1:15" ht="15.75" customHeight="1" x14ac:dyDescent="0.3">
      <c r="A220" s="18"/>
      <c r="B220" s="501"/>
      <c r="C220" s="501"/>
      <c r="D220" s="501"/>
      <c r="E220" s="500"/>
      <c r="F220" s="500"/>
      <c r="G220" s="500"/>
      <c r="H220" s="500"/>
      <c r="I220" s="500"/>
      <c r="J220" s="500"/>
      <c r="K220" s="500"/>
      <c r="L220" s="500"/>
      <c r="M220" s="500"/>
      <c r="N220" s="500"/>
      <c r="O220" s="18"/>
    </row>
    <row r="221" spans="1:15" ht="15.75" customHeight="1" x14ac:dyDescent="0.3">
      <c r="A221" s="18"/>
      <c r="B221" s="501"/>
      <c r="C221" s="501"/>
      <c r="D221" s="501"/>
      <c r="E221" s="500"/>
      <c r="F221" s="500"/>
      <c r="G221" s="500"/>
      <c r="H221" s="500"/>
      <c r="I221" s="500"/>
      <c r="J221" s="500"/>
      <c r="K221" s="500"/>
      <c r="L221" s="500"/>
      <c r="M221" s="500"/>
      <c r="N221" s="500"/>
      <c r="O221" s="18"/>
    </row>
    <row r="222" spans="1:15" ht="15.75" customHeight="1" x14ac:dyDescent="0.3">
      <c r="A222" s="18"/>
      <c r="B222" s="501"/>
      <c r="C222" s="501"/>
      <c r="D222" s="501"/>
      <c r="E222" s="500"/>
      <c r="F222" s="500"/>
      <c r="G222" s="500"/>
      <c r="H222" s="500"/>
      <c r="I222" s="500"/>
      <c r="J222" s="500"/>
      <c r="K222" s="500"/>
      <c r="L222" s="500"/>
      <c r="M222" s="500"/>
      <c r="N222" s="500"/>
      <c r="O222" s="18"/>
    </row>
    <row r="223" spans="1:15" ht="15.75" customHeight="1" x14ac:dyDescent="0.3">
      <c r="A223" s="18"/>
      <c r="B223" s="501"/>
      <c r="C223" s="501"/>
      <c r="D223" s="501"/>
      <c r="E223" s="500"/>
      <c r="F223" s="500"/>
      <c r="G223" s="500"/>
      <c r="H223" s="500"/>
      <c r="I223" s="500"/>
      <c r="J223" s="500"/>
      <c r="K223" s="500"/>
      <c r="L223" s="500"/>
      <c r="M223" s="500"/>
      <c r="N223" s="500"/>
      <c r="O223" s="18"/>
    </row>
    <row r="224" spans="1:15" ht="15.75" customHeight="1" x14ac:dyDescent="0.3">
      <c r="A224" s="18"/>
      <c r="B224" s="501"/>
      <c r="C224" s="501"/>
      <c r="D224" s="501"/>
      <c r="E224" s="500"/>
      <c r="F224" s="500"/>
      <c r="G224" s="500"/>
      <c r="H224" s="500"/>
      <c r="I224" s="500"/>
      <c r="J224" s="500"/>
      <c r="K224" s="500"/>
      <c r="L224" s="500"/>
      <c r="M224" s="500"/>
      <c r="N224" s="500"/>
      <c r="O224" s="18"/>
    </row>
    <row r="225" spans="1:15" ht="15.75" customHeight="1" x14ac:dyDescent="0.3">
      <c r="A225" s="18"/>
      <c r="B225" s="501"/>
      <c r="C225" s="501"/>
      <c r="D225" s="501"/>
      <c r="E225" s="500"/>
      <c r="F225" s="500"/>
      <c r="G225" s="500"/>
      <c r="H225" s="500"/>
      <c r="I225" s="500"/>
      <c r="J225" s="500"/>
      <c r="K225" s="500"/>
      <c r="L225" s="500"/>
      <c r="M225" s="500"/>
      <c r="N225" s="500"/>
      <c r="O225" s="18"/>
    </row>
    <row r="226" spans="1:15" ht="15.75" customHeight="1" x14ac:dyDescent="0.3">
      <c r="A226" s="18"/>
      <c r="B226" s="501"/>
      <c r="C226" s="501"/>
      <c r="D226" s="501"/>
      <c r="E226" s="500"/>
      <c r="F226" s="500"/>
      <c r="G226" s="500"/>
      <c r="H226" s="500"/>
      <c r="I226" s="500"/>
      <c r="J226" s="500"/>
      <c r="K226" s="500"/>
      <c r="L226" s="500"/>
      <c r="M226" s="500"/>
      <c r="N226" s="500"/>
      <c r="O226" s="18"/>
    </row>
    <row r="227" spans="1:15" ht="15.75" customHeight="1" x14ac:dyDescent="0.3">
      <c r="A227" s="18"/>
      <c r="B227" s="501"/>
      <c r="C227" s="501"/>
      <c r="D227" s="501"/>
      <c r="E227" s="500"/>
      <c r="F227" s="500"/>
      <c r="G227" s="500"/>
      <c r="H227" s="500"/>
      <c r="I227" s="500"/>
      <c r="J227" s="500"/>
      <c r="K227" s="500"/>
      <c r="L227" s="500"/>
      <c r="M227" s="500"/>
      <c r="N227" s="500"/>
      <c r="O227" s="18"/>
    </row>
    <row r="228" spans="1:15" ht="15.75" customHeight="1" x14ac:dyDescent="0.3">
      <c r="A228" s="18"/>
      <c r="B228" s="501"/>
      <c r="C228" s="501"/>
      <c r="D228" s="501"/>
      <c r="E228" s="500"/>
      <c r="F228" s="500"/>
      <c r="G228" s="500"/>
      <c r="H228" s="500"/>
      <c r="I228" s="500"/>
      <c r="J228" s="500"/>
      <c r="K228" s="500"/>
      <c r="L228" s="500"/>
      <c r="M228" s="500"/>
      <c r="N228" s="500"/>
      <c r="O228" s="18"/>
    </row>
    <row r="229" spans="1:15" ht="15.75" customHeight="1" x14ac:dyDescent="0.3">
      <c r="A229" s="18"/>
      <c r="B229" s="501"/>
      <c r="C229" s="501"/>
      <c r="D229" s="501"/>
      <c r="E229" s="500"/>
      <c r="F229" s="500"/>
      <c r="G229" s="500"/>
      <c r="H229" s="500"/>
      <c r="I229" s="500"/>
      <c r="J229" s="500"/>
      <c r="K229" s="500"/>
      <c r="L229" s="500"/>
      <c r="M229" s="500"/>
      <c r="N229" s="500"/>
      <c r="O229" s="18"/>
    </row>
    <row r="230" spans="1:15" ht="15.75" customHeight="1" x14ac:dyDescent="0.3">
      <c r="A230" s="18"/>
      <c r="B230" s="501"/>
      <c r="C230" s="501"/>
      <c r="D230" s="501"/>
      <c r="E230" s="500"/>
      <c r="F230" s="500"/>
      <c r="G230" s="500"/>
      <c r="H230" s="500"/>
      <c r="I230" s="500"/>
      <c r="J230" s="500"/>
      <c r="K230" s="500"/>
      <c r="L230" s="500"/>
      <c r="M230" s="500"/>
      <c r="N230" s="500"/>
      <c r="O230" s="18"/>
    </row>
    <row r="231" spans="1:15" ht="15.75" customHeight="1" x14ac:dyDescent="0.3">
      <c r="A231" s="18"/>
      <c r="B231" s="501"/>
      <c r="C231" s="501"/>
      <c r="D231" s="501"/>
      <c r="E231" s="500"/>
      <c r="F231" s="500"/>
      <c r="G231" s="500"/>
      <c r="H231" s="500"/>
      <c r="I231" s="500"/>
      <c r="J231" s="500"/>
      <c r="K231" s="500"/>
      <c r="L231" s="500"/>
      <c r="M231" s="500"/>
      <c r="N231" s="500"/>
      <c r="O231" s="18"/>
    </row>
    <row r="232" spans="1:15" ht="15.75" customHeight="1" x14ac:dyDescent="0.3">
      <c r="A232" s="18"/>
      <c r="B232" s="501"/>
      <c r="C232" s="501"/>
      <c r="D232" s="501"/>
      <c r="E232" s="500"/>
      <c r="F232" s="500"/>
      <c r="G232" s="500"/>
      <c r="H232" s="500"/>
      <c r="I232" s="500"/>
      <c r="J232" s="500"/>
      <c r="K232" s="500"/>
      <c r="L232" s="500"/>
      <c r="M232" s="500"/>
      <c r="N232" s="500"/>
      <c r="O232" s="18"/>
    </row>
    <row r="233" spans="1:15" ht="15.75" customHeight="1" x14ac:dyDescent="0.3">
      <c r="A233" s="18"/>
      <c r="B233" s="501"/>
      <c r="C233" s="501"/>
      <c r="D233" s="501"/>
      <c r="E233" s="500"/>
      <c r="F233" s="500"/>
      <c r="G233" s="500"/>
      <c r="H233" s="500"/>
      <c r="I233" s="500"/>
      <c r="J233" s="500"/>
      <c r="K233" s="500"/>
      <c r="L233" s="500"/>
      <c r="M233" s="500"/>
      <c r="N233" s="500"/>
      <c r="O233" s="18"/>
    </row>
    <row r="234" spans="1:15" ht="15.75" customHeight="1" x14ac:dyDescent="0.3">
      <c r="A234" s="18"/>
      <c r="B234" s="501"/>
      <c r="C234" s="501"/>
      <c r="D234" s="501"/>
      <c r="E234" s="500"/>
      <c r="F234" s="500"/>
      <c r="G234" s="500"/>
      <c r="H234" s="500"/>
      <c r="I234" s="500"/>
      <c r="J234" s="500"/>
      <c r="K234" s="500"/>
      <c r="L234" s="500"/>
      <c r="M234" s="500"/>
      <c r="N234" s="500"/>
      <c r="O234" s="18"/>
    </row>
    <row r="235" spans="1:15" ht="15.75" customHeight="1" x14ac:dyDescent="0.3">
      <c r="A235" s="18"/>
      <c r="B235" s="501"/>
      <c r="C235" s="501"/>
      <c r="D235" s="501"/>
      <c r="E235" s="500"/>
      <c r="F235" s="500"/>
      <c r="G235" s="500"/>
      <c r="H235" s="500"/>
      <c r="I235" s="500"/>
      <c r="J235" s="500"/>
      <c r="K235" s="500"/>
      <c r="L235" s="500"/>
      <c r="M235" s="500"/>
      <c r="N235" s="500"/>
      <c r="O235" s="18"/>
    </row>
    <row r="236" spans="1:15" ht="15.75" customHeight="1" x14ac:dyDescent="0.3">
      <c r="A236" s="18"/>
      <c r="B236" s="501"/>
      <c r="C236" s="501"/>
      <c r="D236" s="501"/>
      <c r="E236" s="500"/>
      <c r="F236" s="500"/>
      <c r="G236" s="500"/>
      <c r="H236" s="500"/>
      <c r="I236" s="500"/>
      <c r="J236" s="500"/>
      <c r="K236" s="500"/>
      <c r="L236" s="500"/>
      <c r="M236" s="500"/>
      <c r="N236" s="500"/>
      <c r="O236" s="18"/>
    </row>
    <row r="237" spans="1:15" ht="15.75" customHeight="1" x14ac:dyDescent="0.3">
      <c r="A237" s="18"/>
      <c r="B237" s="501"/>
      <c r="C237" s="501"/>
      <c r="D237" s="501"/>
      <c r="E237" s="500"/>
      <c r="F237" s="500"/>
      <c r="G237" s="500"/>
      <c r="H237" s="500"/>
      <c r="I237" s="500"/>
      <c r="J237" s="500"/>
      <c r="K237" s="500"/>
      <c r="L237" s="500"/>
      <c r="M237" s="500"/>
      <c r="N237" s="500"/>
      <c r="O237" s="18"/>
    </row>
    <row r="238" spans="1:15" ht="15.75" customHeight="1" x14ac:dyDescent="0.3">
      <c r="A238" s="18"/>
      <c r="B238" s="501"/>
      <c r="C238" s="501"/>
      <c r="D238" s="501"/>
      <c r="E238" s="500"/>
      <c r="F238" s="500"/>
      <c r="G238" s="500"/>
      <c r="H238" s="500"/>
      <c r="I238" s="500"/>
      <c r="J238" s="500"/>
      <c r="K238" s="500"/>
      <c r="L238" s="500"/>
      <c r="M238" s="500"/>
      <c r="N238" s="500"/>
      <c r="O238" s="18"/>
    </row>
    <row r="239" spans="1:15" ht="15.75" customHeight="1" x14ac:dyDescent="0.3">
      <c r="A239" s="18"/>
      <c r="B239" s="501"/>
      <c r="C239" s="501"/>
      <c r="D239" s="501"/>
      <c r="E239" s="500"/>
      <c r="F239" s="500"/>
      <c r="G239" s="500"/>
      <c r="H239" s="500"/>
      <c r="I239" s="500"/>
      <c r="J239" s="500"/>
      <c r="K239" s="500"/>
      <c r="L239" s="500"/>
      <c r="M239" s="500"/>
      <c r="N239" s="500"/>
      <c r="O239" s="18"/>
    </row>
    <row r="240" spans="1:15" ht="15.75" customHeight="1" x14ac:dyDescent="0.3">
      <c r="A240" s="18"/>
      <c r="B240" s="501"/>
      <c r="C240" s="501"/>
      <c r="D240" s="501"/>
      <c r="E240" s="500"/>
      <c r="F240" s="500"/>
      <c r="G240" s="500"/>
      <c r="H240" s="500"/>
      <c r="I240" s="500"/>
      <c r="J240" s="500"/>
      <c r="K240" s="500"/>
      <c r="L240" s="500"/>
      <c r="M240" s="500"/>
      <c r="N240" s="500"/>
      <c r="O240" s="18"/>
    </row>
    <row r="241" spans="1:15" ht="15.75" customHeight="1" x14ac:dyDescent="0.3">
      <c r="A241" s="18"/>
      <c r="B241" s="501"/>
      <c r="C241" s="501"/>
      <c r="D241" s="501"/>
      <c r="E241" s="500"/>
      <c r="F241" s="500"/>
      <c r="G241" s="500"/>
      <c r="H241" s="500"/>
      <c r="I241" s="500"/>
      <c r="J241" s="500"/>
      <c r="K241" s="500"/>
      <c r="L241" s="500"/>
      <c r="M241" s="500"/>
      <c r="N241" s="500"/>
      <c r="O241" s="18"/>
    </row>
    <row r="242" spans="1:15" ht="15.75" customHeight="1" x14ac:dyDescent="0.3">
      <c r="A242" s="18"/>
      <c r="B242" s="501"/>
      <c r="C242" s="501"/>
      <c r="D242" s="501"/>
      <c r="E242" s="500"/>
      <c r="F242" s="500"/>
      <c r="G242" s="500"/>
      <c r="H242" s="500"/>
      <c r="I242" s="500"/>
      <c r="J242" s="500"/>
      <c r="K242" s="500"/>
      <c r="L242" s="500"/>
      <c r="M242" s="500"/>
      <c r="N242" s="500"/>
      <c r="O242" s="18"/>
    </row>
    <row r="243" spans="1:15" ht="15.75" customHeight="1" x14ac:dyDescent="0.3">
      <c r="A243" s="18"/>
      <c r="B243" s="501"/>
      <c r="C243" s="501"/>
      <c r="D243" s="501"/>
      <c r="E243" s="500"/>
      <c r="F243" s="500"/>
      <c r="G243" s="500"/>
      <c r="H243" s="500"/>
      <c r="I243" s="500"/>
      <c r="J243" s="500"/>
      <c r="K243" s="500"/>
      <c r="L243" s="500"/>
      <c r="M243" s="500"/>
      <c r="N243" s="500"/>
      <c r="O243" s="18"/>
    </row>
    <row r="244" spans="1:15" ht="15.75" customHeight="1" x14ac:dyDescent="0.3">
      <c r="A244" s="18"/>
      <c r="B244" s="501"/>
      <c r="C244" s="501"/>
      <c r="D244" s="501"/>
      <c r="E244" s="500"/>
      <c r="F244" s="500"/>
      <c r="G244" s="500"/>
      <c r="H244" s="500"/>
      <c r="I244" s="500"/>
      <c r="J244" s="500"/>
      <c r="K244" s="500"/>
      <c r="L244" s="500"/>
      <c r="M244" s="500"/>
      <c r="N244" s="500"/>
      <c r="O244" s="18"/>
    </row>
    <row r="245" spans="1:15" ht="15.75" customHeight="1" x14ac:dyDescent="0.3">
      <c r="A245" s="18"/>
      <c r="B245" s="501"/>
      <c r="C245" s="501"/>
      <c r="D245" s="501"/>
      <c r="E245" s="500"/>
      <c r="F245" s="500"/>
      <c r="G245" s="500"/>
      <c r="H245" s="500"/>
      <c r="I245" s="500"/>
      <c r="J245" s="500"/>
      <c r="K245" s="500"/>
      <c r="L245" s="500"/>
      <c r="M245" s="500"/>
      <c r="N245" s="500"/>
      <c r="O245" s="18"/>
    </row>
    <row r="246" spans="1:15" ht="15.75" customHeight="1" x14ac:dyDescent="0.3">
      <c r="A246" s="18"/>
      <c r="B246" s="501"/>
      <c r="C246" s="501"/>
      <c r="D246" s="501"/>
      <c r="E246" s="500"/>
      <c r="F246" s="500"/>
      <c r="G246" s="500"/>
      <c r="H246" s="500"/>
      <c r="I246" s="500"/>
      <c r="J246" s="500"/>
      <c r="K246" s="500"/>
      <c r="L246" s="500"/>
      <c r="M246" s="500"/>
      <c r="N246" s="500"/>
      <c r="O246" s="18"/>
    </row>
    <row r="247" spans="1:15" ht="15.75" customHeight="1" x14ac:dyDescent="0.3">
      <c r="A247" s="18"/>
      <c r="B247" s="501"/>
      <c r="C247" s="501"/>
      <c r="D247" s="501"/>
      <c r="E247" s="500"/>
      <c r="F247" s="500"/>
      <c r="G247" s="500"/>
      <c r="H247" s="500"/>
      <c r="I247" s="500"/>
      <c r="J247" s="500"/>
      <c r="K247" s="500"/>
      <c r="L247" s="500"/>
      <c r="M247" s="500"/>
      <c r="N247" s="500"/>
      <c r="O247" s="18"/>
    </row>
    <row r="248" spans="1:15" ht="15.75" customHeight="1" x14ac:dyDescent="0.3">
      <c r="A248" s="18"/>
      <c r="B248" s="501"/>
      <c r="C248" s="501"/>
      <c r="D248" s="501"/>
      <c r="E248" s="500"/>
      <c r="F248" s="500"/>
      <c r="G248" s="500"/>
      <c r="H248" s="500"/>
      <c r="I248" s="500"/>
      <c r="J248" s="500"/>
      <c r="K248" s="500"/>
      <c r="L248" s="500"/>
      <c r="M248" s="500"/>
      <c r="N248" s="500"/>
      <c r="O248" s="18"/>
    </row>
    <row r="249" spans="1:15" ht="15.75" customHeight="1" x14ac:dyDescent="0.3">
      <c r="A249" s="18"/>
      <c r="B249" s="501"/>
      <c r="C249" s="501"/>
      <c r="D249" s="501"/>
      <c r="E249" s="500"/>
      <c r="F249" s="500"/>
      <c r="G249" s="500"/>
      <c r="H249" s="500"/>
      <c r="I249" s="500"/>
      <c r="J249" s="500"/>
      <c r="K249" s="500"/>
      <c r="L249" s="500"/>
      <c r="M249" s="500"/>
      <c r="N249" s="500"/>
      <c r="O249" s="18"/>
    </row>
    <row r="250" spans="1:15" ht="15.75" customHeight="1" x14ac:dyDescent="0.3">
      <c r="A250" s="18"/>
      <c r="B250" s="501"/>
      <c r="C250" s="501"/>
      <c r="D250" s="501"/>
      <c r="E250" s="500"/>
      <c r="F250" s="500"/>
      <c r="G250" s="500"/>
      <c r="H250" s="500"/>
      <c r="I250" s="500"/>
      <c r="J250" s="500"/>
      <c r="K250" s="500"/>
      <c r="L250" s="500"/>
      <c r="M250" s="500"/>
      <c r="N250" s="500"/>
      <c r="O250" s="18"/>
    </row>
    <row r="251" spans="1:15" ht="15.75" customHeight="1" x14ac:dyDescent="0.3">
      <c r="A251" s="18"/>
      <c r="B251" s="501"/>
      <c r="C251" s="501"/>
      <c r="D251" s="501"/>
      <c r="E251" s="500"/>
      <c r="F251" s="500"/>
      <c r="G251" s="500"/>
      <c r="H251" s="500"/>
      <c r="I251" s="500"/>
      <c r="J251" s="500"/>
      <c r="K251" s="500"/>
      <c r="L251" s="500"/>
      <c r="M251" s="500"/>
      <c r="N251" s="500"/>
      <c r="O251" s="18"/>
    </row>
    <row r="252" spans="1:15" ht="15.75" customHeight="1" x14ac:dyDescent="0.3">
      <c r="A252" s="18"/>
      <c r="B252" s="501"/>
      <c r="C252" s="501"/>
      <c r="D252" s="501"/>
      <c r="E252" s="500"/>
      <c r="F252" s="500"/>
      <c r="G252" s="500"/>
      <c r="H252" s="500"/>
      <c r="I252" s="500"/>
      <c r="J252" s="500"/>
      <c r="K252" s="500"/>
      <c r="L252" s="500"/>
      <c r="M252" s="500"/>
      <c r="N252" s="500"/>
      <c r="O252" s="18"/>
    </row>
    <row r="253" spans="1:15" ht="15.75" customHeight="1" x14ac:dyDescent="0.3">
      <c r="A253" s="18"/>
      <c r="B253" s="501"/>
      <c r="C253" s="501"/>
      <c r="D253" s="501"/>
      <c r="E253" s="500"/>
      <c r="F253" s="500"/>
      <c r="G253" s="500"/>
      <c r="H253" s="500"/>
      <c r="I253" s="500"/>
      <c r="J253" s="500"/>
      <c r="K253" s="500"/>
      <c r="L253" s="500"/>
      <c r="M253" s="500"/>
      <c r="N253" s="500"/>
      <c r="O253" s="18"/>
    </row>
    <row r="254" spans="1:15" ht="15.75" customHeight="1" x14ac:dyDescent="0.3">
      <c r="A254" s="18"/>
      <c r="B254" s="501"/>
      <c r="C254" s="501"/>
      <c r="D254" s="501"/>
      <c r="E254" s="500"/>
      <c r="F254" s="500"/>
      <c r="G254" s="500"/>
      <c r="H254" s="500"/>
      <c r="I254" s="500"/>
      <c r="J254" s="500"/>
      <c r="K254" s="500"/>
      <c r="L254" s="500"/>
      <c r="M254" s="500"/>
      <c r="N254" s="500"/>
      <c r="O254" s="18"/>
    </row>
    <row r="255" spans="1:15" ht="15.75" customHeight="1" x14ac:dyDescent="0.3">
      <c r="A255" s="18"/>
      <c r="B255" s="501"/>
      <c r="C255" s="501"/>
      <c r="D255" s="501"/>
      <c r="E255" s="500"/>
      <c r="F255" s="500"/>
      <c r="G255" s="500"/>
      <c r="H255" s="500"/>
      <c r="I255" s="500"/>
      <c r="J255" s="500"/>
      <c r="K255" s="500"/>
      <c r="L255" s="500"/>
      <c r="M255" s="500"/>
      <c r="N255" s="500"/>
      <c r="O255" s="18"/>
    </row>
    <row r="256" spans="1:15" ht="15.75" customHeight="1" x14ac:dyDescent="0.3">
      <c r="A256" s="18"/>
      <c r="B256" s="501"/>
      <c r="C256" s="501"/>
      <c r="D256" s="501"/>
      <c r="E256" s="500"/>
      <c r="F256" s="500"/>
      <c r="G256" s="500"/>
      <c r="H256" s="500"/>
      <c r="I256" s="500"/>
      <c r="J256" s="500"/>
      <c r="K256" s="500"/>
      <c r="L256" s="500"/>
      <c r="M256" s="500"/>
      <c r="N256" s="500"/>
      <c r="O256" s="18"/>
    </row>
    <row r="257" spans="1:15" ht="15.75" customHeight="1" x14ac:dyDescent="0.3">
      <c r="A257" s="18"/>
      <c r="B257" s="501"/>
      <c r="C257" s="501"/>
      <c r="D257" s="501"/>
      <c r="E257" s="500"/>
      <c r="F257" s="500"/>
      <c r="G257" s="500"/>
      <c r="H257" s="500"/>
      <c r="I257" s="500"/>
      <c r="J257" s="500"/>
      <c r="K257" s="500"/>
      <c r="L257" s="500"/>
      <c r="M257" s="500"/>
      <c r="N257" s="500"/>
      <c r="O257" s="18"/>
    </row>
    <row r="258" spans="1:15" ht="15.75" customHeight="1" x14ac:dyDescent="0.3">
      <c r="A258" s="18"/>
      <c r="B258" s="501"/>
      <c r="C258" s="501"/>
      <c r="D258" s="501"/>
      <c r="E258" s="500"/>
      <c r="F258" s="500"/>
      <c r="G258" s="500"/>
      <c r="H258" s="500"/>
      <c r="I258" s="500"/>
      <c r="J258" s="500"/>
      <c r="K258" s="500"/>
      <c r="L258" s="500"/>
      <c r="M258" s="500"/>
      <c r="N258" s="500"/>
      <c r="O258" s="18"/>
    </row>
    <row r="259" spans="1:15" ht="15.75" customHeight="1" x14ac:dyDescent="0.3">
      <c r="A259" s="18"/>
      <c r="B259" s="501"/>
      <c r="C259" s="501"/>
      <c r="D259" s="501"/>
      <c r="E259" s="500"/>
      <c r="F259" s="500"/>
      <c r="G259" s="500"/>
      <c r="H259" s="500"/>
      <c r="I259" s="500"/>
      <c r="J259" s="500"/>
      <c r="K259" s="500"/>
      <c r="L259" s="500"/>
      <c r="M259" s="500"/>
      <c r="N259" s="500"/>
      <c r="O259" s="18"/>
    </row>
    <row r="260" spans="1:15" ht="15.75" customHeight="1" x14ac:dyDescent="0.3">
      <c r="A260" s="18"/>
      <c r="B260" s="501"/>
      <c r="C260" s="501"/>
      <c r="D260" s="501"/>
      <c r="E260" s="500"/>
      <c r="F260" s="500"/>
      <c r="G260" s="500"/>
      <c r="H260" s="500"/>
      <c r="I260" s="500"/>
      <c r="J260" s="500"/>
      <c r="K260" s="500"/>
      <c r="L260" s="500"/>
      <c r="M260" s="500"/>
      <c r="N260" s="500"/>
      <c r="O260" s="18"/>
    </row>
    <row r="261" spans="1:15" ht="15.75" customHeight="1" x14ac:dyDescent="0.3">
      <c r="A261" s="18"/>
      <c r="B261" s="501"/>
      <c r="C261" s="501"/>
      <c r="D261" s="501"/>
      <c r="E261" s="500"/>
      <c r="F261" s="500"/>
      <c r="G261" s="500"/>
      <c r="H261" s="500"/>
      <c r="I261" s="500"/>
      <c r="J261" s="500"/>
      <c r="K261" s="500"/>
      <c r="L261" s="500"/>
      <c r="M261" s="500"/>
      <c r="N261" s="500"/>
      <c r="O261" s="18"/>
    </row>
    <row r="262" spans="1:15" ht="15.75" customHeight="1" x14ac:dyDescent="0.3">
      <c r="A262" s="18"/>
      <c r="B262" s="501"/>
      <c r="C262" s="501"/>
      <c r="D262" s="501"/>
      <c r="E262" s="500"/>
      <c r="F262" s="500"/>
      <c r="G262" s="500"/>
      <c r="H262" s="500"/>
      <c r="I262" s="500"/>
      <c r="J262" s="500"/>
      <c r="K262" s="500"/>
      <c r="L262" s="500"/>
      <c r="M262" s="500"/>
      <c r="N262" s="500"/>
      <c r="O262" s="18"/>
    </row>
    <row r="263" spans="1:15" ht="15.75" customHeight="1" x14ac:dyDescent="0.3">
      <c r="A263" s="18"/>
      <c r="B263" s="501"/>
      <c r="C263" s="501"/>
      <c r="D263" s="501"/>
      <c r="E263" s="500"/>
      <c r="F263" s="500"/>
      <c r="G263" s="500"/>
      <c r="H263" s="500"/>
      <c r="I263" s="500"/>
      <c r="J263" s="500"/>
      <c r="K263" s="500"/>
      <c r="L263" s="500"/>
      <c r="M263" s="500"/>
      <c r="N263" s="500"/>
      <c r="O263" s="18"/>
    </row>
    <row r="264" spans="1:15" ht="15.75" customHeight="1" x14ac:dyDescent="0.3">
      <c r="A264" s="18"/>
      <c r="B264" s="501"/>
      <c r="C264" s="501"/>
      <c r="D264" s="501"/>
      <c r="E264" s="500"/>
      <c r="F264" s="500"/>
      <c r="G264" s="500"/>
      <c r="H264" s="500"/>
      <c r="I264" s="500"/>
      <c r="J264" s="500"/>
      <c r="K264" s="500"/>
      <c r="L264" s="500"/>
      <c r="M264" s="500"/>
      <c r="N264" s="500"/>
      <c r="O264" s="18"/>
    </row>
    <row r="265" spans="1:15" ht="15.75" customHeight="1" x14ac:dyDescent="0.3">
      <c r="A265" s="18"/>
      <c r="B265" s="501"/>
      <c r="C265" s="501"/>
      <c r="D265" s="501"/>
      <c r="E265" s="500"/>
      <c r="F265" s="500"/>
      <c r="G265" s="500"/>
      <c r="H265" s="500"/>
      <c r="I265" s="500"/>
      <c r="J265" s="500"/>
      <c r="K265" s="500"/>
      <c r="L265" s="500"/>
      <c r="M265" s="500"/>
      <c r="N265" s="500"/>
      <c r="O265" s="18"/>
    </row>
    <row r="266" spans="1:15" ht="15.75" customHeight="1" x14ac:dyDescent="0.3">
      <c r="A266" s="18"/>
      <c r="B266" s="501"/>
      <c r="C266" s="501"/>
      <c r="D266" s="501"/>
      <c r="E266" s="500"/>
      <c r="F266" s="500"/>
      <c r="G266" s="500"/>
      <c r="H266" s="500"/>
      <c r="I266" s="500"/>
      <c r="J266" s="500"/>
      <c r="K266" s="500"/>
      <c r="L266" s="500"/>
      <c r="M266" s="500"/>
      <c r="N266" s="500"/>
      <c r="O266" s="18"/>
    </row>
    <row r="267" spans="1:15" ht="15.75" customHeight="1" x14ac:dyDescent="0.3">
      <c r="A267" s="18"/>
      <c r="B267" s="501"/>
      <c r="C267" s="501"/>
      <c r="D267" s="501"/>
      <c r="E267" s="500"/>
      <c r="F267" s="500"/>
      <c r="G267" s="500"/>
      <c r="H267" s="500"/>
      <c r="I267" s="500"/>
      <c r="J267" s="500"/>
      <c r="K267" s="500"/>
      <c r="L267" s="500"/>
      <c r="M267" s="500"/>
      <c r="N267" s="500"/>
      <c r="O267" s="18"/>
    </row>
    <row r="268" spans="1:15" ht="15.75" customHeight="1" x14ac:dyDescent="0.3">
      <c r="A268" s="18"/>
      <c r="B268" s="501"/>
      <c r="C268" s="501"/>
      <c r="D268" s="501"/>
      <c r="E268" s="500"/>
      <c r="F268" s="500"/>
      <c r="G268" s="500"/>
      <c r="H268" s="500"/>
      <c r="I268" s="500"/>
      <c r="J268" s="500"/>
      <c r="K268" s="500"/>
      <c r="L268" s="500"/>
      <c r="M268" s="500"/>
      <c r="N268" s="500"/>
      <c r="O268" s="18"/>
    </row>
    <row r="269" spans="1:15" ht="15.75" customHeight="1" x14ac:dyDescent="0.3">
      <c r="A269" s="18"/>
      <c r="B269" s="501"/>
      <c r="C269" s="501"/>
      <c r="D269" s="501"/>
      <c r="E269" s="500"/>
      <c r="F269" s="500"/>
      <c r="G269" s="500"/>
      <c r="H269" s="500"/>
      <c r="I269" s="500"/>
      <c r="J269" s="500"/>
      <c r="K269" s="500"/>
      <c r="L269" s="500"/>
      <c r="M269" s="500"/>
      <c r="N269" s="500"/>
      <c r="O269" s="18"/>
    </row>
    <row r="270" spans="1:15" ht="15.75" customHeight="1" x14ac:dyDescent="0.3">
      <c r="A270" s="18"/>
      <c r="B270" s="501"/>
      <c r="C270" s="501"/>
      <c r="D270" s="501"/>
      <c r="E270" s="500"/>
      <c r="F270" s="500"/>
      <c r="G270" s="500"/>
      <c r="H270" s="500"/>
      <c r="I270" s="500"/>
      <c r="J270" s="500"/>
      <c r="K270" s="500"/>
      <c r="L270" s="500"/>
      <c r="M270" s="500"/>
      <c r="N270" s="500"/>
      <c r="O270" s="18"/>
    </row>
    <row r="271" spans="1:15" ht="15.75" customHeight="1" x14ac:dyDescent="0.3">
      <c r="A271" s="18"/>
      <c r="B271" s="501"/>
      <c r="C271" s="501"/>
      <c r="D271" s="501"/>
      <c r="E271" s="500"/>
      <c r="F271" s="500"/>
      <c r="G271" s="500"/>
      <c r="H271" s="500"/>
      <c r="I271" s="500"/>
      <c r="J271" s="500"/>
      <c r="K271" s="500"/>
      <c r="L271" s="500"/>
      <c r="M271" s="500"/>
      <c r="N271" s="500"/>
      <c r="O271" s="18"/>
    </row>
    <row r="272" spans="1:15" ht="15.75" customHeight="1" x14ac:dyDescent="0.3">
      <c r="A272" s="18"/>
      <c r="B272" s="501"/>
      <c r="C272" s="501"/>
      <c r="D272" s="501"/>
      <c r="E272" s="500"/>
      <c r="F272" s="500"/>
      <c r="G272" s="500"/>
      <c r="H272" s="500"/>
      <c r="I272" s="500"/>
      <c r="J272" s="500"/>
      <c r="K272" s="500"/>
      <c r="L272" s="500"/>
      <c r="M272" s="500"/>
      <c r="N272" s="500"/>
      <c r="O272" s="18"/>
    </row>
    <row r="273" spans="1:15" ht="15.75" customHeight="1" x14ac:dyDescent="0.3">
      <c r="A273" s="18"/>
      <c r="B273" s="501"/>
      <c r="C273" s="501"/>
      <c r="D273" s="501"/>
      <c r="E273" s="500"/>
      <c r="F273" s="500"/>
      <c r="G273" s="500"/>
      <c r="H273" s="500"/>
      <c r="I273" s="500"/>
      <c r="J273" s="500"/>
      <c r="K273" s="500"/>
      <c r="L273" s="500"/>
      <c r="M273" s="500"/>
      <c r="N273" s="500"/>
      <c r="O273" s="18"/>
    </row>
    <row r="274" spans="1:15" ht="15.75" customHeight="1" x14ac:dyDescent="0.3">
      <c r="A274" s="18"/>
      <c r="B274" s="501"/>
      <c r="C274" s="501"/>
      <c r="D274" s="501"/>
      <c r="E274" s="500"/>
      <c r="F274" s="500"/>
      <c r="G274" s="500"/>
      <c r="H274" s="500"/>
      <c r="I274" s="500"/>
      <c r="J274" s="500"/>
      <c r="K274" s="500"/>
      <c r="L274" s="500"/>
      <c r="M274" s="500"/>
      <c r="N274" s="500"/>
      <c r="O274" s="18"/>
    </row>
    <row r="275" spans="1:15" ht="15.75" customHeight="1" x14ac:dyDescent="0.3">
      <c r="A275" s="18"/>
      <c r="B275" s="501"/>
      <c r="C275" s="501"/>
      <c r="D275" s="501"/>
      <c r="E275" s="500"/>
      <c r="F275" s="500"/>
      <c r="G275" s="500"/>
      <c r="H275" s="500"/>
      <c r="I275" s="500"/>
      <c r="J275" s="500"/>
      <c r="K275" s="500"/>
      <c r="L275" s="500"/>
      <c r="M275" s="500"/>
      <c r="N275" s="500"/>
      <c r="O275" s="18"/>
    </row>
    <row r="276" spans="1:15" ht="15.75" customHeight="1" x14ac:dyDescent="0.3">
      <c r="A276" s="18"/>
      <c r="B276" s="501"/>
      <c r="C276" s="501"/>
      <c r="D276" s="501"/>
      <c r="E276" s="500"/>
      <c r="F276" s="500"/>
      <c r="G276" s="500"/>
      <c r="H276" s="500"/>
      <c r="I276" s="500"/>
      <c r="J276" s="500"/>
      <c r="K276" s="500"/>
      <c r="L276" s="500"/>
      <c r="M276" s="500"/>
      <c r="N276" s="500"/>
      <c r="O276" s="18"/>
    </row>
    <row r="277" spans="1:15" ht="15.75" customHeight="1" x14ac:dyDescent="0.3">
      <c r="A277" s="18"/>
      <c r="B277" s="501"/>
      <c r="C277" s="501"/>
      <c r="D277" s="501"/>
      <c r="E277" s="500"/>
      <c r="F277" s="500"/>
      <c r="G277" s="500"/>
      <c r="H277" s="500"/>
      <c r="I277" s="500"/>
      <c r="J277" s="500"/>
      <c r="K277" s="500"/>
      <c r="L277" s="500"/>
      <c r="M277" s="500"/>
      <c r="N277" s="500"/>
      <c r="O277" s="18"/>
    </row>
    <row r="278" spans="1:15" ht="15.75" customHeight="1" x14ac:dyDescent="0.3">
      <c r="A278" s="18"/>
      <c r="B278" s="501"/>
      <c r="C278" s="501"/>
      <c r="D278" s="501"/>
      <c r="E278" s="500"/>
      <c r="F278" s="500"/>
      <c r="G278" s="500"/>
      <c r="H278" s="500"/>
      <c r="I278" s="500"/>
      <c r="J278" s="500"/>
      <c r="K278" s="500"/>
      <c r="L278" s="500"/>
      <c r="M278" s="500"/>
      <c r="N278" s="500"/>
      <c r="O278" s="18"/>
    </row>
    <row r="279" spans="1:15" ht="15.75" customHeight="1" x14ac:dyDescent="0.3">
      <c r="A279" s="18"/>
      <c r="B279" s="501"/>
      <c r="C279" s="501"/>
      <c r="D279" s="501"/>
      <c r="E279" s="500"/>
      <c r="F279" s="500"/>
      <c r="G279" s="500"/>
      <c r="H279" s="500"/>
      <c r="I279" s="500"/>
      <c r="J279" s="500"/>
      <c r="K279" s="500"/>
      <c r="L279" s="500"/>
      <c r="M279" s="500"/>
      <c r="N279" s="500"/>
      <c r="O279" s="18"/>
    </row>
    <row r="280" spans="1:15" ht="15.75" customHeight="1" x14ac:dyDescent="0.3">
      <c r="A280" s="18"/>
      <c r="B280" s="501"/>
      <c r="C280" s="501"/>
      <c r="D280" s="501"/>
      <c r="E280" s="500"/>
      <c r="F280" s="500"/>
      <c r="G280" s="500"/>
      <c r="H280" s="500"/>
      <c r="I280" s="500"/>
      <c r="J280" s="500"/>
      <c r="K280" s="500"/>
      <c r="L280" s="500"/>
      <c r="M280" s="500"/>
      <c r="N280" s="500"/>
      <c r="O280" s="18"/>
    </row>
    <row r="281" spans="1:15" ht="15.75" customHeight="1" x14ac:dyDescent="0.3">
      <c r="A281" s="18"/>
      <c r="B281" s="501"/>
      <c r="C281" s="501"/>
      <c r="D281" s="501"/>
      <c r="E281" s="500"/>
      <c r="F281" s="500"/>
      <c r="G281" s="500"/>
      <c r="H281" s="500"/>
      <c r="I281" s="500"/>
      <c r="J281" s="500"/>
      <c r="K281" s="500"/>
      <c r="L281" s="500"/>
      <c r="M281" s="500"/>
      <c r="N281" s="500"/>
      <c r="O281" s="18"/>
    </row>
    <row r="282" spans="1:15" ht="15.75" customHeight="1" x14ac:dyDescent="0.3">
      <c r="A282" s="18"/>
      <c r="B282" s="501"/>
      <c r="C282" s="501"/>
      <c r="D282" s="501"/>
      <c r="E282" s="500"/>
      <c r="F282" s="500"/>
      <c r="G282" s="500"/>
      <c r="H282" s="500"/>
      <c r="I282" s="500"/>
      <c r="J282" s="500"/>
      <c r="K282" s="500"/>
      <c r="L282" s="500"/>
      <c r="M282" s="500"/>
      <c r="N282" s="500"/>
      <c r="O282" s="18"/>
    </row>
    <row r="283" spans="1:15" ht="15.75" customHeight="1" x14ac:dyDescent="0.3">
      <c r="A283" s="18"/>
      <c r="B283" s="501"/>
      <c r="C283" s="501"/>
      <c r="D283" s="501"/>
      <c r="E283" s="500"/>
      <c r="F283" s="500"/>
      <c r="G283" s="500"/>
      <c r="H283" s="500"/>
      <c r="I283" s="500"/>
      <c r="J283" s="500"/>
      <c r="K283" s="500"/>
      <c r="L283" s="500"/>
      <c r="M283" s="500"/>
      <c r="N283" s="500"/>
      <c r="O283" s="18"/>
    </row>
    <row r="284" spans="1:15" ht="15.75" customHeight="1" x14ac:dyDescent="0.3">
      <c r="A284" s="18"/>
      <c r="B284" s="501"/>
      <c r="C284" s="501"/>
      <c r="D284" s="501"/>
      <c r="E284" s="500"/>
      <c r="F284" s="500"/>
      <c r="G284" s="500"/>
      <c r="H284" s="500"/>
      <c r="I284" s="500"/>
      <c r="J284" s="500"/>
      <c r="K284" s="500"/>
      <c r="L284" s="500"/>
      <c r="M284" s="500"/>
      <c r="N284" s="500"/>
      <c r="O284" s="18"/>
    </row>
    <row r="285" spans="1:15" ht="15.75" customHeight="1" x14ac:dyDescent="0.3">
      <c r="A285" s="18"/>
      <c r="B285" s="501"/>
      <c r="C285" s="501"/>
      <c r="D285" s="501"/>
      <c r="E285" s="500"/>
      <c r="F285" s="500"/>
      <c r="G285" s="500"/>
      <c r="H285" s="500"/>
      <c r="I285" s="500"/>
      <c r="J285" s="500"/>
      <c r="K285" s="500"/>
      <c r="L285" s="500"/>
      <c r="M285" s="500"/>
      <c r="N285" s="500"/>
      <c r="O285" s="18"/>
    </row>
    <row r="286" spans="1:15" ht="15.75" customHeight="1" x14ac:dyDescent="0.3">
      <c r="A286" s="18"/>
      <c r="B286" s="501"/>
      <c r="C286" s="501"/>
      <c r="D286" s="501"/>
      <c r="E286" s="500"/>
      <c r="F286" s="500"/>
      <c r="G286" s="500"/>
      <c r="H286" s="500"/>
      <c r="I286" s="500"/>
      <c r="J286" s="500"/>
      <c r="K286" s="500"/>
      <c r="L286" s="500"/>
      <c r="M286" s="500"/>
      <c r="N286" s="500"/>
      <c r="O286" s="18"/>
    </row>
    <row r="287" spans="1:15" ht="15.75" customHeight="1" x14ac:dyDescent="0.3">
      <c r="A287" s="18"/>
      <c r="B287" s="501"/>
      <c r="C287" s="501"/>
      <c r="D287" s="501"/>
      <c r="E287" s="500"/>
      <c r="F287" s="500"/>
      <c r="G287" s="500"/>
      <c r="H287" s="500"/>
      <c r="I287" s="500"/>
      <c r="J287" s="500"/>
      <c r="K287" s="500"/>
      <c r="L287" s="500"/>
      <c r="M287" s="500"/>
      <c r="N287" s="500"/>
      <c r="O287" s="18"/>
    </row>
    <row r="288" spans="1:15" ht="15.75" customHeight="1" x14ac:dyDescent="0.3">
      <c r="A288" s="18"/>
      <c r="B288" s="501"/>
      <c r="C288" s="501"/>
      <c r="D288" s="501"/>
      <c r="E288" s="500"/>
      <c r="F288" s="500"/>
      <c r="G288" s="500"/>
      <c r="H288" s="500"/>
      <c r="I288" s="500"/>
      <c r="J288" s="500"/>
      <c r="K288" s="500"/>
      <c r="L288" s="500"/>
      <c r="M288" s="500"/>
      <c r="N288" s="500"/>
      <c r="O288" s="18"/>
    </row>
    <row r="289" spans="1:15" ht="15.75" customHeight="1" x14ac:dyDescent="0.3">
      <c r="A289" s="18"/>
      <c r="B289" s="501"/>
      <c r="C289" s="501"/>
      <c r="D289" s="501"/>
      <c r="E289" s="500"/>
      <c r="F289" s="500"/>
      <c r="G289" s="500"/>
      <c r="H289" s="500"/>
      <c r="I289" s="500"/>
      <c r="J289" s="500"/>
      <c r="K289" s="500"/>
      <c r="L289" s="500"/>
      <c r="M289" s="500"/>
      <c r="N289" s="500"/>
      <c r="O289" s="18"/>
    </row>
    <row r="290" spans="1:15" ht="15.75" customHeight="1" x14ac:dyDescent="0.3">
      <c r="A290" s="18"/>
      <c r="B290" s="501"/>
      <c r="C290" s="501"/>
      <c r="D290" s="501"/>
      <c r="E290" s="500"/>
      <c r="F290" s="500"/>
      <c r="G290" s="500"/>
      <c r="H290" s="500"/>
      <c r="I290" s="500"/>
      <c r="J290" s="500"/>
      <c r="K290" s="500"/>
      <c r="L290" s="500"/>
      <c r="M290" s="500"/>
      <c r="N290" s="500"/>
      <c r="O290" s="18"/>
    </row>
    <row r="291" spans="1:15" ht="15.75" customHeight="1" x14ac:dyDescent="0.3">
      <c r="A291" s="18"/>
      <c r="B291" s="501"/>
      <c r="C291" s="501"/>
      <c r="D291" s="501"/>
      <c r="E291" s="500"/>
      <c r="F291" s="500"/>
      <c r="G291" s="500"/>
      <c r="H291" s="500"/>
      <c r="I291" s="500"/>
      <c r="J291" s="500"/>
      <c r="K291" s="500"/>
      <c r="L291" s="500"/>
      <c r="M291" s="500"/>
      <c r="N291" s="500"/>
      <c r="O291" s="18"/>
    </row>
    <row r="292" spans="1:15" ht="15.75" customHeight="1" x14ac:dyDescent="0.3">
      <c r="A292" s="18"/>
      <c r="B292" s="501"/>
      <c r="C292" s="501"/>
      <c r="D292" s="501"/>
      <c r="E292" s="500"/>
      <c r="F292" s="500"/>
      <c r="G292" s="500"/>
      <c r="H292" s="500"/>
      <c r="I292" s="500"/>
      <c r="J292" s="500"/>
      <c r="K292" s="500"/>
      <c r="L292" s="500"/>
      <c r="M292" s="500"/>
      <c r="N292" s="500"/>
      <c r="O292" s="18"/>
    </row>
    <row r="293" spans="1:15" ht="15.75" customHeight="1" x14ac:dyDescent="0.3">
      <c r="A293" s="18"/>
      <c r="B293" s="501"/>
      <c r="C293" s="501"/>
      <c r="D293" s="501"/>
      <c r="E293" s="500"/>
      <c r="F293" s="500"/>
      <c r="G293" s="500"/>
      <c r="H293" s="500"/>
      <c r="I293" s="500"/>
      <c r="J293" s="500"/>
      <c r="K293" s="500"/>
      <c r="L293" s="500"/>
      <c r="M293" s="500"/>
      <c r="N293" s="500"/>
      <c r="O293" s="18"/>
    </row>
    <row r="294" spans="1:15" ht="15.75" customHeight="1" x14ac:dyDescent="0.3">
      <c r="A294" s="18"/>
      <c r="B294" s="501"/>
      <c r="C294" s="501"/>
      <c r="D294" s="501"/>
      <c r="E294" s="500"/>
      <c r="F294" s="500"/>
      <c r="G294" s="500"/>
      <c r="H294" s="500"/>
      <c r="I294" s="500"/>
      <c r="J294" s="500"/>
      <c r="K294" s="500"/>
      <c r="L294" s="500"/>
      <c r="M294" s="500"/>
      <c r="N294" s="500"/>
      <c r="O294" s="18"/>
    </row>
    <row r="295" spans="1:15" ht="15.75" customHeight="1" x14ac:dyDescent="0.3">
      <c r="A295" s="18"/>
      <c r="B295" s="501"/>
      <c r="C295" s="501"/>
      <c r="D295" s="501"/>
      <c r="E295" s="500"/>
      <c r="F295" s="500"/>
      <c r="G295" s="500"/>
      <c r="H295" s="500"/>
      <c r="I295" s="500"/>
      <c r="J295" s="500"/>
      <c r="K295" s="500"/>
      <c r="L295" s="500"/>
      <c r="M295" s="500"/>
      <c r="N295" s="500"/>
      <c r="O295" s="18"/>
    </row>
    <row r="296" spans="1:15" ht="15.75" customHeight="1" x14ac:dyDescent="0.3">
      <c r="A296" s="18"/>
      <c r="B296" s="501"/>
      <c r="C296" s="501"/>
      <c r="D296" s="501"/>
      <c r="E296" s="500"/>
      <c r="F296" s="500"/>
      <c r="G296" s="500"/>
      <c r="H296" s="500"/>
      <c r="I296" s="500"/>
      <c r="J296" s="500"/>
      <c r="K296" s="500"/>
      <c r="L296" s="500"/>
      <c r="M296" s="500"/>
      <c r="N296" s="500"/>
      <c r="O296" s="18"/>
    </row>
    <row r="297" spans="1:15" ht="15.75" customHeight="1" x14ac:dyDescent="0.3">
      <c r="A297" s="18"/>
      <c r="B297" s="501"/>
      <c r="C297" s="501"/>
      <c r="D297" s="501"/>
      <c r="E297" s="500"/>
      <c r="F297" s="500"/>
      <c r="G297" s="500"/>
      <c r="H297" s="500"/>
      <c r="I297" s="500"/>
      <c r="J297" s="500"/>
      <c r="K297" s="500"/>
      <c r="L297" s="500"/>
      <c r="M297" s="500"/>
      <c r="N297" s="500"/>
      <c r="O297" s="18"/>
    </row>
    <row r="298" spans="1:15" ht="15.75" customHeight="1" x14ac:dyDescent="0.3">
      <c r="A298" s="18"/>
      <c r="B298" s="501"/>
      <c r="C298" s="501"/>
      <c r="D298" s="501"/>
      <c r="E298" s="500"/>
      <c r="F298" s="500"/>
      <c r="G298" s="500"/>
      <c r="H298" s="500"/>
      <c r="I298" s="500"/>
      <c r="J298" s="500"/>
      <c r="K298" s="500"/>
      <c r="L298" s="500"/>
      <c r="M298" s="500"/>
      <c r="N298" s="500"/>
      <c r="O298" s="18"/>
    </row>
    <row r="299" spans="1:15" ht="15.75" customHeight="1" x14ac:dyDescent="0.3">
      <c r="A299" s="18"/>
      <c r="B299" s="501"/>
      <c r="C299" s="501"/>
      <c r="D299" s="501"/>
      <c r="E299" s="500"/>
      <c r="F299" s="500"/>
      <c r="G299" s="500"/>
      <c r="H299" s="500"/>
      <c r="I299" s="500"/>
      <c r="J299" s="500"/>
      <c r="K299" s="500"/>
      <c r="L299" s="500"/>
      <c r="M299" s="500"/>
      <c r="N299" s="500"/>
      <c r="O299" s="18"/>
    </row>
    <row r="300" spans="1:15" ht="15.75" customHeight="1" x14ac:dyDescent="0.3">
      <c r="A300" s="18"/>
      <c r="B300" s="501"/>
      <c r="C300" s="501"/>
      <c r="D300" s="501"/>
      <c r="E300" s="500"/>
      <c r="F300" s="500"/>
      <c r="G300" s="500"/>
      <c r="H300" s="500"/>
      <c r="I300" s="500"/>
      <c r="J300" s="500"/>
      <c r="K300" s="500"/>
      <c r="L300" s="500"/>
      <c r="M300" s="500"/>
      <c r="N300" s="500"/>
      <c r="O300" s="18"/>
    </row>
    <row r="301" spans="1:15" ht="15.75" customHeight="1" x14ac:dyDescent="0.3">
      <c r="A301" s="18"/>
      <c r="B301" s="501"/>
      <c r="C301" s="501"/>
      <c r="D301" s="501"/>
      <c r="E301" s="500"/>
      <c r="F301" s="500"/>
      <c r="G301" s="500"/>
      <c r="H301" s="500"/>
      <c r="I301" s="500"/>
      <c r="J301" s="500"/>
      <c r="K301" s="500"/>
      <c r="L301" s="500"/>
      <c r="M301" s="500"/>
      <c r="N301" s="500"/>
      <c r="O301" s="18"/>
    </row>
    <row r="302" spans="1:15" ht="15.75" customHeight="1" x14ac:dyDescent="0.3">
      <c r="A302" s="18"/>
      <c r="B302" s="501"/>
      <c r="C302" s="501"/>
      <c r="D302" s="501"/>
      <c r="E302" s="500"/>
      <c r="F302" s="500"/>
      <c r="G302" s="500"/>
      <c r="H302" s="500"/>
      <c r="I302" s="500"/>
      <c r="J302" s="500"/>
      <c r="K302" s="500"/>
      <c r="L302" s="500"/>
      <c r="M302" s="500"/>
      <c r="N302" s="500"/>
      <c r="O302" s="18"/>
    </row>
    <row r="303" spans="1:15" ht="15.75" customHeight="1" x14ac:dyDescent="0.3">
      <c r="A303" s="18"/>
      <c r="B303" s="501"/>
      <c r="C303" s="501"/>
      <c r="D303" s="501"/>
      <c r="E303" s="500"/>
      <c r="F303" s="500"/>
      <c r="G303" s="500"/>
      <c r="H303" s="500"/>
      <c r="I303" s="500"/>
      <c r="J303" s="500"/>
      <c r="K303" s="500"/>
      <c r="L303" s="500"/>
      <c r="M303" s="500"/>
      <c r="N303" s="500"/>
      <c r="O303" s="18"/>
    </row>
    <row r="304" spans="1:15" ht="15.75" customHeight="1" x14ac:dyDescent="0.3">
      <c r="A304" s="18"/>
      <c r="B304" s="501"/>
      <c r="C304" s="501"/>
      <c r="D304" s="501"/>
      <c r="E304" s="500"/>
      <c r="F304" s="500"/>
      <c r="G304" s="500"/>
      <c r="H304" s="500"/>
      <c r="I304" s="500"/>
      <c r="J304" s="500"/>
      <c r="K304" s="500"/>
      <c r="L304" s="500"/>
      <c r="M304" s="500"/>
      <c r="N304" s="500"/>
      <c r="O304" s="18"/>
    </row>
    <row r="305" spans="1:15" ht="15.75" customHeight="1" x14ac:dyDescent="0.3">
      <c r="A305" s="18"/>
      <c r="B305" s="501"/>
      <c r="C305" s="501"/>
      <c r="D305" s="501"/>
      <c r="E305" s="500"/>
      <c r="F305" s="500"/>
      <c r="G305" s="500"/>
      <c r="H305" s="500"/>
      <c r="I305" s="500"/>
      <c r="J305" s="500"/>
      <c r="K305" s="500"/>
      <c r="L305" s="500"/>
      <c r="M305" s="500"/>
      <c r="N305" s="500"/>
      <c r="O305" s="18"/>
    </row>
    <row r="306" spans="1:15" ht="15.75" customHeight="1" x14ac:dyDescent="0.3">
      <c r="A306" s="18"/>
      <c r="B306" s="501"/>
      <c r="C306" s="501"/>
      <c r="D306" s="501"/>
      <c r="E306" s="500"/>
      <c r="F306" s="500"/>
      <c r="G306" s="500"/>
      <c r="H306" s="500"/>
      <c r="I306" s="500"/>
      <c r="J306" s="500"/>
      <c r="K306" s="500"/>
      <c r="L306" s="500"/>
      <c r="M306" s="500"/>
      <c r="N306" s="500"/>
      <c r="O306" s="18"/>
    </row>
    <row r="307" spans="1:15" ht="15.75" customHeight="1" x14ac:dyDescent="0.3">
      <c r="A307" s="18"/>
      <c r="B307" s="501"/>
      <c r="C307" s="501"/>
      <c r="D307" s="501"/>
      <c r="E307" s="500"/>
      <c r="F307" s="500"/>
      <c r="G307" s="500"/>
      <c r="H307" s="500"/>
      <c r="I307" s="500"/>
      <c r="J307" s="500"/>
      <c r="K307" s="500"/>
      <c r="L307" s="500"/>
      <c r="M307" s="500"/>
      <c r="N307" s="500"/>
      <c r="O307" s="18"/>
    </row>
    <row r="308" spans="1:15" ht="15.75" customHeight="1" x14ac:dyDescent="0.3">
      <c r="A308" s="18"/>
      <c r="B308" s="501"/>
      <c r="C308" s="501"/>
      <c r="D308" s="501"/>
      <c r="E308" s="500"/>
      <c r="F308" s="500"/>
      <c r="G308" s="500"/>
      <c r="H308" s="500"/>
      <c r="I308" s="500"/>
      <c r="J308" s="500"/>
      <c r="K308" s="500"/>
      <c r="L308" s="500"/>
      <c r="M308" s="500"/>
      <c r="N308" s="500"/>
      <c r="O308" s="18"/>
    </row>
    <row r="309" spans="1:15" ht="15.75" customHeight="1" x14ac:dyDescent="0.3">
      <c r="A309" s="18"/>
      <c r="B309" s="501"/>
      <c r="C309" s="501"/>
      <c r="D309" s="501"/>
      <c r="E309" s="500"/>
      <c r="F309" s="500"/>
      <c r="G309" s="500"/>
      <c r="H309" s="500"/>
      <c r="I309" s="500"/>
      <c r="J309" s="500"/>
      <c r="K309" s="500"/>
      <c r="L309" s="500"/>
      <c r="M309" s="500"/>
      <c r="N309" s="500"/>
      <c r="O309" s="18"/>
    </row>
    <row r="310" spans="1:15" ht="15.75" customHeight="1" x14ac:dyDescent="0.3">
      <c r="A310" s="18"/>
      <c r="B310" s="501"/>
      <c r="C310" s="501"/>
      <c r="D310" s="501"/>
      <c r="E310" s="500"/>
      <c r="F310" s="500"/>
      <c r="G310" s="500"/>
      <c r="H310" s="500"/>
      <c r="I310" s="500"/>
      <c r="J310" s="500"/>
      <c r="K310" s="500"/>
      <c r="L310" s="500"/>
      <c r="M310" s="500"/>
      <c r="N310" s="500"/>
      <c r="O310" s="18"/>
    </row>
    <row r="311" spans="1:15" ht="15.75" customHeight="1" x14ac:dyDescent="0.3">
      <c r="A311" s="18"/>
      <c r="B311" s="501"/>
      <c r="C311" s="501"/>
      <c r="D311" s="501"/>
      <c r="E311" s="500"/>
      <c r="F311" s="500"/>
      <c r="G311" s="500"/>
      <c r="H311" s="500"/>
      <c r="I311" s="500"/>
      <c r="J311" s="500"/>
      <c r="K311" s="500"/>
      <c r="L311" s="500"/>
      <c r="M311" s="500"/>
      <c r="N311" s="500"/>
      <c r="O311" s="18"/>
    </row>
    <row r="312" spans="1:15" ht="15.75" customHeight="1" x14ac:dyDescent="0.3">
      <c r="A312" s="18"/>
      <c r="B312" s="501"/>
      <c r="C312" s="501"/>
      <c r="D312" s="501"/>
      <c r="E312" s="500"/>
      <c r="F312" s="500"/>
      <c r="G312" s="500"/>
      <c r="H312" s="500"/>
      <c r="I312" s="500"/>
      <c r="J312" s="500"/>
      <c r="K312" s="500"/>
      <c r="L312" s="500"/>
      <c r="M312" s="500"/>
      <c r="N312" s="500"/>
      <c r="O312" s="18"/>
    </row>
    <row r="313" spans="1:15" ht="15.75" customHeight="1" x14ac:dyDescent="0.3">
      <c r="A313" s="18"/>
      <c r="B313" s="501"/>
      <c r="C313" s="501"/>
      <c r="D313" s="501"/>
      <c r="E313" s="500"/>
      <c r="F313" s="500"/>
      <c r="G313" s="500"/>
      <c r="H313" s="500"/>
      <c r="I313" s="500"/>
      <c r="J313" s="500"/>
      <c r="K313" s="500"/>
      <c r="L313" s="500"/>
      <c r="M313" s="500"/>
      <c r="N313" s="500"/>
      <c r="O313" s="18"/>
    </row>
    <row r="314" spans="1:15" ht="15.75" customHeight="1" x14ac:dyDescent="0.3">
      <c r="A314" s="18"/>
      <c r="B314" s="501"/>
      <c r="C314" s="501"/>
      <c r="D314" s="501"/>
      <c r="E314" s="500"/>
      <c r="F314" s="500"/>
      <c r="G314" s="500"/>
      <c r="H314" s="500"/>
      <c r="I314" s="500"/>
      <c r="J314" s="500"/>
      <c r="K314" s="500"/>
      <c r="L314" s="500"/>
      <c r="M314" s="500"/>
      <c r="N314" s="500"/>
      <c r="O314" s="18"/>
    </row>
    <row r="315" spans="1:15" ht="15.75" customHeight="1" x14ac:dyDescent="0.3">
      <c r="A315" s="18"/>
      <c r="B315" s="501"/>
      <c r="C315" s="501"/>
      <c r="D315" s="501"/>
      <c r="E315" s="500"/>
      <c r="F315" s="500"/>
      <c r="G315" s="500"/>
      <c r="H315" s="500"/>
      <c r="I315" s="500"/>
      <c r="J315" s="500"/>
      <c r="K315" s="500"/>
      <c r="L315" s="500"/>
      <c r="M315" s="500"/>
      <c r="N315" s="500"/>
      <c r="O315" s="18"/>
    </row>
    <row r="316" spans="1:15" ht="15.75" customHeight="1" x14ac:dyDescent="0.3">
      <c r="A316" s="18"/>
      <c r="B316" s="501"/>
      <c r="C316" s="501"/>
      <c r="D316" s="501"/>
      <c r="E316" s="500"/>
      <c r="F316" s="500"/>
      <c r="G316" s="500"/>
      <c r="H316" s="500"/>
      <c r="I316" s="500"/>
      <c r="J316" s="500"/>
      <c r="K316" s="500"/>
      <c r="L316" s="500"/>
      <c r="M316" s="500"/>
      <c r="N316" s="500"/>
      <c r="O316" s="18"/>
    </row>
    <row r="317" spans="1:15" ht="15.75" customHeight="1" x14ac:dyDescent="0.3">
      <c r="A317" s="18"/>
      <c r="B317" s="501"/>
      <c r="C317" s="501"/>
      <c r="D317" s="501"/>
      <c r="E317" s="500"/>
      <c r="F317" s="500"/>
      <c r="G317" s="500"/>
      <c r="H317" s="500"/>
      <c r="I317" s="500"/>
      <c r="J317" s="500"/>
      <c r="K317" s="500"/>
      <c r="L317" s="500"/>
      <c r="M317" s="500"/>
      <c r="N317" s="500"/>
      <c r="O317" s="18"/>
    </row>
    <row r="318" spans="1:15" ht="15.75" customHeight="1" x14ac:dyDescent="0.3">
      <c r="A318" s="18"/>
      <c r="B318" s="501"/>
      <c r="C318" s="501"/>
      <c r="D318" s="501"/>
      <c r="E318" s="500"/>
      <c r="F318" s="500"/>
      <c r="G318" s="500"/>
      <c r="H318" s="500"/>
      <c r="I318" s="500"/>
      <c r="J318" s="500"/>
      <c r="K318" s="500"/>
      <c r="L318" s="500"/>
      <c r="M318" s="500"/>
      <c r="N318" s="500"/>
      <c r="O318" s="18"/>
    </row>
    <row r="319" spans="1:15" ht="15.75" customHeight="1" x14ac:dyDescent="0.3">
      <c r="A319" s="18"/>
      <c r="B319" s="501"/>
      <c r="C319" s="501"/>
      <c r="D319" s="501"/>
      <c r="E319" s="500"/>
      <c r="F319" s="500"/>
      <c r="G319" s="500"/>
      <c r="H319" s="500"/>
      <c r="I319" s="500"/>
      <c r="J319" s="500"/>
      <c r="K319" s="500"/>
      <c r="L319" s="500"/>
      <c r="M319" s="500"/>
      <c r="N319" s="500"/>
      <c r="O319" s="18"/>
    </row>
    <row r="320" spans="1:15" ht="15.75" customHeight="1" x14ac:dyDescent="0.3">
      <c r="A320" s="18"/>
      <c r="B320" s="501"/>
      <c r="C320" s="501"/>
      <c r="D320" s="501"/>
      <c r="E320" s="500"/>
      <c r="F320" s="500"/>
      <c r="G320" s="500"/>
      <c r="H320" s="500"/>
      <c r="I320" s="500"/>
      <c r="J320" s="500"/>
      <c r="K320" s="500"/>
      <c r="L320" s="500"/>
      <c r="M320" s="500"/>
      <c r="N320" s="500"/>
      <c r="O320" s="18"/>
    </row>
    <row r="321" spans="1:15" ht="15.75" customHeight="1" x14ac:dyDescent="0.3">
      <c r="A321" s="18"/>
      <c r="B321" s="501"/>
      <c r="C321" s="501"/>
      <c r="D321" s="501"/>
      <c r="E321" s="500"/>
      <c r="F321" s="500"/>
      <c r="G321" s="500"/>
      <c r="H321" s="500"/>
      <c r="I321" s="500"/>
      <c r="J321" s="500"/>
      <c r="K321" s="500"/>
      <c r="L321" s="500"/>
      <c r="M321" s="500"/>
      <c r="N321" s="500"/>
      <c r="O321" s="18"/>
    </row>
    <row r="322" spans="1:15" ht="15.75" customHeight="1" x14ac:dyDescent="0.3">
      <c r="A322" s="18"/>
      <c r="B322" s="501"/>
      <c r="C322" s="501"/>
      <c r="D322" s="501"/>
      <c r="E322" s="500"/>
      <c r="F322" s="500"/>
      <c r="G322" s="500"/>
      <c r="H322" s="500"/>
      <c r="I322" s="500"/>
      <c r="J322" s="500"/>
      <c r="K322" s="500"/>
      <c r="L322" s="500"/>
      <c r="M322" s="500"/>
      <c r="N322" s="500"/>
      <c r="O322" s="18"/>
    </row>
    <row r="323" spans="1:15" ht="15.75" customHeight="1" x14ac:dyDescent="0.3">
      <c r="A323" s="18"/>
      <c r="B323" s="501"/>
      <c r="C323" s="501"/>
      <c r="D323" s="501"/>
      <c r="E323" s="500"/>
      <c r="F323" s="500"/>
      <c r="G323" s="500"/>
      <c r="H323" s="500"/>
      <c r="I323" s="500"/>
      <c r="J323" s="500"/>
      <c r="K323" s="500"/>
      <c r="L323" s="500"/>
      <c r="M323" s="500"/>
      <c r="N323" s="500"/>
      <c r="O323" s="18"/>
    </row>
    <row r="324" spans="1:15" ht="15.75" customHeight="1" x14ac:dyDescent="0.3">
      <c r="A324" s="18"/>
      <c r="B324" s="501"/>
      <c r="C324" s="501"/>
      <c r="D324" s="501"/>
      <c r="E324" s="500"/>
      <c r="F324" s="500"/>
      <c r="G324" s="500"/>
      <c r="H324" s="500"/>
      <c r="I324" s="500"/>
      <c r="J324" s="500"/>
      <c r="K324" s="500"/>
      <c r="L324" s="500"/>
      <c r="M324" s="500"/>
      <c r="N324" s="500"/>
      <c r="O324" s="18"/>
    </row>
    <row r="325" spans="1:15" ht="15.75" customHeight="1" x14ac:dyDescent="0.3">
      <c r="A325" s="18"/>
      <c r="B325" s="501"/>
      <c r="C325" s="501"/>
      <c r="D325" s="501"/>
      <c r="E325" s="500"/>
      <c r="F325" s="500"/>
      <c r="G325" s="500"/>
      <c r="H325" s="500"/>
      <c r="I325" s="500"/>
      <c r="J325" s="500"/>
      <c r="K325" s="500"/>
      <c r="L325" s="500"/>
      <c r="M325" s="500"/>
      <c r="N325" s="500"/>
      <c r="O325" s="18"/>
    </row>
    <row r="326" spans="1:15" ht="15.75" customHeight="1" x14ac:dyDescent="0.3">
      <c r="A326" s="18"/>
      <c r="B326" s="501"/>
      <c r="C326" s="501"/>
      <c r="D326" s="501"/>
      <c r="E326" s="500"/>
      <c r="F326" s="500"/>
      <c r="G326" s="500"/>
      <c r="H326" s="500"/>
      <c r="I326" s="500"/>
      <c r="J326" s="500"/>
      <c r="K326" s="500"/>
      <c r="L326" s="500"/>
      <c r="M326" s="500"/>
      <c r="N326" s="500"/>
      <c r="O326" s="18"/>
    </row>
    <row r="327" spans="1:15" ht="15.75" customHeight="1" x14ac:dyDescent="0.3">
      <c r="A327" s="18"/>
      <c r="B327" s="501"/>
      <c r="C327" s="501"/>
      <c r="D327" s="501"/>
      <c r="E327" s="500"/>
      <c r="F327" s="500"/>
      <c r="G327" s="500"/>
      <c r="H327" s="500"/>
      <c r="I327" s="500"/>
      <c r="J327" s="500"/>
      <c r="K327" s="500"/>
      <c r="L327" s="500"/>
      <c r="M327" s="500"/>
      <c r="N327" s="500"/>
      <c r="O327" s="18"/>
    </row>
    <row r="328" spans="1:15" ht="15.75" customHeight="1" x14ac:dyDescent="0.3">
      <c r="A328" s="18"/>
      <c r="B328" s="501"/>
      <c r="C328" s="501"/>
      <c r="D328" s="501"/>
      <c r="E328" s="500"/>
      <c r="F328" s="500"/>
      <c r="G328" s="500"/>
      <c r="H328" s="500"/>
      <c r="I328" s="500"/>
      <c r="J328" s="500"/>
      <c r="K328" s="500"/>
      <c r="L328" s="500"/>
      <c r="M328" s="500"/>
      <c r="N328" s="500"/>
      <c r="O328" s="18"/>
    </row>
    <row r="329" spans="1:15" ht="15.75" customHeight="1" x14ac:dyDescent="0.3">
      <c r="A329" s="18"/>
      <c r="B329" s="501"/>
      <c r="C329" s="501"/>
      <c r="D329" s="501"/>
      <c r="E329" s="500"/>
      <c r="F329" s="500"/>
      <c r="G329" s="500"/>
      <c r="H329" s="500"/>
      <c r="I329" s="500"/>
      <c r="J329" s="500"/>
      <c r="K329" s="500"/>
      <c r="L329" s="500"/>
      <c r="M329" s="500"/>
      <c r="N329" s="500"/>
      <c r="O329" s="18"/>
    </row>
    <row r="330" spans="1:15" ht="15.75" customHeight="1" x14ac:dyDescent="0.3">
      <c r="A330" s="18"/>
      <c r="B330" s="501"/>
      <c r="C330" s="501"/>
      <c r="D330" s="501"/>
      <c r="E330" s="500"/>
      <c r="F330" s="500"/>
      <c r="G330" s="500"/>
      <c r="H330" s="500"/>
      <c r="I330" s="500"/>
      <c r="J330" s="500"/>
      <c r="K330" s="500"/>
      <c r="L330" s="500"/>
      <c r="M330" s="500"/>
      <c r="N330" s="500"/>
      <c r="O330" s="18"/>
    </row>
    <row r="331" spans="1:15" ht="15.75" customHeight="1" x14ac:dyDescent="0.3">
      <c r="A331" s="18"/>
      <c r="B331" s="501"/>
      <c r="C331" s="501"/>
      <c r="D331" s="501"/>
      <c r="E331" s="500"/>
      <c r="F331" s="500"/>
      <c r="G331" s="500"/>
      <c r="H331" s="500"/>
      <c r="I331" s="500"/>
      <c r="J331" s="500"/>
      <c r="K331" s="500"/>
      <c r="L331" s="500"/>
      <c r="M331" s="500"/>
      <c r="N331" s="500"/>
      <c r="O331" s="18"/>
    </row>
    <row r="332" spans="1:15" ht="15.75" customHeight="1" x14ac:dyDescent="0.3">
      <c r="A332" s="18"/>
      <c r="B332" s="501"/>
      <c r="C332" s="501"/>
      <c r="D332" s="501"/>
      <c r="E332" s="500"/>
      <c r="F332" s="500"/>
      <c r="G332" s="500"/>
      <c r="H332" s="500"/>
      <c r="I332" s="500"/>
      <c r="J332" s="500"/>
      <c r="K332" s="500"/>
      <c r="L332" s="500"/>
      <c r="M332" s="500"/>
      <c r="N332" s="500"/>
      <c r="O332" s="18"/>
    </row>
    <row r="333" spans="1:15" ht="15.75" customHeight="1" x14ac:dyDescent="0.3">
      <c r="A333" s="18"/>
      <c r="B333" s="501"/>
      <c r="C333" s="501"/>
      <c r="D333" s="501"/>
      <c r="E333" s="500"/>
      <c r="F333" s="500"/>
      <c r="G333" s="500"/>
      <c r="H333" s="500"/>
      <c r="I333" s="500"/>
      <c r="J333" s="500"/>
      <c r="K333" s="500"/>
      <c r="L333" s="500"/>
      <c r="M333" s="500"/>
      <c r="N333" s="500"/>
      <c r="O333" s="18"/>
    </row>
    <row r="334" spans="1:15" ht="15.75" customHeight="1" x14ac:dyDescent="0.3">
      <c r="A334" s="18"/>
      <c r="B334" s="501"/>
      <c r="C334" s="501"/>
      <c r="D334" s="501"/>
      <c r="E334" s="500"/>
      <c r="F334" s="500"/>
      <c r="G334" s="500"/>
      <c r="H334" s="500"/>
      <c r="I334" s="500"/>
      <c r="J334" s="500"/>
      <c r="K334" s="500"/>
      <c r="L334" s="500"/>
      <c r="M334" s="500"/>
      <c r="N334" s="500"/>
      <c r="O334" s="18"/>
    </row>
    <row r="335" spans="1:15" ht="15.75" customHeight="1" x14ac:dyDescent="0.3">
      <c r="A335" s="18"/>
      <c r="B335" s="501"/>
      <c r="C335" s="501"/>
      <c r="D335" s="501"/>
      <c r="E335" s="500"/>
      <c r="F335" s="500"/>
      <c r="G335" s="500"/>
      <c r="H335" s="500"/>
      <c r="I335" s="500"/>
      <c r="J335" s="500"/>
      <c r="K335" s="500"/>
      <c r="L335" s="500"/>
      <c r="M335" s="500"/>
      <c r="N335" s="500"/>
      <c r="O335" s="18"/>
    </row>
    <row r="336" spans="1:15" ht="15.75" customHeight="1" x14ac:dyDescent="0.3">
      <c r="A336" s="18"/>
      <c r="B336" s="501"/>
      <c r="C336" s="501"/>
      <c r="D336" s="501"/>
      <c r="E336" s="500"/>
      <c r="F336" s="500"/>
      <c r="G336" s="500"/>
      <c r="H336" s="500"/>
      <c r="I336" s="500"/>
      <c r="J336" s="500"/>
      <c r="K336" s="500"/>
      <c r="L336" s="500"/>
      <c r="M336" s="500"/>
      <c r="N336" s="500"/>
      <c r="O336" s="18"/>
    </row>
    <row r="337" spans="1:15" ht="15.75" customHeight="1" x14ac:dyDescent="0.3">
      <c r="A337" s="18"/>
      <c r="B337" s="501"/>
      <c r="C337" s="501"/>
      <c r="D337" s="501"/>
      <c r="E337" s="500"/>
      <c r="F337" s="500"/>
      <c r="G337" s="500"/>
      <c r="H337" s="500"/>
      <c r="I337" s="500"/>
      <c r="J337" s="500"/>
      <c r="K337" s="500"/>
      <c r="L337" s="500"/>
      <c r="M337" s="500"/>
      <c r="N337" s="500"/>
      <c r="O337" s="18"/>
    </row>
    <row r="338" spans="1:15" ht="15.75" customHeight="1" x14ac:dyDescent="0.3">
      <c r="A338" s="18"/>
      <c r="B338" s="501"/>
      <c r="C338" s="501"/>
      <c r="D338" s="501"/>
      <c r="E338" s="500"/>
      <c r="F338" s="500"/>
      <c r="G338" s="500"/>
      <c r="H338" s="500"/>
      <c r="I338" s="500"/>
      <c r="J338" s="500"/>
      <c r="K338" s="500"/>
      <c r="L338" s="500"/>
      <c r="M338" s="500"/>
      <c r="N338" s="500"/>
      <c r="O338" s="18"/>
    </row>
    <row r="339" spans="1:15" ht="15.75" customHeight="1" x14ac:dyDescent="0.3">
      <c r="A339" s="18"/>
      <c r="B339" s="501"/>
      <c r="C339" s="501"/>
      <c r="D339" s="501"/>
      <c r="E339" s="500"/>
      <c r="F339" s="500"/>
      <c r="G339" s="500"/>
      <c r="H339" s="500"/>
      <c r="I339" s="500"/>
      <c r="J339" s="500"/>
      <c r="K339" s="500"/>
      <c r="L339" s="500"/>
      <c r="M339" s="500"/>
      <c r="N339" s="500"/>
      <c r="O339" s="18"/>
    </row>
    <row r="340" spans="1:15" ht="15.75" customHeight="1" x14ac:dyDescent="0.3">
      <c r="A340" s="18"/>
      <c r="B340" s="501"/>
      <c r="C340" s="501"/>
      <c r="D340" s="501"/>
      <c r="E340" s="500"/>
      <c r="F340" s="500"/>
      <c r="G340" s="500"/>
      <c r="H340" s="500"/>
      <c r="I340" s="500"/>
      <c r="J340" s="500"/>
      <c r="K340" s="500"/>
      <c r="L340" s="500"/>
      <c r="M340" s="500"/>
      <c r="N340" s="500"/>
      <c r="O340" s="18"/>
    </row>
    <row r="341" spans="1:15" ht="15.75" customHeight="1" x14ac:dyDescent="0.3">
      <c r="A341" s="18"/>
      <c r="B341" s="501"/>
      <c r="C341" s="501"/>
      <c r="D341" s="501"/>
      <c r="E341" s="500"/>
      <c r="F341" s="500"/>
      <c r="G341" s="500"/>
      <c r="H341" s="500"/>
      <c r="I341" s="500"/>
      <c r="J341" s="500"/>
      <c r="K341" s="500"/>
      <c r="L341" s="500"/>
      <c r="M341" s="500"/>
      <c r="N341" s="500"/>
      <c r="O341" s="18"/>
    </row>
    <row r="342" spans="1:15" ht="15.75" customHeight="1" x14ac:dyDescent="0.3">
      <c r="A342" s="18"/>
      <c r="B342" s="501"/>
      <c r="C342" s="501"/>
      <c r="D342" s="501"/>
      <c r="E342" s="500"/>
      <c r="F342" s="500"/>
      <c r="G342" s="500"/>
      <c r="H342" s="500"/>
      <c r="I342" s="500"/>
      <c r="J342" s="500"/>
      <c r="K342" s="500"/>
      <c r="L342" s="500"/>
      <c r="M342" s="500"/>
      <c r="N342" s="500"/>
      <c r="O342" s="18"/>
    </row>
    <row r="343" spans="1:15" ht="15.75" customHeight="1" x14ac:dyDescent="0.3">
      <c r="A343" s="18"/>
      <c r="B343" s="501"/>
      <c r="C343" s="501"/>
      <c r="D343" s="501"/>
      <c r="E343" s="500"/>
      <c r="F343" s="500"/>
      <c r="G343" s="500"/>
      <c r="H343" s="500"/>
      <c r="I343" s="500"/>
      <c r="J343" s="500"/>
      <c r="K343" s="500"/>
      <c r="L343" s="500"/>
      <c r="M343" s="500"/>
      <c r="N343" s="500"/>
      <c r="O343" s="18"/>
    </row>
    <row r="344" spans="1:15" ht="15.75" customHeight="1" x14ac:dyDescent="0.3">
      <c r="A344" s="18"/>
      <c r="B344" s="501"/>
      <c r="C344" s="501"/>
      <c r="D344" s="501"/>
      <c r="E344" s="500"/>
      <c r="F344" s="500"/>
      <c r="G344" s="500"/>
      <c r="H344" s="500"/>
      <c r="I344" s="500"/>
      <c r="J344" s="500"/>
      <c r="K344" s="500"/>
      <c r="L344" s="500"/>
      <c r="M344" s="500"/>
      <c r="N344" s="500"/>
      <c r="O344" s="18"/>
    </row>
    <row r="345" spans="1:15" ht="15.75" customHeight="1" x14ac:dyDescent="0.3">
      <c r="A345" s="18"/>
      <c r="B345" s="501"/>
      <c r="C345" s="501"/>
      <c r="D345" s="501"/>
      <c r="E345" s="500"/>
      <c r="F345" s="500"/>
      <c r="G345" s="500"/>
      <c r="H345" s="500"/>
      <c r="I345" s="500"/>
      <c r="J345" s="500"/>
      <c r="K345" s="500"/>
      <c r="L345" s="500"/>
      <c r="M345" s="500"/>
      <c r="N345" s="500"/>
      <c r="O345" s="18"/>
    </row>
    <row r="346" spans="1:15" ht="15.75" customHeight="1" x14ac:dyDescent="0.3">
      <c r="A346" s="18"/>
      <c r="B346" s="501"/>
      <c r="C346" s="501"/>
      <c r="D346" s="501"/>
      <c r="E346" s="500"/>
      <c r="F346" s="500"/>
      <c r="G346" s="500"/>
      <c r="H346" s="500"/>
      <c r="I346" s="500"/>
      <c r="J346" s="500"/>
      <c r="K346" s="500"/>
      <c r="L346" s="500"/>
      <c r="M346" s="500"/>
      <c r="N346" s="500"/>
      <c r="O346" s="18"/>
    </row>
    <row r="347" spans="1:15" ht="15.75" customHeight="1" x14ac:dyDescent="0.3">
      <c r="A347" s="18"/>
      <c r="B347" s="501"/>
      <c r="C347" s="501"/>
      <c r="D347" s="501"/>
      <c r="E347" s="500"/>
      <c r="F347" s="500"/>
      <c r="G347" s="500"/>
      <c r="H347" s="500"/>
      <c r="I347" s="500"/>
      <c r="J347" s="500"/>
      <c r="K347" s="500"/>
      <c r="L347" s="500"/>
      <c r="M347" s="500"/>
      <c r="N347" s="500"/>
      <c r="O347" s="18"/>
    </row>
    <row r="348" spans="1:15" ht="15.75" customHeight="1" x14ac:dyDescent="0.3">
      <c r="A348" s="18"/>
      <c r="B348" s="501"/>
      <c r="C348" s="501"/>
      <c r="D348" s="501"/>
      <c r="E348" s="500"/>
      <c r="F348" s="500"/>
      <c r="G348" s="500"/>
      <c r="H348" s="500"/>
      <c r="I348" s="500"/>
      <c r="J348" s="500"/>
      <c r="K348" s="500"/>
      <c r="L348" s="500"/>
      <c r="M348" s="500"/>
      <c r="N348" s="500"/>
      <c r="O348" s="18"/>
    </row>
    <row r="349" spans="1:15" ht="15.75" customHeight="1" x14ac:dyDescent="0.3">
      <c r="A349" s="18"/>
      <c r="B349" s="501"/>
      <c r="C349" s="501"/>
      <c r="D349" s="501"/>
      <c r="E349" s="500"/>
      <c r="F349" s="500"/>
      <c r="G349" s="500"/>
      <c r="H349" s="500"/>
      <c r="I349" s="500"/>
      <c r="J349" s="500"/>
      <c r="K349" s="500"/>
      <c r="L349" s="500"/>
      <c r="M349" s="500"/>
      <c r="N349" s="500"/>
      <c r="O349" s="18"/>
    </row>
    <row r="350" spans="1:15" ht="15.75" customHeight="1" x14ac:dyDescent="0.3">
      <c r="A350" s="18"/>
      <c r="B350" s="501"/>
      <c r="C350" s="501"/>
      <c r="D350" s="501"/>
      <c r="E350" s="500"/>
      <c r="F350" s="500"/>
      <c r="G350" s="500"/>
      <c r="H350" s="500"/>
      <c r="I350" s="500"/>
      <c r="J350" s="500"/>
      <c r="K350" s="500"/>
      <c r="L350" s="500"/>
      <c r="M350" s="500"/>
      <c r="N350" s="500"/>
      <c r="O350" s="18"/>
    </row>
    <row r="351" spans="1:15" ht="15.75" customHeight="1" x14ac:dyDescent="0.3">
      <c r="A351" s="18"/>
      <c r="B351" s="501"/>
      <c r="C351" s="501"/>
      <c r="D351" s="501"/>
      <c r="E351" s="500"/>
      <c r="F351" s="500"/>
      <c r="G351" s="500"/>
      <c r="H351" s="500"/>
      <c r="I351" s="500"/>
      <c r="J351" s="500"/>
      <c r="K351" s="500"/>
      <c r="L351" s="500"/>
      <c r="M351" s="500"/>
      <c r="N351" s="500"/>
      <c r="O351" s="18"/>
    </row>
    <row r="352" spans="1:15" ht="15.75" customHeight="1" x14ac:dyDescent="0.3">
      <c r="A352" s="18"/>
      <c r="B352" s="501"/>
      <c r="C352" s="501"/>
      <c r="D352" s="501"/>
      <c r="E352" s="500"/>
      <c r="F352" s="500"/>
      <c r="G352" s="500"/>
      <c r="H352" s="500"/>
      <c r="I352" s="500"/>
      <c r="J352" s="500"/>
      <c r="K352" s="500"/>
      <c r="L352" s="500"/>
      <c r="M352" s="500"/>
      <c r="N352" s="500"/>
      <c r="O352" s="18"/>
    </row>
    <row r="353" spans="1:15" ht="15.75" customHeight="1" x14ac:dyDescent="0.3">
      <c r="A353" s="18"/>
      <c r="B353" s="501"/>
      <c r="C353" s="501"/>
      <c r="D353" s="501"/>
      <c r="E353" s="500"/>
      <c r="F353" s="500"/>
      <c r="G353" s="500"/>
      <c r="H353" s="500"/>
      <c r="I353" s="500"/>
      <c r="J353" s="500"/>
      <c r="K353" s="500"/>
      <c r="L353" s="500"/>
      <c r="M353" s="500"/>
      <c r="N353" s="500"/>
      <c r="O353" s="18"/>
    </row>
    <row r="354" spans="1:15" ht="15.75" customHeight="1" x14ac:dyDescent="0.3">
      <c r="A354" s="18"/>
      <c r="B354" s="501"/>
      <c r="C354" s="501"/>
      <c r="D354" s="501"/>
      <c r="E354" s="500"/>
      <c r="F354" s="500"/>
      <c r="G354" s="500"/>
      <c r="H354" s="500"/>
      <c r="I354" s="500"/>
      <c r="J354" s="500"/>
      <c r="K354" s="500"/>
      <c r="L354" s="500"/>
      <c r="M354" s="500"/>
      <c r="N354" s="500"/>
      <c r="O354" s="18"/>
    </row>
    <row r="355" spans="1:15" ht="15.75" customHeight="1" x14ac:dyDescent="0.3">
      <c r="A355" s="18"/>
      <c r="B355" s="501"/>
      <c r="C355" s="501"/>
      <c r="D355" s="501"/>
      <c r="E355" s="500"/>
      <c r="F355" s="500"/>
      <c r="G355" s="500"/>
      <c r="H355" s="500"/>
      <c r="I355" s="500"/>
      <c r="J355" s="500"/>
      <c r="K355" s="500"/>
      <c r="L355" s="500"/>
      <c r="M355" s="500"/>
      <c r="N355" s="500"/>
      <c r="O355" s="18"/>
    </row>
    <row r="356" spans="1:15" ht="15.75" customHeight="1" x14ac:dyDescent="0.3">
      <c r="A356" s="18"/>
      <c r="B356" s="501"/>
      <c r="C356" s="501"/>
      <c r="D356" s="501"/>
      <c r="E356" s="500"/>
      <c r="F356" s="500"/>
      <c r="G356" s="500"/>
      <c r="H356" s="500"/>
      <c r="I356" s="500"/>
      <c r="J356" s="500"/>
      <c r="K356" s="500"/>
      <c r="L356" s="500"/>
      <c r="M356" s="500"/>
      <c r="N356" s="500"/>
      <c r="O356" s="18"/>
    </row>
    <row r="357" spans="1:15" ht="15.75" customHeight="1" x14ac:dyDescent="0.3">
      <c r="A357" s="18"/>
      <c r="B357" s="501"/>
      <c r="C357" s="501"/>
      <c r="D357" s="501"/>
      <c r="E357" s="500"/>
      <c r="F357" s="500"/>
      <c r="G357" s="500"/>
      <c r="H357" s="500"/>
      <c r="I357" s="500"/>
      <c r="J357" s="500"/>
      <c r="K357" s="500"/>
      <c r="L357" s="500"/>
      <c r="M357" s="500"/>
      <c r="N357" s="500"/>
      <c r="O357" s="18"/>
    </row>
    <row r="358" spans="1:15" ht="15.75" customHeight="1" x14ac:dyDescent="0.3">
      <c r="A358" s="18"/>
      <c r="B358" s="501"/>
      <c r="C358" s="501"/>
      <c r="D358" s="501"/>
      <c r="E358" s="500"/>
      <c r="F358" s="500"/>
      <c r="G358" s="500"/>
      <c r="H358" s="500"/>
      <c r="I358" s="500"/>
      <c r="J358" s="500"/>
      <c r="K358" s="500"/>
      <c r="L358" s="500"/>
      <c r="M358" s="500"/>
      <c r="N358" s="500"/>
      <c r="O358" s="18"/>
    </row>
    <row r="359" spans="1:15" ht="15.75" customHeight="1" x14ac:dyDescent="0.3">
      <c r="A359" s="18"/>
      <c r="B359" s="501"/>
      <c r="C359" s="501"/>
      <c r="D359" s="501"/>
      <c r="E359" s="500"/>
      <c r="F359" s="500"/>
      <c r="G359" s="500"/>
      <c r="H359" s="500"/>
      <c r="I359" s="500"/>
      <c r="J359" s="500"/>
      <c r="K359" s="500"/>
      <c r="L359" s="500"/>
      <c r="M359" s="500"/>
      <c r="N359" s="500"/>
      <c r="O359" s="18"/>
    </row>
    <row r="360" spans="1:15" ht="15.75" customHeight="1" x14ac:dyDescent="0.3">
      <c r="A360" s="18"/>
      <c r="B360" s="501"/>
      <c r="C360" s="501"/>
      <c r="D360" s="501"/>
      <c r="E360" s="500"/>
      <c r="F360" s="500"/>
      <c r="G360" s="500"/>
      <c r="H360" s="500"/>
      <c r="I360" s="500"/>
      <c r="J360" s="500"/>
      <c r="K360" s="500"/>
      <c r="L360" s="500"/>
      <c r="M360" s="500"/>
      <c r="N360" s="500"/>
      <c r="O360" s="18"/>
    </row>
    <row r="361" spans="1:15" ht="15.75" customHeight="1" x14ac:dyDescent="0.3">
      <c r="A361" s="18"/>
      <c r="B361" s="501"/>
      <c r="C361" s="501"/>
      <c r="D361" s="501"/>
      <c r="E361" s="500"/>
      <c r="F361" s="500"/>
      <c r="G361" s="500"/>
      <c r="H361" s="500"/>
      <c r="I361" s="500"/>
      <c r="J361" s="500"/>
      <c r="K361" s="500"/>
      <c r="L361" s="500"/>
      <c r="M361" s="500"/>
      <c r="N361" s="500"/>
      <c r="O361" s="18"/>
    </row>
    <row r="362" spans="1:15" ht="15.75" customHeight="1" x14ac:dyDescent="0.3">
      <c r="A362" s="18"/>
      <c r="B362" s="501"/>
      <c r="C362" s="501"/>
      <c r="D362" s="501"/>
      <c r="E362" s="500"/>
      <c r="F362" s="500"/>
      <c r="G362" s="500"/>
      <c r="H362" s="500"/>
      <c r="I362" s="500"/>
      <c r="J362" s="500"/>
      <c r="K362" s="500"/>
      <c r="L362" s="500"/>
      <c r="M362" s="500"/>
      <c r="N362" s="500"/>
      <c r="O362" s="18"/>
    </row>
    <row r="363" spans="1:15" ht="15.75" customHeight="1" x14ac:dyDescent="0.3">
      <c r="A363" s="18"/>
      <c r="B363" s="501"/>
      <c r="C363" s="501"/>
      <c r="D363" s="501"/>
      <c r="E363" s="500"/>
      <c r="F363" s="500"/>
      <c r="G363" s="500"/>
      <c r="H363" s="500"/>
      <c r="I363" s="500"/>
      <c r="J363" s="500"/>
      <c r="K363" s="500"/>
      <c r="L363" s="500"/>
      <c r="M363" s="500"/>
      <c r="N363" s="500"/>
      <c r="O363" s="18"/>
    </row>
    <row r="364" spans="1:15" ht="15.75" customHeight="1" x14ac:dyDescent="0.3">
      <c r="A364" s="18"/>
      <c r="B364" s="501"/>
      <c r="C364" s="501"/>
      <c r="D364" s="501"/>
      <c r="E364" s="500"/>
      <c r="F364" s="500"/>
      <c r="G364" s="500"/>
      <c r="H364" s="500"/>
      <c r="I364" s="500"/>
      <c r="J364" s="500"/>
      <c r="K364" s="500"/>
      <c r="L364" s="500"/>
      <c r="M364" s="500"/>
      <c r="N364" s="500"/>
      <c r="O364" s="18"/>
    </row>
    <row r="365" spans="1:15" ht="15.75" customHeight="1" x14ac:dyDescent="0.3">
      <c r="A365" s="18"/>
      <c r="B365" s="501"/>
      <c r="C365" s="501"/>
      <c r="D365" s="501"/>
      <c r="E365" s="500"/>
      <c r="F365" s="500"/>
      <c r="G365" s="500"/>
      <c r="H365" s="500"/>
      <c r="I365" s="500"/>
      <c r="J365" s="500"/>
      <c r="K365" s="500"/>
      <c r="L365" s="500"/>
      <c r="M365" s="500"/>
      <c r="N365" s="500"/>
      <c r="O365" s="18"/>
    </row>
    <row r="366" spans="1:15" ht="15.75" customHeight="1" x14ac:dyDescent="0.3">
      <c r="A366" s="18"/>
      <c r="B366" s="501"/>
      <c r="C366" s="501"/>
      <c r="D366" s="501"/>
      <c r="E366" s="500"/>
      <c r="F366" s="500"/>
      <c r="G366" s="500"/>
      <c r="H366" s="500"/>
      <c r="I366" s="500"/>
      <c r="J366" s="500"/>
      <c r="K366" s="500"/>
      <c r="L366" s="500"/>
      <c r="M366" s="500"/>
      <c r="N366" s="500"/>
      <c r="O366" s="18"/>
    </row>
    <row r="367" spans="1:15" ht="15.75" customHeight="1" x14ac:dyDescent="0.3">
      <c r="A367" s="18"/>
      <c r="B367" s="501"/>
      <c r="C367" s="501"/>
      <c r="D367" s="501"/>
      <c r="E367" s="500"/>
      <c r="F367" s="500"/>
      <c r="G367" s="500"/>
      <c r="H367" s="500"/>
      <c r="I367" s="500"/>
      <c r="J367" s="500"/>
      <c r="K367" s="500"/>
      <c r="L367" s="500"/>
      <c r="M367" s="500"/>
      <c r="N367" s="500"/>
      <c r="O367" s="18"/>
    </row>
    <row r="368" spans="1:15" ht="15.75" customHeight="1" x14ac:dyDescent="0.3">
      <c r="A368" s="18"/>
      <c r="B368" s="501"/>
      <c r="C368" s="501"/>
      <c r="D368" s="501"/>
      <c r="E368" s="500"/>
      <c r="F368" s="500"/>
      <c r="G368" s="500"/>
      <c r="H368" s="500"/>
      <c r="I368" s="500"/>
      <c r="J368" s="500"/>
      <c r="K368" s="500"/>
      <c r="L368" s="500"/>
      <c r="M368" s="500"/>
      <c r="N368" s="500"/>
      <c r="O368" s="18"/>
    </row>
    <row r="369" spans="1:15" ht="15.75" customHeight="1" x14ac:dyDescent="0.3">
      <c r="A369" s="18"/>
      <c r="B369" s="501"/>
      <c r="C369" s="501"/>
      <c r="D369" s="501"/>
      <c r="E369" s="500"/>
      <c r="F369" s="500"/>
      <c r="G369" s="500"/>
      <c r="H369" s="500"/>
      <c r="I369" s="500"/>
      <c r="J369" s="500"/>
      <c r="K369" s="500"/>
      <c r="L369" s="500"/>
      <c r="M369" s="500"/>
      <c r="N369" s="500"/>
      <c r="O369" s="18"/>
    </row>
    <row r="370" spans="1:15" ht="15.75" customHeight="1" x14ac:dyDescent="0.3">
      <c r="A370" s="18"/>
      <c r="B370" s="501"/>
      <c r="C370" s="501"/>
      <c r="D370" s="501"/>
      <c r="E370" s="500"/>
      <c r="F370" s="500"/>
      <c r="G370" s="500"/>
      <c r="H370" s="500"/>
      <c r="I370" s="500"/>
      <c r="J370" s="500"/>
      <c r="K370" s="500"/>
      <c r="L370" s="500"/>
      <c r="M370" s="500"/>
      <c r="N370" s="500"/>
      <c r="O370" s="18"/>
    </row>
    <row r="371" spans="1:15" ht="15.75" customHeight="1" x14ac:dyDescent="0.3">
      <c r="A371" s="18"/>
      <c r="B371" s="501"/>
      <c r="C371" s="501"/>
      <c r="D371" s="501"/>
      <c r="E371" s="500"/>
      <c r="F371" s="500"/>
      <c r="G371" s="500"/>
      <c r="H371" s="500"/>
      <c r="I371" s="500"/>
      <c r="J371" s="500"/>
      <c r="K371" s="500"/>
      <c r="L371" s="500"/>
      <c r="M371" s="500"/>
      <c r="N371" s="500"/>
      <c r="O371" s="18"/>
    </row>
    <row r="372" spans="1:15" ht="15.75" customHeight="1" x14ac:dyDescent="0.3">
      <c r="A372" s="18"/>
      <c r="B372" s="501"/>
      <c r="C372" s="501"/>
      <c r="D372" s="501"/>
      <c r="E372" s="500"/>
      <c r="F372" s="500"/>
      <c r="G372" s="500"/>
      <c r="H372" s="500"/>
      <c r="I372" s="500"/>
      <c r="J372" s="500"/>
      <c r="K372" s="500"/>
      <c r="L372" s="500"/>
      <c r="M372" s="500"/>
      <c r="N372" s="500"/>
      <c r="O372" s="18"/>
    </row>
    <row r="373" spans="1:15" ht="15.75" customHeight="1" x14ac:dyDescent="0.3">
      <c r="A373" s="18"/>
      <c r="B373" s="501"/>
      <c r="C373" s="501"/>
      <c r="D373" s="501"/>
      <c r="E373" s="500"/>
      <c r="F373" s="500"/>
      <c r="G373" s="500"/>
      <c r="H373" s="500"/>
      <c r="I373" s="500"/>
      <c r="J373" s="500"/>
      <c r="K373" s="500"/>
      <c r="L373" s="500"/>
      <c r="M373" s="500"/>
      <c r="N373" s="500"/>
      <c r="O373" s="18"/>
    </row>
    <row r="374" spans="1:15" ht="15.75" customHeight="1" x14ac:dyDescent="0.3">
      <c r="A374" s="18"/>
      <c r="B374" s="501"/>
      <c r="C374" s="501"/>
      <c r="D374" s="501"/>
      <c r="E374" s="500"/>
      <c r="F374" s="500"/>
      <c r="G374" s="500"/>
      <c r="H374" s="500"/>
      <c r="I374" s="500"/>
      <c r="J374" s="500"/>
      <c r="K374" s="500"/>
      <c r="L374" s="500"/>
      <c r="M374" s="500"/>
      <c r="N374" s="500"/>
      <c r="O374" s="18"/>
    </row>
    <row r="375" spans="1:15" ht="15.75" customHeight="1" x14ac:dyDescent="0.3">
      <c r="A375" s="18"/>
      <c r="B375" s="501"/>
      <c r="C375" s="501"/>
      <c r="D375" s="501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18"/>
    </row>
    <row r="376" spans="1:15" ht="15.75" customHeight="1" x14ac:dyDescent="0.3">
      <c r="A376" s="18"/>
      <c r="B376" s="501"/>
      <c r="C376" s="501"/>
      <c r="D376" s="501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18"/>
    </row>
    <row r="377" spans="1:15" ht="15.75" customHeight="1" x14ac:dyDescent="0.3">
      <c r="A377" s="18"/>
      <c r="B377" s="501"/>
      <c r="C377" s="501"/>
      <c r="D377" s="501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18"/>
    </row>
    <row r="378" spans="1:15" ht="15.75" customHeight="1" x14ac:dyDescent="0.3">
      <c r="A378" s="18"/>
      <c r="B378" s="501"/>
      <c r="C378" s="501"/>
      <c r="D378" s="501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18"/>
    </row>
    <row r="379" spans="1:15" ht="15.75" customHeight="1" x14ac:dyDescent="0.3">
      <c r="A379" s="18"/>
      <c r="B379" s="501"/>
      <c r="C379" s="501"/>
      <c r="D379" s="501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18"/>
    </row>
    <row r="380" spans="1:15" ht="15.75" customHeight="1" x14ac:dyDescent="0.3">
      <c r="A380" s="18"/>
      <c r="B380" s="501"/>
      <c r="C380" s="501"/>
      <c r="D380" s="501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18"/>
    </row>
    <row r="381" spans="1:15" ht="15.75" customHeight="1" x14ac:dyDescent="0.3">
      <c r="A381" s="18"/>
      <c r="B381" s="501"/>
      <c r="C381" s="501"/>
      <c r="D381" s="501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18"/>
    </row>
    <row r="382" spans="1:15" ht="15.75" customHeight="1" x14ac:dyDescent="0.3">
      <c r="A382" s="18"/>
      <c r="B382" s="501"/>
      <c r="C382" s="501"/>
      <c r="D382" s="501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18"/>
    </row>
    <row r="383" spans="1:15" ht="15.75" customHeight="1" x14ac:dyDescent="0.3">
      <c r="A383" s="18"/>
      <c r="B383" s="501"/>
      <c r="C383" s="501"/>
      <c r="D383" s="501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18"/>
    </row>
    <row r="384" spans="1:15" ht="15.75" customHeight="1" x14ac:dyDescent="0.3">
      <c r="A384" s="18"/>
      <c r="B384" s="501"/>
      <c r="C384" s="501"/>
      <c r="D384" s="501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18"/>
    </row>
    <row r="385" spans="1:15" ht="15.75" customHeight="1" x14ac:dyDescent="0.3">
      <c r="A385" s="18"/>
      <c r="B385" s="501"/>
      <c r="C385" s="501"/>
      <c r="D385" s="501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18"/>
    </row>
    <row r="386" spans="1:15" ht="15.75" customHeight="1" x14ac:dyDescent="0.3">
      <c r="A386" s="18"/>
      <c r="B386" s="501"/>
      <c r="C386" s="501"/>
      <c r="D386" s="501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18"/>
    </row>
    <row r="387" spans="1:15" ht="15.75" customHeight="1" x14ac:dyDescent="0.3">
      <c r="A387" s="18"/>
      <c r="B387" s="501"/>
      <c r="C387" s="501"/>
      <c r="D387" s="501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18"/>
    </row>
    <row r="388" spans="1:15" ht="15.75" customHeight="1" x14ac:dyDescent="0.3">
      <c r="A388" s="18"/>
      <c r="B388" s="501"/>
      <c r="C388" s="501"/>
      <c r="D388" s="501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18"/>
    </row>
    <row r="389" spans="1:15" ht="15.75" customHeight="1" x14ac:dyDescent="0.3">
      <c r="A389" s="18"/>
      <c r="B389" s="501"/>
      <c r="C389" s="501"/>
      <c r="D389" s="501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18"/>
    </row>
    <row r="390" spans="1:15" ht="15.75" customHeight="1" x14ac:dyDescent="0.3">
      <c r="A390" s="18"/>
      <c r="B390" s="501"/>
      <c r="C390" s="501"/>
      <c r="D390" s="501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18"/>
    </row>
    <row r="391" spans="1:15" ht="15.75" customHeight="1" x14ac:dyDescent="0.3">
      <c r="A391" s="18"/>
      <c r="B391" s="501"/>
      <c r="C391" s="501"/>
      <c r="D391" s="501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18"/>
    </row>
    <row r="392" spans="1:15" ht="15.75" customHeight="1" x14ac:dyDescent="0.3">
      <c r="A392" s="18"/>
      <c r="B392" s="501"/>
      <c r="C392" s="501"/>
      <c r="D392" s="501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18"/>
    </row>
    <row r="393" spans="1:15" ht="15.75" customHeight="1" x14ac:dyDescent="0.3">
      <c r="A393" s="18"/>
      <c r="B393" s="501"/>
      <c r="C393" s="501"/>
      <c r="D393" s="501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18"/>
    </row>
    <row r="394" spans="1:15" ht="15.75" customHeight="1" x14ac:dyDescent="0.3">
      <c r="A394" s="18"/>
      <c r="B394" s="501"/>
      <c r="C394" s="501"/>
      <c r="D394" s="501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18"/>
    </row>
    <row r="395" spans="1:15" ht="15.75" customHeight="1" x14ac:dyDescent="0.3">
      <c r="A395" s="18"/>
      <c r="B395" s="501"/>
      <c r="C395" s="501"/>
      <c r="D395" s="501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18"/>
    </row>
    <row r="396" spans="1:15" ht="15.75" customHeight="1" x14ac:dyDescent="0.3">
      <c r="A396" s="18"/>
      <c r="B396" s="501"/>
      <c r="C396" s="501"/>
      <c r="D396" s="501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18"/>
    </row>
    <row r="397" spans="1:15" ht="15.75" customHeight="1" x14ac:dyDescent="0.3">
      <c r="A397" s="18"/>
      <c r="B397" s="501"/>
      <c r="C397" s="501"/>
      <c r="D397" s="501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18"/>
    </row>
    <row r="398" spans="1:15" ht="15.75" customHeight="1" x14ac:dyDescent="0.3">
      <c r="A398" s="18"/>
      <c r="B398" s="501"/>
      <c r="C398" s="501"/>
      <c r="D398" s="501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18"/>
    </row>
    <row r="399" spans="1:15" ht="15.75" customHeight="1" x14ac:dyDescent="0.3">
      <c r="A399" s="18"/>
      <c r="B399" s="501"/>
      <c r="C399" s="501"/>
      <c r="D399" s="501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18"/>
    </row>
    <row r="400" spans="1:15" ht="15.75" customHeight="1" x14ac:dyDescent="0.3">
      <c r="A400" s="18"/>
      <c r="B400" s="501"/>
      <c r="C400" s="501"/>
      <c r="D400" s="501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18"/>
    </row>
    <row r="401" spans="1:15" ht="15.75" customHeight="1" x14ac:dyDescent="0.3">
      <c r="A401" s="18"/>
      <c r="B401" s="501"/>
      <c r="C401" s="501"/>
      <c r="D401" s="501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18"/>
    </row>
    <row r="402" spans="1:15" ht="15.75" customHeight="1" x14ac:dyDescent="0.3">
      <c r="A402" s="18"/>
      <c r="B402" s="501"/>
      <c r="C402" s="501"/>
      <c r="D402" s="501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18"/>
    </row>
    <row r="403" spans="1:15" ht="15.75" customHeight="1" x14ac:dyDescent="0.3">
      <c r="A403" s="18"/>
      <c r="B403" s="501"/>
      <c r="C403" s="501"/>
      <c r="D403" s="501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18"/>
    </row>
    <row r="404" spans="1:15" ht="15.75" customHeight="1" x14ac:dyDescent="0.3">
      <c r="A404" s="18"/>
      <c r="B404" s="501"/>
      <c r="C404" s="501"/>
      <c r="D404" s="501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18"/>
    </row>
    <row r="405" spans="1:15" ht="15.75" customHeight="1" x14ac:dyDescent="0.3">
      <c r="A405" s="18"/>
      <c r="B405" s="501"/>
      <c r="C405" s="501"/>
      <c r="D405" s="501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18"/>
    </row>
    <row r="406" spans="1:15" ht="15.75" customHeight="1" x14ac:dyDescent="0.3">
      <c r="A406" s="18"/>
      <c r="B406" s="501"/>
      <c r="C406" s="501"/>
      <c r="D406" s="501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18"/>
    </row>
    <row r="407" spans="1:15" ht="15.75" customHeight="1" x14ac:dyDescent="0.3">
      <c r="A407" s="18"/>
      <c r="B407" s="501"/>
      <c r="C407" s="501"/>
      <c r="D407" s="501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18"/>
    </row>
    <row r="408" spans="1:15" ht="15.75" customHeight="1" x14ac:dyDescent="0.3">
      <c r="A408" s="18"/>
      <c r="B408" s="501"/>
      <c r="C408" s="501"/>
      <c r="D408" s="501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18"/>
    </row>
    <row r="409" spans="1:15" ht="15.75" customHeight="1" x14ac:dyDescent="0.3">
      <c r="A409" s="18"/>
      <c r="B409" s="501"/>
      <c r="C409" s="501"/>
      <c r="D409" s="501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18"/>
    </row>
    <row r="410" spans="1:15" ht="15.75" customHeight="1" x14ac:dyDescent="0.3">
      <c r="A410" s="18"/>
      <c r="B410" s="501"/>
      <c r="C410" s="501"/>
      <c r="D410" s="501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18"/>
    </row>
    <row r="411" spans="1:15" ht="15.75" customHeight="1" x14ac:dyDescent="0.3">
      <c r="A411" s="18"/>
      <c r="B411" s="501"/>
      <c r="C411" s="501"/>
      <c r="D411" s="501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18"/>
    </row>
    <row r="412" spans="1:15" ht="15.75" customHeight="1" x14ac:dyDescent="0.3">
      <c r="A412" s="18"/>
      <c r="B412" s="501"/>
      <c r="C412" s="501"/>
      <c r="D412" s="501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18"/>
    </row>
    <row r="413" spans="1:15" ht="15.75" customHeight="1" x14ac:dyDescent="0.3">
      <c r="A413" s="18"/>
      <c r="B413" s="501"/>
      <c r="C413" s="501"/>
      <c r="D413" s="501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18"/>
    </row>
    <row r="414" spans="1:15" ht="15.75" customHeight="1" x14ac:dyDescent="0.3">
      <c r="A414" s="18"/>
      <c r="B414" s="501"/>
      <c r="C414" s="501"/>
      <c r="D414" s="501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18"/>
    </row>
    <row r="415" spans="1:15" ht="15.75" customHeight="1" x14ac:dyDescent="0.3">
      <c r="A415" s="18"/>
      <c r="B415" s="501"/>
      <c r="C415" s="501"/>
      <c r="D415" s="501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18"/>
    </row>
    <row r="416" spans="1:15" ht="15.75" customHeight="1" x14ac:dyDescent="0.3">
      <c r="A416" s="18"/>
      <c r="B416" s="501"/>
      <c r="C416" s="501"/>
      <c r="D416" s="501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18"/>
    </row>
    <row r="417" spans="1:15" ht="15.75" customHeight="1" x14ac:dyDescent="0.3">
      <c r="A417" s="18"/>
      <c r="B417" s="501"/>
      <c r="C417" s="501"/>
      <c r="D417" s="501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18"/>
    </row>
    <row r="418" spans="1:15" ht="15.75" customHeight="1" x14ac:dyDescent="0.3">
      <c r="A418" s="18"/>
      <c r="B418" s="501"/>
      <c r="C418" s="501"/>
      <c r="D418" s="501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18"/>
    </row>
    <row r="419" spans="1:15" ht="15.75" customHeight="1" x14ac:dyDescent="0.3">
      <c r="A419" s="18"/>
      <c r="B419" s="501"/>
      <c r="C419" s="501"/>
      <c r="D419" s="501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18"/>
    </row>
    <row r="420" spans="1:15" ht="15.75" customHeight="1" x14ac:dyDescent="0.3">
      <c r="A420" s="18"/>
      <c r="B420" s="501"/>
      <c r="C420" s="501"/>
      <c r="D420" s="501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18"/>
    </row>
    <row r="421" spans="1:15" ht="15.75" customHeight="1" x14ac:dyDescent="0.3">
      <c r="A421" s="18"/>
      <c r="B421" s="501"/>
      <c r="C421" s="501"/>
      <c r="D421" s="501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18"/>
    </row>
    <row r="422" spans="1:15" ht="15.75" customHeight="1" x14ac:dyDescent="0.3">
      <c r="A422" s="18"/>
      <c r="B422" s="501"/>
      <c r="C422" s="501"/>
      <c r="D422" s="501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18"/>
    </row>
    <row r="423" spans="1:15" ht="15.75" customHeight="1" x14ac:dyDescent="0.3">
      <c r="A423" s="18"/>
      <c r="B423" s="501"/>
      <c r="C423" s="501"/>
      <c r="D423" s="501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18"/>
    </row>
    <row r="424" spans="1:15" ht="15.75" customHeight="1" x14ac:dyDescent="0.3">
      <c r="A424" s="18"/>
      <c r="B424" s="501"/>
      <c r="C424" s="501"/>
      <c r="D424" s="501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18"/>
    </row>
    <row r="425" spans="1:15" ht="15.75" customHeight="1" x14ac:dyDescent="0.3">
      <c r="A425" s="18"/>
      <c r="B425" s="501"/>
      <c r="C425" s="501"/>
      <c r="D425" s="501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18"/>
    </row>
    <row r="426" spans="1:15" ht="15.75" customHeight="1" x14ac:dyDescent="0.3">
      <c r="A426" s="18"/>
      <c r="B426" s="501"/>
      <c r="C426" s="501"/>
      <c r="D426" s="501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18"/>
    </row>
    <row r="427" spans="1:15" ht="15.75" customHeight="1" x14ac:dyDescent="0.3">
      <c r="A427" s="18"/>
      <c r="B427" s="501"/>
      <c r="C427" s="501"/>
      <c r="D427" s="501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18"/>
    </row>
    <row r="428" spans="1:15" ht="15.75" customHeight="1" x14ac:dyDescent="0.3">
      <c r="A428" s="18"/>
      <c r="B428" s="501"/>
      <c r="C428" s="501"/>
      <c r="D428" s="501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18"/>
    </row>
    <row r="429" spans="1:15" ht="15.75" customHeight="1" x14ac:dyDescent="0.3">
      <c r="A429" s="18"/>
      <c r="B429" s="501"/>
      <c r="C429" s="501"/>
      <c r="D429" s="501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18"/>
    </row>
    <row r="430" spans="1:15" ht="15.75" customHeight="1" x14ac:dyDescent="0.3">
      <c r="A430" s="18"/>
      <c r="B430" s="501"/>
      <c r="C430" s="501"/>
      <c r="D430" s="501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18"/>
    </row>
    <row r="431" spans="1:15" ht="15.75" customHeight="1" x14ac:dyDescent="0.3">
      <c r="A431" s="18"/>
      <c r="B431" s="501"/>
      <c r="C431" s="501"/>
      <c r="D431" s="501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18"/>
    </row>
    <row r="432" spans="1:15" ht="15.75" customHeight="1" x14ac:dyDescent="0.3">
      <c r="A432" s="18"/>
      <c r="B432" s="501"/>
      <c r="C432" s="501"/>
      <c r="D432" s="501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18"/>
    </row>
    <row r="433" spans="1:15" ht="15.75" customHeight="1" x14ac:dyDescent="0.3">
      <c r="A433" s="18"/>
      <c r="B433" s="501"/>
      <c r="C433" s="501"/>
      <c r="D433" s="501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18"/>
    </row>
    <row r="434" spans="1:15" ht="15.75" customHeight="1" x14ac:dyDescent="0.3">
      <c r="A434" s="18"/>
      <c r="B434" s="501"/>
      <c r="C434" s="501"/>
      <c r="D434" s="501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18"/>
    </row>
    <row r="435" spans="1:15" ht="15.75" customHeight="1" x14ac:dyDescent="0.3">
      <c r="A435" s="18"/>
      <c r="B435" s="501"/>
      <c r="C435" s="501"/>
      <c r="D435" s="501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18"/>
    </row>
    <row r="436" spans="1:15" ht="15.75" customHeight="1" x14ac:dyDescent="0.3">
      <c r="A436" s="18"/>
      <c r="B436" s="501"/>
      <c r="C436" s="501"/>
      <c r="D436" s="501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18"/>
    </row>
    <row r="437" spans="1:15" ht="15.75" customHeight="1" x14ac:dyDescent="0.3">
      <c r="A437" s="18"/>
      <c r="B437" s="501"/>
      <c r="C437" s="501"/>
      <c r="D437" s="501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18"/>
    </row>
    <row r="438" spans="1:15" ht="15.75" customHeight="1" x14ac:dyDescent="0.3">
      <c r="A438" s="18"/>
      <c r="B438" s="501"/>
      <c r="C438" s="501"/>
      <c r="D438" s="501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18"/>
    </row>
    <row r="439" spans="1:15" ht="15.75" customHeight="1" x14ac:dyDescent="0.3">
      <c r="A439" s="18"/>
      <c r="B439" s="501"/>
      <c r="C439" s="501"/>
      <c r="D439" s="501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18"/>
    </row>
    <row r="440" spans="1:15" ht="15.75" customHeight="1" x14ac:dyDescent="0.3">
      <c r="A440" s="18"/>
      <c r="B440" s="501"/>
      <c r="C440" s="501"/>
      <c r="D440" s="501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18"/>
    </row>
    <row r="441" spans="1:15" ht="15.75" customHeight="1" x14ac:dyDescent="0.3">
      <c r="A441" s="18"/>
      <c r="B441" s="501"/>
      <c r="C441" s="501"/>
      <c r="D441" s="501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18"/>
    </row>
    <row r="442" spans="1:15" ht="15.75" customHeight="1" x14ac:dyDescent="0.3">
      <c r="A442" s="18"/>
      <c r="B442" s="501"/>
      <c r="C442" s="501"/>
      <c r="D442" s="501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18"/>
    </row>
    <row r="443" spans="1:15" ht="15.75" customHeight="1" x14ac:dyDescent="0.3">
      <c r="A443" s="18"/>
      <c r="B443" s="501"/>
      <c r="C443" s="501"/>
      <c r="D443" s="501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18"/>
    </row>
    <row r="444" spans="1:15" ht="15.75" customHeight="1" x14ac:dyDescent="0.3">
      <c r="A444" s="18"/>
      <c r="B444" s="501"/>
      <c r="C444" s="501"/>
      <c r="D444" s="501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18"/>
    </row>
    <row r="445" spans="1:15" ht="15.75" customHeight="1" x14ac:dyDescent="0.3">
      <c r="A445" s="18"/>
      <c r="B445" s="501"/>
      <c r="C445" s="501"/>
      <c r="D445" s="501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18"/>
    </row>
    <row r="446" spans="1:15" ht="15.75" customHeight="1" x14ac:dyDescent="0.3">
      <c r="A446" s="18"/>
      <c r="B446" s="501"/>
      <c r="C446" s="501"/>
      <c r="D446" s="501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18"/>
    </row>
    <row r="447" spans="1:15" ht="15.75" customHeight="1" x14ac:dyDescent="0.3">
      <c r="A447" s="18"/>
      <c r="B447" s="501"/>
      <c r="C447" s="501"/>
      <c r="D447" s="501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18"/>
    </row>
    <row r="448" spans="1:15" ht="15.75" customHeight="1" x14ac:dyDescent="0.3">
      <c r="A448" s="18"/>
      <c r="B448" s="501"/>
      <c r="C448" s="501"/>
      <c r="D448" s="501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18"/>
    </row>
    <row r="449" spans="1:15" ht="15.75" customHeight="1" x14ac:dyDescent="0.3">
      <c r="A449" s="18"/>
      <c r="B449" s="501"/>
      <c r="C449" s="501"/>
      <c r="D449" s="501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18"/>
    </row>
    <row r="450" spans="1:15" ht="15.75" customHeight="1" x14ac:dyDescent="0.3">
      <c r="A450" s="18"/>
      <c r="B450" s="501"/>
      <c r="C450" s="501"/>
      <c r="D450" s="501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18"/>
    </row>
    <row r="451" spans="1:15" ht="15.75" customHeight="1" x14ac:dyDescent="0.3">
      <c r="A451" s="18"/>
      <c r="B451" s="501"/>
      <c r="C451" s="501"/>
      <c r="D451" s="501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18"/>
    </row>
    <row r="452" spans="1:15" ht="15.75" customHeight="1" x14ac:dyDescent="0.3">
      <c r="A452" s="18"/>
      <c r="B452" s="501"/>
      <c r="C452" s="501"/>
      <c r="D452" s="501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18"/>
    </row>
    <row r="453" spans="1:15" ht="15.75" customHeight="1" x14ac:dyDescent="0.3">
      <c r="A453" s="18"/>
      <c r="B453" s="501"/>
      <c r="C453" s="501"/>
      <c r="D453" s="501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18"/>
    </row>
    <row r="454" spans="1:15" ht="15.75" customHeight="1" x14ac:dyDescent="0.3">
      <c r="A454" s="18"/>
      <c r="B454" s="501"/>
      <c r="C454" s="501"/>
      <c r="D454" s="501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18"/>
    </row>
    <row r="455" spans="1:15" ht="15.75" customHeight="1" x14ac:dyDescent="0.3">
      <c r="A455" s="18"/>
      <c r="B455" s="501"/>
      <c r="C455" s="501"/>
      <c r="D455" s="501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18"/>
    </row>
    <row r="456" spans="1:15" ht="15.75" customHeight="1" x14ac:dyDescent="0.3">
      <c r="A456" s="18"/>
      <c r="B456" s="501"/>
      <c r="C456" s="501"/>
      <c r="D456" s="501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18"/>
    </row>
    <row r="457" spans="1:15" ht="15.75" customHeight="1" x14ac:dyDescent="0.3">
      <c r="A457" s="18"/>
      <c r="B457" s="501"/>
      <c r="C457" s="501"/>
      <c r="D457" s="501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18"/>
    </row>
    <row r="458" spans="1:15" ht="15.75" customHeight="1" x14ac:dyDescent="0.3">
      <c r="A458" s="18"/>
      <c r="B458" s="501"/>
      <c r="C458" s="501"/>
      <c r="D458" s="501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18"/>
    </row>
    <row r="459" spans="1:15" ht="15.75" customHeight="1" x14ac:dyDescent="0.3">
      <c r="A459" s="18"/>
      <c r="B459" s="501"/>
      <c r="C459" s="501"/>
      <c r="D459" s="501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18"/>
    </row>
    <row r="460" spans="1:15" ht="15.75" customHeight="1" x14ac:dyDescent="0.3">
      <c r="A460" s="18"/>
      <c r="B460" s="501"/>
      <c r="C460" s="501"/>
      <c r="D460" s="501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18"/>
    </row>
    <row r="461" spans="1:15" ht="15.75" customHeight="1" x14ac:dyDescent="0.3">
      <c r="A461" s="18"/>
      <c r="B461" s="501"/>
      <c r="C461" s="501"/>
      <c r="D461" s="501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18"/>
    </row>
    <row r="462" spans="1:15" ht="15.75" customHeight="1" x14ac:dyDescent="0.3">
      <c r="A462" s="18"/>
      <c r="B462" s="501"/>
      <c r="C462" s="501"/>
      <c r="D462" s="501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18"/>
    </row>
    <row r="463" spans="1:15" ht="15.75" customHeight="1" x14ac:dyDescent="0.3">
      <c r="A463" s="18"/>
      <c r="B463" s="501"/>
      <c r="C463" s="501"/>
      <c r="D463" s="501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18"/>
    </row>
    <row r="464" spans="1:15" ht="15.75" customHeight="1" x14ac:dyDescent="0.3">
      <c r="A464" s="18"/>
      <c r="B464" s="501"/>
      <c r="C464" s="501"/>
      <c r="D464" s="501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18"/>
    </row>
    <row r="465" spans="1:15" ht="15.75" customHeight="1" x14ac:dyDescent="0.3">
      <c r="A465" s="18"/>
      <c r="B465" s="501"/>
      <c r="C465" s="501"/>
      <c r="D465" s="501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18"/>
    </row>
    <row r="466" spans="1:15" ht="15.75" customHeight="1" x14ac:dyDescent="0.3">
      <c r="A466" s="18"/>
      <c r="B466" s="501"/>
      <c r="C466" s="501"/>
      <c r="D466" s="501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18"/>
    </row>
    <row r="467" spans="1:15" ht="15.75" customHeight="1" x14ac:dyDescent="0.3">
      <c r="A467" s="18"/>
      <c r="B467" s="501"/>
      <c r="C467" s="501"/>
      <c r="D467" s="501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18"/>
    </row>
    <row r="468" spans="1:15" ht="15.75" customHeight="1" x14ac:dyDescent="0.3">
      <c r="A468" s="18"/>
      <c r="B468" s="501"/>
      <c r="C468" s="501"/>
      <c r="D468" s="501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18"/>
    </row>
    <row r="469" spans="1:15" ht="15.75" customHeight="1" x14ac:dyDescent="0.3">
      <c r="A469" s="18"/>
      <c r="B469" s="501"/>
      <c r="C469" s="501"/>
      <c r="D469" s="501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18"/>
    </row>
    <row r="470" spans="1:15" ht="15.75" customHeight="1" x14ac:dyDescent="0.3">
      <c r="A470" s="18"/>
      <c r="B470" s="501"/>
      <c r="C470" s="501"/>
      <c r="D470" s="501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18"/>
    </row>
    <row r="471" spans="1:15" ht="15.75" customHeight="1" x14ac:dyDescent="0.3">
      <c r="A471" s="18"/>
      <c r="B471" s="501"/>
      <c r="C471" s="501"/>
      <c r="D471" s="501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18"/>
    </row>
    <row r="472" spans="1:15" ht="15.75" customHeight="1" x14ac:dyDescent="0.3">
      <c r="A472" s="18"/>
      <c r="B472" s="501"/>
      <c r="C472" s="501"/>
      <c r="D472" s="501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18"/>
    </row>
    <row r="473" spans="1:15" ht="15.75" customHeight="1" x14ac:dyDescent="0.3">
      <c r="A473" s="18"/>
      <c r="B473" s="501"/>
      <c r="C473" s="501"/>
      <c r="D473" s="501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18"/>
    </row>
    <row r="474" spans="1:15" ht="15.75" customHeight="1" x14ac:dyDescent="0.3">
      <c r="A474" s="18"/>
      <c r="B474" s="501"/>
      <c r="C474" s="501"/>
      <c r="D474" s="501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18"/>
    </row>
    <row r="475" spans="1:15" ht="15.75" customHeight="1" x14ac:dyDescent="0.3">
      <c r="A475" s="18"/>
      <c r="B475" s="501"/>
      <c r="C475" s="501"/>
      <c r="D475" s="501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18"/>
    </row>
    <row r="476" spans="1:15" ht="15.75" customHeight="1" x14ac:dyDescent="0.3">
      <c r="A476" s="18"/>
      <c r="B476" s="501"/>
      <c r="C476" s="501"/>
      <c r="D476" s="501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18"/>
    </row>
    <row r="477" spans="1:15" ht="15.75" customHeight="1" x14ac:dyDescent="0.3">
      <c r="A477" s="18"/>
      <c r="B477" s="501"/>
      <c r="C477" s="501"/>
      <c r="D477" s="501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18"/>
    </row>
    <row r="478" spans="1:15" ht="15.75" customHeight="1" x14ac:dyDescent="0.3">
      <c r="A478" s="18"/>
      <c r="B478" s="501"/>
      <c r="C478" s="501"/>
      <c r="D478" s="501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18"/>
    </row>
    <row r="479" spans="1:15" ht="15.75" customHeight="1" x14ac:dyDescent="0.3">
      <c r="A479" s="18"/>
      <c r="B479" s="501"/>
      <c r="C479" s="501"/>
      <c r="D479" s="501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18"/>
    </row>
    <row r="480" spans="1:15" ht="15.75" customHeight="1" x14ac:dyDescent="0.3">
      <c r="A480" s="18"/>
      <c r="B480" s="501"/>
      <c r="C480" s="501"/>
      <c r="D480" s="501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18"/>
    </row>
    <row r="481" spans="1:15" ht="15.75" customHeight="1" x14ac:dyDescent="0.3">
      <c r="A481" s="18"/>
      <c r="B481" s="501"/>
      <c r="C481" s="501"/>
      <c r="D481" s="501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18"/>
    </row>
    <row r="482" spans="1:15" ht="15.75" customHeight="1" x14ac:dyDescent="0.3">
      <c r="A482" s="18"/>
      <c r="B482" s="501"/>
      <c r="C482" s="501"/>
      <c r="D482" s="501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18"/>
    </row>
    <row r="483" spans="1:15" ht="15.75" customHeight="1" x14ac:dyDescent="0.3">
      <c r="A483" s="18"/>
      <c r="B483" s="501"/>
      <c r="C483" s="501"/>
      <c r="D483" s="501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18"/>
    </row>
    <row r="484" spans="1:15" ht="15.75" customHeight="1" x14ac:dyDescent="0.3">
      <c r="A484" s="18"/>
      <c r="B484" s="501"/>
      <c r="C484" s="501"/>
      <c r="D484" s="501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18"/>
    </row>
    <row r="485" spans="1:15" ht="15.75" customHeight="1" x14ac:dyDescent="0.3">
      <c r="A485" s="18"/>
      <c r="B485" s="501"/>
      <c r="C485" s="501"/>
      <c r="D485" s="501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18"/>
    </row>
    <row r="486" spans="1:15" ht="15.75" customHeight="1" x14ac:dyDescent="0.3">
      <c r="A486" s="18"/>
      <c r="B486" s="501"/>
      <c r="C486" s="501"/>
      <c r="D486" s="501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18"/>
    </row>
    <row r="487" spans="1:15" ht="15.75" customHeight="1" x14ac:dyDescent="0.3">
      <c r="A487" s="18"/>
      <c r="B487" s="501"/>
      <c r="C487" s="501"/>
      <c r="D487" s="501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18"/>
    </row>
    <row r="488" spans="1:15" ht="15.75" customHeight="1" x14ac:dyDescent="0.3">
      <c r="A488" s="18"/>
      <c r="B488" s="501"/>
      <c r="C488" s="501"/>
      <c r="D488" s="501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18"/>
    </row>
    <row r="489" spans="1:15" ht="15.75" customHeight="1" x14ac:dyDescent="0.3">
      <c r="A489" s="18"/>
      <c r="B489" s="501"/>
      <c r="C489" s="501"/>
      <c r="D489" s="501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18"/>
    </row>
    <row r="490" spans="1:15" ht="15.75" customHeight="1" x14ac:dyDescent="0.3">
      <c r="A490" s="18"/>
      <c r="B490" s="501"/>
      <c r="C490" s="501"/>
      <c r="D490" s="501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18"/>
    </row>
    <row r="491" spans="1:15" ht="15.75" customHeight="1" x14ac:dyDescent="0.3">
      <c r="A491" s="18"/>
      <c r="B491" s="501"/>
      <c r="C491" s="501"/>
      <c r="D491" s="501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18"/>
    </row>
    <row r="492" spans="1:15" ht="15.75" customHeight="1" x14ac:dyDescent="0.3">
      <c r="A492" s="18"/>
      <c r="B492" s="501"/>
      <c r="C492" s="501"/>
      <c r="D492" s="501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18"/>
    </row>
    <row r="493" spans="1:15" ht="15.75" customHeight="1" x14ac:dyDescent="0.3">
      <c r="A493" s="18"/>
      <c r="B493" s="501"/>
      <c r="C493" s="501"/>
      <c r="D493" s="501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18"/>
    </row>
    <row r="494" spans="1:15" ht="15.75" customHeight="1" x14ac:dyDescent="0.3">
      <c r="A494" s="18"/>
      <c r="B494" s="501"/>
      <c r="C494" s="501"/>
      <c r="D494" s="501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18"/>
    </row>
    <row r="495" spans="1:15" ht="15.75" customHeight="1" x14ac:dyDescent="0.3">
      <c r="A495" s="18"/>
      <c r="B495" s="501"/>
      <c r="C495" s="501"/>
      <c r="D495" s="501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18"/>
    </row>
    <row r="496" spans="1:15" ht="15.75" customHeight="1" x14ac:dyDescent="0.3">
      <c r="A496" s="18"/>
      <c r="B496" s="501"/>
      <c r="C496" s="501"/>
      <c r="D496" s="501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18"/>
    </row>
    <row r="497" spans="1:15" ht="15.75" customHeight="1" x14ac:dyDescent="0.3">
      <c r="A497" s="18"/>
      <c r="B497" s="501"/>
      <c r="C497" s="501"/>
      <c r="D497" s="501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18"/>
    </row>
    <row r="498" spans="1:15" ht="15.75" customHeight="1" x14ac:dyDescent="0.3">
      <c r="A498" s="18"/>
      <c r="B498" s="501"/>
      <c r="C498" s="501"/>
      <c r="D498" s="501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18"/>
    </row>
    <row r="499" spans="1:15" ht="15.75" customHeight="1" x14ac:dyDescent="0.3">
      <c r="A499" s="18"/>
      <c r="B499" s="501"/>
      <c r="C499" s="501"/>
      <c r="D499" s="501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18"/>
    </row>
    <row r="500" spans="1:15" ht="15.75" customHeight="1" x14ac:dyDescent="0.3">
      <c r="A500" s="18"/>
      <c r="B500" s="501"/>
      <c r="C500" s="501"/>
      <c r="D500" s="501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18"/>
    </row>
    <row r="501" spans="1:15" ht="15.75" customHeight="1" x14ac:dyDescent="0.3">
      <c r="A501" s="18"/>
      <c r="B501" s="501"/>
      <c r="C501" s="501"/>
      <c r="D501" s="501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18"/>
    </row>
    <row r="502" spans="1:15" ht="15.75" customHeight="1" x14ac:dyDescent="0.3">
      <c r="A502" s="18"/>
      <c r="B502" s="501"/>
      <c r="C502" s="501"/>
      <c r="D502" s="501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18"/>
    </row>
    <row r="503" spans="1:15" ht="15.75" customHeight="1" x14ac:dyDescent="0.3">
      <c r="A503" s="18"/>
      <c r="B503" s="501"/>
      <c r="C503" s="501"/>
      <c r="D503" s="501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18"/>
    </row>
    <row r="504" spans="1:15" ht="15.75" customHeight="1" x14ac:dyDescent="0.3">
      <c r="A504" s="18"/>
      <c r="B504" s="501"/>
      <c r="C504" s="501"/>
      <c r="D504" s="501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18"/>
    </row>
    <row r="505" spans="1:15" ht="15.75" customHeight="1" x14ac:dyDescent="0.3">
      <c r="A505" s="18"/>
      <c r="B505" s="501"/>
      <c r="C505" s="501"/>
      <c r="D505" s="501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18"/>
    </row>
    <row r="506" spans="1:15" ht="15.75" customHeight="1" x14ac:dyDescent="0.3">
      <c r="A506" s="18"/>
      <c r="B506" s="501"/>
      <c r="C506" s="501"/>
      <c r="D506" s="501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18"/>
    </row>
    <row r="507" spans="1:15" ht="15.75" customHeight="1" x14ac:dyDescent="0.3">
      <c r="A507" s="18"/>
      <c r="B507" s="501"/>
      <c r="C507" s="501"/>
      <c r="D507" s="501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18"/>
    </row>
    <row r="508" spans="1:15" ht="15.75" customHeight="1" x14ac:dyDescent="0.3">
      <c r="A508" s="18"/>
      <c r="B508" s="501"/>
      <c r="C508" s="501"/>
      <c r="D508" s="501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18"/>
    </row>
    <row r="509" spans="1:15" ht="15.75" customHeight="1" x14ac:dyDescent="0.3">
      <c r="A509" s="18"/>
      <c r="B509" s="501"/>
      <c r="C509" s="501"/>
      <c r="D509" s="501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18"/>
    </row>
    <row r="510" spans="1:15" ht="15.75" customHeight="1" x14ac:dyDescent="0.3">
      <c r="A510" s="18"/>
      <c r="B510" s="501"/>
      <c r="C510" s="501"/>
      <c r="D510" s="501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18"/>
    </row>
    <row r="511" spans="1:15" ht="15.75" customHeight="1" x14ac:dyDescent="0.3">
      <c r="A511" s="18"/>
      <c r="B511" s="501"/>
      <c r="C511" s="501"/>
      <c r="D511" s="501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18"/>
    </row>
    <row r="512" spans="1:15" ht="15.75" customHeight="1" x14ac:dyDescent="0.3">
      <c r="A512" s="18"/>
      <c r="B512" s="501"/>
      <c r="C512" s="501"/>
      <c r="D512" s="501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18"/>
    </row>
    <row r="513" spans="1:15" ht="15.75" customHeight="1" x14ac:dyDescent="0.3">
      <c r="A513" s="18"/>
      <c r="B513" s="501"/>
      <c r="C513" s="501"/>
      <c r="D513" s="501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18"/>
    </row>
    <row r="514" spans="1:15" ht="15.75" customHeight="1" x14ac:dyDescent="0.3">
      <c r="A514" s="18"/>
      <c r="B514" s="501"/>
      <c r="C514" s="501"/>
      <c r="D514" s="501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18"/>
    </row>
    <row r="515" spans="1:15" ht="15.75" customHeight="1" x14ac:dyDescent="0.3">
      <c r="A515" s="18"/>
      <c r="B515" s="501"/>
      <c r="C515" s="501"/>
      <c r="D515" s="501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18"/>
    </row>
    <row r="516" spans="1:15" ht="15.75" customHeight="1" x14ac:dyDescent="0.3">
      <c r="A516" s="18"/>
      <c r="B516" s="501"/>
      <c r="C516" s="501"/>
      <c r="D516" s="501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18"/>
    </row>
    <row r="517" spans="1:15" ht="15.75" customHeight="1" x14ac:dyDescent="0.3">
      <c r="A517" s="18"/>
      <c r="B517" s="501"/>
      <c r="C517" s="501"/>
      <c r="D517" s="501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18"/>
    </row>
    <row r="518" spans="1:15" ht="15.75" customHeight="1" x14ac:dyDescent="0.3">
      <c r="A518" s="18"/>
      <c r="B518" s="501"/>
      <c r="C518" s="501"/>
      <c r="D518" s="501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18"/>
    </row>
    <row r="519" spans="1:15" ht="15.75" customHeight="1" x14ac:dyDescent="0.3">
      <c r="A519" s="18"/>
      <c r="B519" s="501"/>
      <c r="C519" s="501"/>
      <c r="D519" s="501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18"/>
    </row>
    <row r="520" spans="1:15" ht="15.75" customHeight="1" x14ac:dyDescent="0.3">
      <c r="A520" s="18"/>
      <c r="B520" s="501"/>
      <c r="C520" s="501"/>
      <c r="D520" s="501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18"/>
    </row>
    <row r="521" spans="1:15" ht="15.75" customHeight="1" x14ac:dyDescent="0.3">
      <c r="A521" s="18"/>
      <c r="B521" s="501"/>
      <c r="C521" s="501"/>
      <c r="D521" s="501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18"/>
    </row>
    <row r="522" spans="1:15" ht="15.75" customHeight="1" x14ac:dyDescent="0.3">
      <c r="A522" s="18"/>
      <c r="B522" s="501"/>
      <c r="C522" s="501"/>
      <c r="D522" s="501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18"/>
    </row>
    <row r="523" spans="1:15" ht="15.75" customHeight="1" x14ac:dyDescent="0.3">
      <c r="A523" s="18"/>
      <c r="B523" s="501"/>
      <c r="C523" s="501"/>
      <c r="D523" s="501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18"/>
    </row>
    <row r="524" spans="1:15" ht="15.75" customHeight="1" x14ac:dyDescent="0.3">
      <c r="A524" s="18"/>
      <c r="B524" s="501"/>
      <c r="C524" s="501"/>
      <c r="D524" s="501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18"/>
    </row>
    <row r="525" spans="1:15" ht="15.75" customHeight="1" x14ac:dyDescent="0.3">
      <c r="A525" s="18"/>
      <c r="B525" s="501"/>
      <c r="C525" s="501"/>
      <c r="D525" s="501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18"/>
    </row>
    <row r="526" spans="1:15" ht="15.75" customHeight="1" x14ac:dyDescent="0.3">
      <c r="A526" s="18"/>
      <c r="B526" s="501"/>
      <c r="C526" s="501"/>
      <c r="D526" s="501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18"/>
    </row>
    <row r="527" spans="1:15" ht="15.75" customHeight="1" x14ac:dyDescent="0.3">
      <c r="A527" s="18"/>
      <c r="B527" s="501"/>
      <c r="C527" s="501"/>
      <c r="D527" s="501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18"/>
    </row>
    <row r="528" spans="1:15" ht="15.75" customHeight="1" x14ac:dyDescent="0.3">
      <c r="A528" s="18"/>
      <c r="B528" s="501"/>
      <c r="C528" s="501"/>
      <c r="D528" s="501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18"/>
    </row>
    <row r="529" spans="1:15" ht="15.75" customHeight="1" x14ac:dyDescent="0.3">
      <c r="A529" s="18"/>
      <c r="B529" s="501"/>
      <c r="C529" s="501"/>
      <c r="D529" s="501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18"/>
    </row>
    <row r="530" spans="1:15" ht="15.75" customHeight="1" x14ac:dyDescent="0.3">
      <c r="A530" s="18"/>
      <c r="B530" s="501"/>
      <c r="C530" s="501"/>
      <c r="D530" s="501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18"/>
    </row>
    <row r="531" spans="1:15" ht="15.75" customHeight="1" x14ac:dyDescent="0.3">
      <c r="A531" s="18"/>
      <c r="B531" s="501"/>
      <c r="C531" s="501"/>
      <c r="D531" s="501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18"/>
    </row>
    <row r="532" spans="1:15" ht="15.75" customHeight="1" x14ac:dyDescent="0.3">
      <c r="A532" s="18"/>
      <c r="B532" s="501"/>
      <c r="C532" s="501"/>
      <c r="D532" s="501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18"/>
    </row>
    <row r="533" spans="1:15" ht="15.75" customHeight="1" x14ac:dyDescent="0.3">
      <c r="A533" s="18"/>
      <c r="B533" s="501"/>
      <c r="C533" s="501"/>
      <c r="D533" s="501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18"/>
    </row>
    <row r="534" spans="1:15" ht="15.75" customHeight="1" x14ac:dyDescent="0.3">
      <c r="A534" s="18"/>
      <c r="B534" s="501"/>
      <c r="C534" s="501"/>
      <c r="D534" s="501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18"/>
    </row>
    <row r="535" spans="1:15" ht="15.75" customHeight="1" x14ac:dyDescent="0.3">
      <c r="A535" s="18"/>
      <c r="B535" s="501"/>
      <c r="C535" s="501"/>
      <c r="D535" s="501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18"/>
    </row>
    <row r="536" spans="1:15" ht="15.75" customHeight="1" x14ac:dyDescent="0.3">
      <c r="A536" s="18"/>
      <c r="B536" s="501"/>
      <c r="C536" s="501"/>
      <c r="D536" s="501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18"/>
    </row>
    <row r="537" spans="1:15" ht="15.75" customHeight="1" x14ac:dyDescent="0.3">
      <c r="A537" s="18"/>
      <c r="B537" s="501"/>
      <c r="C537" s="501"/>
      <c r="D537" s="501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18"/>
    </row>
    <row r="538" spans="1:15" ht="15.75" customHeight="1" x14ac:dyDescent="0.3">
      <c r="A538" s="18"/>
      <c r="B538" s="501"/>
      <c r="C538" s="501"/>
      <c r="D538" s="501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18"/>
    </row>
    <row r="539" spans="1:15" ht="15.75" customHeight="1" x14ac:dyDescent="0.3">
      <c r="A539" s="18"/>
      <c r="B539" s="501"/>
      <c r="C539" s="501"/>
      <c r="D539" s="501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18"/>
    </row>
    <row r="540" spans="1:15" ht="15.75" customHeight="1" x14ac:dyDescent="0.3">
      <c r="A540" s="18"/>
      <c r="B540" s="501"/>
      <c r="C540" s="501"/>
      <c r="D540" s="501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18"/>
    </row>
    <row r="541" spans="1:15" ht="15.75" customHeight="1" x14ac:dyDescent="0.3">
      <c r="A541" s="18"/>
      <c r="B541" s="501"/>
      <c r="C541" s="501"/>
      <c r="D541" s="501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18"/>
    </row>
    <row r="542" spans="1:15" ht="15.75" customHeight="1" x14ac:dyDescent="0.3">
      <c r="A542" s="18"/>
      <c r="B542" s="501"/>
      <c r="C542" s="501"/>
      <c r="D542" s="501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18"/>
    </row>
    <row r="543" spans="1:15" ht="15.75" customHeight="1" x14ac:dyDescent="0.3">
      <c r="A543" s="18"/>
      <c r="B543" s="501"/>
      <c r="C543" s="501"/>
      <c r="D543" s="501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18"/>
    </row>
    <row r="544" spans="1:15" ht="15.75" customHeight="1" x14ac:dyDescent="0.3">
      <c r="A544" s="18"/>
      <c r="B544" s="501"/>
      <c r="C544" s="501"/>
      <c r="D544" s="501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18"/>
    </row>
    <row r="545" spans="1:15" ht="15.75" customHeight="1" x14ac:dyDescent="0.3">
      <c r="A545" s="18"/>
      <c r="B545" s="501"/>
      <c r="C545" s="501"/>
      <c r="D545" s="501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18"/>
    </row>
    <row r="546" spans="1:15" ht="15.75" customHeight="1" x14ac:dyDescent="0.3">
      <c r="A546" s="18"/>
      <c r="B546" s="501"/>
      <c r="C546" s="501"/>
      <c r="D546" s="501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18"/>
    </row>
    <row r="547" spans="1:15" ht="15.75" customHeight="1" x14ac:dyDescent="0.3">
      <c r="A547" s="18"/>
      <c r="B547" s="501"/>
      <c r="C547" s="501"/>
      <c r="D547" s="501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18"/>
    </row>
    <row r="548" spans="1:15" ht="15.75" customHeight="1" x14ac:dyDescent="0.3">
      <c r="A548" s="18"/>
      <c r="B548" s="501"/>
      <c r="C548" s="501"/>
      <c r="D548" s="501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18"/>
    </row>
    <row r="549" spans="1:15" ht="15.75" customHeight="1" x14ac:dyDescent="0.3">
      <c r="A549" s="18"/>
      <c r="B549" s="501"/>
      <c r="C549" s="501"/>
      <c r="D549" s="501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18"/>
    </row>
    <row r="550" spans="1:15" ht="15.75" customHeight="1" x14ac:dyDescent="0.3">
      <c r="A550" s="18"/>
      <c r="B550" s="501"/>
      <c r="C550" s="501"/>
      <c r="D550" s="501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18"/>
    </row>
    <row r="551" spans="1:15" ht="15.75" customHeight="1" x14ac:dyDescent="0.3">
      <c r="A551" s="18"/>
      <c r="B551" s="501"/>
      <c r="C551" s="501"/>
      <c r="D551" s="501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18"/>
    </row>
    <row r="552" spans="1:15" ht="15.75" customHeight="1" x14ac:dyDescent="0.3">
      <c r="A552" s="18"/>
      <c r="B552" s="501"/>
      <c r="C552" s="501"/>
      <c r="D552" s="501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18"/>
    </row>
    <row r="553" spans="1:15" ht="15.75" customHeight="1" x14ac:dyDescent="0.3">
      <c r="A553" s="18"/>
      <c r="B553" s="501"/>
      <c r="C553" s="501"/>
      <c r="D553" s="501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18"/>
    </row>
    <row r="554" spans="1:15" ht="15.75" customHeight="1" x14ac:dyDescent="0.3">
      <c r="A554" s="18"/>
      <c r="B554" s="501"/>
      <c r="C554" s="501"/>
      <c r="D554" s="501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18"/>
    </row>
    <row r="555" spans="1:15" ht="15.75" customHeight="1" x14ac:dyDescent="0.3">
      <c r="A555" s="18"/>
      <c r="B555" s="501"/>
      <c r="C555" s="501"/>
      <c r="D555" s="501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18"/>
    </row>
    <row r="556" spans="1:15" ht="15.75" customHeight="1" x14ac:dyDescent="0.3">
      <c r="A556" s="18"/>
      <c r="B556" s="501"/>
      <c r="C556" s="501"/>
      <c r="D556" s="501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18"/>
    </row>
    <row r="557" spans="1:15" ht="15.75" customHeight="1" x14ac:dyDescent="0.3">
      <c r="A557" s="18"/>
      <c r="B557" s="501"/>
      <c r="C557" s="501"/>
      <c r="D557" s="501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18"/>
    </row>
    <row r="558" spans="1:15" ht="15.75" customHeight="1" x14ac:dyDescent="0.3">
      <c r="A558" s="18"/>
      <c r="B558" s="501"/>
      <c r="C558" s="501"/>
      <c r="D558" s="501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18"/>
    </row>
    <row r="559" spans="1:15" ht="15.75" customHeight="1" x14ac:dyDescent="0.3">
      <c r="A559" s="18"/>
      <c r="B559" s="501"/>
      <c r="C559" s="501"/>
      <c r="D559" s="501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18"/>
    </row>
    <row r="560" spans="1:15" ht="15.75" customHeight="1" x14ac:dyDescent="0.3">
      <c r="A560" s="18"/>
      <c r="B560" s="501"/>
      <c r="C560" s="501"/>
      <c r="D560" s="501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18"/>
    </row>
    <row r="561" spans="1:15" ht="15.75" customHeight="1" x14ac:dyDescent="0.3">
      <c r="A561" s="18"/>
      <c r="B561" s="501"/>
      <c r="C561" s="501"/>
      <c r="D561" s="501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18"/>
    </row>
    <row r="562" spans="1:15" ht="15.75" customHeight="1" x14ac:dyDescent="0.3">
      <c r="A562" s="18"/>
      <c r="B562" s="501"/>
      <c r="C562" s="501"/>
      <c r="D562" s="501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18"/>
    </row>
    <row r="563" spans="1:15" ht="15.75" customHeight="1" x14ac:dyDescent="0.3">
      <c r="A563" s="18"/>
      <c r="B563" s="501"/>
      <c r="C563" s="501"/>
      <c r="D563" s="501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18"/>
    </row>
    <row r="564" spans="1:15" ht="15.75" customHeight="1" x14ac:dyDescent="0.3">
      <c r="A564" s="18"/>
      <c r="B564" s="501"/>
      <c r="C564" s="501"/>
      <c r="D564" s="501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18"/>
    </row>
    <row r="565" spans="1:15" ht="15.75" customHeight="1" x14ac:dyDescent="0.3">
      <c r="A565" s="18"/>
      <c r="B565" s="501"/>
      <c r="C565" s="501"/>
      <c r="D565" s="501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18"/>
    </row>
    <row r="566" spans="1:15" ht="15.75" customHeight="1" x14ac:dyDescent="0.3">
      <c r="A566" s="18"/>
      <c r="B566" s="501"/>
      <c r="C566" s="501"/>
      <c r="D566" s="501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18"/>
    </row>
    <row r="567" spans="1:15" ht="15.75" customHeight="1" x14ac:dyDescent="0.3">
      <c r="A567" s="18"/>
      <c r="B567" s="501"/>
      <c r="C567" s="501"/>
      <c r="D567" s="501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18"/>
    </row>
    <row r="568" spans="1:15" ht="15.75" customHeight="1" x14ac:dyDescent="0.3">
      <c r="A568" s="18"/>
      <c r="B568" s="501"/>
      <c r="C568" s="501"/>
      <c r="D568" s="501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18"/>
    </row>
    <row r="569" spans="1:15" ht="15.75" customHeight="1" x14ac:dyDescent="0.3">
      <c r="A569" s="18"/>
      <c r="B569" s="501"/>
      <c r="C569" s="501"/>
      <c r="D569" s="501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18"/>
    </row>
    <row r="570" spans="1:15" ht="15.75" customHeight="1" x14ac:dyDescent="0.3">
      <c r="A570" s="18"/>
      <c r="B570" s="501"/>
      <c r="C570" s="501"/>
      <c r="D570" s="501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18"/>
    </row>
    <row r="571" spans="1:15" ht="15.75" customHeight="1" x14ac:dyDescent="0.3">
      <c r="A571" s="18"/>
      <c r="B571" s="501"/>
      <c r="C571" s="501"/>
      <c r="D571" s="501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18"/>
    </row>
    <row r="572" spans="1:15" ht="15.75" customHeight="1" x14ac:dyDescent="0.3">
      <c r="A572" s="18"/>
      <c r="B572" s="501"/>
      <c r="C572" s="501"/>
      <c r="D572" s="501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18"/>
    </row>
    <row r="573" spans="1:15" ht="15.75" customHeight="1" x14ac:dyDescent="0.3">
      <c r="A573" s="18"/>
      <c r="B573" s="501"/>
      <c r="C573" s="501"/>
      <c r="D573" s="501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18"/>
    </row>
    <row r="574" spans="1:15" ht="15.75" customHeight="1" x14ac:dyDescent="0.3">
      <c r="A574" s="18"/>
      <c r="B574" s="501"/>
      <c r="C574" s="501"/>
      <c r="D574" s="501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18"/>
    </row>
    <row r="575" spans="1:15" ht="15.75" customHeight="1" x14ac:dyDescent="0.3">
      <c r="A575" s="18"/>
      <c r="B575" s="501"/>
      <c r="C575" s="501"/>
      <c r="D575" s="501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18"/>
    </row>
    <row r="576" spans="1:15" ht="15.75" customHeight="1" x14ac:dyDescent="0.3">
      <c r="A576" s="18"/>
      <c r="B576" s="501"/>
      <c r="C576" s="501"/>
      <c r="D576" s="501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18"/>
    </row>
    <row r="577" spans="1:15" ht="15.75" customHeight="1" x14ac:dyDescent="0.3">
      <c r="A577" s="18"/>
      <c r="B577" s="501"/>
      <c r="C577" s="501"/>
      <c r="D577" s="501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18"/>
    </row>
    <row r="578" spans="1:15" ht="15.75" customHeight="1" x14ac:dyDescent="0.3">
      <c r="A578" s="18"/>
      <c r="B578" s="501"/>
      <c r="C578" s="501"/>
      <c r="D578" s="501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18"/>
    </row>
    <row r="579" spans="1:15" ht="15.75" customHeight="1" x14ac:dyDescent="0.3">
      <c r="A579" s="18"/>
      <c r="B579" s="501"/>
      <c r="C579" s="501"/>
      <c r="D579" s="501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18"/>
    </row>
    <row r="580" spans="1:15" ht="15.75" customHeight="1" x14ac:dyDescent="0.3">
      <c r="A580" s="18"/>
      <c r="B580" s="501"/>
      <c r="C580" s="501"/>
      <c r="D580" s="501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18"/>
    </row>
    <row r="581" spans="1:15" ht="15.75" customHeight="1" x14ac:dyDescent="0.3">
      <c r="A581" s="18"/>
      <c r="B581" s="501"/>
      <c r="C581" s="501"/>
      <c r="D581" s="501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18"/>
    </row>
    <row r="582" spans="1:15" ht="15.75" customHeight="1" x14ac:dyDescent="0.3">
      <c r="A582" s="18"/>
      <c r="B582" s="501"/>
      <c r="C582" s="501"/>
      <c r="D582" s="501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18"/>
    </row>
    <row r="583" spans="1:15" ht="15.75" customHeight="1" x14ac:dyDescent="0.3">
      <c r="A583" s="18"/>
      <c r="B583" s="501"/>
      <c r="C583" s="501"/>
      <c r="D583" s="501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18"/>
    </row>
    <row r="584" spans="1:15" ht="15.75" customHeight="1" x14ac:dyDescent="0.3">
      <c r="A584" s="18"/>
      <c r="B584" s="501"/>
      <c r="C584" s="501"/>
      <c r="D584" s="501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18"/>
    </row>
    <row r="585" spans="1:15" ht="15.75" customHeight="1" x14ac:dyDescent="0.3">
      <c r="A585" s="18"/>
      <c r="B585" s="501"/>
      <c r="C585" s="501"/>
      <c r="D585" s="501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18"/>
    </row>
    <row r="586" spans="1:15" ht="15.75" customHeight="1" x14ac:dyDescent="0.3">
      <c r="A586" s="18"/>
      <c r="B586" s="501"/>
      <c r="C586" s="501"/>
      <c r="D586" s="501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18"/>
    </row>
    <row r="587" spans="1:15" ht="15.75" customHeight="1" x14ac:dyDescent="0.3">
      <c r="A587" s="18"/>
      <c r="B587" s="501"/>
      <c r="C587" s="501"/>
      <c r="D587" s="501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18"/>
    </row>
    <row r="588" spans="1:15" ht="15.75" customHeight="1" x14ac:dyDescent="0.3">
      <c r="A588" s="18"/>
      <c r="B588" s="501"/>
      <c r="C588" s="501"/>
      <c r="D588" s="501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18"/>
    </row>
    <row r="589" spans="1:15" ht="15.75" customHeight="1" x14ac:dyDescent="0.3">
      <c r="A589" s="18"/>
      <c r="B589" s="501"/>
      <c r="C589" s="501"/>
      <c r="D589" s="501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18"/>
    </row>
    <row r="590" spans="1:15" ht="15.75" customHeight="1" x14ac:dyDescent="0.3">
      <c r="A590" s="18"/>
      <c r="B590" s="501"/>
      <c r="C590" s="501"/>
      <c r="D590" s="501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18"/>
    </row>
    <row r="591" spans="1:15" ht="15.75" customHeight="1" x14ac:dyDescent="0.3">
      <c r="A591" s="18"/>
      <c r="B591" s="501"/>
      <c r="C591" s="501"/>
      <c r="D591" s="501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18"/>
    </row>
    <row r="592" spans="1:15" ht="15.75" customHeight="1" x14ac:dyDescent="0.3">
      <c r="A592" s="18"/>
      <c r="B592" s="501"/>
      <c r="C592" s="501"/>
      <c r="D592" s="501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18"/>
    </row>
    <row r="593" spans="1:15" ht="15.75" customHeight="1" x14ac:dyDescent="0.3">
      <c r="A593" s="18"/>
      <c r="B593" s="501"/>
      <c r="C593" s="501"/>
      <c r="D593" s="501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18"/>
    </row>
    <row r="594" spans="1:15" ht="15.75" customHeight="1" x14ac:dyDescent="0.3">
      <c r="A594" s="18"/>
      <c r="B594" s="501"/>
      <c r="C594" s="501"/>
      <c r="D594" s="501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18"/>
    </row>
    <row r="595" spans="1:15" ht="15.75" customHeight="1" x14ac:dyDescent="0.3">
      <c r="A595" s="18"/>
      <c r="B595" s="501"/>
      <c r="C595" s="501"/>
      <c r="D595" s="501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18"/>
    </row>
    <row r="596" spans="1:15" ht="15.75" customHeight="1" x14ac:dyDescent="0.3">
      <c r="A596" s="18"/>
      <c r="B596" s="501"/>
      <c r="C596" s="501"/>
      <c r="D596" s="501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18"/>
    </row>
    <row r="597" spans="1:15" ht="15.75" customHeight="1" x14ac:dyDescent="0.3">
      <c r="A597" s="18"/>
      <c r="B597" s="501"/>
      <c r="C597" s="501"/>
      <c r="D597" s="501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18"/>
    </row>
    <row r="598" spans="1:15" ht="15.75" customHeight="1" x14ac:dyDescent="0.3">
      <c r="A598" s="18"/>
      <c r="B598" s="501"/>
      <c r="C598" s="501"/>
      <c r="D598" s="501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18"/>
    </row>
    <row r="599" spans="1:15" ht="15.75" customHeight="1" x14ac:dyDescent="0.3">
      <c r="A599" s="18"/>
      <c r="B599" s="501"/>
      <c r="C599" s="501"/>
      <c r="D599" s="501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18"/>
    </row>
    <row r="600" spans="1:15" ht="15.75" customHeight="1" x14ac:dyDescent="0.3">
      <c r="A600" s="18"/>
      <c r="B600" s="501"/>
      <c r="C600" s="501"/>
      <c r="D600" s="501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18"/>
    </row>
    <row r="601" spans="1:15" ht="15.75" customHeight="1" x14ac:dyDescent="0.3">
      <c r="A601" s="18"/>
      <c r="B601" s="501"/>
      <c r="C601" s="501"/>
      <c r="D601" s="501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18"/>
    </row>
    <row r="602" spans="1:15" ht="15.75" customHeight="1" x14ac:dyDescent="0.3">
      <c r="A602" s="18"/>
      <c r="B602" s="501"/>
      <c r="C602" s="501"/>
      <c r="D602" s="501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18"/>
    </row>
    <row r="603" spans="1:15" ht="15.75" customHeight="1" x14ac:dyDescent="0.3">
      <c r="A603" s="18"/>
      <c r="B603" s="501"/>
      <c r="C603" s="501"/>
      <c r="D603" s="501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18"/>
    </row>
    <row r="604" spans="1:15" ht="15.75" customHeight="1" x14ac:dyDescent="0.3">
      <c r="A604" s="18"/>
      <c r="B604" s="501"/>
      <c r="C604" s="501"/>
      <c r="D604" s="501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18"/>
    </row>
    <row r="605" spans="1:15" ht="15.75" customHeight="1" x14ac:dyDescent="0.3">
      <c r="A605" s="18"/>
      <c r="B605" s="501"/>
      <c r="C605" s="501"/>
      <c r="D605" s="501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18"/>
    </row>
    <row r="606" spans="1:15" ht="15.75" customHeight="1" x14ac:dyDescent="0.3">
      <c r="A606" s="18"/>
      <c r="B606" s="501"/>
      <c r="C606" s="501"/>
      <c r="D606" s="501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18"/>
    </row>
    <row r="607" spans="1:15" ht="15.75" customHeight="1" x14ac:dyDescent="0.3">
      <c r="A607" s="18"/>
      <c r="B607" s="501"/>
      <c r="C607" s="501"/>
      <c r="D607" s="501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18"/>
    </row>
    <row r="608" spans="1:15" ht="15.75" customHeight="1" x14ac:dyDescent="0.3">
      <c r="A608" s="18"/>
      <c r="B608" s="501"/>
      <c r="C608" s="501"/>
      <c r="D608" s="501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18"/>
    </row>
    <row r="609" spans="1:15" ht="15.75" customHeight="1" x14ac:dyDescent="0.3">
      <c r="A609" s="18"/>
      <c r="B609" s="501"/>
      <c r="C609" s="501"/>
      <c r="D609" s="501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18"/>
    </row>
    <row r="610" spans="1:15" ht="15.75" customHeight="1" x14ac:dyDescent="0.3">
      <c r="A610" s="18"/>
      <c r="B610" s="501"/>
      <c r="C610" s="501"/>
      <c r="D610" s="501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18"/>
    </row>
    <row r="611" spans="1:15" ht="15.75" customHeight="1" x14ac:dyDescent="0.3">
      <c r="A611" s="18"/>
      <c r="B611" s="501"/>
      <c r="C611" s="501"/>
      <c r="D611" s="501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18"/>
    </row>
    <row r="612" spans="1:15" ht="15.75" customHeight="1" x14ac:dyDescent="0.3">
      <c r="A612" s="18"/>
      <c r="B612" s="501"/>
      <c r="C612" s="501"/>
      <c r="D612" s="501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18"/>
    </row>
    <row r="613" spans="1:15" ht="15.75" customHeight="1" x14ac:dyDescent="0.3">
      <c r="A613" s="18"/>
      <c r="B613" s="501"/>
      <c r="C613" s="501"/>
      <c r="D613" s="501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18"/>
    </row>
    <row r="614" spans="1:15" ht="15.75" customHeight="1" x14ac:dyDescent="0.3">
      <c r="A614" s="18"/>
      <c r="B614" s="501"/>
      <c r="C614" s="501"/>
      <c r="D614" s="501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18"/>
    </row>
    <row r="615" spans="1:15" ht="15.75" customHeight="1" x14ac:dyDescent="0.3">
      <c r="A615" s="18"/>
      <c r="B615" s="501"/>
      <c r="C615" s="501"/>
      <c r="D615" s="501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18"/>
    </row>
    <row r="616" spans="1:15" ht="15.75" customHeight="1" x14ac:dyDescent="0.3">
      <c r="A616" s="18"/>
      <c r="B616" s="501"/>
      <c r="C616" s="501"/>
      <c r="D616" s="501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18"/>
    </row>
    <row r="617" spans="1:15" ht="15.75" customHeight="1" x14ac:dyDescent="0.3">
      <c r="A617" s="18"/>
      <c r="B617" s="501"/>
      <c r="C617" s="501"/>
      <c r="D617" s="501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18"/>
    </row>
    <row r="618" spans="1:15" ht="15.75" customHeight="1" x14ac:dyDescent="0.3">
      <c r="A618" s="18"/>
      <c r="B618" s="501"/>
      <c r="C618" s="501"/>
      <c r="D618" s="501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18"/>
    </row>
    <row r="619" spans="1:15" ht="15.75" customHeight="1" x14ac:dyDescent="0.3">
      <c r="A619" s="18"/>
      <c r="B619" s="501"/>
      <c r="C619" s="501"/>
      <c r="D619" s="501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18"/>
    </row>
    <row r="620" spans="1:15" ht="15.75" customHeight="1" x14ac:dyDescent="0.3">
      <c r="A620" s="18"/>
      <c r="B620" s="501"/>
      <c r="C620" s="501"/>
      <c r="D620" s="501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18"/>
    </row>
    <row r="621" spans="1:15" ht="15.75" customHeight="1" x14ac:dyDescent="0.3">
      <c r="A621" s="18"/>
      <c r="B621" s="501"/>
      <c r="C621" s="501"/>
      <c r="D621" s="501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18"/>
    </row>
    <row r="622" spans="1:15" ht="15.75" customHeight="1" x14ac:dyDescent="0.3">
      <c r="A622" s="18"/>
      <c r="B622" s="501"/>
      <c r="C622" s="501"/>
      <c r="D622" s="501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18"/>
    </row>
    <row r="623" spans="1:15" ht="15.75" customHeight="1" x14ac:dyDescent="0.3">
      <c r="A623" s="18"/>
      <c r="B623" s="501"/>
      <c r="C623" s="501"/>
      <c r="D623" s="501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18"/>
    </row>
    <row r="624" spans="1:15" ht="15.75" customHeight="1" x14ac:dyDescent="0.3">
      <c r="A624" s="18"/>
      <c r="B624" s="501"/>
      <c r="C624" s="501"/>
      <c r="D624" s="501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18"/>
    </row>
    <row r="625" spans="1:15" ht="15.75" customHeight="1" x14ac:dyDescent="0.3">
      <c r="A625" s="18"/>
      <c r="B625" s="501"/>
      <c r="C625" s="501"/>
      <c r="D625" s="501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18"/>
    </row>
    <row r="626" spans="1:15" ht="15.75" customHeight="1" x14ac:dyDescent="0.3">
      <c r="A626" s="18"/>
      <c r="B626" s="501"/>
      <c r="C626" s="501"/>
      <c r="D626" s="501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18"/>
    </row>
    <row r="627" spans="1:15" ht="15.75" customHeight="1" x14ac:dyDescent="0.3">
      <c r="A627" s="18"/>
      <c r="B627" s="501"/>
      <c r="C627" s="501"/>
      <c r="D627" s="501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18"/>
    </row>
    <row r="628" spans="1:15" ht="15.75" customHeight="1" x14ac:dyDescent="0.3">
      <c r="A628" s="18"/>
      <c r="B628" s="501"/>
      <c r="C628" s="501"/>
      <c r="D628" s="501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18"/>
    </row>
    <row r="629" spans="1:15" ht="15.75" customHeight="1" x14ac:dyDescent="0.3">
      <c r="A629" s="18"/>
      <c r="B629" s="501"/>
      <c r="C629" s="501"/>
      <c r="D629" s="501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18"/>
    </row>
    <row r="630" spans="1:15" ht="15.75" customHeight="1" x14ac:dyDescent="0.3">
      <c r="A630" s="18"/>
      <c r="B630" s="501"/>
      <c r="C630" s="501"/>
      <c r="D630" s="501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18"/>
    </row>
    <row r="631" spans="1:15" ht="15.75" customHeight="1" x14ac:dyDescent="0.3">
      <c r="A631" s="18"/>
      <c r="B631" s="501"/>
      <c r="C631" s="501"/>
      <c r="D631" s="501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18"/>
    </row>
    <row r="632" spans="1:15" ht="15.75" customHeight="1" x14ac:dyDescent="0.3">
      <c r="A632" s="18"/>
      <c r="B632" s="501"/>
      <c r="C632" s="501"/>
      <c r="D632" s="501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18"/>
    </row>
    <row r="633" spans="1:15" ht="15.75" customHeight="1" x14ac:dyDescent="0.3">
      <c r="A633" s="18"/>
      <c r="B633" s="501"/>
      <c r="C633" s="501"/>
      <c r="D633" s="501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18"/>
    </row>
    <row r="634" spans="1:15" ht="15.75" customHeight="1" x14ac:dyDescent="0.3">
      <c r="A634" s="18"/>
      <c r="B634" s="501"/>
      <c r="C634" s="501"/>
      <c r="D634" s="501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18"/>
    </row>
    <row r="635" spans="1:15" ht="15.75" customHeight="1" x14ac:dyDescent="0.3">
      <c r="A635" s="18"/>
      <c r="B635" s="501"/>
      <c r="C635" s="501"/>
      <c r="D635" s="501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18"/>
    </row>
    <row r="636" spans="1:15" ht="15.75" customHeight="1" x14ac:dyDescent="0.3">
      <c r="A636" s="18"/>
      <c r="B636" s="501"/>
      <c r="C636" s="501"/>
      <c r="D636" s="501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18"/>
    </row>
    <row r="637" spans="1:15" ht="15.75" customHeight="1" x14ac:dyDescent="0.3">
      <c r="A637" s="18"/>
      <c r="B637" s="501"/>
      <c r="C637" s="501"/>
      <c r="D637" s="501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18"/>
    </row>
    <row r="638" spans="1:15" ht="15.75" customHeight="1" x14ac:dyDescent="0.3">
      <c r="A638" s="18"/>
      <c r="B638" s="501"/>
      <c r="C638" s="501"/>
      <c r="D638" s="501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18"/>
    </row>
    <row r="639" spans="1:15" ht="15.75" customHeight="1" x14ac:dyDescent="0.3">
      <c r="A639" s="18"/>
      <c r="B639" s="501"/>
      <c r="C639" s="501"/>
      <c r="D639" s="501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18"/>
    </row>
    <row r="640" spans="1:15" ht="15.75" customHeight="1" x14ac:dyDescent="0.3">
      <c r="A640" s="18"/>
      <c r="B640" s="501"/>
      <c r="C640" s="501"/>
      <c r="D640" s="501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18"/>
    </row>
    <row r="641" spans="1:15" ht="15.75" customHeight="1" x14ac:dyDescent="0.3">
      <c r="A641" s="18"/>
      <c r="B641" s="501"/>
      <c r="C641" s="501"/>
      <c r="D641" s="501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18"/>
    </row>
    <row r="642" spans="1:15" ht="15.75" customHeight="1" x14ac:dyDescent="0.3">
      <c r="A642" s="18"/>
      <c r="B642" s="501"/>
      <c r="C642" s="501"/>
      <c r="D642" s="501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18"/>
    </row>
    <row r="643" spans="1:15" ht="15.75" customHeight="1" x14ac:dyDescent="0.3">
      <c r="A643" s="18"/>
      <c r="B643" s="501"/>
      <c r="C643" s="501"/>
      <c r="D643" s="501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18"/>
    </row>
    <row r="644" spans="1:15" ht="15.75" customHeight="1" x14ac:dyDescent="0.3">
      <c r="A644" s="18"/>
      <c r="B644" s="501"/>
      <c r="C644" s="501"/>
      <c r="D644" s="501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18"/>
    </row>
    <row r="645" spans="1:15" ht="15.75" customHeight="1" x14ac:dyDescent="0.3">
      <c r="A645" s="18"/>
      <c r="B645" s="501"/>
      <c r="C645" s="501"/>
      <c r="D645" s="501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18"/>
    </row>
    <row r="646" spans="1:15" ht="15.75" customHeight="1" x14ac:dyDescent="0.3">
      <c r="A646" s="18"/>
      <c r="B646" s="501"/>
      <c r="C646" s="501"/>
      <c r="D646" s="501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18"/>
    </row>
    <row r="647" spans="1:15" ht="15.75" customHeight="1" x14ac:dyDescent="0.3">
      <c r="A647" s="18"/>
      <c r="B647" s="501"/>
      <c r="C647" s="501"/>
      <c r="D647" s="501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18"/>
    </row>
    <row r="648" spans="1:15" ht="15.75" customHeight="1" x14ac:dyDescent="0.3">
      <c r="A648" s="18"/>
      <c r="B648" s="501"/>
      <c r="C648" s="501"/>
      <c r="D648" s="501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18"/>
    </row>
    <row r="649" spans="1:15" ht="15.75" customHeight="1" x14ac:dyDescent="0.3">
      <c r="A649" s="18"/>
      <c r="B649" s="501"/>
      <c r="C649" s="501"/>
      <c r="D649" s="501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18"/>
    </row>
    <row r="650" spans="1:15" ht="15.75" customHeight="1" x14ac:dyDescent="0.3">
      <c r="A650" s="18"/>
      <c r="B650" s="501"/>
      <c r="C650" s="501"/>
      <c r="D650" s="501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18"/>
    </row>
    <row r="651" spans="1:15" ht="15.75" customHeight="1" x14ac:dyDescent="0.3">
      <c r="A651" s="18"/>
      <c r="B651" s="501"/>
      <c r="C651" s="501"/>
      <c r="D651" s="501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18"/>
    </row>
    <row r="652" spans="1:15" ht="15.75" customHeight="1" x14ac:dyDescent="0.3">
      <c r="A652" s="18"/>
      <c r="B652" s="501"/>
      <c r="C652" s="501"/>
      <c r="D652" s="501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18"/>
    </row>
    <row r="653" spans="1:15" ht="15.75" customHeight="1" x14ac:dyDescent="0.3">
      <c r="A653" s="18"/>
      <c r="B653" s="501"/>
      <c r="C653" s="501"/>
      <c r="D653" s="501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18"/>
    </row>
    <row r="654" spans="1:15" ht="15.75" customHeight="1" x14ac:dyDescent="0.3">
      <c r="A654" s="18"/>
      <c r="B654" s="501"/>
      <c r="C654" s="501"/>
      <c r="D654" s="501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18"/>
    </row>
    <row r="655" spans="1:15" ht="15.75" customHeight="1" x14ac:dyDescent="0.3">
      <c r="A655" s="18"/>
      <c r="B655" s="501"/>
      <c r="C655" s="501"/>
      <c r="D655" s="501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18"/>
    </row>
    <row r="656" spans="1:15" ht="15.75" customHeight="1" x14ac:dyDescent="0.3">
      <c r="A656" s="18"/>
      <c r="B656" s="501"/>
      <c r="C656" s="501"/>
      <c r="D656" s="501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18"/>
    </row>
    <row r="657" spans="1:15" ht="15.75" customHeight="1" x14ac:dyDescent="0.3">
      <c r="A657" s="18"/>
      <c r="B657" s="501"/>
      <c r="C657" s="501"/>
      <c r="D657" s="501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18"/>
    </row>
    <row r="658" spans="1:15" ht="15.75" customHeight="1" x14ac:dyDescent="0.3">
      <c r="A658" s="18"/>
      <c r="B658" s="501"/>
      <c r="C658" s="501"/>
      <c r="D658" s="501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18"/>
    </row>
    <row r="659" spans="1:15" ht="15.75" customHeight="1" x14ac:dyDescent="0.3">
      <c r="A659" s="18"/>
      <c r="B659" s="501"/>
      <c r="C659" s="501"/>
      <c r="D659" s="501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18"/>
    </row>
    <row r="660" spans="1:15" ht="15.75" customHeight="1" x14ac:dyDescent="0.3">
      <c r="A660" s="18"/>
      <c r="B660" s="501"/>
      <c r="C660" s="501"/>
      <c r="D660" s="501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18"/>
    </row>
    <row r="661" spans="1:15" ht="15.75" customHeight="1" x14ac:dyDescent="0.3">
      <c r="A661" s="18"/>
      <c r="B661" s="501"/>
      <c r="C661" s="501"/>
      <c r="D661" s="501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18"/>
    </row>
    <row r="662" spans="1:15" ht="15.75" customHeight="1" x14ac:dyDescent="0.3">
      <c r="A662" s="18"/>
      <c r="B662" s="501"/>
      <c r="C662" s="501"/>
      <c r="D662" s="501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18"/>
    </row>
    <row r="663" spans="1:15" ht="15.75" customHeight="1" x14ac:dyDescent="0.3">
      <c r="A663" s="18"/>
      <c r="B663" s="501"/>
      <c r="C663" s="501"/>
      <c r="D663" s="501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18"/>
    </row>
    <row r="664" spans="1:15" ht="15.75" customHeight="1" x14ac:dyDescent="0.3">
      <c r="A664" s="18"/>
      <c r="B664" s="501"/>
      <c r="C664" s="501"/>
      <c r="D664" s="501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18"/>
    </row>
    <row r="665" spans="1:15" ht="15.75" customHeight="1" x14ac:dyDescent="0.3">
      <c r="A665" s="18"/>
      <c r="B665" s="501"/>
      <c r="C665" s="501"/>
      <c r="D665" s="501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18"/>
    </row>
    <row r="666" spans="1:15" ht="15.75" customHeight="1" x14ac:dyDescent="0.3">
      <c r="A666" s="18"/>
      <c r="B666" s="501"/>
      <c r="C666" s="501"/>
      <c r="D666" s="501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18"/>
    </row>
    <row r="667" spans="1:15" ht="15.75" customHeight="1" x14ac:dyDescent="0.3">
      <c r="A667" s="18"/>
      <c r="B667" s="501"/>
      <c r="C667" s="501"/>
      <c r="D667" s="501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18"/>
    </row>
    <row r="668" spans="1:15" ht="15.75" customHeight="1" x14ac:dyDescent="0.3">
      <c r="A668" s="18"/>
      <c r="B668" s="501"/>
      <c r="C668" s="501"/>
      <c r="D668" s="501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18"/>
    </row>
    <row r="669" spans="1:15" ht="15.75" customHeight="1" x14ac:dyDescent="0.3">
      <c r="A669" s="18"/>
      <c r="B669" s="501"/>
      <c r="C669" s="501"/>
      <c r="D669" s="501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18"/>
    </row>
    <row r="670" spans="1:15" ht="15.75" customHeight="1" x14ac:dyDescent="0.3">
      <c r="A670" s="18"/>
      <c r="B670" s="501"/>
      <c r="C670" s="501"/>
      <c r="D670" s="501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18"/>
    </row>
    <row r="671" spans="1:15" ht="15.75" customHeight="1" x14ac:dyDescent="0.3">
      <c r="A671" s="18"/>
      <c r="B671" s="501"/>
      <c r="C671" s="501"/>
      <c r="D671" s="501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18"/>
    </row>
    <row r="672" spans="1:15" ht="15.75" customHeight="1" x14ac:dyDescent="0.3">
      <c r="A672" s="18"/>
      <c r="B672" s="501"/>
      <c r="C672" s="501"/>
      <c r="D672" s="501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18"/>
    </row>
    <row r="673" spans="1:15" ht="15.75" customHeight="1" x14ac:dyDescent="0.3">
      <c r="A673" s="18"/>
      <c r="B673" s="501"/>
      <c r="C673" s="501"/>
      <c r="D673" s="501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18"/>
    </row>
    <row r="674" spans="1:15" ht="15.75" customHeight="1" x14ac:dyDescent="0.3">
      <c r="A674" s="18"/>
      <c r="B674" s="501"/>
      <c r="C674" s="501"/>
      <c r="D674" s="501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18"/>
    </row>
    <row r="675" spans="1:15" ht="15.75" customHeight="1" x14ac:dyDescent="0.3">
      <c r="A675" s="18"/>
      <c r="B675" s="501"/>
      <c r="C675" s="501"/>
      <c r="D675" s="501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18"/>
    </row>
    <row r="676" spans="1:15" ht="15.75" customHeight="1" x14ac:dyDescent="0.3">
      <c r="A676" s="18"/>
      <c r="B676" s="501"/>
      <c r="C676" s="501"/>
      <c r="D676" s="501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18"/>
    </row>
    <row r="677" spans="1:15" ht="15.75" customHeight="1" x14ac:dyDescent="0.3">
      <c r="A677" s="18"/>
      <c r="B677" s="501"/>
      <c r="C677" s="501"/>
      <c r="D677" s="501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18"/>
    </row>
    <row r="678" spans="1:15" ht="15.75" customHeight="1" x14ac:dyDescent="0.3">
      <c r="A678" s="18"/>
      <c r="B678" s="501"/>
      <c r="C678" s="501"/>
      <c r="D678" s="501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18"/>
    </row>
    <row r="679" spans="1:15" ht="15.75" customHeight="1" x14ac:dyDescent="0.3">
      <c r="A679" s="18"/>
      <c r="B679" s="501"/>
      <c r="C679" s="501"/>
      <c r="D679" s="501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18"/>
    </row>
    <row r="680" spans="1:15" ht="15.75" customHeight="1" x14ac:dyDescent="0.3">
      <c r="A680" s="18"/>
      <c r="B680" s="501"/>
      <c r="C680" s="501"/>
      <c r="D680" s="501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18"/>
    </row>
    <row r="681" spans="1:15" ht="15.75" customHeight="1" x14ac:dyDescent="0.3">
      <c r="A681" s="18"/>
      <c r="B681" s="501"/>
      <c r="C681" s="501"/>
      <c r="D681" s="501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18"/>
    </row>
    <row r="682" spans="1:15" ht="15.75" customHeight="1" x14ac:dyDescent="0.3">
      <c r="A682" s="18"/>
      <c r="B682" s="501"/>
      <c r="C682" s="501"/>
      <c r="D682" s="501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18"/>
    </row>
    <row r="683" spans="1:15" ht="15.75" customHeight="1" x14ac:dyDescent="0.3">
      <c r="A683" s="18"/>
      <c r="B683" s="501"/>
      <c r="C683" s="501"/>
      <c r="D683" s="501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18"/>
    </row>
    <row r="684" spans="1:15" ht="15.75" customHeight="1" x14ac:dyDescent="0.3">
      <c r="A684" s="18"/>
      <c r="B684" s="501"/>
      <c r="C684" s="501"/>
      <c r="D684" s="501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18"/>
    </row>
    <row r="685" spans="1:15" ht="15.75" customHeight="1" x14ac:dyDescent="0.3">
      <c r="A685" s="18"/>
      <c r="B685" s="501"/>
      <c r="C685" s="501"/>
      <c r="D685" s="501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18"/>
    </row>
    <row r="686" spans="1:15" ht="15.75" customHeight="1" x14ac:dyDescent="0.3">
      <c r="A686" s="18"/>
      <c r="B686" s="501"/>
      <c r="C686" s="501"/>
      <c r="D686" s="501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18"/>
    </row>
    <row r="687" spans="1:15" ht="15.75" customHeight="1" x14ac:dyDescent="0.3">
      <c r="A687" s="18"/>
      <c r="B687" s="501"/>
      <c r="C687" s="501"/>
      <c r="D687" s="501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18"/>
    </row>
    <row r="688" spans="1:15" ht="15.75" customHeight="1" x14ac:dyDescent="0.3">
      <c r="A688" s="18"/>
      <c r="B688" s="501"/>
      <c r="C688" s="501"/>
      <c r="D688" s="501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18"/>
    </row>
    <row r="689" spans="1:15" ht="15.75" customHeight="1" x14ac:dyDescent="0.3">
      <c r="A689" s="18"/>
      <c r="B689" s="501"/>
      <c r="C689" s="501"/>
      <c r="D689" s="501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18"/>
    </row>
    <row r="690" spans="1:15" ht="15.75" customHeight="1" x14ac:dyDescent="0.3">
      <c r="A690" s="18"/>
      <c r="B690" s="501"/>
      <c r="C690" s="501"/>
      <c r="D690" s="501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18"/>
    </row>
    <row r="691" spans="1:15" ht="15.75" customHeight="1" x14ac:dyDescent="0.3">
      <c r="A691" s="18"/>
      <c r="B691" s="501"/>
      <c r="C691" s="501"/>
      <c r="D691" s="501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18"/>
    </row>
    <row r="692" spans="1:15" ht="15.75" customHeight="1" x14ac:dyDescent="0.3">
      <c r="A692" s="18"/>
      <c r="B692" s="501"/>
      <c r="C692" s="501"/>
      <c r="D692" s="501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18"/>
    </row>
    <row r="693" spans="1:15" ht="15.75" customHeight="1" x14ac:dyDescent="0.3">
      <c r="A693" s="18"/>
      <c r="B693" s="501"/>
      <c r="C693" s="501"/>
      <c r="D693" s="501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18"/>
    </row>
    <row r="694" spans="1:15" ht="15.75" customHeight="1" x14ac:dyDescent="0.3">
      <c r="A694" s="18"/>
      <c r="B694" s="501"/>
      <c r="C694" s="501"/>
      <c r="D694" s="501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18"/>
    </row>
    <row r="695" spans="1:15" ht="15.75" customHeight="1" x14ac:dyDescent="0.3">
      <c r="A695" s="18"/>
      <c r="B695" s="501"/>
      <c r="C695" s="501"/>
      <c r="D695" s="501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18"/>
    </row>
    <row r="696" spans="1:15" ht="15.75" customHeight="1" x14ac:dyDescent="0.3">
      <c r="A696" s="18"/>
      <c r="B696" s="501"/>
      <c r="C696" s="501"/>
      <c r="D696" s="501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18"/>
    </row>
    <row r="697" spans="1:15" ht="15.75" customHeight="1" x14ac:dyDescent="0.3">
      <c r="A697" s="18"/>
      <c r="B697" s="501"/>
      <c r="C697" s="501"/>
      <c r="D697" s="501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18"/>
    </row>
    <row r="698" spans="1:15" ht="15.75" customHeight="1" x14ac:dyDescent="0.3">
      <c r="A698" s="18"/>
      <c r="B698" s="501"/>
      <c r="C698" s="501"/>
      <c r="D698" s="501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18"/>
    </row>
    <row r="699" spans="1:15" ht="15.75" customHeight="1" x14ac:dyDescent="0.3">
      <c r="A699" s="18"/>
      <c r="B699" s="501"/>
      <c r="C699" s="501"/>
      <c r="D699" s="501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18"/>
    </row>
    <row r="700" spans="1:15" ht="15.75" customHeight="1" x14ac:dyDescent="0.3">
      <c r="A700" s="18"/>
      <c r="B700" s="501"/>
      <c r="C700" s="501"/>
      <c r="D700" s="501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18"/>
    </row>
    <row r="701" spans="1:15" ht="15.75" customHeight="1" x14ac:dyDescent="0.3">
      <c r="A701" s="18"/>
      <c r="B701" s="501"/>
      <c r="C701" s="501"/>
      <c r="D701" s="501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18"/>
    </row>
    <row r="702" spans="1:15" ht="15.75" customHeight="1" x14ac:dyDescent="0.3">
      <c r="A702" s="18"/>
      <c r="B702" s="501"/>
      <c r="C702" s="501"/>
      <c r="D702" s="501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18"/>
    </row>
    <row r="703" spans="1:15" ht="15.75" customHeight="1" x14ac:dyDescent="0.3">
      <c r="A703" s="18"/>
      <c r="B703" s="501"/>
      <c r="C703" s="501"/>
      <c r="D703" s="501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18"/>
    </row>
    <row r="704" spans="1:15" ht="15.75" customHeight="1" x14ac:dyDescent="0.3">
      <c r="A704" s="18"/>
      <c r="B704" s="501"/>
      <c r="C704" s="501"/>
      <c r="D704" s="501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18"/>
    </row>
    <row r="705" spans="1:15" ht="15.75" customHeight="1" x14ac:dyDescent="0.3">
      <c r="A705" s="18"/>
      <c r="B705" s="501"/>
      <c r="C705" s="501"/>
      <c r="D705" s="501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18"/>
    </row>
    <row r="706" spans="1:15" ht="15.75" customHeight="1" x14ac:dyDescent="0.3">
      <c r="A706" s="18"/>
      <c r="B706" s="501"/>
      <c r="C706" s="501"/>
      <c r="D706" s="501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18"/>
    </row>
    <row r="707" spans="1:15" ht="15.75" customHeight="1" x14ac:dyDescent="0.3">
      <c r="A707" s="18"/>
      <c r="B707" s="501"/>
      <c r="C707" s="501"/>
      <c r="D707" s="501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18"/>
    </row>
    <row r="708" spans="1:15" ht="15.75" customHeight="1" x14ac:dyDescent="0.3">
      <c r="A708" s="18"/>
      <c r="B708" s="501"/>
      <c r="C708" s="501"/>
      <c r="D708" s="501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18"/>
    </row>
    <row r="709" spans="1:15" ht="15.75" customHeight="1" x14ac:dyDescent="0.3">
      <c r="A709" s="18"/>
      <c r="B709" s="501"/>
      <c r="C709" s="501"/>
      <c r="D709" s="501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18"/>
    </row>
    <row r="710" spans="1:15" ht="15.75" customHeight="1" x14ac:dyDescent="0.3">
      <c r="A710" s="18"/>
      <c r="B710" s="501"/>
      <c r="C710" s="501"/>
      <c r="D710" s="501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18"/>
    </row>
    <row r="711" spans="1:15" ht="15.75" customHeight="1" x14ac:dyDescent="0.3">
      <c r="A711" s="18"/>
      <c r="B711" s="501"/>
      <c r="C711" s="501"/>
      <c r="D711" s="501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18"/>
    </row>
    <row r="712" spans="1:15" ht="15.75" customHeight="1" x14ac:dyDescent="0.3">
      <c r="A712" s="18"/>
      <c r="B712" s="501"/>
      <c r="C712" s="501"/>
      <c r="D712" s="501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18"/>
    </row>
    <row r="713" spans="1:15" ht="15.75" customHeight="1" x14ac:dyDescent="0.3">
      <c r="A713" s="18"/>
      <c r="B713" s="501"/>
      <c r="C713" s="501"/>
      <c r="D713" s="501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18"/>
    </row>
    <row r="714" spans="1:15" ht="15.75" customHeight="1" x14ac:dyDescent="0.3">
      <c r="A714" s="18"/>
      <c r="B714" s="501"/>
      <c r="C714" s="501"/>
      <c r="D714" s="501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18"/>
    </row>
    <row r="715" spans="1:15" ht="15.75" customHeight="1" x14ac:dyDescent="0.3">
      <c r="A715" s="18"/>
      <c r="B715" s="501"/>
      <c r="C715" s="501"/>
      <c r="D715" s="501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18"/>
    </row>
    <row r="716" spans="1:15" ht="15.75" customHeight="1" x14ac:dyDescent="0.3">
      <c r="A716" s="18"/>
      <c r="B716" s="501"/>
      <c r="C716" s="501"/>
      <c r="D716" s="501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18"/>
    </row>
    <row r="717" spans="1:15" ht="15.75" customHeight="1" x14ac:dyDescent="0.3">
      <c r="A717" s="18"/>
      <c r="B717" s="501"/>
      <c r="C717" s="501"/>
      <c r="D717" s="501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18"/>
    </row>
    <row r="718" spans="1:15" ht="15.75" customHeight="1" x14ac:dyDescent="0.3">
      <c r="A718" s="18"/>
      <c r="B718" s="501"/>
      <c r="C718" s="501"/>
      <c r="D718" s="501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18"/>
    </row>
    <row r="719" spans="1:15" ht="15.75" customHeight="1" x14ac:dyDescent="0.3">
      <c r="A719" s="18"/>
      <c r="B719" s="501"/>
      <c r="C719" s="501"/>
      <c r="D719" s="501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18"/>
    </row>
    <row r="720" spans="1:15" ht="15.75" customHeight="1" x14ac:dyDescent="0.3">
      <c r="A720" s="18"/>
      <c r="B720" s="501"/>
      <c r="C720" s="501"/>
      <c r="D720" s="501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18"/>
    </row>
    <row r="721" spans="1:15" ht="15.75" customHeight="1" x14ac:dyDescent="0.3">
      <c r="A721" s="18"/>
      <c r="B721" s="501"/>
      <c r="C721" s="501"/>
      <c r="D721" s="501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18"/>
    </row>
    <row r="722" spans="1:15" ht="15.75" customHeight="1" x14ac:dyDescent="0.3">
      <c r="A722" s="18"/>
      <c r="B722" s="501"/>
      <c r="C722" s="501"/>
      <c r="D722" s="501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18"/>
    </row>
    <row r="723" spans="1:15" ht="15.75" customHeight="1" x14ac:dyDescent="0.3">
      <c r="A723" s="18"/>
      <c r="B723" s="501"/>
      <c r="C723" s="501"/>
      <c r="D723" s="501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18"/>
    </row>
    <row r="724" spans="1:15" ht="15.75" customHeight="1" x14ac:dyDescent="0.3">
      <c r="A724" s="18"/>
      <c r="B724" s="501"/>
      <c r="C724" s="501"/>
      <c r="D724" s="501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18"/>
    </row>
    <row r="725" spans="1:15" ht="15.75" customHeight="1" x14ac:dyDescent="0.3">
      <c r="A725" s="18"/>
      <c r="B725" s="501"/>
      <c r="C725" s="501"/>
      <c r="D725" s="501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18"/>
    </row>
    <row r="726" spans="1:15" ht="15.75" customHeight="1" x14ac:dyDescent="0.3">
      <c r="A726" s="18"/>
      <c r="B726" s="501"/>
      <c r="C726" s="501"/>
      <c r="D726" s="501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18"/>
    </row>
    <row r="727" spans="1:15" ht="15.75" customHeight="1" x14ac:dyDescent="0.3">
      <c r="A727" s="18"/>
      <c r="B727" s="501"/>
      <c r="C727" s="501"/>
      <c r="D727" s="501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18"/>
    </row>
    <row r="728" spans="1:15" ht="15.75" customHeight="1" x14ac:dyDescent="0.3">
      <c r="A728" s="18"/>
      <c r="B728" s="501"/>
      <c r="C728" s="501"/>
      <c r="D728" s="501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18"/>
    </row>
    <row r="729" spans="1:15" ht="15.75" customHeight="1" x14ac:dyDescent="0.3">
      <c r="A729" s="18"/>
      <c r="B729" s="501"/>
      <c r="C729" s="501"/>
      <c r="D729" s="501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18"/>
    </row>
    <row r="730" spans="1:15" ht="15.75" customHeight="1" x14ac:dyDescent="0.3">
      <c r="A730" s="18"/>
      <c r="B730" s="501"/>
      <c r="C730" s="501"/>
      <c r="D730" s="501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18"/>
    </row>
    <row r="731" spans="1:15" ht="15.75" customHeight="1" x14ac:dyDescent="0.3">
      <c r="A731" s="18"/>
      <c r="B731" s="501"/>
      <c r="C731" s="501"/>
      <c r="D731" s="501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18"/>
    </row>
    <row r="732" spans="1:15" ht="15.75" customHeight="1" x14ac:dyDescent="0.3">
      <c r="A732" s="18"/>
      <c r="B732" s="501"/>
      <c r="C732" s="501"/>
      <c r="D732" s="501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18"/>
    </row>
    <row r="733" spans="1:15" ht="15.75" customHeight="1" x14ac:dyDescent="0.3">
      <c r="A733" s="18"/>
      <c r="B733" s="501"/>
      <c r="C733" s="501"/>
      <c r="D733" s="501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18"/>
    </row>
    <row r="734" spans="1:15" ht="15.75" customHeight="1" x14ac:dyDescent="0.3">
      <c r="A734" s="18"/>
      <c r="B734" s="501"/>
      <c r="C734" s="501"/>
      <c r="D734" s="501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18"/>
    </row>
    <row r="735" spans="1:15" ht="15.75" customHeight="1" x14ac:dyDescent="0.3">
      <c r="A735" s="18"/>
      <c r="B735" s="501"/>
      <c r="C735" s="501"/>
      <c r="D735" s="501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18"/>
    </row>
    <row r="736" spans="1:15" ht="15.75" customHeight="1" x14ac:dyDescent="0.3">
      <c r="A736" s="18"/>
      <c r="B736" s="501"/>
      <c r="C736" s="501"/>
      <c r="D736" s="501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18"/>
    </row>
    <row r="737" spans="1:15" ht="15.75" customHeight="1" x14ac:dyDescent="0.3">
      <c r="A737" s="18"/>
      <c r="B737" s="501"/>
      <c r="C737" s="501"/>
      <c r="D737" s="501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18"/>
    </row>
    <row r="738" spans="1:15" ht="15.75" customHeight="1" x14ac:dyDescent="0.3">
      <c r="A738" s="18"/>
      <c r="B738" s="501"/>
      <c r="C738" s="501"/>
      <c r="D738" s="501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18"/>
    </row>
    <row r="739" spans="1:15" ht="15.75" customHeight="1" x14ac:dyDescent="0.3">
      <c r="A739" s="18"/>
      <c r="B739" s="501"/>
      <c r="C739" s="501"/>
      <c r="D739" s="501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18"/>
    </row>
    <row r="740" spans="1:15" ht="15.75" customHeight="1" x14ac:dyDescent="0.3">
      <c r="A740" s="18"/>
      <c r="B740" s="501"/>
      <c r="C740" s="501"/>
      <c r="D740" s="501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18"/>
    </row>
    <row r="741" spans="1:15" ht="15.75" customHeight="1" x14ac:dyDescent="0.3">
      <c r="A741" s="18"/>
      <c r="B741" s="501"/>
      <c r="C741" s="501"/>
      <c r="D741" s="501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18"/>
    </row>
    <row r="742" spans="1:15" ht="15.75" customHeight="1" x14ac:dyDescent="0.3">
      <c r="A742" s="18"/>
      <c r="B742" s="501"/>
      <c r="C742" s="501"/>
      <c r="D742" s="501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18"/>
    </row>
    <row r="743" spans="1:15" ht="15.75" customHeight="1" x14ac:dyDescent="0.3">
      <c r="A743" s="18"/>
      <c r="B743" s="501"/>
      <c r="C743" s="501"/>
      <c r="D743" s="501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18"/>
    </row>
    <row r="744" spans="1:15" ht="15.75" customHeight="1" x14ac:dyDescent="0.3">
      <c r="A744" s="18"/>
      <c r="B744" s="501"/>
      <c r="C744" s="501"/>
      <c r="D744" s="501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18"/>
    </row>
    <row r="745" spans="1:15" ht="15.75" customHeight="1" x14ac:dyDescent="0.3">
      <c r="A745" s="18"/>
      <c r="B745" s="501"/>
      <c r="C745" s="501"/>
      <c r="D745" s="501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18"/>
    </row>
    <row r="746" spans="1:15" ht="15.75" customHeight="1" x14ac:dyDescent="0.3">
      <c r="A746" s="18"/>
      <c r="B746" s="501"/>
      <c r="C746" s="501"/>
      <c r="D746" s="501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18"/>
    </row>
    <row r="747" spans="1:15" ht="15.75" customHeight="1" x14ac:dyDescent="0.3">
      <c r="A747" s="18"/>
      <c r="B747" s="501"/>
      <c r="C747" s="501"/>
      <c r="D747" s="501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18"/>
    </row>
    <row r="748" spans="1:15" ht="15.75" customHeight="1" x14ac:dyDescent="0.3">
      <c r="A748" s="18"/>
      <c r="B748" s="501"/>
      <c r="C748" s="501"/>
      <c r="D748" s="501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18"/>
    </row>
    <row r="749" spans="1:15" ht="15.75" customHeight="1" x14ac:dyDescent="0.3">
      <c r="A749" s="18"/>
      <c r="B749" s="501"/>
      <c r="C749" s="501"/>
      <c r="D749" s="501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18"/>
    </row>
    <row r="750" spans="1:15" ht="15.75" customHeight="1" x14ac:dyDescent="0.3">
      <c r="A750" s="18"/>
      <c r="B750" s="501"/>
      <c r="C750" s="501"/>
      <c r="D750" s="501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18"/>
    </row>
    <row r="751" spans="1:15" ht="15.75" customHeight="1" x14ac:dyDescent="0.3">
      <c r="A751" s="18"/>
      <c r="B751" s="501"/>
      <c r="C751" s="501"/>
      <c r="D751" s="501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18"/>
    </row>
    <row r="752" spans="1:15" ht="15.75" customHeight="1" x14ac:dyDescent="0.3">
      <c r="A752" s="18"/>
      <c r="B752" s="501"/>
      <c r="C752" s="501"/>
      <c r="D752" s="501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18"/>
    </row>
    <row r="753" spans="1:15" ht="15.75" customHeight="1" x14ac:dyDescent="0.3">
      <c r="A753" s="18"/>
      <c r="B753" s="501"/>
      <c r="C753" s="501"/>
      <c r="D753" s="501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18"/>
    </row>
    <row r="754" spans="1:15" ht="15.75" customHeight="1" x14ac:dyDescent="0.3">
      <c r="A754" s="18"/>
      <c r="B754" s="501"/>
      <c r="C754" s="501"/>
      <c r="D754" s="501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18"/>
    </row>
    <row r="755" spans="1:15" ht="15.75" customHeight="1" x14ac:dyDescent="0.3">
      <c r="A755" s="18"/>
      <c r="B755" s="501"/>
      <c r="C755" s="501"/>
      <c r="D755" s="501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18"/>
    </row>
    <row r="756" spans="1:15" ht="15.75" customHeight="1" x14ac:dyDescent="0.3">
      <c r="A756" s="18"/>
      <c r="B756" s="501"/>
      <c r="C756" s="501"/>
      <c r="D756" s="501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18"/>
    </row>
    <row r="757" spans="1:15" ht="15.75" customHeight="1" x14ac:dyDescent="0.3">
      <c r="A757" s="18"/>
      <c r="B757" s="501"/>
      <c r="C757" s="501"/>
      <c r="D757" s="501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18"/>
    </row>
    <row r="758" spans="1:15" ht="15.75" customHeight="1" x14ac:dyDescent="0.3">
      <c r="A758" s="18"/>
      <c r="B758" s="501"/>
      <c r="C758" s="501"/>
      <c r="D758" s="501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18"/>
    </row>
    <row r="759" spans="1:15" ht="15.75" customHeight="1" x14ac:dyDescent="0.3">
      <c r="A759" s="18"/>
      <c r="B759" s="501"/>
      <c r="C759" s="501"/>
      <c r="D759" s="501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18"/>
    </row>
    <row r="760" spans="1:15" ht="15.75" customHeight="1" x14ac:dyDescent="0.3">
      <c r="A760" s="18"/>
      <c r="B760" s="501"/>
      <c r="C760" s="501"/>
      <c r="D760" s="501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18"/>
    </row>
    <row r="761" spans="1:15" ht="15.75" customHeight="1" x14ac:dyDescent="0.3">
      <c r="A761" s="18"/>
      <c r="B761" s="501"/>
      <c r="C761" s="501"/>
      <c r="D761" s="501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18"/>
    </row>
    <row r="762" spans="1:15" ht="15.75" customHeight="1" x14ac:dyDescent="0.3">
      <c r="A762" s="18"/>
      <c r="B762" s="501"/>
      <c r="C762" s="501"/>
      <c r="D762" s="501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18"/>
    </row>
    <row r="763" spans="1:15" ht="15.75" customHeight="1" x14ac:dyDescent="0.3">
      <c r="A763" s="18"/>
      <c r="B763" s="501"/>
      <c r="C763" s="501"/>
      <c r="D763" s="501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18"/>
    </row>
    <row r="764" spans="1:15" ht="15.75" customHeight="1" x14ac:dyDescent="0.3">
      <c r="A764" s="18"/>
      <c r="B764" s="501"/>
      <c r="C764" s="501"/>
      <c r="D764" s="501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18"/>
    </row>
    <row r="765" spans="1:15" ht="15.75" customHeight="1" x14ac:dyDescent="0.3">
      <c r="A765" s="18"/>
      <c r="B765" s="501"/>
      <c r="C765" s="501"/>
      <c r="D765" s="501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18"/>
    </row>
    <row r="766" spans="1:15" ht="15.75" customHeight="1" x14ac:dyDescent="0.3">
      <c r="A766" s="18"/>
      <c r="B766" s="501"/>
      <c r="C766" s="501"/>
      <c r="D766" s="501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18"/>
    </row>
    <row r="767" spans="1:15" ht="15.75" customHeight="1" x14ac:dyDescent="0.3">
      <c r="A767" s="18"/>
      <c r="B767" s="501"/>
      <c r="C767" s="501"/>
      <c r="D767" s="501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18"/>
    </row>
    <row r="768" spans="1:15" ht="15.75" customHeight="1" x14ac:dyDescent="0.3">
      <c r="A768" s="18"/>
      <c r="B768" s="501"/>
      <c r="C768" s="501"/>
      <c r="D768" s="501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18"/>
    </row>
    <row r="769" spans="1:15" ht="15.75" customHeight="1" x14ac:dyDescent="0.3">
      <c r="A769" s="18"/>
      <c r="B769" s="501"/>
      <c r="C769" s="501"/>
      <c r="D769" s="501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18"/>
    </row>
    <row r="770" spans="1:15" ht="15.75" customHeight="1" x14ac:dyDescent="0.3">
      <c r="A770" s="18"/>
      <c r="B770" s="501"/>
      <c r="C770" s="501"/>
      <c r="D770" s="501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18"/>
    </row>
    <row r="771" spans="1:15" ht="15.75" customHeight="1" x14ac:dyDescent="0.3">
      <c r="A771" s="18"/>
      <c r="B771" s="501"/>
      <c r="C771" s="501"/>
      <c r="D771" s="501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18"/>
    </row>
    <row r="772" spans="1:15" ht="15.75" customHeight="1" x14ac:dyDescent="0.3">
      <c r="A772" s="18"/>
      <c r="B772" s="501"/>
      <c r="C772" s="501"/>
      <c r="D772" s="501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18"/>
    </row>
    <row r="773" spans="1:15" ht="15.75" customHeight="1" x14ac:dyDescent="0.3">
      <c r="A773" s="18"/>
      <c r="B773" s="501"/>
      <c r="C773" s="501"/>
      <c r="D773" s="501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18"/>
    </row>
    <row r="774" spans="1:15" ht="15.75" customHeight="1" x14ac:dyDescent="0.3">
      <c r="A774" s="18"/>
      <c r="B774" s="501"/>
      <c r="C774" s="501"/>
      <c r="D774" s="501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18"/>
    </row>
    <row r="775" spans="1:15" ht="15.75" customHeight="1" x14ac:dyDescent="0.3">
      <c r="A775" s="18"/>
      <c r="B775" s="501"/>
      <c r="C775" s="501"/>
      <c r="D775" s="501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18"/>
    </row>
    <row r="776" spans="1:15" ht="15.75" customHeight="1" x14ac:dyDescent="0.3">
      <c r="A776" s="18"/>
      <c r="B776" s="501"/>
      <c r="C776" s="501"/>
      <c r="D776" s="501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18"/>
    </row>
    <row r="777" spans="1:15" ht="15.75" customHeight="1" x14ac:dyDescent="0.3">
      <c r="A777" s="18"/>
      <c r="B777" s="501"/>
      <c r="C777" s="501"/>
      <c r="D777" s="501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18"/>
    </row>
    <row r="778" spans="1:15" ht="15.75" customHeight="1" x14ac:dyDescent="0.3">
      <c r="A778" s="18"/>
      <c r="B778" s="501"/>
      <c r="C778" s="501"/>
      <c r="D778" s="501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18"/>
    </row>
    <row r="779" spans="1:15" ht="15.75" customHeight="1" x14ac:dyDescent="0.3">
      <c r="A779" s="18"/>
      <c r="B779" s="501"/>
      <c r="C779" s="501"/>
      <c r="D779" s="501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18"/>
    </row>
    <row r="780" spans="1:15" ht="15.75" customHeight="1" x14ac:dyDescent="0.3">
      <c r="A780" s="18"/>
      <c r="B780" s="501"/>
      <c r="C780" s="501"/>
      <c r="D780" s="501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18"/>
    </row>
    <row r="781" spans="1:15" ht="15.75" customHeight="1" x14ac:dyDescent="0.3">
      <c r="A781" s="18"/>
      <c r="B781" s="501"/>
      <c r="C781" s="501"/>
      <c r="D781" s="501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18"/>
    </row>
    <row r="782" spans="1:15" ht="15.75" customHeight="1" x14ac:dyDescent="0.3">
      <c r="A782" s="18"/>
      <c r="B782" s="501"/>
      <c r="C782" s="501"/>
      <c r="D782" s="501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18"/>
    </row>
    <row r="783" spans="1:15" ht="15.75" customHeight="1" x14ac:dyDescent="0.3">
      <c r="A783" s="18"/>
      <c r="B783" s="501"/>
      <c r="C783" s="501"/>
      <c r="D783" s="501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18"/>
    </row>
    <row r="784" spans="1:15" ht="15.75" customHeight="1" x14ac:dyDescent="0.3">
      <c r="A784" s="18"/>
      <c r="B784" s="501"/>
      <c r="C784" s="501"/>
      <c r="D784" s="501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18"/>
    </row>
    <row r="785" spans="1:15" ht="15.75" customHeight="1" x14ac:dyDescent="0.3">
      <c r="A785" s="18"/>
      <c r="B785" s="501"/>
      <c r="C785" s="501"/>
      <c r="D785" s="501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18"/>
    </row>
    <row r="786" spans="1:15" ht="15.75" customHeight="1" x14ac:dyDescent="0.3">
      <c r="A786" s="18"/>
      <c r="B786" s="501"/>
      <c r="C786" s="501"/>
      <c r="D786" s="501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18"/>
    </row>
    <row r="787" spans="1:15" ht="15.75" customHeight="1" x14ac:dyDescent="0.3">
      <c r="A787" s="18"/>
      <c r="B787" s="501"/>
      <c r="C787" s="501"/>
      <c r="D787" s="501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18"/>
    </row>
    <row r="788" spans="1:15" ht="15.75" customHeight="1" x14ac:dyDescent="0.3">
      <c r="A788" s="18"/>
      <c r="B788" s="501"/>
      <c r="C788" s="501"/>
      <c r="D788" s="501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18"/>
    </row>
    <row r="789" spans="1:15" ht="15.75" customHeight="1" x14ac:dyDescent="0.3">
      <c r="A789" s="18"/>
      <c r="B789" s="501"/>
      <c r="C789" s="501"/>
      <c r="D789" s="501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18"/>
    </row>
    <row r="790" spans="1:15" ht="15.75" customHeight="1" x14ac:dyDescent="0.3">
      <c r="A790" s="18"/>
      <c r="B790" s="501"/>
      <c r="C790" s="501"/>
      <c r="D790" s="501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18"/>
    </row>
    <row r="791" spans="1:15" ht="15.75" customHeight="1" x14ac:dyDescent="0.3">
      <c r="A791" s="18"/>
      <c r="B791" s="501"/>
      <c r="C791" s="501"/>
      <c r="D791" s="501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18"/>
    </row>
    <row r="792" spans="1:15" ht="15.75" customHeight="1" x14ac:dyDescent="0.3">
      <c r="A792" s="18"/>
      <c r="B792" s="501"/>
      <c r="C792" s="501"/>
      <c r="D792" s="501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18"/>
    </row>
    <row r="793" spans="1:15" ht="15.75" customHeight="1" x14ac:dyDescent="0.3">
      <c r="A793" s="18"/>
      <c r="B793" s="501"/>
      <c r="C793" s="501"/>
      <c r="D793" s="501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18"/>
    </row>
    <row r="794" spans="1:15" ht="15.75" customHeight="1" x14ac:dyDescent="0.3">
      <c r="A794" s="18"/>
      <c r="B794" s="501"/>
      <c r="C794" s="501"/>
      <c r="D794" s="501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18"/>
    </row>
    <row r="795" spans="1:15" ht="15.75" customHeight="1" x14ac:dyDescent="0.3">
      <c r="A795" s="18"/>
      <c r="B795" s="501"/>
      <c r="C795" s="501"/>
      <c r="D795" s="501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18"/>
    </row>
    <row r="796" spans="1:15" ht="15.75" customHeight="1" x14ac:dyDescent="0.3">
      <c r="A796" s="18"/>
      <c r="B796" s="501"/>
      <c r="C796" s="501"/>
      <c r="D796" s="501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18"/>
    </row>
    <row r="797" spans="1:15" ht="15.75" customHeight="1" x14ac:dyDescent="0.3">
      <c r="A797" s="18"/>
      <c r="B797" s="501"/>
      <c r="C797" s="501"/>
      <c r="D797" s="501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18"/>
    </row>
    <row r="798" spans="1:15" ht="15.75" customHeight="1" x14ac:dyDescent="0.3">
      <c r="A798" s="18"/>
      <c r="B798" s="501"/>
      <c r="C798" s="501"/>
      <c r="D798" s="501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18"/>
    </row>
    <row r="799" spans="1:15" ht="15.75" customHeight="1" x14ac:dyDescent="0.3">
      <c r="A799" s="18"/>
      <c r="B799" s="501"/>
      <c r="C799" s="501"/>
      <c r="D799" s="501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18"/>
    </row>
    <row r="800" spans="1:15" ht="15.75" customHeight="1" x14ac:dyDescent="0.3">
      <c r="A800" s="18"/>
      <c r="B800" s="501"/>
      <c r="C800" s="501"/>
      <c r="D800" s="501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18"/>
    </row>
    <row r="801" spans="1:15" ht="15.75" customHeight="1" x14ac:dyDescent="0.3">
      <c r="A801" s="18"/>
      <c r="B801" s="501"/>
      <c r="C801" s="501"/>
      <c r="D801" s="501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18"/>
    </row>
    <row r="802" spans="1:15" ht="15.75" customHeight="1" x14ac:dyDescent="0.3">
      <c r="A802" s="18"/>
      <c r="B802" s="501"/>
      <c r="C802" s="501"/>
      <c r="D802" s="501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18"/>
    </row>
    <row r="803" spans="1:15" ht="15.75" customHeight="1" x14ac:dyDescent="0.3">
      <c r="A803" s="18"/>
      <c r="B803" s="501"/>
      <c r="C803" s="501"/>
      <c r="D803" s="501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18"/>
    </row>
    <row r="804" spans="1:15" ht="15.75" customHeight="1" x14ac:dyDescent="0.3">
      <c r="A804" s="18"/>
      <c r="B804" s="501"/>
      <c r="C804" s="501"/>
      <c r="D804" s="501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18"/>
    </row>
    <row r="805" spans="1:15" ht="15.75" customHeight="1" x14ac:dyDescent="0.3">
      <c r="A805" s="18"/>
      <c r="B805" s="501"/>
      <c r="C805" s="501"/>
      <c r="D805" s="501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18"/>
    </row>
    <row r="806" spans="1:15" ht="15.75" customHeight="1" x14ac:dyDescent="0.3">
      <c r="A806" s="18"/>
      <c r="B806" s="501"/>
      <c r="C806" s="501"/>
      <c r="D806" s="501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18"/>
    </row>
    <row r="807" spans="1:15" ht="15.75" customHeight="1" x14ac:dyDescent="0.3">
      <c r="A807" s="18"/>
      <c r="B807" s="501"/>
      <c r="C807" s="501"/>
      <c r="D807" s="501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18"/>
    </row>
    <row r="808" spans="1:15" ht="15.75" customHeight="1" x14ac:dyDescent="0.3">
      <c r="A808" s="18"/>
      <c r="B808" s="501"/>
      <c r="C808" s="501"/>
      <c r="D808" s="501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18"/>
    </row>
    <row r="809" spans="1:15" ht="15.75" customHeight="1" x14ac:dyDescent="0.3">
      <c r="A809" s="18"/>
      <c r="B809" s="501"/>
      <c r="C809" s="501"/>
      <c r="D809" s="501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18"/>
    </row>
    <row r="810" spans="1:15" ht="15.75" customHeight="1" x14ac:dyDescent="0.3">
      <c r="A810" s="18"/>
      <c r="B810" s="501"/>
      <c r="C810" s="501"/>
      <c r="D810" s="501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18"/>
    </row>
    <row r="811" spans="1:15" ht="15.75" customHeight="1" x14ac:dyDescent="0.3">
      <c r="A811" s="18"/>
      <c r="B811" s="501"/>
      <c r="C811" s="501"/>
      <c r="D811" s="501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18"/>
    </row>
    <row r="812" spans="1:15" ht="15.75" customHeight="1" x14ac:dyDescent="0.3">
      <c r="A812" s="18"/>
      <c r="B812" s="501"/>
      <c r="C812" s="501"/>
      <c r="D812" s="501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18"/>
    </row>
    <row r="813" spans="1:15" ht="15.75" customHeight="1" x14ac:dyDescent="0.3">
      <c r="A813" s="18"/>
      <c r="B813" s="501"/>
      <c r="C813" s="501"/>
      <c r="D813" s="501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18"/>
    </row>
    <row r="814" spans="1:15" ht="15.75" customHeight="1" x14ac:dyDescent="0.3">
      <c r="A814" s="18"/>
      <c r="B814" s="501"/>
      <c r="C814" s="501"/>
      <c r="D814" s="501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18"/>
    </row>
    <row r="815" spans="1:15" ht="15.75" customHeight="1" x14ac:dyDescent="0.3">
      <c r="A815" s="18"/>
      <c r="B815" s="501"/>
      <c r="C815" s="501"/>
      <c r="D815" s="501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18"/>
    </row>
    <row r="816" spans="1:15" ht="15.75" customHeight="1" x14ac:dyDescent="0.3">
      <c r="A816" s="18"/>
      <c r="B816" s="501"/>
      <c r="C816" s="501"/>
      <c r="D816" s="501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18"/>
    </row>
    <row r="817" spans="1:15" ht="15.75" customHeight="1" x14ac:dyDescent="0.3">
      <c r="A817" s="18"/>
      <c r="B817" s="501"/>
      <c r="C817" s="501"/>
      <c r="D817" s="501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18"/>
    </row>
    <row r="818" spans="1:15" ht="15.75" customHeight="1" x14ac:dyDescent="0.3">
      <c r="A818" s="18"/>
      <c r="B818" s="501"/>
      <c r="C818" s="501"/>
      <c r="D818" s="501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18"/>
    </row>
    <row r="819" spans="1:15" ht="15.75" customHeight="1" x14ac:dyDescent="0.3">
      <c r="A819" s="18"/>
      <c r="B819" s="501"/>
      <c r="C819" s="501"/>
      <c r="D819" s="501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18"/>
    </row>
    <row r="820" spans="1:15" ht="15.75" customHeight="1" x14ac:dyDescent="0.3">
      <c r="A820" s="18"/>
      <c r="B820" s="501"/>
      <c r="C820" s="501"/>
      <c r="D820" s="501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18"/>
    </row>
    <row r="821" spans="1:15" ht="15.75" customHeight="1" x14ac:dyDescent="0.3">
      <c r="A821" s="18"/>
      <c r="B821" s="501"/>
      <c r="C821" s="501"/>
      <c r="D821" s="501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18"/>
    </row>
    <row r="822" spans="1:15" ht="15.75" customHeight="1" x14ac:dyDescent="0.3">
      <c r="A822" s="18"/>
      <c r="B822" s="501"/>
      <c r="C822" s="501"/>
      <c r="D822" s="501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18"/>
    </row>
    <row r="823" spans="1:15" ht="15.75" customHeight="1" x14ac:dyDescent="0.3">
      <c r="A823" s="18"/>
      <c r="B823" s="501"/>
      <c r="C823" s="501"/>
      <c r="D823" s="501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18"/>
    </row>
    <row r="824" spans="1:15" ht="15.75" customHeight="1" x14ac:dyDescent="0.3">
      <c r="A824" s="18"/>
      <c r="B824" s="501"/>
      <c r="C824" s="501"/>
      <c r="D824" s="501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18"/>
    </row>
    <row r="825" spans="1:15" ht="15.75" customHeight="1" x14ac:dyDescent="0.3">
      <c r="A825" s="18"/>
      <c r="B825" s="501"/>
      <c r="C825" s="501"/>
      <c r="D825" s="501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18"/>
    </row>
    <row r="826" spans="1:15" ht="15.75" customHeight="1" x14ac:dyDescent="0.3">
      <c r="A826" s="18"/>
      <c r="B826" s="501"/>
      <c r="C826" s="501"/>
      <c r="D826" s="501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18"/>
    </row>
    <row r="827" spans="1:15" ht="15.75" customHeight="1" x14ac:dyDescent="0.3">
      <c r="A827" s="18"/>
      <c r="B827" s="501"/>
      <c r="C827" s="501"/>
      <c r="D827" s="501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18"/>
    </row>
    <row r="828" spans="1:15" ht="15.75" customHeight="1" x14ac:dyDescent="0.3">
      <c r="A828" s="18"/>
      <c r="B828" s="501"/>
      <c r="C828" s="501"/>
      <c r="D828" s="501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18"/>
    </row>
    <row r="829" spans="1:15" ht="15.75" customHeight="1" x14ac:dyDescent="0.3">
      <c r="A829" s="18"/>
      <c r="B829" s="501"/>
      <c r="C829" s="501"/>
      <c r="D829" s="501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18"/>
    </row>
    <row r="830" spans="1:15" ht="15.75" customHeight="1" x14ac:dyDescent="0.3">
      <c r="A830" s="18"/>
      <c r="B830" s="501"/>
      <c r="C830" s="501"/>
      <c r="D830" s="501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18"/>
    </row>
    <row r="831" spans="1:15" ht="15.75" customHeight="1" x14ac:dyDescent="0.3">
      <c r="A831" s="18"/>
      <c r="B831" s="501"/>
      <c r="C831" s="501"/>
      <c r="D831" s="501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18"/>
    </row>
    <row r="832" spans="1:15" ht="15.75" customHeight="1" x14ac:dyDescent="0.3">
      <c r="A832" s="18"/>
      <c r="B832" s="501"/>
      <c r="C832" s="501"/>
      <c r="D832" s="501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18"/>
    </row>
    <row r="833" spans="1:15" ht="15.75" customHeight="1" x14ac:dyDescent="0.3">
      <c r="A833" s="18"/>
      <c r="B833" s="501"/>
      <c r="C833" s="501"/>
      <c r="D833" s="501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18"/>
    </row>
    <row r="834" spans="1:15" ht="15.75" customHeight="1" x14ac:dyDescent="0.3">
      <c r="A834" s="18"/>
      <c r="B834" s="501"/>
      <c r="C834" s="501"/>
      <c r="D834" s="501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18"/>
    </row>
    <row r="835" spans="1:15" ht="15.75" customHeight="1" x14ac:dyDescent="0.3">
      <c r="A835" s="18"/>
      <c r="B835" s="501"/>
      <c r="C835" s="501"/>
      <c r="D835" s="501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18"/>
    </row>
    <row r="836" spans="1:15" ht="15.75" customHeight="1" x14ac:dyDescent="0.3">
      <c r="A836" s="18"/>
      <c r="B836" s="501"/>
      <c r="C836" s="501"/>
      <c r="D836" s="501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18"/>
    </row>
    <row r="837" spans="1:15" ht="15.75" customHeight="1" x14ac:dyDescent="0.3">
      <c r="A837" s="18"/>
      <c r="B837" s="501"/>
      <c r="C837" s="501"/>
      <c r="D837" s="501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18"/>
    </row>
    <row r="838" spans="1:15" ht="15.75" customHeight="1" x14ac:dyDescent="0.3">
      <c r="A838" s="18"/>
      <c r="B838" s="501"/>
      <c r="C838" s="501"/>
      <c r="D838" s="501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18"/>
    </row>
    <row r="839" spans="1:15" ht="15.75" customHeight="1" x14ac:dyDescent="0.3">
      <c r="A839" s="18"/>
      <c r="B839" s="501"/>
      <c r="C839" s="501"/>
      <c r="D839" s="501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18"/>
    </row>
    <row r="840" spans="1:15" ht="15.75" customHeight="1" x14ac:dyDescent="0.3">
      <c r="A840" s="18"/>
      <c r="B840" s="501"/>
      <c r="C840" s="501"/>
      <c r="D840" s="501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18"/>
    </row>
    <row r="841" spans="1:15" ht="15.75" customHeight="1" x14ac:dyDescent="0.3">
      <c r="A841" s="18"/>
      <c r="B841" s="501"/>
      <c r="C841" s="501"/>
      <c r="D841" s="501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18"/>
    </row>
    <row r="842" spans="1:15" ht="15.75" customHeight="1" x14ac:dyDescent="0.3">
      <c r="A842" s="18"/>
      <c r="B842" s="501"/>
      <c r="C842" s="501"/>
      <c r="D842" s="501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18"/>
    </row>
    <row r="843" spans="1:15" ht="15.75" customHeight="1" x14ac:dyDescent="0.3">
      <c r="A843" s="18"/>
      <c r="B843" s="501"/>
      <c r="C843" s="501"/>
      <c r="D843" s="501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18"/>
    </row>
    <row r="844" spans="1:15" ht="15.75" customHeight="1" x14ac:dyDescent="0.3">
      <c r="A844" s="18"/>
      <c r="B844" s="501"/>
      <c r="C844" s="501"/>
      <c r="D844" s="501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18"/>
    </row>
    <row r="845" spans="1:15" ht="15.75" customHeight="1" x14ac:dyDescent="0.3">
      <c r="A845" s="18"/>
      <c r="B845" s="501"/>
      <c r="C845" s="501"/>
      <c r="D845" s="501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18"/>
    </row>
    <row r="846" spans="1:15" ht="15.75" customHeight="1" x14ac:dyDescent="0.3">
      <c r="A846" s="18"/>
      <c r="B846" s="501"/>
      <c r="C846" s="501"/>
      <c r="D846" s="501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18"/>
    </row>
    <row r="847" spans="1:15" ht="15.75" customHeight="1" x14ac:dyDescent="0.3">
      <c r="A847" s="18"/>
      <c r="B847" s="501"/>
      <c r="C847" s="501"/>
      <c r="D847" s="501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18"/>
    </row>
    <row r="848" spans="1:15" ht="15.75" customHeight="1" x14ac:dyDescent="0.3">
      <c r="A848" s="18"/>
      <c r="B848" s="501"/>
      <c r="C848" s="501"/>
      <c r="D848" s="501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18"/>
    </row>
    <row r="849" spans="1:15" ht="15.75" customHeight="1" x14ac:dyDescent="0.3">
      <c r="A849" s="18"/>
      <c r="B849" s="501"/>
      <c r="C849" s="501"/>
      <c r="D849" s="501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18"/>
    </row>
    <row r="850" spans="1:15" ht="15.75" customHeight="1" x14ac:dyDescent="0.3">
      <c r="A850" s="18"/>
      <c r="B850" s="501"/>
      <c r="C850" s="501"/>
      <c r="D850" s="501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18"/>
    </row>
    <row r="851" spans="1:15" ht="15.75" customHeight="1" x14ac:dyDescent="0.3">
      <c r="A851" s="18"/>
      <c r="B851" s="501"/>
      <c r="C851" s="501"/>
      <c r="D851" s="501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18"/>
    </row>
    <row r="852" spans="1:15" ht="15.75" customHeight="1" x14ac:dyDescent="0.3">
      <c r="A852" s="18"/>
      <c r="B852" s="501"/>
      <c r="C852" s="501"/>
      <c r="D852" s="501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18"/>
    </row>
    <row r="853" spans="1:15" ht="15.75" customHeight="1" x14ac:dyDescent="0.3">
      <c r="A853" s="18"/>
      <c r="B853" s="501"/>
      <c r="C853" s="501"/>
      <c r="D853" s="501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18"/>
    </row>
    <row r="854" spans="1:15" ht="15.75" customHeight="1" x14ac:dyDescent="0.3">
      <c r="A854" s="18"/>
      <c r="B854" s="501"/>
      <c r="C854" s="501"/>
      <c r="D854" s="501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18"/>
    </row>
    <row r="855" spans="1:15" ht="15.75" customHeight="1" x14ac:dyDescent="0.3">
      <c r="A855" s="18"/>
      <c r="B855" s="501"/>
      <c r="C855" s="501"/>
      <c r="D855" s="501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18"/>
    </row>
    <row r="856" spans="1:15" ht="15.75" customHeight="1" x14ac:dyDescent="0.3">
      <c r="A856" s="18"/>
      <c r="B856" s="501"/>
      <c r="C856" s="501"/>
      <c r="D856" s="501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18"/>
    </row>
    <row r="857" spans="1:15" ht="15.75" customHeight="1" x14ac:dyDescent="0.3">
      <c r="A857" s="18"/>
      <c r="B857" s="501"/>
      <c r="C857" s="501"/>
      <c r="D857" s="501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18"/>
    </row>
    <row r="858" spans="1:15" ht="15.75" customHeight="1" x14ac:dyDescent="0.3">
      <c r="A858" s="18"/>
      <c r="B858" s="501"/>
      <c r="C858" s="501"/>
      <c r="D858" s="501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18"/>
    </row>
    <row r="859" spans="1:15" ht="15.75" customHeight="1" x14ac:dyDescent="0.3">
      <c r="A859" s="18"/>
      <c r="B859" s="501"/>
      <c r="C859" s="501"/>
      <c r="D859" s="501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18"/>
    </row>
    <row r="860" spans="1:15" ht="15.75" customHeight="1" x14ac:dyDescent="0.3">
      <c r="A860" s="18"/>
      <c r="B860" s="501"/>
      <c r="C860" s="501"/>
      <c r="D860" s="501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18"/>
    </row>
    <row r="861" spans="1:15" ht="15.75" customHeight="1" x14ac:dyDescent="0.3">
      <c r="A861" s="18"/>
      <c r="B861" s="501"/>
      <c r="C861" s="501"/>
      <c r="D861" s="501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18"/>
    </row>
    <row r="862" spans="1:15" ht="15.75" customHeight="1" x14ac:dyDescent="0.3">
      <c r="A862" s="18"/>
      <c r="B862" s="501"/>
      <c r="C862" s="501"/>
      <c r="D862" s="501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18"/>
    </row>
    <row r="863" spans="1:15" ht="15.75" customHeight="1" x14ac:dyDescent="0.3">
      <c r="A863" s="18"/>
      <c r="B863" s="501"/>
      <c r="C863" s="501"/>
      <c r="D863" s="501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18"/>
    </row>
    <row r="864" spans="1:15" ht="15.75" customHeight="1" x14ac:dyDescent="0.3">
      <c r="A864" s="18"/>
      <c r="B864" s="501"/>
      <c r="C864" s="501"/>
      <c r="D864" s="501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18"/>
    </row>
    <row r="865" spans="1:15" ht="15.75" customHeight="1" x14ac:dyDescent="0.3">
      <c r="A865" s="18"/>
      <c r="B865" s="501"/>
      <c r="C865" s="501"/>
      <c r="D865" s="501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18"/>
    </row>
    <row r="866" spans="1:15" ht="15.75" customHeight="1" x14ac:dyDescent="0.3">
      <c r="A866" s="18"/>
      <c r="B866" s="501"/>
      <c r="C866" s="501"/>
      <c r="D866" s="501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18"/>
    </row>
    <row r="867" spans="1:15" ht="15.75" customHeight="1" x14ac:dyDescent="0.3">
      <c r="A867" s="18"/>
      <c r="B867" s="501"/>
      <c r="C867" s="501"/>
      <c r="D867" s="501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18"/>
    </row>
    <row r="868" spans="1:15" ht="15.75" customHeight="1" x14ac:dyDescent="0.3">
      <c r="A868" s="18"/>
      <c r="B868" s="501"/>
      <c r="C868" s="501"/>
      <c r="D868" s="501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18"/>
    </row>
    <row r="869" spans="1:15" ht="15.75" customHeight="1" x14ac:dyDescent="0.3">
      <c r="A869" s="18"/>
      <c r="B869" s="501"/>
      <c r="C869" s="501"/>
      <c r="D869" s="501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18"/>
    </row>
    <row r="870" spans="1:15" ht="15.75" customHeight="1" x14ac:dyDescent="0.3">
      <c r="A870" s="18"/>
      <c r="B870" s="501"/>
      <c r="C870" s="501"/>
      <c r="D870" s="501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18"/>
    </row>
    <row r="871" spans="1:15" ht="15.75" customHeight="1" x14ac:dyDescent="0.3">
      <c r="A871" s="18"/>
      <c r="B871" s="501"/>
      <c r="C871" s="501"/>
      <c r="D871" s="501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18"/>
    </row>
    <row r="872" spans="1:15" ht="15.75" customHeight="1" x14ac:dyDescent="0.3">
      <c r="A872" s="18"/>
      <c r="B872" s="501"/>
      <c r="C872" s="501"/>
      <c r="D872" s="501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18"/>
    </row>
    <row r="873" spans="1:15" ht="15.75" customHeight="1" x14ac:dyDescent="0.3">
      <c r="A873" s="18"/>
      <c r="B873" s="501"/>
      <c r="C873" s="501"/>
      <c r="D873" s="501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18"/>
    </row>
    <row r="874" spans="1:15" ht="15.75" customHeight="1" x14ac:dyDescent="0.3">
      <c r="A874" s="18"/>
      <c r="B874" s="501"/>
      <c r="C874" s="501"/>
      <c r="D874" s="501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18"/>
    </row>
    <row r="875" spans="1:15" ht="15.75" customHeight="1" x14ac:dyDescent="0.3">
      <c r="A875" s="18"/>
      <c r="B875" s="501"/>
      <c r="C875" s="501"/>
      <c r="D875" s="501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18"/>
    </row>
    <row r="876" spans="1:15" ht="15.75" customHeight="1" x14ac:dyDescent="0.3">
      <c r="A876" s="18"/>
      <c r="B876" s="501"/>
      <c r="C876" s="501"/>
      <c r="D876" s="501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18"/>
    </row>
    <row r="877" spans="1:15" ht="15.75" customHeight="1" x14ac:dyDescent="0.3">
      <c r="A877" s="18"/>
      <c r="B877" s="501"/>
      <c r="C877" s="501"/>
      <c r="D877" s="501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18"/>
    </row>
    <row r="878" spans="1:15" ht="15.75" customHeight="1" x14ac:dyDescent="0.3">
      <c r="A878" s="18"/>
      <c r="B878" s="501"/>
      <c r="C878" s="501"/>
      <c r="D878" s="501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18"/>
    </row>
    <row r="879" spans="1:15" ht="15.75" customHeight="1" x14ac:dyDescent="0.3">
      <c r="A879" s="18"/>
      <c r="B879" s="501"/>
      <c r="C879" s="501"/>
      <c r="D879" s="501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18"/>
    </row>
    <row r="880" spans="1:15" ht="15.75" customHeight="1" x14ac:dyDescent="0.3">
      <c r="A880" s="18"/>
      <c r="B880" s="501"/>
      <c r="C880" s="501"/>
      <c r="D880" s="501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18"/>
    </row>
    <row r="881" spans="1:15" ht="15.75" customHeight="1" x14ac:dyDescent="0.3">
      <c r="A881" s="18"/>
      <c r="B881" s="501"/>
      <c r="C881" s="501"/>
      <c r="D881" s="501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18"/>
    </row>
    <row r="882" spans="1:15" ht="15.75" customHeight="1" x14ac:dyDescent="0.3">
      <c r="A882" s="18"/>
      <c r="B882" s="501"/>
      <c r="C882" s="501"/>
      <c r="D882" s="501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18"/>
    </row>
    <row r="883" spans="1:15" ht="15.75" customHeight="1" x14ac:dyDescent="0.3">
      <c r="A883" s="18"/>
      <c r="B883" s="501"/>
      <c r="C883" s="501"/>
      <c r="D883" s="501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18"/>
    </row>
    <row r="884" spans="1:15" ht="15.75" customHeight="1" x14ac:dyDescent="0.3">
      <c r="A884" s="18"/>
      <c r="B884" s="501"/>
      <c r="C884" s="501"/>
      <c r="D884" s="501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18"/>
    </row>
    <row r="885" spans="1:15" ht="15.75" customHeight="1" x14ac:dyDescent="0.3">
      <c r="A885" s="18"/>
      <c r="B885" s="501"/>
      <c r="C885" s="501"/>
      <c r="D885" s="501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18"/>
    </row>
    <row r="886" spans="1:15" ht="15.75" customHeight="1" x14ac:dyDescent="0.3">
      <c r="A886" s="18"/>
      <c r="B886" s="501"/>
      <c r="C886" s="501"/>
      <c r="D886" s="501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18"/>
    </row>
    <row r="887" spans="1:15" ht="15.75" customHeight="1" x14ac:dyDescent="0.3">
      <c r="A887" s="18"/>
      <c r="B887" s="501"/>
      <c r="C887" s="501"/>
      <c r="D887" s="501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18"/>
    </row>
    <row r="888" spans="1:15" ht="15.75" customHeight="1" x14ac:dyDescent="0.3">
      <c r="A888" s="18"/>
      <c r="B888" s="501"/>
      <c r="C888" s="501"/>
      <c r="D888" s="501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18"/>
    </row>
    <row r="889" spans="1:15" ht="15.75" customHeight="1" x14ac:dyDescent="0.3">
      <c r="A889" s="18"/>
      <c r="B889" s="501"/>
      <c r="C889" s="501"/>
      <c r="D889" s="501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18"/>
    </row>
    <row r="890" spans="1:15" ht="15.75" customHeight="1" x14ac:dyDescent="0.3">
      <c r="A890" s="18"/>
      <c r="B890" s="501"/>
      <c r="C890" s="501"/>
      <c r="D890" s="501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18"/>
    </row>
    <row r="891" spans="1:15" ht="15.75" customHeight="1" x14ac:dyDescent="0.3">
      <c r="A891" s="18"/>
      <c r="B891" s="501"/>
      <c r="C891" s="501"/>
      <c r="D891" s="501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18"/>
    </row>
    <row r="892" spans="1:15" ht="15.75" customHeight="1" x14ac:dyDescent="0.3">
      <c r="A892" s="18"/>
      <c r="B892" s="501"/>
      <c r="C892" s="501"/>
      <c r="D892" s="501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18"/>
    </row>
    <row r="893" spans="1:15" ht="15.75" customHeight="1" x14ac:dyDescent="0.3">
      <c r="A893" s="18"/>
      <c r="B893" s="501"/>
      <c r="C893" s="501"/>
      <c r="D893" s="501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18"/>
    </row>
    <row r="894" spans="1:15" ht="15.75" customHeight="1" x14ac:dyDescent="0.3">
      <c r="A894" s="18"/>
      <c r="B894" s="501"/>
      <c r="C894" s="501"/>
      <c r="D894" s="501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18"/>
    </row>
    <row r="895" spans="1:15" ht="15.75" customHeight="1" x14ac:dyDescent="0.3">
      <c r="A895" s="18"/>
      <c r="B895" s="501"/>
      <c r="C895" s="501"/>
      <c r="D895" s="501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18"/>
    </row>
    <row r="896" spans="1:15" ht="15.75" customHeight="1" x14ac:dyDescent="0.3">
      <c r="A896" s="18"/>
      <c r="B896" s="501"/>
      <c r="C896" s="501"/>
      <c r="D896" s="501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18"/>
    </row>
    <row r="897" spans="1:15" ht="15.75" customHeight="1" x14ac:dyDescent="0.3">
      <c r="A897" s="18"/>
      <c r="B897" s="501"/>
      <c r="C897" s="501"/>
      <c r="D897" s="501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18"/>
    </row>
    <row r="898" spans="1:15" ht="15.75" customHeight="1" x14ac:dyDescent="0.3">
      <c r="A898" s="18"/>
      <c r="B898" s="501"/>
      <c r="C898" s="501"/>
      <c r="D898" s="501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18"/>
    </row>
    <row r="899" spans="1:15" ht="15.75" customHeight="1" x14ac:dyDescent="0.3">
      <c r="A899" s="18"/>
      <c r="B899" s="501"/>
      <c r="C899" s="501"/>
      <c r="D899" s="501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18"/>
    </row>
    <row r="900" spans="1:15" ht="15.75" customHeight="1" x14ac:dyDescent="0.3">
      <c r="A900" s="18"/>
      <c r="B900" s="501"/>
      <c r="C900" s="501"/>
      <c r="D900" s="501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18"/>
    </row>
    <row r="901" spans="1:15" ht="15.75" customHeight="1" x14ac:dyDescent="0.3">
      <c r="A901" s="18"/>
      <c r="B901" s="501"/>
      <c r="C901" s="501"/>
      <c r="D901" s="501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18"/>
    </row>
    <row r="902" spans="1:15" ht="15.75" customHeight="1" x14ac:dyDescent="0.3">
      <c r="A902" s="18"/>
      <c r="B902" s="501"/>
      <c r="C902" s="501"/>
      <c r="D902" s="501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18"/>
    </row>
    <row r="903" spans="1:15" ht="15.75" customHeight="1" x14ac:dyDescent="0.3">
      <c r="A903" s="18"/>
      <c r="B903" s="501"/>
      <c r="C903" s="501"/>
      <c r="D903" s="501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18"/>
    </row>
    <row r="904" spans="1:15" ht="15.75" customHeight="1" x14ac:dyDescent="0.3">
      <c r="A904" s="18"/>
      <c r="B904" s="501"/>
      <c r="C904" s="501"/>
      <c r="D904" s="501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18"/>
    </row>
    <row r="905" spans="1:15" ht="15.75" customHeight="1" x14ac:dyDescent="0.3">
      <c r="A905" s="18"/>
      <c r="B905" s="501"/>
      <c r="C905" s="501"/>
      <c r="D905" s="501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18"/>
    </row>
    <row r="906" spans="1:15" ht="15.75" customHeight="1" x14ac:dyDescent="0.3">
      <c r="A906" s="18"/>
      <c r="B906" s="501"/>
      <c r="C906" s="501"/>
      <c r="D906" s="501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18"/>
    </row>
    <row r="907" spans="1:15" ht="15.75" customHeight="1" x14ac:dyDescent="0.3">
      <c r="A907" s="18"/>
      <c r="B907" s="501"/>
      <c r="C907" s="501"/>
      <c r="D907" s="501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18"/>
    </row>
    <row r="908" spans="1:15" ht="15.75" customHeight="1" x14ac:dyDescent="0.3">
      <c r="A908" s="18"/>
      <c r="B908" s="501"/>
      <c r="C908" s="501"/>
      <c r="D908" s="501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18"/>
    </row>
    <row r="909" spans="1:15" ht="15.75" customHeight="1" x14ac:dyDescent="0.3">
      <c r="A909" s="18"/>
      <c r="B909" s="501"/>
      <c r="C909" s="501"/>
      <c r="D909" s="501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18"/>
    </row>
    <row r="910" spans="1:15" ht="15.75" customHeight="1" x14ac:dyDescent="0.3">
      <c r="A910" s="18"/>
      <c r="B910" s="501"/>
      <c r="C910" s="501"/>
      <c r="D910" s="501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18"/>
    </row>
    <row r="911" spans="1:15" ht="15.75" customHeight="1" x14ac:dyDescent="0.3">
      <c r="A911" s="18"/>
      <c r="B911" s="501"/>
      <c r="C911" s="501"/>
      <c r="D911" s="501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18"/>
    </row>
    <row r="912" spans="1:15" ht="15.75" customHeight="1" x14ac:dyDescent="0.3">
      <c r="A912" s="18"/>
      <c r="B912" s="501"/>
      <c r="C912" s="501"/>
      <c r="D912" s="501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18"/>
    </row>
    <row r="913" spans="1:15" ht="15.75" customHeight="1" x14ac:dyDescent="0.3">
      <c r="A913" s="18"/>
      <c r="B913" s="501"/>
      <c r="C913" s="501"/>
      <c r="D913" s="501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18"/>
    </row>
    <row r="914" spans="1:15" ht="15.75" customHeight="1" x14ac:dyDescent="0.3">
      <c r="A914" s="18"/>
      <c r="B914" s="501"/>
      <c r="C914" s="501"/>
      <c r="D914" s="501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18"/>
    </row>
    <row r="915" spans="1:15" ht="15.75" customHeight="1" x14ac:dyDescent="0.3">
      <c r="A915" s="18"/>
      <c r="B915" s="501"/>
      <c r="C915" s="501"/>
      <c r="D915" s="501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18"/>
    </row>
    <row r="916" spans="1:15" ht="15.75" customHeight="1" x14ac:dyDescent="0.3">
      <c r="A916" s="18"/>
      <c r="B916" s="501"/>
      <c r="C916" s="501"/>
      <c r="D916" s="501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18"/>
    </row>
    <row r="917" spans="1:15" ht="15.75" customHeight="1" x14ac:dyDescent="0.3">
      <c r="A917" s="18"/>
      <c r="B917" s="501"/>
      <c r="C917" s="501"/>
      <c r="D917" s="501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18"/>
    </row>
    <row r="918" spans="1:15" ht="15.75" customHeight="1" x14ac:dyDescent="0.3">
      <c r="A918" s="18"/>
      <c r="B918" s="501"/>
      <c r="C918" s="501"/>
      <c r="D918" s="501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18"/>
    </row>
    <row r="919" spans="1:15" ht="15.75" customHeight="1" x14ac:dyDescent="0.3">
      <c r="A919" s="18"/>
      <c r="B919" s="501"/>
      <c r="C919" s="501"/>
      <c r="D919" s="501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18"/>
    </row>
    <row r="920" spans="1:15" ht="15.75" customHeight="1" x14ac:dyDescent="0.3">
      <c r="A920" s="18"/>
      <c r="B920" s="501"/>
      <c r="C920" s="501"/>
      <c r="D920" s="501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18"/>
    </row>
    <row r="921" spans="1:15" ht="15.75" customHeight="1" x14ac:dyDescent="0.3">
      <c r="A921" s="18"/>
      <c r="B921" s="501"/>
      <c r="C921" s="501"/>
      <c r="D921" s="501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18"/>
    </row>
    <row r="922" spans="1:15" ht="15.75" customHeight="1" x14ac:dyDescent="0.3">
      <c r="A922" s="18"/>
      <c r="B922" s="501"/>
      <c r="C922" s="501"/>
      <c r="D922" s="501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18"/>
    </row>
    <row r="923" spans="1:15" ht="15.75" customHeight="1" x14ac:dyDescent="0.3">
      <c r="A923" s="18"/>
      <c r="B923" s="501"/>
      <c r="C923" s="501"/>
      <c r="D923" s="501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18"/>
    </row>
    <row r="924" spans="1:15" ht="15.75" customHeight="1" x14ac:dyDescent="0.3">
      <c r="A924" s="18"/>
      <c r="B924" s="501"/>
      <c r="C924" s="501"/>
      <c r="D924" s="501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18"/>
    </row>
    <row r="925" spans="1:15" ht="15.75" customHeight="1" x14ac:dyDescent="0.3">
      <c r="A925" s="18"/>
      <c r="B925" s="501"/>
      <c r="C925" s="501"/>
      <c r="D925" s="501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18"/>
    </row>
    <row r="926" spans="1:15" ht="15.75" customHeight="1" x14ac:dyDescent="0.3">
      <c r="A926" s="18"/>
      <c r="B926" s="501"/>
      <c r="C926" s="501"/>
      <c r="D926" s="501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18"/>
    </row>
    <row r="927" spans="1:15" ht="15.75" customHeight="1" x14ac:dyDescent="0.3">
      <c r="A927" s="18"/>
      <c r="B927" s="501"/>
      <c r="C927" s="501"/>
      <c r="D927" s="501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18"/>
    </row>
    <row r="928" spans="1:15" ht="15.75" customHeight="1" x14ac:dyDescent="0.3">
      <c r="A928" s="18"/>
      <c r="B928" s="501"/>
      <c r="C928" s="501"/>
      <c r="D928" s="501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18"/>
    </row>
    <row r="929" spans="1:15" ht="15.75" customHeight="1" x14ac:dyDescent="0.3">
      <c r="A929" s="18"/>
      <c r="B929" s="501"/>
      <c r="C929" s="501"/>
      <c r="D929" s="501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18"/>
    </row>
    <row r="930" spans="1:15" ht="15.75" customHeight="1" x14ac:dyDescent="0.3">
      <c r="A930" s="18"/>
      <c r="B930" s="501"/>
      <c r="C930" s="501"/>
      <c r="D930" s="501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18"/>
    </row>
    <row r="931" spans="1:15" ht="15.75" customHeight="1" x14ac:dyDescent="0.3">
      <c r="A931" s="18"/>
      <c r="B931" s="501"/>
      <c r="C931" s="501"/>
      <c r="D931" s="501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18"/>
    </row>
    <row r="932" spans="1:15" ht="15.75" customHeight="1" x14ac:dyDescent="0.3">
      <c r="A932" s="18"/>
      <c r="B932" s="501"/>
      <c r="C932" s="501"/>
      <c r="D932" s="501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18"/>
    </row>
    <row r="933" spans="1:15" ht="15.75" customHeight="1" x14ac:dyDescent="0.3">
      <c r="A933" s="18"/>
      <c r="B933" s="501"/>
      <c r="C933" s="501"/>
      <c r="D933" s="501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18"/>
    </row>
    <row r="934" spans="1:15" ht="15.75" customHeight="1" x14ac:dyDescent="0.3">
      <c r="A934" s="18"/>
      <c r="B934" s="501"/>
      <c r="C934" s="501"/>
      <c r="D934" s="501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18"/>
    </row>
    <row r="935" spans="1:15" ht="15.75" customHeight="1" x14ac:dyDescent="0.3">
      <c r="A935" s="18"/>
      <c r="B935" s="501"/>
      <c r="C935" s="501"/>
      <c r="D935" s="501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18"/>
    </row>
    <row r="936" spans="1:15" ht="15.75" customHeight="1" x14ac:dyDescent="0.3">
      <c r="A936" s="18"/>
      <c r="B936" s="501"/>
      <c r="C936" s="501"/>
      <c r="D936" s="501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18"/>
    </row>
    <row r="937" spans="1:15" ht="15.75" customHeight="1" x14ac:dyDescent="0.3">
      <c r="A937" s="18"/>
      <c r="B937" s="501"/>
      <c r="C937" s="501"/>
      <c r="D937" s="501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18"/>
    </row>
    <row r="938" spans="1:15" ht="15.75" customHeight="1" x14ac:dyDescent="0.3">
      <c r="A938" s="18"/>
      <c r="B938" s="501"/>
      <c r="C938" s="501"/>
      <c r="D938" s="501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18"/>
    </row>
    <row r="939" spans="1:15" ht="15.75" customHeight="1" x14ac:dyDescent="0.3">
      <c r="A939" s="18"/>
      <c r="B939" s="501"/>
      <c r="C939" s="501"/>
      <c r="D939" s="501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18"/>
    </row>
    <row r="940" spans="1:15" ht="15.75" customHeight="1" x14ac:dyDescent="0.3">
      <c r="A940" s="18"/>
      <c r="B940" s="501"/>
      <c r="C940" s="501"/>
      <c r="D940" s="501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18"/>
    </row>
    <row r="941" spans="1:15" ht="15.75" customHeight="1" x14ac:dyDescent="0.3">
      <c r="A941" s="18"/>
      <c r="B941" s="501"/>
      <c r="C941" s="501"/>
      <c r="D941" s="501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18"/>
    </row>
    <row r="942" spans="1:15" ht="15.75" customHeight="1" x14ac:dyDescent="0.3">
      <c r="A942" s="18"/>
      <c r="B942" s="501"/>
      <c r="C942" s="501"/>
      <c r="D942" s="501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18"/>
    </row>
    <row r="943" spans="1:15" ht="15.75" customHeight="1" x14ac:dyDescent="0.3">
      <c r="A943" s="18"/>
      <c r="B943" s="501"/>
      <c r="C943" s="501"/>
      <c r="D943" s="501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18"/>
    </row>
    <row r="944" spans="1:15" ht="15.75" customHeight="1" x14ac:dyDescent="0.3">
      <c r="A944" s="18"/>
      <c r="B944" s="501"/>
      <c r="C944" s="501"/>
      <c r="D944" s="501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18"/>
    </row>
    <row r="945" spans="1:15" ht="15.75" customHeight="1" x14ac:dyDescent="0.3">
      <c r="A945" s="18"/>
      <c r="B945" s="501"/>
      <c r="C945" s="501"/>
      <c r="D945" s="501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18"/>
    </row>
    <row r="946" spans="1:15" ht="15.75" customHeight="1" x14ac:dyDescent="0.3">
      <c r="A946" s="18"/>
      <c r="B946" s="501"/>
      <c r="C946" s="501"/>
      <c r="D946" s="501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18"/>
    </row>
    <row r="947" spans="1:15" ht="15.75" customHeight="1" x14ac:dyDescent="0.3">
      <c r="A947" s="18"/>
      <c r="B947" s="501"/>
      <c r="C947" s="501"/>
      <c r="D947" s="501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18"/>
    </row>
    <row r="948" spans="1:15" ht="15.75" customHeight="1" x14ac:dyDescent="0.3">
      <c r="A948" s="18"/>
      <c r="B948" s="501"/>
      <c r="C948" s="501"/>
      <c r="D948" s="501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18"/>
    </row>
    <row r="949" spans="1:15" ht="15.75" customHeight="1" x14ac:dyDescent="0.3">
      <c r="A949" s="18"/>
      <c r="B949" s="501"/>
      <c r="C949" s="501"/>
      <c r="D949" s="501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18"/>
    </row>
    <row r="950" spans="1:15" ht="15.75" customHeight="1" x14ac:dyDescent="0.3">
      <c r="A950" s="18"/>
      <c r="B950" s="501"/>
      <c r="C950" s="501"/>
      <c r="D950" s="501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18"/>
    </row>
    <row r="951" spans="1:15" ht="15.75" customHeight="1" x14ac:dyDescent="0.3">
      <c r="A951" s="18"/>
      <c r="B951" s="501"/>
      <c r="C951" s="501"/>
      <c r="D951" s="501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18"/>
    </row>
    <row r="952" spans="1:15" ht="15.75" customHeight="1" x14ac:dyDescent="0.3">
      <c r="A952" s="18"/>
      <c r="B952" s="501"/>
      <c r="C952" s="501"/>
      <c r="D952" s="501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18"/>
    </row>
    <row r="953" spans="1:15" ht="15.75" customHeight="1" x14ac:dyDescent="0.3">
      <c r="A953" s="18"/>
      <c r="B953" s="501"/>
      <c r="C953" s="501"/>
      <c r="D953" s="501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18"/>
    </row>
    <row r="954" spans="1:15" ht="15.75" customHeight="1" x14ac:dyDescent="0.3">
      <c r="A954" s="18"/>
      <c r="B954" s="501"/>
      <c r="C954" s="501"/>
      <c r="D954" s="501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18"/>
    </row>
    <row r="955" spans="1:15" ht="15.75" customHeight="1" x14ac:dyDescent="0.3">
      <c r="A955" s="18"/>
      <c r="B955" s="501"/>
      <c r="C955" s="501"/>
      <c r="D955" s="501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18"/>
    </row>
    <row r="956" spans="1:15" ht="15.75" customHeight="1" x14ac:dyDescent="0.3">
      <c r="A956" s="18"/>
      <c r="B956" s="501"/>
      <c r="C956" s="501"/>
      <c r="D956" s="501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18"/>
    </row>
    <row r="957" spans="1:15" ht="15.75" customHeight="1" x14ac:dyDescent="0.3">
      <c r="A957" s="18"/>
      <c r="B957" s="501"/>
      <c r="C957" s="501"/>
      <c r="D957" s="501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18"/>
    </row>
    <row r="958" spans="1:15" ht="15.75" customHeight="1" x14ac:dyDescent="0.3">
      <c r="A958" s="18"/>
      <c r="B958" s="501"/>
      <c r="C958" s="501"/>
      <c r="D958" s="501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18"/>
    </row>
    <row r="959" spans="1:15" ht="15.75" customHeight="1" x14ac:dyDescent="0.3">
      <c r="A959" s="18"/>
      <c r="B959" s="501"/>
      <c r="C959" s="501"/>
      <c r="D959" s="501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18"/>
    </row>
    <row r="960" spans="1:15" ht="15.75" customHeight="1" x14ac:dyDescent="0.3">
      <c r="A960" s="18"/>
      <c r="B960" s="501"/>
      <c r="C960" s="501"/>
      <c r="D960" s="501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18"/>
    </row>
    <row r="961" spans="1:15" ht="15.75" customHeight="1" x14ac:dyDescent="0.3">
      <c r="A961" s="18"/>
      <c r="B961" s="501"/>
      <c r="C961" s="501"/>
      <c r="D961" s="501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18"/>
    </row>
    <row r="962" spans="1:15" ht="15.75" customHeight="1" x14ac:dyDescent="0.3">
      <c r="A962" s="18"/>
      <c r="B962" s="501"/>
      <c r="C962" s="501"/>
      <c r="D962" s="501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18"/>
    </row>
    <row r="963" spans="1:15" ht="15.75" customHeight="1" x14ac:dyDescent="0.3">
      <c r="A963" s="18"/>
      <c r="B963" s="501"/>
      <c r="C963" s="501"/>
      <c r="D963" s="501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18"/>
    </row>
    <row r="964" spans="1:15" ht="15.75" customHeight="1" x14ac:dyDescent="0.3">
      <c r="A964" s="18"/>
      <c r="B964" s="501"/>
      <c r="C964" s="501"/>
      <c r="D964" s="501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18"/>
    </row>
    <row r="965" spans="1:15" ht="15.75" customHeight="1" x14ac:dyDescent="0.3">
      <c r="A965" s="18"/>
      <c r="B965" s="501"/>
      <c r="C965" s="501"/>
      <c r="D965" s="501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18"/>
    </row>
    <row r="966" spans="1:15" ht="15.75" customHeight="1" x14ac:dyDescent="0.3">
      <c r="A966" s="18"/>
      <c r="B966" s="501"/>
      <c r="C966" s="501"/>
      <c r="D966" s="501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18"/>
    </row>
    <row r="967" spans="1:15" ht="15.75" customHeight="1" x14ac:dyDescent="0.3">
      <c r="A967" s="18"/>
      <c r="B967" s="501"/>
      <c r="C967" s="501"/>
      <c r="D967" s="501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18"/>
    </row>
    <row r="968" spans="1:15" ht="15.75" customHeight="1" x14ac:dyDescent="0.3">
      <c r="A968" s="18"/>
      <c r="B968" s="501"/>
      <c r="C968" s="501"/>
      <c r="D968" s="501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18"/>
    </row>
    <row r="969" spans="1:15" ht="15.75" customHeight="1" x14ac:dyDescent="0.3">
      <c r="A969" s="18"/>
      <c r="B969" s="501"/>
      <c r="C969" s="501"/>
      <c r="D969" s="501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18"/>
    </row>
    <row r="970" spans="1:15" ht="15.75" customHeight="1" x14ac:dyDescent="0.3">
      <c r="A970" s="18"/>
      <c r="B970" s="501"/>
      <c r="C970" s="501"/>
      <c r="D970" s="501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18"/>
    </row>
    <row r="971" spans="1:15" ht="15.75" customHeight="1" x14ac:dyDescent="0.3">
      <c r="A971" s="18"/>
      <c r="B971" s="501"/>
      <c r="C971" s="501"/>
      <c r="D971" s="501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18"/>
    </row>
    <row r="972" spans="1:15" ht="15.75" customHeight="1" x14ac:dyDescent="0.3">
      <c r="A972" s="18"/>
      <c r="B972" s="501"/>
      <c r="C972" s="501"/>
      <c r="D972" s="501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18"/>
    </row>
    <row r="973" spans="1:15" ht="15.75" customHeight="1" x14ac:dyDescent="0.3">
      <c r="A973" s="18"/>
      <c r="B973" s="501"/>
      <c r="C973" s="501"/>
      <c r="D973" s="501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18"/>
    </row>
    <row r="974" spans="1:15" ht="15.75" customHeight="1" x14ac:dyDescent="0.3">
      <c r="A974" s="18"/>
      <c r="B974" s="501"/>
      <c r="C974" s="501"/>
      <c r="D974" s="501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18"/>
    </row>
    <row r="975" spans="1:15" ht="15.75" customHeight="1" x14ac:dyDescent="0.3">
      <c r="A975" s="18"/>
      <c r="B975" s="501"/>
      <c r="C975" s="501"/>
      <c r="D975" s="501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18"/>
    </row>
    <row r="976" spans="1:15" ht="15.75" customHeight="1" x14ac:dyDescent="0.3">
      <c r="A976" s="18"/>
      <c r="B976" s="501"/>
      <c r="C976" s="501"/>
      <c r="D976" s="501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18"/>
    </row>
    <row r="977" spans="1:15" ht="15.75" customHeight="1" x14ac:dyDescent="0.3">
      <c r="A977" s="18"/>
      <c r="B977" s="501"/>
      <c r="C977" s="501"/>
      <c r="D977" s="501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18"/>
    </row>
    <row r="978" spans="1:15" ht="15.75" customHeight="1" x14ac:dyDescent="0.3">
      <c r="A978" s="18"/>
      <c r="B978" s="501"/>
      <c r="C978" s="501"/>
      <c r="D978" s="501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18"/>
    </row>
    <row r="979" spans="1:15" ht="15.75" customHeight="1" x14ac:dyDescent="0.3">
      <c r="A979" s="18"/>
      <c r="B979" s="501"/>
      <c r="C979" s="501"/>
      <c r="D979" s="501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18"/>
    </row>
    <row r="980" spans="1:15" ht="15.75" customHeight="1" x14ac:dyDescent="0.3">
      <c r="A980" s="18"/>
      <c r="B980" s="501"/>
      <c r="C980" s="501"/>
      <c r="D980" s="501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18"/>
    </row>
    <row r="981" spans="1:15" ht="15.75" customHeight="1" x14ac:dyDescent="0.3">
      <c r="A981" s="18"/>
      <c r="B981" s="501"/>
      <c r="C981" s="501"/>
      <c r="D981" s="501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18"/>
    </row>
    <row r="982" spans="1:15" ht="15.75" customHeight="1" x14ac:dyDescent="0.3">
      <c r="A982" s="18"/>
      <c r="B982" s="501"/>
      <c r="C982" s="501"/>
      <c r="D982" s="501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18"/>
    </row>
    <row r="983" spans="1:15" ht="15.75" customHeight="1" x14ac:dyDescent="0.3">
      <c r="A983" s="18"/>
      <c r="B983" s="501"/>
      <c r="C983" s="501"/>
      <c r="D983" s="501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18"/>
    </row>
    <row r="984" spans="1:15" ht="15.75" customHeight="1" x14ac:dyDescent="0.3">
      <c r="A984" s="18"/>
      <c r="B984" s="501"/>
      <c r="C984" s="501"/>
      <c r="D984" s="501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18"/>
    </row>
    <row r="985" spans="1:15" ht="15.75" customHeight="1" x14ac:dyDescent="0.3">
      <c r="A985" s="18"/>
      <c r="B985" s="501"/>
      <c r="C985" s="501"/>
      <c r="D985" s="501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18"/>
    </row>
    <row r="986" spans="1:15" ht="15.75" customHeight="1" x14ac:dyDescent="0.3">
      <c r="A986" s="18"/>
      <c r="B986" s="501"/>
      <c r="C986" s="501"/>
      <c r="D986" s="501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18"/>
    </row>
    <row r="987" spans="1:15" ht="15.75" customHeight="1" x14ac:dyDescent="0.3">
      <c r="A987" s="18"/>
      <c r="B987" s="501"/>
      <c r="C987" s="501"/>
      <c r="D987" s="501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18"/>
    </row>
    <row r="988" spans="1:15" ht="15.75" customHeight="1" x14ac:dyDescent="0.3">
      <c r="A988" s="18"/>
      <c r="B988" s="501"/>
      <c r="C988" s="501"/>
      <c r="D988" s="501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18"/>
    </row>
    <row r="989" spans="1:15" ht="15.75" customHeight="1" x14ac:dyDescent="0.3">
      <c r="A989" s="18"/>
      <c r="B989" s="501"/>
      <c r="C989" s="501"/>
      <c r="D989" s="501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18"/>
    </row>
    <row r="990" spans="1:15" ht="15.75" customHeight="1" x14ac:dyDescent="0.3">
      <c r="A990" s="18"/>
      <c r="B990" s="501"/>
      <c r="C990" s="501"/>
      <c r="D990" s="501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18"/>
    </row>
    <row r="991" spans="1:15" ht="15.75" customHeight="1" x14ac:dyDescent="0.3">
      <c r="A991" s="18"/>
      <c r="B991" s="501"/>
      <c r="C991" s="501"/>
      <c r="D991" s="501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18"/>
    </row>
    <row r="992" spans="1:15" ht="15.75" customHeight="1" x14ac:dyDescent="0.3">
      <c r="A992" s="18"/>
      <c r="B992" s="501"/>
      <c r="C992" s="501"/>
      <c r="D992" s="501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18"/>
    </row>
    <row r="993" spans="1:15" ht="15.75" customHeight="1" x14ac:dyDescent="0.3">
      <c r="A993" s="18"/>
      <c r="B993" s="501"/>
      <c r="C993" s="501"/>
      <c r="D993" s="501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18"/>
    </row>
    <row r="994" spans="1:15" ht="15.75" customHeight="1" x14ac:dyDescent="0.3">
      <c r="A994" s="18"/>
      <c r="B994" s="501"/>
      <c r="C994" s="501"/>
      <c r="D994" s="501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18"/>
    </row>
    <row r="995" spans="1:15" ht="15.75" customHeight="1" x14ac:dyDescent="0.3">
      <c r="A995" s="18"/>
      <c r="B995" s="501"/>
      <c r="C995" s="501"/>
      <c r="D995" s="501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18"/>
    </row>
    <row r="996" spans="1:15" ht="15.75" customHeight="1" x14ac:dyDescent="0.3">
      <c r="A996" s="18"/>
      <c r="B996" s="501"/>
      <c r="C996" s="501"/>
      <c r="D996" s="501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18"/>
    </row>
    <row r="997" spans="1:15" ht="15.75" customHeight="1" x14ac:dyDescent="0.3">
      <c r="A997" s="18"/>
      <c r="B997" s="501"/>
      <c r="C997" s="501"/>
      <c r="D997" s="501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18"/>
    </row>
    <row r="998" spans="1:15" ht="15.75" customHeight="1" x14ac:dyDescent="0.3">
      <c r="A998" s="18"/>
      <c r="B998" s="501"/>
      <c r="C998" s="501"/>
      <c r="D998" s="501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18"/>
    </row>
    <row r="999" spans="1:15" ht="15.75" customHeight="1" x14ac:dyDescent="0.3">
      <c r="A999" s="18"/>
      <c r="B999" s="501"/>
      <c r="C999" s="501"/>
      <c r="D999" s="501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18"/>
    </row>
    <row r="1000" spans="1:15" ht="15.75" customHeight="1" x14ac:dyDescent="0.3">
      <c r="A1000" s="18"/>
      <c r="B1000" s="501"/>
      <c r="C1000" s="501"/>
      <c r="D1000" s="501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18"/>
    </row>
    <row r="1001" spans="1:15" ht="15.75" customHeight="1" x14ac:dyDescent="0.3">
      <c r="A1001" s="18"/>
      <c r="B1001" s="501"/>
      <c r="C1001" s="501"/>
      <c r="D1001" s="501"/>
      <c r="E1001" s="83"/>
      <c r="F1001" s="83"/>
      <c r="G1001" s="83"/>
      <c r="H1001" s="83"/>
      <c r="I1001" s="83"/>
      <c r="J1001" s="83"/>
      <c r="K1001" s="83"/>
      <c r="L1001" s="83"/>
      <c r="M1001" s="83"/>
      <c r="N1001" s="83"/>
      <c r="O1001" s="18"/>
    </row>
    <row r="1002" spans="1:15" ht="15.75" customHeight="1" x14ac:dyDescent="0.3">
      <c r="A1002" s="18"/>
      <c r="B1002" s="501"/>
      <c r="C1002" s="501"/>
      <c r="D1002" s="501"/>
      <c r="E1002" s="83"/>
      <c r="F1002" s="83"/>
      <c r="G1002" s="83"/>
      <c r="H1002" s="83"/>
      <c r="I1002" s="83"/>
      <c r="J1002" s="83"/>
      <c r="K1002" s="83"/>
      <c r="L1002" s="83"/>
      <c r="M1002" s="83"/>
      <c r="N1002" s="83"/>
      <c r="O1002" s="18"/>
    </row>
    <row r="1003" spans="1:15" ht="15.75" customHeight="1" x14ac:dyDescent="0.3">
      <c r="A1003" s="18"/>
      <c r="B1003" s="501"/>
      <c r="C1003" s="501"/>
      <c r="D1003" s="501"/>
      <c r="E1003" s="83"/>
      <c r="F1003" s="83"/>
      <c r="G1003" s="83"/>
      <c r="H1003" s="83"/>
      <c r="I1003" s="83"/>
      <c r="J1003" s="83"/>
      <c r="K1003" s="83"/>
      <c r="L1003" s="83"/>
      <c r="M1003" s="83"/>
      <c r="N1003" s="83"/>
      <c r="O1003" s="18"/>
    </row>
    <row r="1004" spans="1:15" ht="15.75" customHeight="1" x14ac:dyDescent="0.3">
      <c r="A1004" s="18"/>
      <c r="B1004" s="501"/>
      <c r="C1004" s="501"/>
      <c r="D1004" s="501"/>
      <c r="E1004" s="83"/>
      <c r="F1004" s="83"/>
      <c r="G1004" s="83"/>
      <c r="H1004" s="83"/>
      <c r="I1004" s="83"/>
      <c r="J1004" s="83"/>
      <c r="K1004" s="83"/>
      <c r="L1004" s="83"/>
      <c r="M1004" s="83"/>
      <c r="N1004" s="83"/>
      <c r="O1004" s="18"/>
    </row>
    <row r="1005" spans="1:15" ht="15.75" customHeight="1" x14ac:dyDescent="0.3">
      <c r="A1005" s="18"/>
      <c r="B1005" s="501"/>
      <c r="C1005" s="501"/>
      <c r="D1005" s="501"/>
      <c r="E1005" s="83"/>
      <c r="F1005" s="83"/>
      <c r="G1005" s="83"/>
      <c r="H1005" s="83"/>
      <c r="I1005" s="83"/>
      <c r="J1005" s="83"/>
      <c r="K1005" s="83"/>
      <c r="L1005" s="83"/>
      <c r="M1005" s="83"/>
      <c r="N1005" s="83"/>
      <c r="O1005" s="18"/>
    </row>
    <row r="1006" spans="1:15" ht="15.75" customHeight="1" x14ac:dyDescent="0.3">
      <c r="A1006" s="18"/>
      <c r="B1006" s="501"/>
      <c r="C1006" s="501"/>
      <c r="D1006" s="501"/>
      <c r="E1006" s="83"/>
      <c r="F1006" s="83"/>
      <c r="G1006" s="83"/>
      <c r="H1006" s="83"/>
      <c r="I1006" s="83"/>
      <c r="J1006" s="83"/>
      <c r="K1006" s="83"/>
      <c r="L1006" s="83"/>
      <c r="M1006" s="83"/>
      <c r="N1006" s="83"/>
      <c r="O1006" s="18"/>
    </row>
    <row r="1007" spans="1:15" ht="15.75" customHeight="1" x14ac:dyDescent="0.3">
      <c r="A1007" s="18"/>
      <c r="B1007" s="501"/>
      <c r="C1007" s="501"/>
      <c r="D1007" s="501"/>
      <c r="E1007" s="83"/>
      <c r="F1007" s="83"/>
      <c r="G1007" s="83"/>
      <c r="H1007" s="83"/>
      <c r="I1007" s="83"/>
      <c r="J1007" s="83"/>
      <c r="K1007" s="83"/>
      <c r="L1007" s="83"/>
      <c r="M1007" s="83"/>
      <c r="N1007" s="83"/>
      <c r="O1007" s="18"/>
    </row>
    <row r="1008" spans="1:15" ht="15.75" customHeight="1" x14ac:dyDescent="0.3">
      <c r="A1008" s="18"/>
      <c r="B1008" s="501"/>
      <c r="C1008" s="501"/>
      <c r="D1008" s="501"/>
      <c r="E1008" s="83"/>
      <c r="F1008" s="83"/>
      <c r="G1008" s="83"/>
      <c r="H1008" s="83"/>
      <c r="I1008" s="83"/>
      <c r="J1008" s="83"/>
      <c r="K1008" s="83"/>
      <c r="L1008" s="83"/>
      <c r="M1008" s="83"/>
      <c r="N1008" s="83"/>
      <c r="O1008" s="18"/>
    </row>
    <row r="1009" spans="1:15" ht="15.75" customHeight="1" x14ac:dyDescent="0.3">
      <c r="A1009" s="18"/>
      <c r="B1009" s="501"/>
      <c r="C1009" s="501"/>
      <c r="D1009" s="501"/>
      <c r="E1009" s="83"/>
      <c r="F1009" s="83"/>
      <c r="G1009" s="83"/>
      <c r="H1009" s="83"/>
      <c r="I1009" s="83"/>
      <c r="J1009" s="83"/>
      <c r="K1009" s="83"/>
      <c r="L1009" s="83"/>
      <c r="M1009" s="83"/>
      <c r="N1009" s="83"/>
      <c r="O1009" s="18"/>
    </row>
  </sheetData>
  <mergeCells count="15">
    <mergeCell ref="A3:A6"/>
    <mergeCell ref="B3:M3"/>
    <mergeCell ref="N3:N6"/>
    <mergeCell ref="B4:D4"/>
    <mergeCell ref="E4:G4"/>
    <mergeCell ref="H4:M4"/>
    <mergeCell ref="B5:B6"/>
    <mergeCell ref="C5:C6"/>
    <mergeCell ref="D5:D6"/>
    <mergeCell ref="E5:E6"/>
    <mergeCell ref="F5:F6"/>
    <mergeCell ref="G5:G6"/>
    <mergeCell ref="H5:I5"/>
    <mergeCell ref="J5:K5"/>
    <mergeCell ref="L5:M5"/>
  </mergeCells>
  <conditionalFormatting sqref="A7 A179:N1048576">
    <cfRule type="cellIs" dxfId="159" priority="21" operator="lessThan">
      <formula>0</formula>
    </cfRule>
  </conditionalFormatting>
  <conditionalFormatting sqref="A7:A168">
    <cfRule type="cellIs" dxfId="158" priority="17" operator="lessThan">
      <formula>0</formula>
    </cfRule>
  </conditionalFormatting>
  <conditionalFormatting sqref="A8:A9">
    <cfRule type="cellIs" dxfId="157" priority="23" operator="lessThan">
      <formula>0</formula>
    </cfRule>
  </conditionalFormatting>
  <conditionalFormatting sqref="A8:A158">
    <cfRule type="expression" dxfId="156" priority="22">
      <formula>MOD(ROW(),2)=1</formula>
    </cfRule>
  </conditionalFormatting>
  <conditionalFormatting sqref="A11 A13 A15:A17 A24:A25 A27:A32 A34:A41 A43:A47 A49:A54 A56:A65 A67:A73 A75:A81 A83:A89 A99:A103 A112:A119 A121:A126 A128:A135 A137:A143 A152:A158">
    <cfRule type="cellIs" dxfId="155" priority="24" operator="lessThan">
      <formula>0</formula>
    </cfRule>
  </conditionalFormatting>
  <conditionalFormatting sqref="A145:A150">
    <cfRule type="cellIs" dxfId="154" priority="20" operator="lessThan">
      <formula>0</formula>
    </cfRule>
  </conditionalFormatting>
  <conditionalFormatting sqref="A159:A168">
    <cfRule type="expression" dxfId="153" priority="18">
      <formula>MOD(ROW(),2)=1</formula>
    </cfRule>
  </conditionalFormatting>
  <conditionalFormatting sqref="A160:A168 A91:A97 A99:A100 A105:A110">
    <cfRule type="cellIs" dxfId="152" priority="19" operator="lessThan">
      <formula>0</formula>
    </cfRule>
  </conditionalFormatting>
  <conditionalFormatting sqref="A170:T178">
    <cfRule type="cellIs" dxfId="151" priority="1" operator="lessThan">
      <formula>0</formula>
    </cfRule>
  </conditionalFormatting>
  <conditionalFormatting sqref="B7:D96 E34:M96 B97:M109 E110:M126 B110:D162 E145:M162">
    <cfRule type="expression" dxfId="150" priority="30">
      <formula>MOD(ROW(),2)=1</formula>
    </cfRule>
  </conditionalFormatting>
  <conditionalFormatting sqref="B7:M168 A1:M6 A169:M169">
    <cfRule type="cellIs" dxfId="149" priority="25" operator="lessThan">
      <formula>0</formula>
    </cfRule>
  </conditionalFormatting>
  <conditionalFormatting sqref="B8:M167">
    <cfRule type="cellIs" dxfId="148" priority="9" operator="lessThan">
      <formula>0</formula>
    </cfRule>
  </conditionalFormatting>
  <conditionalFormatting sqref="B163:M168">
    <cfRule type="expression" dxfId="147" priority="26">
      <formula>MOD(ROW(),2)=1</formula>
    </cfRule>
  </conditionalFormatting>
  <conditionalFormatting sqref="B7:N8 E128:N143">
    <cfRule type="expression" dxfId="146" priority="32">
      <formula>MOD(ROW(),2)=1</formula>
    </cfRule>
  </conditionalFormatting>
  <conditionalFormatting sqref="E9:M32">
    <cfRule type="expression" dxfId="145" priority="29">
      <formula>MOD(ROW(),2)=1</formula>
    </cfRule>
  </conditionalFormatting>
  <conditionalFormatting sqref="E98:M103">
    <cfRule type="cellIs" dxfId="144" priority="31" operator="lessThan">
      <formula>0</formula>
    </cfRule>
  </conditionalFormatting>
  <conditionalFormatting sqref="E163:M164">
    <cfRule type="cellIs" dxfId="143" priority="27" operator="lessThan">
      <formula>0</formula>
    </cfRule>
  </conditionalFormatting>
  <conditionalFormatting sqref="E127:N127">
    <cfRule type="expression" dxfId="142" priority="2">
      <formula>MOD(ROW(),2)=1</formula>
    </cfRule>
  </conditionalFormatting>
  <conditionalFormatting sqref="H4:H5 J5:L5 H6:M6">
    <cfRule type="cellIs" dxfId="141" priority="28" operator="lessThan">
      <formula>0</formula>
    </cfRule>
  </conditionalFormatting>
  <conditionalFormatting sqref="N7:N169 N1:N3">
    <cfRule type="cellIs" dxfId="140" priority="11" operator="lessThan">
      <formula>0</formula>
    </cfRule>
  </conditionalFormatting>
  <conditionalFormatting sqref="N9:N32">
    <cfRule type="expression" dxfId="139" priority="14">
      <formula>MOD(ROW(),2)=1</formula>
    </cfRule>
  </conditionalFormatting>
  <conditionalFormatting sqref="N34:N126">
    <cfRule type="expression" dxfId="138" priority="15">
      <formula>MOD(ROW(),2)=1</formula>
    </cfRule>
  </conditionalFormatting>
  <conditionalFormatting sqref="N98:N103">
    <cfRule type="cellIs" dxfId="137" priority="16" operator="lessThan">
      <formula>0</formula>
    </cfRule>
  </conditionalFormatting>
  <conditionalFormatting sqref="N145:N168">
    <cfRule type="expression" dxfId="136" priority="12">
      <formula>MOD(ROW(),2)=1</formula>
    </cfRule>
  </conditionalFormatting>
  <conditionalFormatting sqref="N163:N164">
    <cfRule type="cellIs" dxfId="135" priority="13" operator="lessThan">
      <formula>0</formula>
    </cfRule>
  </conditionalFormatting>
  <printOptions horizontalCentered="1"/>
  <pageMargins left="0.23622047244094499" right="0.23622047244094499" top="0.74803149606299202" bottom="0.74803149606299202" header="0" footer="0"/>
  <pageSetup paperSize="9" scale="54" firstPageNumber="71" fitToWidth="4" fitToHeight="4" orientation="landscape" useFirstPageNumber="1" horizontalDpi="4294967295" verticalDpi="4294967295" r:id="rId1"/>
  <headerFooter>
    <oddFooter>&amp;LSource: Philippine Statistics Authority&amp;CPage &amp;P</oddFooter>
  </headerFooter>
  <rowBreaks count="3" manualBreakCount="3">
    <brk id="46" max="13" man="1"/>
    <brk id="88" max="13" man="1"/>
    <brk id="134" max="1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99CB-30A7-4F22-BD91-F21AA620ACAA}">
  <dimension ref="A1:Z1003"/>
  <sheetViews>
    <sheetView view="pageBreakPreview" zoomScale="70" zoomScaleNormal="70" zoomScaleSheetLayoutView="70" zoomScalePageLayoutView="55" workbookViewId="0">
      <pane xSplit="1" ySplit="6" topLeftCell="B102" activePane="bottomRight" state="frozen"/>
      <selection activeCell="D133" sqref="D132:D133"/>
      <selection pane="topRight" activeCell="D133" sqref="D132:D133"/>
      <selection pane="bottomLeft" activeCell="D133" sqref="D132:D133"/>
      <selection pane="bottomRight" activeCell="D133" sqref="D132:D133"/>
    </sheetView>
  </sheetViews>
  <sheetFormatPr defaultColWidth="12.44140625" defaultRowHeight="15" customHeight="1" x14ac:dyDescent="0.3"/>
  <cols>
    <col min="1" max="1" width="50.6640625" style="10" customWidth="1"/>
    <col min="2" max="13" width="15.44140625" style="81" customWidth="1"/>
    <col min="14" max="14" width="9.88671875" style="81" bestFit="1" customWidth="1"/>
    <col min="15" max="16384" width="12.44140625" style="10"/>
  </cols>
  <sheetData>
    <row r="1" spans="1:26" s="97" customFormat="1" ht="18.75" customHeight="1" x14ac:dyDescent="0.3">
      <c r="A1" s="173" t="s">
        <v>714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</row>
    <row r="2" spans="1:26" s="97" customFormat="1" ht="17.100000000000001" customHeight="1" x14ac:dyDescent="0.3"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</row>
    <row r="3" spans="1:26" s="181" customFormat="1" ht="18.75" customHeight="1" x14ac:dyDescent="0.3">
      <c r="A3" s="710" t="s">
        <v>0</v>
      </c>
      <c r="B3" s="769" t="s">
        <v>51</v>
      </c>
      <c r="C3" s="770"/>
      <c r="D3" s="770"/>
      <c r="E3" s="770"/>
      <c r="F3" s="770"/>
      <c r="G3" s="770"/>
      <c r="H3" s="770"/>
      <c r="I3" s="770"/>
      <c r="J3" s="770"/>
      <c r="K3" s="770"/>
      <c r="L3" s="770"/>
      <c r="M3" s="771"/>
      <c r="N3" s="759" t="s">
        <v>124</v>
      </c>
    </row>
    <row r="4" spans="1:26" s="181" customFormat="1" ht="18.75" customHeight="1" x14ac:dyDescent="0.3">
      <c r="A4" s="711"/>
      <c r="B4" s="772" t="s">
        <v>21</v>
      </c>
      <c r="C4" s="773"/>
      <c r="D4" s="773"/>
      <c r="E4" s="772" t="s">
        <v>4</v>
      </c>
      <c r="F4" s="773"/>
      <c r="G4" s="773"/>
      <c r="H4" s="772" t="s">
        <v>119</v>
      </c>
      <c r="I4" s="773"/>
      <c r="J4" s="773"/>
      <c r="K4" s="773"/>
      <c r="L4" s="773"/>
      <c r="M4" s="774"/>
      <c r="N4" s="760"/>
    </row>
    <row r="5" spans="1:26" s="181" customFormat="1" ht="18.75" customHeight="1" x14ac:dyDescent="0.3">
      <c r="A5" s="711"/>
      <c r="B5" s="705">
        <v>2018</v>
      </c>
      <c r="C5" s="705">
        <v>2021</v>
      </c>
      <c r="D5" s="705">
        <v>2023</v>
      </c>
      <c r="E5" s="705">
        <v>2018</v>
      </c>
      <c r="F5" s="705">
        <v>2021</v>
      </c>
      <c r="G5" s="705">
        <v>2023</v>
      </c>
      <c r="H5" s="705">
        <v>2018</v>
      </c>
      <c r="I5" s="705"/>
      <c r="J5" s="705">
        <v>2021</v>
      </c>
      <c r="K5" s="754"/>
      <c r="L5" s="705">
        <v>2023</v>
      </c>
      <c r="M5" s="724"/>
      <c r="N5" s="760"/>
    </row>
    <row r="6" spans="1:26" s="181" customFormat="1" ht="18.75" customHeight="1" x14ac:dyDescent="0.3">
      <c r="A6" s="712"/>
      <c r="B6" s="721"/>
      <c r="C6" s="706"/>
      <c r="D6" s="706"/>
      <c r="E6" s="721"/>
      <c r="F6" s="706"/>
      <c r="G6" s="706"/>
      <c r="H6" s="200" t="s">
        <v>5</v>
      </c>
      <c r="I6" s="200" t="s">
        <v>6</v>
      </c>
      <c r="J6" s="200" t="s">
        <v>5</v>
      </c>
      <c r="K6" s="200" t="s">
        <v>6</v>
      </c>
      <c r="L6" s="200" t="s">
        <v>5</v>
      </c>
      <c r="M6" s="201" t="s">
        <v>6</v>
      </c>
      <c r="N6" s="761"/>
    </row>
    <row r="7" spans="1:26" ht="17.100000000000001" customHeight="1" x14ac:dyDescent="0.3">
      <c r="A7" s="5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266"/>
    </row>
    <row r="8" spans="1:26" ht="17.100000000000001" customHeight="1" x14ac:dyDescent="0.3">
      <c r="A8" s="4" t="s">
        <v>194</v>
      </c>
      <c r="B8" s="80">
        <v>2.64</v>
      </c>
      <c r="C8" s="80">
        <v>2.97</v>
      </c>
      <c r="D8" s="80">
        <v>2.2400000000000002</v>
      </c>
      <c r="E8" s="80">
        <v>0.05</v>
      </c>
      <c r="F8" s="80">
        <v>0.06</v>
      </c>
      <c r="G8" s="80">
        <v>0.05</v>
      </c>
      <c r="H8" s="80">
        <v>2.54</v>
      </c>
      <c r="I8" s="80">
        <v>2.73</v>
      </c>
      <c r="J8" s="80">
        <v>2.86</v>
      </c>
      <c r="K8" s="80">
        <v>3.08</v>
      </c>
      <c r="L8" s="80">
        <v>2.15</v>
      </c>
      <c r="M8" s="80">
        <v>2.34</v>
      </c>
      <c r="N8" s="266" t="s">
        <v>622</v>
      </c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spans="1:26" ht="17.100000000000001" customHeight="1" x14ac:dyDescent="0.3">
      <c r="A9" s="5"/>
      <c r="B9" s="80" t="s">
        <v>7</v>
      </c>
      <c r="C9" s="80" t="s">
        <v>7</v>
      </c>
      <c r="D9" s="80" t="s">
        <v>7</v>
      </c>
      <c r="E9" s="87"/>
      <c r="F9" s="87"/>
      <c r="G9" s="87"/>
      <c r="H9" s="87"/>
      <c r="I9" s="87"/>
      <c r="J9" s="87"/>
      <c r="K9" s="87"/>
      <c r="L9" s="87"/>
      <c r="M9" s="87"/>
      <c r="N9" s="266"/>
    </row>
    <row r="10" spans="1:26" ht="17.100000000000001" customHeight="1" x14ac:dyDescent="0.3">
      <c r="A10" s="4" t="s">
        <v>195</v>
      </c>
      <c r="B10" s="80">
        <v>0.22</v>
      </c>
      <c r="C10" s="80">
        <v>0.32</v>
      </c>
      <c r="D10" s="80">
        <v>0.14000000000000001</v>
      </c>
      <c r="E10" s="80">
        <v>0.03</v>
      </c>
      <c r="F10" s="80">
        <v>0.03</v>
      </c>
      <c r="G10" s="80">
        <v>0.02</v>
      </c>
      <c r="H10" s="80">
        <v>0.17</v>
      </c>
      <c r="I10" s="80">
        <v>0.28000000000000003</v>
      </c>
      <c r="J10" s="80">
        <v>0.27</v>
      </c>
      <c r="K10" s="80">
        <v>0.37</v>
      </c>
      <c r="L10" s="80">
        <v>0.1</v>
      </c>
      <c r="M10" s="80">
        <v>0.18</v>
      </c>
      <c r="N10" s="266" t="s">
        <v>291</v>
      </c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spans="1:26" ht="17.100000000000001" customHeight="1" x14ac:dyDescent="0.3">
      <c r="A11" s="5" t="s">
        <v>190</v>
      </c>
      <c r="B11" s="74">
        <v>0.36</v>
      </c>
      <c r="C11" s="74">
        <v>0.1</v>
      </c>
      <c r="D11" s="74">
        <v>0.28999999999999998</v>
      </c>
      <c r="E11" s="74">
        <v>0.11</v>
      </c>
      <c r="F11" s="74">
        <v>0.04</v>
      </c>
      <c r="G11" s="74">
        <v>0.11</v>
      </c>
      <c r="H11" s="74">
        <v>0.15</v>
      </c>
      <c r="I11" s="74">
        <v>0.56999999999999995</v>
      </c>
      <c r="J11" s="74">
        <v>0.02</v>
      </c>
      <c r="K11" s="74">
        <v>0.18</v>
      </c>
      <c r="L11" s="74">
        <v>7.0000000000000007E-2</v>
      </c>
      <c r="M11" s="74">
        <v>0.51</v>
      </c>
      <c r="N11" s="266" t="s">
        <v>125</v>
      </c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spans="1:26" ht="17.100000000000001" customHeight="1" x14ac:dyDescent="0.3">
      <c r="A12" s="5" t="s">
        <v>183</v>
      </c>
      <c r="B12" s="74">
        <v>0.19</v>
      </c>
      <c r="C12" s="74">
        <v>0.25</v>
      </c>
      <c r="D12" s="74">
        <v>0.09</v>
      </c>
      <c r="E12" s="74">
        <v>0.04</v>
      </c>
      <c r="F12" s="74">
        <v>0.05</v>
      </c>
      <c r="G12" s="74">
        <v>0.02</v>
      </c>
      <c r="H12" s="74">
        <v>0.11</v>
      </c>
      <c r="I12" s="74">
        <v>0.28000000000000003</v>
      </c>
      <c r="J12" s="74">
        <v>0.16</v>
      </c>
      <c r="K12" s="74">
        <v>0.35</v>
      </c>
      <c r="L12" s="74">
        <v>0.05</v>
      </c>
      <c r="M12" s="74">
        <v>0.13</v>
      </c>
      <c r="N12" s="266" t="s">
        <v>294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spans="1:26" ht="17.100000000000001" customHeight="1" x14ac:dyDescent="0.3">
      <c r="A13" s="5" t="s">
        <v>175</v>
      </c>
      <c r="B13" s="74">
        <v>0.36</v>
      </c>
      <c r="C13" s="74">
        <v>0.46</v>
      </c>
      <c r="D13" s="74">
        <v>0.15</v>
      </c>
      <c r="E13" s="74">
        <v>0.09</v>
      </c>
      <c r="F13" s="74">
        <v>7.0000000000000007E-2</v>
      </c>
      <c r="G13" s="74">
        <v>0.03</v>
      </c>
      <c r="H13" s="74">
        <v>0.19</v>
      </c>
      <c r="I13" s="74">
        <v>0.52</v>
      </c>
      <c r="J13" s="74">
        <v>0.32</v>
      </c>
      <c r="K13" s="74">
        <v>0.59</v>
      </c>
      <c r="L13" s="74">
        <v>0.1</v>
      </c>
      <c r="M13" s="74">
        <v>0.21</v>
      </c>
      <c r="N13" s="266" t="s">
        <v>294</v>
      </c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spans="1:26" ht="17.100000000000001" customHeight="1" x14ac:dyDescent="0.3">
      <c r="A14" s="5" t="s">
        <v>177</v>
      </c>
      <c r="B14" s="74">
        <v>0.1</v>
      </c>
      <c r="C14" s="74">
        <v>0.4</v>
      </c>
      <c r="D14" s="74">
        <v>0.12</v>
      </c>
      <c r="E14" s="74">
        <v>0.02</v>
      </c>
      <c r="F14" s="74">
        <v>0.05</v>
      </c>
      <c r="G14" s="74">
        <v>0.03</v>
      </c>
      <c r="H14" s="74">
        <v>7.0000000000000007E-2</v>
      </c>
      <c r="I14" s="74">
        <v>0.14000000000000001</v>
      </c>
      <c r="J14" s="74">
        <v>0.31</v>
      </c>
      <c r="K14" s="74">
        <v>0.5</v>
      </c>
      <c r="L14" s="74">
        <v>7.0000000000000007E-2</v>
      </c>
      <c r="M14" s="74">
        <v>0.17</v>
      </c>
      <c r="N14" s="266" t="s">
        <v>292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spans="1:26" ht="17.100000000000001" customHeight="1" x14ac:dyDescent="0.3">
      <c r="A15" s="5"/>
      <c r="B15" s="74" t="s">
        <v>7</v>
      </c>
      <c r="C15" s="74" t="s">
        <v>7</v>
      </c>
      <c r="D15" s="74" t="s">
        <v>7</v>
      </c>
      <c r="E15" s="87"/>
      <c r="F15" s="87"/>
      <c r="G15" s="87"/>
      <c r="H15" s="87"/>
      <c r="I15" s="87"/>
      <c r="J15" s="87"/>
      <c r="K15" s="87"/>
      <c r="L15" s="87"/>
      <c r="M15" s="87"/>
      <c r="N15" s="266"/>
    </row>
    <row r="16" spans="1:26" ht="17.100000000000001" customHeight="1" x14ac:dyDescent="0.3">
      <c r="A16" s="4" t="s">
        <v>199</v>
      </c>
      <c r="B16" s="80">
        <v>1.81</v>
      </c>
      <c r="C16" s="80">
        <v>1.33</v>
      </c>
      <c r="D16" s="80">
        <v>0.74</v>
      </c>
      <c r="E16" s="80">
        <v>0.11</v>
      </c>
      <c r="F16" s="80">
        <v>0.09</v>
      </c>
      <c r="G16" s="80">
        <v>0.08</v>
      </c>
      <c r="H16" s="80">
        <v>1.59</v>
      </c>
      <c r="I16" s="80">
        <v>2.04</v>
      </c>
      <c r="J16" s="80">
        <v>1.1499999999999999</v>
      </c>
      <c r="K16" s="80">
        <v>1.5</v>
      </c>
      <c r="L16" s="80">
        <v>0.56999999999999995</v>
      </c>
      <c r="M16" s="80">
        <v>0.9</v>
      </c>
      <c r="N16" s="266" t="s">
        <v>291</v>
      </c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spans="1:26" ht="17.100000000000001" customHeight="1" x14ac:dyDescent="0.3">
      <c r="A17" s="5" t="s">
        <v>8</v>
      </c>
      <c r="B17" s="74">
        <v>3.43</v>
      </c>
      <c r="C17" s="74">
        <v>3.05</v>
      </c>
      <c r="D17" s="74">
        <v>1.9</v>
      </c>
      <c r="E17" s="74">
        <v>0.37</v>
      </c>
      <c r="F17" s="74">
        <v>0.4</v>
      </c>
      <c r="G17" s="74">
        <v>0.45</v>
      </c>
      <c r="H17" s="74">
        <v>2.7</v>
      </c>
      <c r="I17" s="74">
        <v>4.16</v>
      </c>
      <c r="J17" s="74">
        <v>2.2599999999999998</v>
      </c>
      <c r="K17" s="74">
        <v>3.83</v>
      </c>
      <c r="L17" s="74">
        <v>1.02</v>
      </c>
      <c r="M17" s="74">
        <v>2.78</v>
      </c>
      <c r="N17" s="266" t="s">
        <v>300</v>
      </c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ht="17.100000000000001" customHeight="1" x14ac:dyDescent="0.3">
      <c r="A18" s="5" t="s">
        <v>189</v>
      </c>
      <c r="B18" s="74">
        <v>3.38</v>
      </c>
      <c r="C18" s="74">
        <v>0.86</v>
      </c>
      <c r="D18" s="74">
        <v>0.5</v>
      </c>
      <c r="E18" s="74">
        <v>0.48</v>
      </c>
      <c r="F18" s="74">
        <v>0.24</v>
      </c>
      <c r="G18" s="74">
        <v>0.18</v>
      </c>
      <c r="H18" s="74">
        <v>2.4300000000000002</v>
      </c>
      <c r="I18" s="74">
        <v>4.33</v>
      </c>
      <c r="J18" s="74">
        <v>0.38</v>
      </c>
      <c r="K18" s="74">
        <v>1.34</v>
      </c>
      <c r="L18" s="74">
        <v>0.14000000000000001</v>
      </c>
      <c r="M18" s="74">
        <v>0.86</v>
      </c>
      <c r="N18" s="266" t="s">
        <v>296</v>
      </c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spans="1:26" ht="17.100000000000001" customHeight="1" x14ac:dyDescent="0.3">
      <c r="A19" s="5" t="s">
        <v>182</v>
      </c>
      <c r="B19" s="74">
        <v>0.88</v>
      </c>
      <c r="C19" s="74">
        <v>0.78</v>
      </c>
      <c r="D19" s="74">
        <v>0.42</v>
      </c>
      <c r="E19" s="74">
        <v>0.15</v>
      </c>
      <c r="F19" s="74">
        <v>0.1</v>
      </c>
      <c r="G19" s="74">
        <v>0.1</v>
      </c>
      <c r="H19" s="74">
        <v>0.6</v>
      </c>
      <c r="I19" s="74">
        <v>1.17</v>
      </c>
      <c r="J19" s="74">
        <v>0.57999999999999996</v>
      </c>
      <c r="K19" s="74">
        <v>0.99</v>
      </c>
      <c r="L19" s="74">
        <v>0.22</v>
      </c>
      <c r="M19" s="74">
        <v>0.61</v>
      </c>
      <c r="N19" s="266" t="s">
        <v>294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spans="1:26" ht="17.100000000000001" customHeight="1" x14ac:dyDescent="0.3">
      <c r="A20" s="5" t="s">
        <v>173</v>
      </c>
      <c r="B20" s="74">
        <v>1.62</v>
      </c>
      <c r="C20" s="74">
        <v>0.98</v>
      </c>
      <c r="D20" s="74">
        <v>0.63</v>
      </c>
      <c r="E20" s="74">
        <v>0.32</v>
      </c>
      <c r="F20" s="74">
        <v>0.22</v>
      </c>
      <c r="G20" s="74">
        <v>0.12</v>
      </c>
      <c r="H20" s="74">
        <v>0.99</v>
      </c>
      <c r="I20" s="74">
        <v>2.2599999999999998</v>
      </c>
      <c r="J20" s="74">
        <v>0.56000000000000005</v>
      </c>
      <c r="K20" s="74">
        <v>1.4</v>
      </c>
      <c r="L20" s="74">
        <v>0.4</v>
      </c>
      <c r="M20" s="74">
        <v>0.86</v>
      </c>
      <c r="N20" s="266" t="s">
        <v>300</v>
      </c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ht="17.100000000000001" customHeight="1" x14ac:dyDescent="0.3">
      <c r="A21" s="5" t="s">
        <v>184</v>
      </c>
      <c r="B21" s="74">
        <v>1.69</v>
      </c>
      <c r="C21" s="74">
        <v>1.07</v>
      </c>
      <c r="D21" s="74">
        <v>0.31</v>
      </c>
      <c r="E21" s="74">
        <v>0.28000000000000003</v>
      </c>
      <c r="F21" s="74">
        <v>0.25</v>
      </c>
      <c r="G21" s="74">
        <v>0.08</v>
      </c>
      <c r="H21" s="74">
        <v>1.1299999999999999</v>
      </c>
      <c r="I21" s="74">
        <v>2.25</v>
      </c>
      <c r="J21" s="74">
        <v>0.57999999999999996</v>
      </c>
      <c r="K21" s="74">
        <v>1.55</v>
      </c>
      <c r="L21" s="74">
        <v>0.15</v>
      </c>
      <c r="M21" s="74">
        <v>0.47</v>
      </c>
      <c r="N21" s="266" t="s">
        <v>294</v>
      </c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spans="1:26" ht="17.100000000000001" customHeight="1" x14ac:dyDescent="0.3">
      <c r="A22" s="5" t="s">
        <v>89</v>
      </c>
      <c r="B22" s="74">
        <v>4.0199999999999996</v>
      </c>
      <c r="C22" s="74">
        <v>3.06</v>
      </c>
      <c r="D22" s="74">
        <v>1.75</v>
      </c>
      <c r="E22" s="74">
        <v>0.5</v>
      </c>
      <c r="F22" s="74">
        <v>0.39</v>
      </c>
      <c r="G22" s="74">
        <v>0.28999999999999998</v>
      </c>
      <c r="H22" s="74">
        <v>3.04</v>
      </c>
      <c r="I22" s="74">
        <v>4.99</v>
      </c>
      <c r="J22" s="74">
        <v>2.29</v>
      </c>
      <c r="K22" s="74">
        <v>3.82</v>
      </c>
      <c r="L22" s="74">
        <v>1.18</v>
      </c>
      <c r="M22" s="74">
        <v>2.3199999999999998</v>
      </c>
      <c r="N22" s="266" t="s">
        <v>294</v>
      </c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spans="1:26" ht="17.100000000000001" customHeight="1" x14ac:dyDescent="0.3">
      <c r="A23" s="5"/>
      <c r="B23" s="74" t="s">
        <v>7</v>
      </c>
      <c r="C23" s="74" t="s">
        <v>7</v>
      </c>
      <c r="D23" s="74" t="s">
        <v>7</v>
      </c>
      <c r="E23" s="87"/>
      <c r="F23" s="87"/>
      <c r="G23" s="87"/>
      <c r="H23" s="87"/>
      <c r="I23" s="87"/>
      <c r="J23" s="87"/>
      <c r="K23" s="87"/>
      <c r="L23" s="87"/>
      <c r="M23" s="87"/>
      <c r="N23" s="266"/>
    </row>
    <row r="24" spans="1:26" ht="17.100000000000001" customHeight="1" x14ac:dyDescent="0.3">
      <c r="A24" s="4" t="s">
        <v>263</v>
      </c>
      <c r="B24" s="80">
        <v>1.1599999999999999</v>
      </c>
      <c r="C24" s="80">
        <v>2.27</v>
      </c>
      <c r="D24" s="80">
        <v>1.58</v>
      </c>
      <c r="E24" s="80">
        <v>0.14000000000000001</v>
      </c>
      <c r="F24" s="80">
        <v>0.19</v>
      </c>
      <c r="G24" s="80">
        <v>0.19</v>
      </c>
      <c r="H24" s="80">
        <v>0.88</v>
      </c>
      <c r="I24" s="80">
        <v>1.43</v>
      </c>
      <c r="J24" s="80">
        <v>1.9</v>
      </c>
      <c r="K24" s="80">
        <v>2.65</v>
      </c>
      <c r="L24" s="80">
        <v>1.2</v>
      </c>
      <c r="M24" s="80">
        <v>1.96</v>
      </c>
      <c r="N24" s="266" t="s">
        <v>292</v>
      </c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spans="1:26" ht="17.100000000000001" customHeight="1" x14ac:dyDescent="0.3">
      <c r="A25" s="5" t="s">
        <v>191</v>
      </c>
      <c r="B25" s="74">
        <v>0.31</v>
      </c>
      <c r="C25" s="74">
        <v>0.21</v>
      </c>
      <c r="D25" s="74">
        <v>0.02</v>
      </c>
      <c r="E25" s="74">
        <v>0.08</v>
      </c>
      <c r="F25" s="74">
        <v>7.0000000000000007E-2</v>
      </c>
      <c r="G25" s="74">
        <v>0.01</v>
      </c>
      <c r="H25" s="74">
        <v>0.16</v>
      </c>
      <c r="I25" s="74">
        <v>0.46</v>
      </c>
      <c r="J25" s="74">
        <v>7.0000000000000007E-2</v>
      </c>
      <c r="K25" s="74">
        <v>0.35</v>
      </c>
      <c r="L25" s="74">
        <v>-0.01</v>
      </c>
      <c r="M25" s="74">
        <v>0.05</v>
      </c>
      <c r="N25" s="266" t="s">
        <v>294</v>
      </c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spans="1:26" ht="17.100000000000001" customHeight="1" x14ac:dyDescent="0.3">
      <c r="A26" s="5" t="s">
        <v>179</v>
      </c>
      <c r="B26" s="74">
        <v>0.85</v>
      </c>
      <c r="C26" s="74">
        <v>2.38</v>
      </c>
      <c r="D26" s="74">
        <v>0.87</v>
      </c>
      <c r="E26" s="74">
        <v>0.16</v>
      </c>
      <c r="F26" s="74">
        <v>0.33</v>
      </c>
      <c r="G26" s="74">
        <v>0.16</v>
      </c>
      <c r="H26" s="74">
        <v>0.55000000000000004</v>
      </c>
      <c r="I26" s="74">
        <v>1.1599999999999999</v>
      </c>
      <c r="J26" s="74">
        <v>1.73</v>
      </c>
      <c r="K26" s="74">
        <v>3.04</v>
      </c>
      <c r="L26" s="74">
        <v>0.55000000000000004</v>
      </c>
      <c r="M26" s="74">
        <v>1.19</v>
      </c>
      <c r="N26" s="266" t="s">
        <v>292</v>
      </c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spans="1:26" ht="17.100000000000001" customHeight="1" x14ac:dyDescent="0.3">
      <c r="A27" s="5" t="s">
        <v>172</v>
      </c>
      <c r="B27" s="74">
        <v>0.38</v>
      </c>
      <c r="C27" s="74">
        <v>1.2</v>
      </c>
      <c r="D27" s="74">
        <v>1.17</v>
      </c>
      <c r="E27" s="74">
        <v>0.09</v>
      </c>
      <c r="F27" s="74">
        <v>0.17</v>
      </c>
      <c r="G27" s="74">
        <v>0.23</v>
      </c>
      <c r="H27" s="74">
        <v>0.21</v>
      </c>
      <c r="I27" s="74">
        <v>0.55000000000000004</v>
      </c>
      <c r="J27" s="74">
        <v>0.87</v>
      </c>
      <c r="K27" s="74">
        <v>1.54</v>
      </c>
      <c r="L27" s="74">
        <v>0.72</v>
      </c>
      <c r="M27" s="74">
        <v>1.63</v>
      </c>
      <c r="N27" s="266" t="s">
        <v>296</v>
      </c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spans="1:26" ht="17.100000000000001" customHeight="1" x14ac:dyDescent="0.3">
      <c r="A28" s="5" t="s">
        <v>160</v>
      </c>
      <c r="B28" s="74">
        <v>1.61</v>
      </c>
      <c r="C28" s="74">
        <v>2.96</v>
      </c>
      <c r="D28" s="74">
        <v>2.16</v>
      </c>
      <c r="E28" s="74">
        <v>0.23</v>
      </c>
      <c r="F28" s="74">
        <v>0.31</v>
      </c>
      <c r="G28" s="74">
        <v>0.33</v>
      </c>
      <c r="H28" s="74">
        <v>1.1499999999999999</v>
      </c>
      <c r="I28" s="74">
        <v>2.0699999999999998</v>
      </c>
      <c r="J28" s="74">
        <v>2.35</v>
      </c>
      <c r="K28" s="74">
        <v>3.57</v>
      </c>
      <c r="L28" s="74">
        <v>1.52</v>
      </c>
      <c r="M28" s="74">
        <v>2.8</v>
      </c>
      <c r="N28" s="266" t="s">
        <v>125</v>
      </c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spans="1:26" ht="17.100000000000001" customHeight="1" x14ac:dyDescent="0.3">
      <c r="A29" s="5"/>
      <c r="B29" s="74" t="s">
        <v>7</v>
      </c>
      <c r="C29" s="74" t="s">
        <v>7</v>
      </c>
      <c r="D29" s="74" t="s">
        <v>7</v>
      </c>
      <c r="E29" s="87"/>
      <c r="F29" s="87"/>
      <c r="G29" s="87"/>
      <c r="H29" s="87"/>
      <c r="I29" s="87"/>
      <c r="J29" s="87"/>
      <c r="K29" s="87"/>
      <c r="L29" s="87"/>
      <c r="M29" s="87"/>
      <c r="N29" s="266"/>
    </row>
    <row r="30" spans="1:26" ht="17.100000000000001" customHeight="1" x14ac:dyDescent="0.3">
      <c r="A30" s="4" t="s">
        <v>9</v>
      </c>
      <c r="B30" s="80">
        <v>2.41</v>
      </c>
      <c r="C30" s="80">
        <v>2.4</v>
      </c>
      <c r="D30" s="80">
        <v>1.23</v>
      </c>
      <c r="E30" s="80">
        <v>0.19</v>
      </c>
      <c r="F30" s="80">
        <v>0.23</v>
      </c>
      <c r="G30" s="80">
        <v>0.14000000000000001</v>
      </c>
      <c r="H30" s="80">
        <v>2.0299999999999998</v>
      </c>
      <c r="I30" s="80">
        <v>2.79</v>
      </c>
      <c r="J30" s="80">
        <v>1.94</v>
      </c>
      <c r="K30" s="80">
        <v>2.86</v>
      </c>
      <c r="L30" s="80">
        <v>0.95</v>
      </c>
      <c r="M30" s="80">
        <v>1.5</v>
      </c>
      <c r="N30" s="266" t="s">
        <v>294</v>
      </c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spans="1:26" ht="17.100000000000001" customHeight="1" x14ac:dyDescent="0.3">
      <c r="A31" s="5" t="s">
        <v>188</v>
      </c>
      <c r="B31" s="74">
        <v>1.21</v>
      </c>
      <c r="C31" s="74">
        <v>0.37</v>
      </c>
      <c r="D31" s="74">
        <v>0.56999999999999995</v>
      </c>
      <c r="E31" s="74">
        <v>0.22</v>
      </c>
      <c r="F31" s="74">
        <v>0.1</v>
      </c>
      <c r="G31" s="74">
        <v>0.19</v>
      </c>
      <c r="H31" s="74">
        <v>0.77</v>
      </c>
      <c r="I31" s="74">
        <v>1.65</v>
      </c>
      <c r="J31" s="74">
        <v>0.17</v>
      </c>
      <c r="K31" s="74">
        <v>0.56000000000000005</v>
      </c>
      <c r="L31" s="74">
        <v>0.2</v>
      </c>
      <c r="M31" s="74">
        <v>0.93</v>
      </c>
      <c r="N31" s="266" t="s">
        <v>296</v>
      </c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spans="1:26" ht="17.100000000000001" customHeight="1" x14ac:dyDescent="0.3">
      <c r="A32" s="5" t="s">
        <v>68</v>
      </c>
      <c r="B32" s="74">
        <v>2.37</v>
      </c>
      <c r="C32" s="74">
        <v>1.32</v>
      </c>
      <c r="D32" s="74">
        <v>1.05</v>
      </c>
      <c r="E32" s="74">
        <v>0.28999999999999998</v>
      </c>
      <c r="F32" s="74">
        <v>0.21</v>
      </c>
      <c r="G32" s="74">
        <v>0.22</v>
      </c>
      <c r="H32" s="74">
        <v>1.8</v>
      </c>
      <c r="I32" s="74">
        <v>2.95</v>
      </c>
      <c r="J32" s="74">
        <v>0.92</v>
      </c>
      <c r="K32" s="74">
        <v>1.73</v>
      </c>
      <c r="L32" s="74">
        <v>0.61</v>
      </c>
      <c r="M32" s="74">
        <v>1.48</v>
      </c>
      <c r="N32" s="266" t="s">
        <v>296</v>
      </c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spans="1:26" ht="17.100000000000001" customHeight="1" x14ac:dyDescent="0.3">
      <c r="A33" s="5" t="s">
        <v>10</v>
      </c>
      <c r="B33" s="74">
        <v>2.57</v>
      </c>
      <c r="C33" s="74">
        <v>3.4</v>
      </c>
      <c r="D33" s="74">
        <v>1.39</v>
      </c>
      <c r="E33" s="74">
        <v>0.34</v>
      </c>
      <c r="F33" s="74">
        <v>0.45</v>
      </c>
      <c r="G33" s="74">
        <v>0.24</v>
      </c>
      <c r="H33" s="74">
        <v>1.91</v>
      </c>
      <c r="I33" s="74">
        <v>3.23</v>
      </c>
      <c r="J33" s="74">
        <v>2.52</v>
      </c>
      <c r="K33" s="74">
        <v>4.29</v>
      </c>
      <c r="L33" s="74">
        <v>0.92</v>
      </c>
      <c r="M33" s="74">
        <v>1.87</v>
      </c>
      <c r="N33" s="266" t="s">
        <v>294</v>
      </c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spans="1:26" ht="17.100000000000001" customHeight="1" x14ac:dyDescent="0.3">
      <c r="A34" s="5" t="s">
        <v>168</v>
      </c>
      <c r="B34" s="74">
        <v>2.37</v>
      </c>
      <c r="C34" s="74">
        <v>2.2999999999999998</v>
      </c>
      <c r="D34" s="74">
        <v>1.25</v>
      </c>
      <c r="E34" s="74">
        <v>0.38</v>
      </c>
      <c r="F34" s="74">
        <v>0.47</v>
      </c>
      <c r="G34" s="74">
        <v>0.24</v>
      </c>
      <c r="H34" s="74">
        <v>1.62</v>
      </c>
      <c r="I34" s="74">
        <v>3.12</v>
      </c>
      <c r="J34" s="74">
        <v>1.37</v>
      </c>
      <c r="K34" s="74">
        <v>3.23</v>
      </c>
      <c r="L34" s="74">
        <v>0.78</v>
      </c>
      <c r="M34" s="74">
        <v>1.72</v>
      </c>
      <c r="N34" s="266" t="s">
        <v>294</v>
      </c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spans="1:26" ht="17.100000000000001" customHeight="1" x14ac:dyDescent="0.3">
      <c r="A35" s="5" t="s">
        <v>170</v>
      </c>
      <c r="B35" s="74">
        <v>1.5</v>
      </c>
      <c r="C35" s="74">
        <v>0.96</v>
      </c>
      <c r="D35" s="74">
        <v>0.91</v>
      </c>
      <c r="E35" s="74">
        <v>0.22</v>
      </c>
      <c r="F35" s="74">
        <v>0.16</v>
      </c>
      <c r="G35" s="74">
        <v>0.15</v>
      </c>
      <c r="H35" s="74">
        <v>1.07</v>
      </c>
      <c r="I35" s="74">
        <v>1.94</v>
      </c>
      <c r="J35" s="74">
        <v>0.65</v>
      </c>
      <c r="K35" s="74">
        <v>1.27</v>
      </c>
      <c r="L35" s="74">
        <v>0.61</v>
      </c>
      <c r="M35" s="74">
        <v>1.21</v>
      </c>
      <c r="N35" s="266" t="s">
        <v>296</v>
      </c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spans="1:26" ht="17.100000000000001" customHeight="1" x14ac:dyDescent="0.3">
      <c r="A36" s="5"/>
      <c r="B36" s="74" t="s">
        <v>7</v>
      </c>
      <c r="C36" s="74" t="s">
        <v>7</v>
      </c>
      <c r="D36" s="74" t="s">
        <v>7</v>
      </c>
      <c r="E36" s="87"/>
      <c r="F36" s="87"/>
      <c r="G36" s="87"/>
      <c r="H36" s="87"/>
      <c r="I36" s="87"/>
      <c r="J36" s="87"/>
      <c r="K36" s="87"/>
      <c r="L36" s="87"/>
      <c r="M36" s="87"/>
      <c r="N36" s="266"/>
    </row>
    <row r="37" spans="1:26" ht="17.100000000000001" customHeight="1" x14ac:dyDescent="0.3">
      <c r="A37" s="4" t="s">
        <v>214</v>
      </c>
      <c r="B37" s="80">
        <v>0.91</v>
      </c>
      <c r="C37" s="80">
        <v>1.55</v>
      </c>
      <c r="D37" s="80">
        <v>0.95</v>
      </c>
      <c r="E37" s="80">
        <v>7.0000000000000007E-2</v>
      </c>
      <c r="F37" s="80">
        <v>0.12</v>
      </c>
      <c r="G37" s="80">
        <v>0.08</v>
      </c>
      <c r="H37" s="80">
        <v>0.77</v>
      </c>
      <c r="I37" s="80">
        <v>1.05</v>
      </c>
      <c r="J37" s="80">
        <v>1.31</v>
      </c>
      <c r="K37" s="80">
        <v>1.79</v>
      </c>
      <c r="L37" s="80">
        <v>0.79</v>
      </c>
      <c r="M37" s="80">
        <v>1.1100000000000001</v>
      </c>
      <c r="N37" s="266" t="s">
        <v>292</v>
      </c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 spans="1:26" ht="17.100000000000001" customHeight="1" x14ac:dyDescent="0.3">
      <c r="A38" s="5" t="s">
        <v>159</v>
      </c>
      <c r="B38" s="74">
        <v>2.2000000000000002</v>
      </c>
      <c r="C38" s="74">
        <v>3.59</v>
      </c>
      <c r="D38" s="74">
        <v>1.8</v>
      </c>
      <c r="E38" s="74">
        <v>0.35</v>
      </c>
      <c r="F38" s="74">
        <v>0.51</v>
      </c>
      <c r="G38" s="74">
        <v>0.21</v>
      </c>
      <c r="H38" s="74">
        <v>1.51</v>
      </c>
      <c r="I38" s="74">
        <v>2.89</v>
      </c>
      <c r="J38" s="74">
        <v>2.58</v>
      </c>
      <c r="K38" s="74">
        <v>4.5999999999999996</v>
      </c>
      <c r="L38" s="74">
        <v>1.39</v>
      </c>
      <c r="M38" s="74">
        <v>2.21</v>
      </c>
      <c r="N38" s="266" t="s">
        <v>292</v>
      </c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spans="1:26" ht="17.100000000000001" customHeight="1" x14ac:dyDescent="0.3">
      <c r="A39" s="5" t="s">
        <v>161</v>
      </c>
      <c r="B39" s="74">
        <v>1.1399999999999999</v>
      </c>
      <c r="C39" s="74">
        <v>1.57</v>
      </c>
      <c r="D39" s="74">
        <v>1.2</v>
      </c>
      <c r="E39" s="74">
        <v>0.2</v>
      </c>
      <c r="F39" s="74">
        <v>0.25</v>
      </c>
      <c r="G39" s="74">
        <v>0.17</v>
      </c>
      <c r="H39" s="74">
        <v>0.74</v>
      </c>
      <c r="I39" s="74">
        <v>1.53</v>
      </c>
      <c r="J39" s="74">
        <v>1.08</v>
      </c>
      <c r="K39" s="74">
        <v>2.0699999999999998</v>
      </c>
      <c r="L39" s="74">
        <v>0.87</v>
      </c>
      <c r="M39" s="74">
        <v>1.53</v>
      </c>
      <c r="N39" s="266" t="s">
        <v>7</v>
      </c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 spans="1:26" ht="17.100000000000001" customHeight="1" x14ac:dyDescent="0.3">
      <c r="A40" s="5" t="s">
        <v>165</v>
      </c>
      <c r="B40" s="74">
        <v>0.61</v>
      </c>
      <c r="C40" s="74">
        <v>1.63</v>
      </c>
      <c r="D40" s="74">
        <v>0.9</v>
      </c>
      <c r="E40" s="74">
        <v>0.15</v>
      </c>
      <c r="F40" s="74">
        <v>0.34</v>
      </c>
      <c r="G40" s="74">
        <v>0.14000000000000001</v>
      </c>
      <c r="H40" s="74">
        <v>0.33</v>
      </c>
      <c r="I40" s="74">
        <v>0.9</v>
      </c>
      <c r="J40" s="74">
        <v>0.96</v>
      </c>
      <c r="K40" s="74">
        <v>2.29</v>
      </c>
      <c r="L40" s="74">
        <v>0.63</v>
      </c>
      <c r="M40" s="74">
        <v>1.17</v>
      </c>
      <c r="N40" s="266" t="s">
        <v>292</v>
      </c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 spans="1:26" ht="17.100000000000001" customHeight="1" x14ac:dyDescent="0.3">
      <c r="A41" s="5" t="s">
        <v>174</v>
      </c>
      <c r="B41" s="74">
        <v>1.1200000000000001</v>
      </c>
      <c r="C41" s="74">
        <v>1.65</v>
      </c>
      <c r="D41" s="74">
        <v>0.99</v>
      </c>
      <c r="E41" s="74">
        <v>0.18</v>
      </c>
      <c r="F41" s="74">
        <v>0.27</v>
      </c>
      <c r="G41" s="74">
        <v>0.22</v>
      </c>
      <c r="H41" s="74">
        <v>0.77</v>
      </c>
      <c r="I41" s="74">
        <v>1.47</v>
      </c>
      <c r="J41" s="74">
        <v>1.1200000000000001</v>
      </c>
      <c r="K41" s="74">
        <v>2.1800000000000002</v>
      </c>
      <c r="L41" s="74">
        <v>0.56999999999999995</v>
      </c>
      <c r="M41" s="74">
        <v>1.41</v>
      </c>
      <c r="N41" s="266" t="s">
        <v>7</v>
      </c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 spans="1:26" ht="17.100000000000001" customHeight="1" x14ac:dyDescent="0.3">
      <c r="A42" s="5" t="s">
        <v>185</v>
      </c>
      <c r="B42" s="74">
        <v>0.31</v>
      </c>
      <c r="C42" s="74">
        <v>0.4</v>
      </c>
      <c r="D42" s="74">
        <v>0.1</v>
      </c>
      <c r="E42" s="74">
        <v>0.12</v>
      </c>
      <c r="F42" s="74">
        <v>0.08</v>
      </c>
      <c r="G42" s="74">
        <v>0.03</v>
      </c>
      <c r="H42" s="74">
        <v>7.0000000000000007E-2</v>
      </c>
      <c r="I42" s="74">
        <v>0.55000000000000004</v>
      </c>
      <c r="J42" s="74">
        <v>0.25</v>
      </c>
      <c r="K42" s="74">
        <v>0.55000000000000004</v>
      </c>
      <c r="L42" s="74">
        <v>0.05</v>
      </c>
      <c r="M42" s="74">
        <v>0.16</v>
      </c>
      <c r="N42" s="266" t="s">
        <v>301</v>
      </c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 spans="1:26" ht="17.100000000000001" customHeight="1" x14ac:dyDescent="0.3">
      <c r="A43" s="5" t="s">
        <v>93</v>
      </c>
      <c r="B43" s="74">
        <v>1.18</v>
      </c>
      <c r="C43" s="74">
        <v>1.6</v>
      </c>
      <c r="D43" s="74">
        <v>1.39</v>
      </c>
      <c r="E43" s="74">
        <v>0.17</v>
      </c>
      <c r="F43" s="74">
        <v>0.19</v>
      </c>
      <c r="G43" s="74">
        <v>0.44</v>
      </c>
      <c r="H43" s="74">
        <v>0.84</v>
      </c>
      <c r="I43" s="74">
        <v>1.51</v>
      </c>
      <c r="J43" s="74">
        <v>1.22</v>
      </c>
      <c r="K43" s="74">
        <v>1.98</v>
      </c>
      <c r="L43" s="74">
        <v>0.54</v>
      </c>
      <c r="M43" s="74">
        <v>2.2400000000000002</v>
      </c>
      <c r="N43" s="266" t="s">
        <v>7</v>
      </c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 spans="1:26" ht="17.100000000000001" customHeight="1" x14ac:dyDescent="0.3">
      <c r="A44" s="19" t="s">
        <v>153</v>
      </c>
      <c r="B44" s="76">
        <v>2.4900000000000002</v>
      </c>
      <c r="C44" s="76">
        <v>3.88</v>
      </c>
      <c r="D44" s="76">
        <v>2.42</v>
      </c>
      <c r="E44" s="76">
        <v>0.37</v>
      </c>
      <c r="F44" s="76">
        <v>0.37</v>
      </c>
      <c r="G44" s="76">
        <v>0.27</v>
      </c>
      <c r="H44" s="76">
        <v>1.76</v>
      </c>
      <c r="I44" s="76">
        <v>3.21</v>
      </c>
      <c r="J44" s="76">
        <v>3.16</v>
      </c>
      <c r="K44" s="76">
        <v>4.5999999999999996</v>
      </c>
      <c r="L44" s="76">
        <v>1.89</v>
      </c>
      <c r="M44" s="76">
        <v>2.94</v>
      </c>
      <c r="N44" s="267" t="s">
        <v>292</v>
      </c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 spans="1:26" ht="17.100000000000001" customHeight="1" x14ac:dyDescent="0.3">
      <c r="A45" s="204"/>
      <c r="B45" s="163" t="s">
        <v>7</v>
      </c>
      <c r="C45" s="163" t="s">
        <v>7</v>
      </c>
      <c r="D45" s="163" t="s">
        <v>7</v>
      </c>
      <c r="E45" s="164"/>
      <c r="F45" s="164"/>
      <c r="G45" s="164"/>
      <c r="H45" s="164"/>
      <c r="I45" s="164"/>
      <c r="J45" s="164"/>
      <c r="K45" s="164"/>
      <c r="L45" s="164"/>
      <c r="M45" s="164"/>
      <c r="N45" s="268"/>
    </row>
    <row r="46" spans="1:26" ht="17.100000000000001" customHeight="1" x14ac:dyDescent="0.3">
      <c r="A46" s="4" t="s">
        <v>220</v>
      </c>
      <c r="B46" s="80">
        <v>0.94</v>
      </c>
      <c r="C46" s="80">
        <v>1.4</v>
      </c>
      <c r="D46" s="80">
        <v>0.89</v>
      </c>
      <c r="E46" s="80">
        <v>0.08</v>
      </c>
      <c r="F46" s="80">
        <v>0.12</v>
      </c>
      <c r="G46" s="80">
        <v>0.08</v>
      </c>
      <c r="H46" s="80">
        <v>0.77</v>
      </c>
      <c r="I46" s="80">
        <v>1.1000000000000001</v>
      </c>
      <c r="J46" s="80">
        <v>1.17</v>
      </c>
      <c r="K46" s="80">
        <v>1.63</v>
      </c>
      <c r="L46" s="80">
        <v>0.74</v>
      </c>
      <c r="M46" s="80">
        <v>1.04</v>
      </c>
      <c r="N46" s="266" t="s">
        <v>292</v>
      </c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 spans="1:26" ht="17.100000000000001" customHeight="1" x14ac:dyDescent="0.3">
      <c r="A47" s="5" t="s">
        <v>176</v>
      </c>
      <c r="B47" s="74">
        <v>1.5</v>
      </c>
      <c r="C47" s="74">
        <v>0.71</v>
      </c>
      <c r="D47" s="74">
        <v>0.82</v>
      </c>
      <c r="E47" s="74">
        <v>0.22</v>
      </c>
      <c r="F47" s="74">
        <v>0.16</v>
      </c>
      <c r="G47" s="74">
        <v>0.16</v>
      </c>
      <c r="H47" s="74">
        <v>1.07</v>
      </c>
      <c r="I47" s="74">
        <v>1.93</v>
      </c>
      <c r="J47" s="74">
        <v>0.39</v>
      </c>
      <c r="K47" s="74">
        <v>1.03</v>
      </c>
      <c r="L47" s="74">
        <v>0.5</v>
      </c>
      <c r="M47" s="74">
        <v>1.1399999999999999</v>
      </c>
      <c r="N47" s="266" t="s">
        <v>296</v>
      </c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 spans="1:26" ht="17.100000000000001" customHeight="1" x14ac:dyDescent="0.3">
      <c r="A48" s="5" t="s">
        <v>178</v>
      </c>
      <c r="B48" s="74">
        <v>0.76</v>
      </c>
      <c r="C48" s="74">
        <v>1.3</v>
      </c>
      <c r="D48" s="74">
        <v>0.7</v>
      </c>
      <c r="E48" s="74">
        <v>0.17</v>
      </c>
      <c r="F48" s="74">
        <v>0.26</v>
      </c>
      <c r="G48" s="74">
        <v>0.15</v>
      </c>
      <c r="H48" s="74">
        <v>0.43</v>
      </c>
      <c r="I48" s="74">
        <v>1.0900000000000001</v>
      </c>
      <c r="J48" s="74">
        <v>0.79</v>
      </c>
      <c r="K48" s="74">
        <v>1.82</v>
      </c>
      <c r="L48" s="74">
        <v>0.4</v>
      </c>
      <c r="M48" s="74">
        <v>1</v>
      </c>
      <c r="N48" s="266" t="s">
        <v>301</v>
      </c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 spans="1:26" ht="17.100000000000001" customHeight="1" x14ac:dyDescent="0.3">
      <c r="A49" s="5" t="s">
        <v>167</v>
      </c>
      <c r="B49" s="74">
        <v>0.38</v>
      </c>
      <c r="C49" s="74">
        <v>1.39</v>
      </c>
      <c r="D49" s="74">
        <v>0.85</v>
      </c>
      <c r="E49" s="74">
        <v>0.08</v>
      </c>
      <c r="F49" s="74">
        <v>0.26</v>
      </c>
      <c r="G49" s="74">
        <v>0.15</v>
      </c>
      <c r="H49" s="74">
        <v>0.21</v>
      </c>
      <c r="I49" s="74">
        <v>0.54</v>
      </c>
      <c r="J49" s="74">
        <v>0.88</v>
      </c>
      <c r="K49" s="74">
        <v>1.9</v>
      </c>
      <c r="L49" s="74">
        <v>0.55000000000000004</v>
      </c>
      <c r="M49" s="74">
        <v>1.1499999999999999</v>
      </c>
      <c r="N49" s="266" t="s">
        <v>296</v>
      </c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 spans="1:26" ht="17.100000000000001" customHeight="1" x14ac:dyDescent="0.3">
      <c r="A50" s="5" t="s">
        <v>171</v>
      </c>
      <c r="B50" s="74">
        <v>1.93</v>
      </c>
      <c r="C50" s="74">
        <v>3.63</v>
      </c>
      <c r="D50" s="74">
        <v>1.01</v>
      </c>
      <c r="E50" s="74">
        <v>0.36</v>
      </c>
      <c r="F50" s="74">
        <v>0.47</v>
      </c>
      <c r="G50" s="74">
        <v>0.2</v>
      </c>
      <c r="H50" s="74">
        <v>1.22</v>
      </c>
      <c r="I50" s="74">
        <v>2.65</v>
      </c>
      <c r="J50" s="74">
        <v>2.71</v>
      </c>
      <c r="K50" s="74">
        <v>4.54</v>
      </c>
      <c r="L50" s="74">
        <v>0.62</v>
      </c>
      <c r="M50" s="74">
        <v>1.39</v>
      </c>
      <c r="N50" s="266" t="s">
        <v>291</v>
      </c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 spans="1:26" ht="17.100000000000001" customHeight="1" x14ac:dyDescent="0.3">
      <c r="A51" s="5" t="s">
        <v>11</v>
      </c>
      <c r="B51" s="74">
        <v>0.6</v>
      </c>
      <c r="C51" s="74">
        <v>0.64</v>
      </c>
      <c r="D51" s="74">
        <v>1.21</v>
      </c>
      <c r="E51" s="74">
        <v>0.13</v>
      </c>
      <c r="F51" s="74">
        <v>0.14000000000000001</v>
      </c>
      <c r="G51" s="74">
        <v>0.2</v>
      </c>
      <c r="H51" s="74">
        <v>0.33</v>
      </c>
      <c r="I51" s="74">
        <v>0.86</v>
      </c>
      <c r="J51" s="74">
        <v>0.37</v>
      </c>
      <c r="K51" s="74">
        <v>0.91</v>
      </c>
      <c r="L51" s="74">
        <v>0.82</v>
      </c>
      <c r="M51" s="74">
        <v>1.6</v>
      </c>
      <c r="N51" s="266" t="s">
        <v>294</v>
      </c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 spans="1:26" ht="17.100000000000001" customHeight="1" x14ac:dyDescent="0.3">
      <c r="A52" s="5"/>
      <c r="B52" s="74" t="s">
        <v>7</v>
      </c>
      <c r="C52" s="74" t="s">
        <v>7</v>
      </c>
      <c r="D52" s="74" t="s">
        <v>7</v>
      </c>
      <c r="E52" s="87"/>
      <c r="F52" s="87"/>
      <c r="G52" s="87"/>
      <c r="H52" s="87"/>
      <c r="I52" s="87"/>
      <c r="J52" s="87"/>
      <c r="K52" s="87"/>
      <c r="L52" s="87"/>
      <c r="M52" s="87"/>
      <c r="N52" s="266"/>
    </row>
    <row r="53" spans="1:26" ht="17.100000000000001" customHeight="1" x14ac:dyDescent="0.3">
      <c r="A53" s="4" t="s">
        <v>366</v>
      </c>
      <c r="B53" s="80">
        <v>2.25</v>
      </c>
      <c r="C53" s="80">
        <v>3.5</v>
      </c>
      <c r="D53" s="80">
        <v>3.63</v>
      </c>
      <c r="E53" s="80">
        <v>0.2</v>
      </c>
      <c r="F53" s="80">
        <v>0.25</v>
      </c>
      <c r="G53" s="80">
        <v>0.36</v>
      </c>
      <c r="H53" s="80">
        <v>1.86</v>
      </c>
      <c r="I53" s="80">
        <v>2.64</v>
      </c>
      <c r="J53" s="80">
        <v>3.01</v>
      </c>
      <c r="K53" s="80">
        <v>3.99</v>
      </c>
      <c r="L53" s="80">
        <v>2.92</v>
      </c>
      <c r="M53" s="80">
        <v>4.34</v>
      </c>
      <c r="N53" s="266" t="s">
        <v>296</v>
      </c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spans="1:26" ht="17.100000000000001" customHeight="1" x14ac:dyDescent="0.3">
      <c r="A54" s="5" t="s">
        <v>158</v>
      </c>
      <c r="B54" s="74">
        <v>2.14</v>
      </c>
      <c r="C54" s="74">
        <v>2.86</v>
      </c>
      <c r="D54" s="74">
        <v>1.39</v>
      </c>
      <c r="E54" s="74">
        <v>0.28000000000000003</v>
      </c>
      <c r="F54" s="74">
        <v>0.31</v>
      </c>
      <c r="G54" s="74">
        <v>0.22</v>
      </c>
      <c r="H54" s="74">
        <v>1.58</v>
      </c>
      <c r="I54" s="74">
        <v>2.69</v>
      </c>
      <c r="J54" s="74">
        <v>2.25</v>
      </c>
      <c r="K54" s="74">
        <v>3.46</v>
      </c>
      <c r="L54" s="74">
        <v>0.97</v>
      </c>
      <c r="M54" s="74">
        <v>1.82</v>
      </c>
      <c r="N54" s="266" t="s">
        <v>294</v>
      </c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spans="1:26" ht="17.100000000000001" customHeight="1" x14ac:dyDescent="0.3">
      <c r="A55" s="5" t="s">
        <v>169</v>
      </c>
      <c r="B55" s="74">
        <v>4</v>
      </c>
      <c r="C55" s="74">
        <v>6.14</v>
      </c>
      <c r="D55" s="74">
        <v>5.59</v>
      </c>
      <c r="E55" s="74">
        <v>0.71</v>
      </c>
      <c r="F55" s="74">
        <v>0.75</v>
      </c>
      <c r="G55" s="74">
        <v>1.19</v>
      </c>
      <c r="H55" s="74">
        <v>2.61</v>
      </c>
      <c r="I55" s="74">
        <v>5.38</v>
      </c>
      <c r="J55" s="74">
        <v>4.67</v>
      </c>
      <c r="K55" s="74">
        <v>7.6</v>
      </c>
      <c r="L55" s="74">
        <v>3.25</v>
      </c>
      <c r="M55" s="74">
        <v>7.92</v>
      </c>
      <c r="N55" s="266" t="s">
        <v>125</v>
      </c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 spans="1:26" ht="17.100000000000001" customHeight="1" x14ac:dyDescent="0.3">
      <c r="A56" s="5" t="s">
        <v>163</v>
      </c>
      <c r="B56" s="74">
        <v>1.53</v>
      </c>
      <c r="C56" s="74">
        <v>3.39</v>
      </c>
      <c r="D56" s="74">
        <v>3.36</v>
      </c>
      <c r="E56" s="74">
        <v>0.38</v>
      </c>
      <c r="F56" s="74">
        <v>0.62</v>
      </c>
      <c r="G56" s="74">
        <v>0.8</v>
      </c>
      <c r="H56" s="74">
        <v>0.79</v>
      </c>
      <c r="I56" s="74">
        <v>2.27</v>
      </c>
      <c r="J56" s="74">
        <v>2.1800000000000002</v>
      </c>
      <c r="K56" s="74">
        <v>4.5999999999999996</v>
      </c>
      <c r="L56" s="74">
        <v>1.79</v>
      </c>
      <c r="M56" s="74">
        <v>4.9400000000000004</v>
      </c>
      <c r="N56" s="266" t="s">
        <v>296</v>
      </c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spans="1:26" ht="17.100000000000001" customHeight="1" x14ac:dyDescent="0.3">
      <c r="A57" s="5" t="s">
        <v>166</v>
      </c>
      <c r="B57" s="74">
        <v>1.58</v>
      </c>
      <c r="C57" s="74">
        <v>1.74</v>
      </c>
      <c r="D57" s="74">
        <v>3.32</v>
      </c>
      <c r="E57" s="74">
        <v>0.28999999999999998</v>
      </c>
      <c r="F57" s="74">
        <v>0.31</v>
      </c>
      <c r="G57" s="74">
        <v>0.54</v>
      </c>
      <c r="H57" s="74">
        <v>1.02</v>
      </c>
      <c r="I57" s="74">
        <v>2.15</v>
      </c>
      <c r="J57" s="74">
        <v>1.1399999999999999</v>
      </c>
      <c r="K57" s="74">
        <v>2.33</v>
      </c>
      <c r="L57" s="74">
        <v>2.27</v>
      </c>
      <c r="M57" s="74">
        <v>4.37</v>
      </c>
      <c r="N57" s="266" t="s">
        <v>294</v>
      </c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 spans="1:26" ht="17.100000000000001" customHeight="1" x14ac:dyDescent="0.3">
      <c r="A58" s="5" t="s">
        <v>147</v>
      </c>
      <c r="B58" s="74">
        <v>4.07</v>
      </c>
      <c r="C58" s="74">
        <v>7.14</v>
      </c>
      <c r="D58" s="74">
        <v>4.08</v>
      </c>
      <c r="E58" s="74">
        <v>0.48</v>
      </c>
      <c r="F58" s="74">
        <v>0.59</v>
      </c>
      <c r="G58" s="74">
        <v>0.44</v>
      </c>
      <c r="H58" s="74">
        <v>3.14</v>
      </c>
      <c r="I58" s="74">
        <v>5.01</v>
      </c>
      <c r="J58" s="74">
        <v>5.99</v>
      </c>
      <c r="K58" s="74">
        <v>8.2899999999999991</v>
      </c>
      <c r="L58" s="74">
        <v>3.23</v>
      </c>
      <c r="M58" s="74">
        <v>4.93</v>
      </c>
      <c r="N58" s="266" t="s">
        <v>292</v>
      </c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 spans="1:26" ht="17.100000000000001" customHeight="1" x14ac:dyDescent="0.3">
      <c r="A59" s="5"/>
      <c r="B59" s="74" t="s">
        <v>7</v>
      </c>
      <c r="C59" s="74" t="s">
        <v>7</v>
      </c>
      <c r="D59" s="74" t="s">
        <v>7</v>
      </c>
      <c r="E59" s="87"/>
      <c r="F59" s="87"/>
      <c r="G59" s="87"/>
      <c r="H59" s="87"/>
      <c r="I59" s="87"/>
      <c r="J59" s="87"/>
      <c r="K59" s="87"/>
      <c r="L59" s="87"/>
      <c r="M59" s="87"/>
      <c r="N59" s="266"/>
    </row>
    <row r="60" spans="1:26" ht="17.100000000000001" customHeight="1" x14ac:dyDescent="0.3">
      <c r="A60" s="4" t="s">
        <v>73</v>
      </c>
      <c r="B60" s="80">
        <v>3.93</v>
      </c>
      <c r="C60" s="80">
        <v>5.0199999999999996</v>
      </c>
      <c r="D60" s="80">
        <v>4.2</v>
      </c>
      <c r="E60" s="80">
        <v>0.2</v>
      </c>
      <c r="F60" s="80">
        <v>0.27</v>
      </c>
      <c r="G60" s="80">
        <v>0.21</v>
      </c>
      <c r="H60" s="80">
        <v>3.54</v>
      </c>
      <c r="I60" s="80">
        <v>4.33</v>
      </c>
      <c r="J60" s="80">
        <v>4.49</v>
      </c>
      <c r="K60" s="80">
        <v>5.54</v>
      </c>
      <c r="L60" s="80">
        <v>3.79</v>
      </c>
      <c r="M60" s="80">
        <v>4.6100000000000003</v>
      </c>
      <c r="N60" s="266" t="s">
        <v>292</v>
      </c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 spans="1:26" ht="17.100000000000001" customHeight="1" x14ac:dyDescent="0.3">
      <c r="A61" s="5" t="s">
        <v>12</v>
      </c>
      <c r="B61" s="74">
        <v>2.8</v>
      </c>
      <c r="C61" s="74">
        <v>3.35</v>
      </c>
      <c r="D61" s="74">
        <v>3.35</v>
      </c>
      <c r="E61" s="74">
        <v>0.32</v>
      </c>
      <c r="F61" s="74">
        <v>0.46</v>
      </c>
      <c r="G61" s="74">
        <v>0.31</v>
      </c>
      <c r="H61" s="74">
        <v>2.17</v>
      </c>
      <c r="I61" s="74">
        <v>3.43</v>
      </c>
      <c r="J61" s="74">
        <v>2.44</v>
      </c>
      <c r="K61" s="74">
        <v>4.25</v>
      </c>
      <c r="L61" s="74">
        <v>2.74</v>
      </c>
      <c r="M61" s="74">
        <v>3.96</v>
      </c>
      <c r="N61" s="266" t="s">
        <v>7</v>
      </c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spans="1:26" ht="17.100000000000001" customHeight="1" x14ac:dyDescent="0.3">
      <c r="A62" s="5" t="s">
        <v>145</v>
      </c>
      <c r="B62" s="74">
        <v>4.51</v>
      </c>
      <c r="C62" s="74">
        <v>3.24</v>
      </c>
      <c r="D62" s="74">
        <v>3.33</v>
      </c>
      <c r="E62" s="74">
        <v>0.44</v>
      </c>
      <c r="F62" s="74">
        <v>0.37</v>
      </c>
      <c r="G62" s="74">
        <v>0.28999999999999998</v>
      </c>
      <c r="H62" s="74">
        <v>3.65</v>
      </c>
      <c r="I62" s="74">
        <v>5.37</v>
      </c>
      <c r="J62" s="74">
        <v>2.52</v>
      </c>
      <c r="K62" s="74">
        <v>3.96</v>
      </c>
      <c r="L62" s="74">
        <v>2.76</v>
      </c>
      <c r="M62" s="74">
        <v>3.9</v>
      </c>
      <c r="N62" s="266" t="s">
        <v>296</v>
      </c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 spans="1:26" ht="17.100000000000001" customHeight="1" x14ac:dyDescent="0.3">
      <c r="A63" s="5" t="s">
        <v>149</v>
      </c>
      <c r="B63" s="74">
        <v>4.16</v>
      </c>
      <c r="C63" s="74">
        <v>7.49</v>
      </c>
      <c r="D63" s="74">
        <v>5.35</v>
      </c>
      <c r="E63" s="74">
        <v>0.46</v>
      </c>
      <c r="F63" s="74">
        <v>0.67</v>
      </c>
      <c r="G63" s="74">
        <v>0.54</v>
      </c>
      <c r="H63" s="74">
        <v>3.25</v>
      </c>
      <c r="I63" s="74">
        <v>5.07</v>
      </c>
      <c r="J63" s="74">
        <v>6.17</v>
      </c>
      <c r="K63" s="74">
        <v>8.81</v>
      </c>
      <c r="L63" s="74">
        <v>4.3</v>
      </c>
      <c r="M63" s="74">
        <v>6.41</v>
      </c>
      <c r="N63" s="266" t="s">
        <v>292</v>
      </c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 spans="1:26" ht="17.100000000000001" customHeight="1" x14ac:dyDescent="0.3">
      <c r="A64" s="5" t="s">
        <v>150</v>
      </c>
      <c r="B64" s="74">
        <v>2.84</v>
      </c>
      <c r="C64" s="74">
        <v>3.34</v>
      </c>
      <c r="D64" s="74">
        <v>5.1100000000000003</v>
      </c>
      <c r="E64" s="74">
        <v>0.31</v>
      </c>
      <c r="F64" s="74">
        <v>0.33</v>
      </c>
      <c r="G64" s="74">
        <v>0.52</v>
      </c>
      <c r="H64" s="74">
        <v>2.2200000000000002</v>
      </c>
      <c r="I64" s="74">
        <v>3.45</v>
      </c>
      <c r="J64" s="74">
        <v>2.69</v>
      </c>
      <c r="K64" s="74">
        <v>4</v>
      </c>
      <c r="L64" s="74">
        <v>4.0999999999999996</v>
      </c>
      <c r="M64" s="74">
        <v>6.13</v>
      </c>
      <c r="N64" s="266" t="s">
        <v>294</v>
      </c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 spans="1:26" ht="17.100000000000001" customHeight="1" x14ac:dyDescent="0.3">
      <c r="A65" s="5" t="s">
        <v>156</v>
      </c>
      <c r="B65" s="74">
        <v>5.15</v>
      </c>
      <c r="C65" s="74">
        <v>4.45</v>
      </c>
      <c r="D65" s="74">
        <v>2.2400000000000002</v>
      </c>
      <c r="E65" s="74">
        <v>0.49</v>
      </c>
      <c r="F65" s="74">
        <v>0.51</v>
      </c>
      <c r="G65" s="74">
        <v>0.28999999999999998</v>
      </c>
      <c r="H65" s="74">
        <v>4.18</v>
      </c>
      <c r="I65" s="74">
        <v>6.11</v>
      </c>
      <c r="J65" s="74">
        <v>3.45</v>
      </c>
      <c r="K65" s="74">
        <v>5.44</v>
      </c>
      <c r="L65" s="74">
        <v>1.68</v>
      </c>
      <c r="M65" s="74">
        <v>2.8</v>
      </c>
      <c r="N65" s="266" t="s">
        <v>294</v>
      </c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 spans="1:26" ht="17.100000000000001" customHeight="1" x14ac:dyDescent="0.3">
      <c r="A66" s="5" t="s">
        <v>143</v>
      </c>
      <c r="B66" s="74">
        <v>3.81</v>
      </c>
      <c r="C66" s="74">
        <v>4.43</v>
      </c>
      <c r="D66" s="74">
        <v>5.46</v>
      </c>
      <c r="E66" s="74">
        <v>0.39</v>
      </c>
      <c r="F66" s="74">
        <v>0.43</v>
      </c>
      <c r="G66" s="74">
        <v>0.45</v>
      </c>
      <c r="H66" s="74">
        <v>3.04</v>
      </c>
      <c r="I66" s="74">
        <v>4.57</v>
      </c>
      <c r="J66" s="74">
        <v>3.59</v>
      </c>
      <c r="K66" s="74">
        <v>5.28</v>
      </c>
      <c r="L66" s="74">
        <v>4.58</v>
      </c>
      <c r="M66" s="74">
        <v>6.35</v>
      </c>
      <c r="N66" s="266" t="s">
        <v>300</v>
      </c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 spans="1:26" ht="17.100000000000001" customHeight="1" x14ac:dyDescent="0.3">
      <c r="A67" s="5"/>
      <c r="B67" s="74" t="s">
        <v>7</v>
      </c>
      <c r="C67" s="74" t="s">
        <v>7</v>
      </c>
      <c r="D67" s="74" t="s">
        <v>7</v>
      </c>
      <c r="E67" s="87"/>
      <c r="F67" s="87"/>
      <c r="G67" s="87"/>
      <c r="H67" s="87"/>
      <c r="I67" s="87"/>
      <c r="J67" s="87"/>
      <c r="K67" s="87"/>
      <c r="L67" s="87"/>
      <c r="M67" s="87"/>
      <c r="N67" s="266"/>
    </row>
    <row r="68" spans="1:26" ht="17.100000000000001" customHeight="1" x14ac:dyDescent="0.3">
      <c r="A68" s="4" t="s">
        <v>233</v>
      </c>
      <c r="B68" s="80">
        <v>1.76</v>
      </c>
      <c r="C68" s="80">
        <v>2.63</v>
      </c>
      <c r="D68" s="80">
        <v>1.75</v>
      </c>
      <c r="E68" s="80">
        <v>0.16</v>
      </c>
      <c r="F68" s="80">
        <v>0.24</v>
      </c>
      <c r="G68" s="80">
        <v>0.14000000000000001</v>
      </c>
      <c r="H68" s="80">
        <v>1.45</v>
      </c>
      <c r="I68" s="80">
        <v>2.06</v>
      </c>
      <c r="J68" s="80">
        <v>2.17</v>
      </c>
      <c r="K68" s="80">
        <v>3.09</v>
      </c>
      <c r="L68" s="80">
        <v>1.48</v>
      </c>
      <c r="M68" s="80">
        <v>2.02</v>
      </c>
      <c r="N68" s="266" t="s">
        <v>628</v>
      </c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 spans="1:26" ht="17.100000000000001" customHeight="1" x14ac:dyDescent="0.3">
      <c r="A69" s="5" t="s">
        <v>181</v>
      </c>
      <c r="B69" s="74">
        <v>1.38</v>
      </c>
      <c r="C69" s="74">
        <v>3</v>
      </c>
      <c r="D69" s="74">
        <v>0.31</v>
      </c>
      <c r="E69" s="74">
        <v>0.26</v>
      </c>
      <c r="F69" s="74">
        <v>0.43</v>
      </c>
      <c r="G69" s="74">
        <v>0.08</v>
      </c>
      <c r="H69" s="74">
        <v>0.87</v>
      </c>
      <c r="I69" s="74">
        <v>1.89</v>
      </c>
      <c r="J69" s="74">
        <v>2.17</v>
      </c>
      <c r="K69" s="74">
        <v>3.84</v>
      </c>
      <c r="L69" s="74">
        <v>0.16</v>
      </c>
      <c r="M69" s="74">
        <v>0.46</v>
      </c>
      <c r="N69" s="266" t="s">
        <v>291</v>
      </c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 spans="1:26" ht="17.100000000000001" customHeight="1" x14ac:dyDescent="0.3">
      <c r="A70" s="5" t="s">
        <v>162</v>
      </c>
      <c r="B70" s="74">
        <v>2.52</v>
      </c>
      <c r="C70" s="74">
        <v>4.3</v>
      </c>
      <c r="D70" s="74">
        <v>2.63</v>
      </c>
      <c r="E70" s="74">
        <v>0.3</v>
      </c>
      <c r="F70" s="74">
        <v>0.55000000000000004</v>
      </c>
      <c r="G70" s="74">
        <v>0.45</v>
      </c>
      <c r="H70" s="74">
        <v>1.93</v>
      </c>
      <c r="I70" s="74">
        <v>3.11</v>
      </c>
      <c r="J70" s="74">
        <v>3.21</v>
      </c>
      <c r="K70" s="74">
        <v>5.38</v>
      </c>
      <c r="L70" s="74">
        <v>1.74</v>
      </c>
      <c r="M70" s="74">
        <v>3.52</v>
      </c>
      <c r="N70" s="266" t="s">
        <v>292</v>
      </c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 spans="1:26" ht="17.100000000000001" customHeight="1" x14ac:dyDescent="0.3">
      <c r="A71" s="5" t="s">
        <v>76</v>
      </c>
      <c r="B71" s="74">
        <v>0.47</v>
      </c>
      <c r="C71" s="74">
        <v>0.91</v>
      </c>
      <c r="D71" s="74">
        <v>1.59</v>
      </c>
      <c r="E71" s="74">
        <v>0.1</v>
      </c>
      <c r="F71" s="74">
        <v>0.18</v>
      </c>
      <c r="G71" s="74">
        <v>0.25</v>
      </c>
      <c r="H71" s="74">
        <v>0.27</v>
      </c>
      <c r="I71" s="74">
        <v>0.67</v>
      </c>
      <c r="J71" s="74">
        <v>0.56000000000000005</v>
      </c>
      <c r="K71" s="74">
        <v>1.26</v>
      </c>
      <c r="L71" s="74">
        <v>1.1000000000000001</v>
      </c>
      <c r="M71" s="74">
        <v>2.0699999999999998</v>
      </c>
      <c r="N71" s="266" t="s">
        <v>291</v>
      </c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 spans="1:26" ht="17.100000000000001" customHeight="1" x14ac:dyDescent="0.3">
      <c r="A72" s="5" t="s">
        <v>186</v>
      </c>
      <c r="B72" s="74">
        <v>1.08</v>
      </c>
      <c r="C72" s="74">
        <v>1.1599999999999999</v>
      </c>
      <c r="D72" s="74">
        <v>0.34</v>
      </c>
      <c r="E72" s="74">
        <v>0.24</v>
      </c>
      <c r="F72" s="74">
        <v>0.2</v>
      </c>
      <c r="G72" s="74">
        <v>0.09</v>
      </c>
      <c r="H72" s="74">
        <v>0.6</v>
      </c>
      <c r="I72" s="74">
        <v>1.56</v>
      </c>
      <c r="J72" s="74">
        <v>0.76</v>
      </c>
      <c r="K72" s="74">
        <v>1.56</v>
      </c>
      <c r="L72" s="74">
        <v>0.16</v>
      </c>
      <c r="M72" s="74">
        <v>0.52</v>
      </c>
      <c r="N72" s="266" t="s">
        <v>294</v>
      </c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 spans="1:26" ht="17.100000000000001" customHeight="1" x14ac:dyDescent="0.3">
      <c r="A73" s="5" t="s">
        <v>154</v>
      </c>
      <c r="B73" s="74">
        <v>2.15</v>
      </c>
      <c r="C73" s="74">
        <v>2.83</v>
      </c>
      <c r="D73" s="74">
        <v>2.0699999999999998</v>
      </c>
      <c r="E73" s="74">
        <v>0.28000000000000003</v>
      </c>
      <c r="F73" s="74">
        <v>0.41</v>
      </c>
      <c r="G73" s="74">
        <v>0.22</v>
      </c>
      <c r="H73" s="74">
        <v>1.61</v>
      </c>
      <c r="I73" s="74">
        <v>2.7</v>
      </c>
      <c r="J73" s="74">
        <v>2.02</v>
      </c>
      <c r="K73" s="74">
        <v>3.65</v>
      </c>
      <c r="L73" s="74">
        <v>1.63</v>
      </c>
      <c r="M73" s="74">
        <v>2.5099999999999998</v>
      </c>
      <c r="N73" s="266" t="s">
        <v>7</v>
      </c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 spans="1:26" ht="17.100000000000001" customHeight="1" x14ac:dyDescent="0.3">
      <c r="A74" s="5"/>
      <c r="B74" s="74" t="s">
        <v>7</v>
      </c>
      <c r="C74" s="74" t="s">
        <v>7</v>
      </c>
      <c r="D74" s="74" t="s">
        <v>7</v>
      </c>
      <c r="E74" s="87"/>
      <c r="F74" s="87"/>
      <c r="G74" s="87"/>
      <c r="H74" s="87"/>
      <c r="I74" s="87"/>
      <c r="J74" s="87"/>
      <c r="K74" s="87"/>
      <c r="L74" s="87"/>
      <c r="M74" s="87"/>
      <c r="N74" s="266"/>
    </row>
    <row r="75" spans="1:26" ht="17.100000000000001" customHeight="1" x14ac:dyDescent="0.3">
      <c r="A75" s="4" t="s">
        <v>623</v>
      </c>
      <c r="B75" s="63">
        <v>3.58</v>
      </c>
      <c r="C75" s="63">
        <v>4.03</v>
      </c>
      <c r="D75" s="63">
        <v>5.47</v>
      </c>
      <c r="E75" s="63">
        <v>0.4</v>
      </c>
      <c r="F75" s="63">
        <v>0.33</v>
      </c>
      <c r="G75" s="63">
        <v>0.46</v>
      </c>
      <c r="H75" s="63">
        <v>2.8</v>
      </c>
      <c r="I75" s="63">
        <v>4.37</v>
      </c>
      <c r="J75" s="63">
        <v>3.39</v>
      </c>
      <c r="K75" s="63">
        <v>4.67</v>
      </c>
      <c r="L75" s="63">
        <v>4.5599999999999996</v>
      </c>
      <c r="M75" s="63">
        <v>6.37</v>
      </c>
      <c r="N75" s="269" t="s">
        <v>294</v>
      </c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 spans="1:26" ht="17.100000000000001" customHeight="1" x14ac:dyDescent="0.3">
      <c r="A76" s="5" t="s">
        <v>152</v>
      </c>
      <c r="B76" s="74">
        <v>3.11</v>
      </c>
      <c r="C76" s="74">
        <v>3.31</v>
      </c>
      <c r="D76" s="74">
        <v>5.0999999999999996</v>
      </c>
      <c r="E76" s="74">
        <v>0.52</v>
      </c>
      <c r="F76" s="74">
        <v>0.35</v>
      </c>
      <c r="G76" s="74">
        <v>0.61</v>
      </c>
      <c r="H76" s="74">
        <v>2.09</v>
      </c>
      <c r="I76" s="74">
        <v>4.13</v>
      </c>
      <c r="J76" s="74">
        <v>2.63</v>
      </c>
      <c r="K76" s="74">
        <v>3.99</v>
      </c>
      <c r="L76" s="74">
        <v>3.91</v>
      </c>
      <c r="M76" s="74">
        <v>6.29</v>
      </c>
      <c r="N76" s="266" t="s">
        <v>294</v>
      </c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 spans="1:26" ht="17.100000000000001" customHeight="1" x14ac:dyDescent="0.3">
      <c r="A77" s="5" t="s">
        <v>77</v>
      </c>
      <c r="B77" s="74">
        <v>4.83</v>
      </c>
      <c r="C77" s="74">
        <v>5.96</v>
      </c>
      <c r="D77" s="74">
        <v>6.68</v>
      </c>
      <c r="E77" s="74">
        <v>0.62</v>
      </c>
      <c r="F77" s="74">
        <v>0.77</v>
      </c>
      <c r="G77" s="74">
        <v>0.69</v>
      </c>
      <c r="H77" s="74">
        <v>3.62</v>
      </c>
      <c r="I77" s="74">
        <v>6.04</v>
      </c>
      <c r="J77" s="74">
        <v>4.45</v>
      </c>
      <c r="K77" s="74">
        <v>7.47</v>
      </c>
      <c r="L77" s="74">
        <v>5.33</v>
      </c>
      <c r="M77" s="74">
        <v>8.0299999999999994</v>
      </c>
      <c r="N77" s="266" t="s">
        <v>300</v>
      </c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 spans="1:26" ht="17.100000000000001" customHeight="1" x14ac:dyDescent="0.3">
      <c r="A78" s="5" t="s">
        <v>187</v>
      </c>
      <c r="B78" s="74">
        <v>1.35</v>
      </c>
      <c r="C78" s="74">
        <v>0.32</v>
      </c>
      <c r="D78" s="74">
        <v>0.3</v>
      </c>
      <c r="E78" s="74">
        <v>0.33</v>
      </c>
      <c r="F78" s="74">
        <v>0.1</v>
      </c>
      <c r="G78" s="74">
        <v>0.1</v>
      </c>
      <c r="H78" s="74">
        <v>0.7</v>
      </c>
      <c r="I78" s="74">
        <v>1.99</v>
      </c>
      <c r="J78" s="74">
        <v>0.13</v>
      </c>
      <c r="K78" s="74">
        <v>0.52</v>
      </c>
      <c r="L78" s="74">
        <v>0.12</v>
      </c>
      <c r="M78" s="74">
        <v>0.49</v>
      </c>
      <c r="N78" s="266" t="s">
        <v>296</v>
      </c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 spans="1:26" ht="17.100000000000001" customHeight="1" x14ac:dyDescent="0.3">
      <c r="A79" s="5"/>
      <c r="B79" s="64" t="s">
        <v>7</v>
      </c>
      <c r="C79" s="64" t="s">
        <v>7</v>
      </c>
      <c r="D79" s="64" t="s">
        <v>7</v>
      </c>
      <c r="E79" s="64"/>
      <c r="F79" s="64"/>
      <c r="G79" s="64"/>
      <c r="H79" s="64"/>
      <c r="I79" s="64"/>
      <c r="J79" s="64"/>
      <c r="K79" s="64"/>
      <c r="L79" s="64"/>
      <c r="M79" s="64"/>
      <c r="N79" s="269"/>
    </row>
    <row r="80" spans="1:26" ht="17.100000000000001" customHeight="1" x14ac:dyDescent="0.3">
      <c r="A80" s="4" t="s">
        <v>239</v>
      </c>
      <c r="B80" s="80">
        <v>2.34</v>
      </c>
      <c r="C80" s="80">
        <v>5.69</v>
      </c>
      <c r="D80" s="80">
        <v>2.52</v>
      </c>
      <c r="E80" s="80">
        <v>0.27</v>
      </c>
      <c r="F80" s="80">
        <v>0.48</v>
      </c>
      <c r="G80" s="80">
        <v>0.21</v>
      </c>
      <c r="H80" s="80">
        <v>1.82</v>
      </c>
      <c r="I80" s="80">
        <v>2.86</v>
      </c>
      <c r="J80" s="80">
        <v>4.75</v>
      </c>
      <c r="K80" s="80">
        <v>6.62</v>
      </c>
      <c r="L80" s="80">
        <v>2.12</v>
      </c>
      <c r="M80" s="80">
        <v>2.93</v>
      </c>
      <c r="N80" s="266" t="s">
        <v>628</v>
      </c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 spans="1:26" ht="17.100000000000001" customHeight="1" x14ac:dyDescent="0.3">
      <c r="A81" s="5" t="s">
        <v>155</v>
      </c>
      <c r="B81" s="74">
        <v>2.8</v>
      </c>
      <c r="C81" s="74">
        <v>4.57</v>
      </c>
      <c r="D81" s="74">
        <v>3.19</v>
      </c>
      <c r="E81" s="74">
        <v>0.36</v>
      </c>
      <c r="F81" s="74">
        <v>0.43</v>
      </c>
      <c r="G81" s="74">
        <v>0.46</v>
      </c>
      <c r="H81" s="74">
        <v>2.09</v>
      </c>
      <c r="I81" s="74">
        <v>3.51</v>
      </c>
      <c r="J81" s="74">
        <v>3.72</v>
      </c>
      <c r="K81" s="74">
        <v>5.42</v>
      </c>
      <c r="L81" s="74">
        <v>2.29</v>
      </c>
      <c r="M81" s="74">
        <v>4.09</v>
      </c>
      <c r="N81" s="266" t="s">
        <v>292</v>
      </c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 spans="1:26" ht="17.100000000000001" customHeight="1" x14ac:dyDescent="0.3">
      <c r="A82" s="19" t="s">
        <v>148</v>
      </c>
      <c r="B82" s="76">
        <v>2.2200000000000002</v>
      </c>
      <c r="C82" s="76">
        <v>5.97</v>
      </c>
      <c r="D82" s="76">
        <v>2.36</v>
      </c>
      <c r="E82" s="76">
        <v>0.32</v>
      </c>
      <c r="F82" s="76">
        <v>0.57999999999999996</v>
      </c>
      <c r="G82" s="76">
        <v>0.23</v>
      </c>
      <c r="H82" s="76">
        <v>1.59</v>
      </c>
      <c r="I82" s="76">
        <v>2.84</v>
      </c>
      <c r="J82" s="76">
        <v>4.82</v>
      </c>
      <c r="K82" s="76">
        <v>7.11</v>
      </c>
      <c r="L82" s="76">
        <v>1.91</v>
      </c>
      <c r="M82" s="76">
        <v>2.81</v>
      </c>
      <c r="N82" s="267" t="s">
        <v>292</v>
      </c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 spans="1:26" ht="17.100000000000001" customHeight="1" x14ac:dyDescent="0.3">
      <c r="A83" s="5"/>
      <c r="B83" s="74" t="s">
        <v>7</v>
      </c>
      <c r="C83" s="74" t="s">
        <v>7</v>
      </c>
      <c r="D83" s="74" t="s">
        <v>7</v>
      </c>
      <c r="E83" s="87"/>
      <c r="F83" s="87"/>
      <c r="G83" s="87"/>
      <c r="H83" s="87"/>
      <c r="I83" s="87"/>
      <c r="J83" s="87"/>
      <c r="K83" s="87"/>
      <c r="L83" s="87"/>
      <c r="M83" s="87"/>
      <c r="N83" s="266"/>
    </row>
    <row r="84" spans="1:26" ht="17.100000000000001" customHeight="1" x14ac:dyDescent="0.3">
      <c r="A84" s="4" t="s">
        <v>31</v>
      </c>
      <c r="B84" s="80">
        <v>5.39</v>
      </c>
      <c r="C84" s="80">
        <v>5.22</v>
      </c>
      <c r="D84" s="80">
        <v>4.42</v>
      </c>
      <c r="E84" s="80">
        <v>0.25</v>
      </c>
      <c r="F84" s="80">
        <v>0.28999999999999998</v>
      </c>
      <c r="G84" s="80">
        <v>0.23</v>
      </c>
      <c r="H84" s="80">
        <v>4.91</v>
      </c>
      <c r="I84" s="80">
        <v>5.88</v>
      </c>
      <c r="J84" s="80">
        <v>4.6500000000000004</v>
      </c>
      <c r="K84" s="80">
        <v>5.79</v>
      </c>
      <c r="L84" s="80">
        <v>3.97</v>
      </c>
      <c r="M84" s="80">
        <v>4.8600000000000003</v>
      </c>
      <c r="N84" s="266" t="s">
        <v>294</v>
      </c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 spans="1:26" ht="17.100000000000001" customHeight="1" x14ac:dyDescent="0.3">
      <c r="A85" s="5" t="s">
        <v>157</v>
      </c>
      <c r="B85" s="74">
        <v>2.33</v>
      </c>
      <c r="C85" s="74">
        <v>4.5999999999999996</v>
      </c>
      <c r="D85" s="74">
        <v>1.26</v>
      </c>
      <c r="E85" s="74">
        <v>0.25</v>
      </c>
      <c r="F85" s="74">
        <v>0.49</v>
      </c>
      <c r="G85" s="74">
        <v>0.17</v>
      </c>
      <c r="H85" s="74">
        <v>1.84</v>
      </c>
      <c r="I85" s="74">
        <v>2.81</v>
      </c>
      <c r="J85" s="74">
        <v>3.64</v>
      </c>
      <c r="K85" s="74">
        <v>5.55</v>
      </c>
      <c r="L85" s="74">
        <v>0.93</v>
      </c>
      <c r="M85" s="74">
        <v>1.59</v>
      </c>
      <c r="N85" s="266" t="s">
        <v>291</v>
      </c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 spans="1:26" ht="17.100000000000001" customHeight="1" x14ac:dyDescent="0.3">
      <c r="A86" s="5" t="s">
        <v>79</v>
      </c>
      <c r="B86" s="74">
        <v>11.24</v>
      </c>
      <c r="C86" s="74">
        <v>7.48</v>
      </c>
      <c r="D86" s="74">
        <v>5.23</v>
      </c>
      <c r="E86" s="74">
        <v>0.71</v>
      </c>
      <c r="F86" s="74">
        <v>0.71</v>
      </c>
      <c r="G86" s="74">
        <v>0.59</v>
      </c>
      <c r="H86" s="74">
        <v>9.84</v>
      </c>
      <c r="I86" s="74">
        <v>12.64</v>
      </c>
      <c r="J86" s="74">
        <v>6.09</v>
      </c>
      <c r="K86" s="74">
        <v>8.8800000000000008</v>
      </c>
      <c r="L86" s="74">
        <v>4.08</v>
      </c>
      <c r="M86" s="74">
        <v>6.38</v>
      </c>
      <c r="N86" s="266" t="s">
        <v>291</v>
      </c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 spans="1:26" ht="17.100000000000001" customHeight="1" x14ac:dyDescent="0.3">
      <c r="A87" s="5" t="s">
        <v>13</v>
      </c>
      <c r="B87" s="74">
        <v>4.72</v>
      </c>
      <c r="C87" s="74">
        <v>5.16</v>
      </c>
      <c r="D87" s="74">
        <v>4.43</v>
      </c>
      <c r="E87" s="74">
        <v>0.43</v>
      </c>
      <c r="F87" s="74">
        <v>0.54</v>
      </c>
      <c r="G87" s="74">
        <v>0.38</v>
      </c>
      <c r="H87" s="74">
        <v>3.88</v>
      </c>
      <c r="I87" s="74">
        <v>5.55</v>
      </c>
      <c r="J87" s="74">
        <v>4.1100000000000003</v>
      </c>
      <c r="K87" s="74">
        <v>6.22</v>
      </c>
      <c r="L87" s="74">
        <v>3.69</v>
      </c>
      <c r="M87" s="74">
        <v>5.18</v>
      </c>
      <c r="N87" s="266" t="s">
        <v>7</v>
      </c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 spans="1:26" ht="17.100000000000001" customHeight="1" x14ac:dyDescent="0.3">
      <c r="A88" s="5" t="s">
        <v>151</v>
      </c>
      <c r="B88" s="74">
        <v>5.92</v>
      </c>
      <c r="C88" s="74">
        <v>3.7</v>
      </c>
      <c r="D88" s="74">
        <v>4.91</v>
      </c>
      <c r="E88" s="74">
        <v>0.52</v>
      </c>
      <c r="F88" s="74">
        <v>0.36</v>
      </c>
      <c r="G88" s="74">
        <v>0.55000000000000004</v>
      </c>
      <c r="H88" s="74">
        <v>4.91</v>
      </c>
      <c r="I88" s="74">
        <v>6.94</v>
      </c>
      <c r="J88" s="74">
        <v>3</v>
      </c>
      <c r="K88" s="74">
        <v>4.41</v>
      </c>
      <c r="L88" s="74">
        <v>3.82</v>
      </c>
      <c r="M88" s="74">
        <v>6</v>
      </c>
      <c r="N88" s="266" t="s">
        <v>125</v>
      </c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spans="1:26" ht="17.100000000000001" customHeight="1" x14ac:dyDescent="0.3">
      <c r="A89" s="5" t="s">
        <v>164</v>
      </c>
      <c r="B89" s="74">
        <v>3.23</v>
      </c>
      <c r="C89" s="74">
        <v>3.21</v>
      </c>
      <c r="D89" s="74">
        <v>1.1499999999999999</v>
      </c>
      <c r="E89" s="74">
        <v>0.34</v>
      </c>
      <c r="F89" s="74">
        <v>0.34</v>
      </c>
      <c r="G89" s="74">
        <v>0.16</v>
      </c>
      <c r="H89" s="74">
        <v>2.5499999999999998</v>
      </c>
      <c r="I89" s="74">
        <v>3.9</v>
      </c>
      <c r="J89" s="74">
        <v>2.54</v>
      </c>
      <c r="K89" s="74">
        <v>3.88</v>
      </c>
      <c r="L89" s="74">
        <v>0.83</v>
      </c>
      <c r="M89" s="74">
        <v>1.47</v>
      </c>
      <c r="N89" s="266" t="s">
        <v>294</v>
      </c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 spans="1:26" ht="17.100000000000001" customHeight="1" x14ac:dyDescent="0.3">
      <c r="A90" s="5" t="s">
        <v>146</v>
      </c>
      <c r="B90" s="74">
        <v>4.88</v>
      </c>
      <c r="C90" s="74">
        <v>6.14</v>
      </c>
      <c r="D90" s="74">
        <v>5.82</v>
      </c>
      <c r="E90" s="74">
        <v>0.57999999999999996</v>
      </c>
      <c r="F90" s="74">
        <v>0.63</v>
      </c>
      <c r="G90" s="74">
        <v>0.6</v>
      </c>
      <c r="H90" s="74">
        <v>3.75</v>
      </c>
      <c r="I90" s="74">
        <v>6.01</v>
      </c>
      <c r="J90" s="74">
        <v>4.9000000000000004</v>
      </c>
      <c r="K90" s="74">
        <v>7.37</v>
      </c>
      <c r="L90" s="74">
        <v>4.6399999999999997</v>
      </c>
      <c r="M90" s="74">
        <v>7</v>
      </c>
      <c r="N90" s="266" t="s">
        <v>7</v>
      </c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 spans="1:26" ht="17.100000000000001" customHeight="1" x14ac:dyDescent="0.3">
      <c r="A91" s="5"/>
      <c r="B91" s="74" t="s">
        <v>7</v>
      </c>
      <c r="C91" s="74" t="s">
        <v>7</v>
      </c>
      <c r="D91" s="74" t="s">
        <v>7</v>
      </c>
      <c r="E91" s="87"/>
      <c r="F91" s="87"/>
      <c r="G91" s="87"/>
      <c r="H91" s="87"/>
      <c r="I91" s="87"/>
      <c r="J91" s="87"/>
      <c r="K91" s="87"/>
      <c r="L91" s="87"/>
      <c r="M91" s="87"/>
      <c r="N91" s="266"/>
    </row>
    <row r="92" spans="1:26" ht="17.100000000000001" customHeight="1" x14ac:dyDescent="0.3">
      <c r="A92" s="4" t="s">
        <v>90</v>
      </c>
      <c r="B92" s="80">
        <v>6.11</v>
      </c>
      <c r="C92" s="80">
        <v>6.12</v>
      </c>
      <c r="D92" s="80">
        <v>5.78</v>
      </c>
      <c r="E92" s="80">
        <v>0.35</v>
      </c>
      <c r="F92" s="80">
        <v>0.34</v>
      </c>
      <c r="G92" s="80">
        <v>0.37</v>
      </c>
      <c r="H92" s="80">
        <v>5.43</v>
      </c>
      <c r="I92" s="80">
        <v>6.79</v>
      </c>
      <c r="J92" s="80">
        <v>5.45</v>
      </c>
      <c r="K92" s="80">
        <v>6.79</v>
      </c>
      <c r="L92" s="80">
        <v>5.05</v>
      </c>
      <c r="M92" s="80">
        <v>6.51</v>
      </c>
      <c r="N92" s="266" t="s">
        <v>7</v>
      </c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 spans="1:26" ht="17.100000000000001" customHeight="1" x14ac:dyDescent="0.3">
      <c r="A93" s="5" t="s">
        <v>41</v>
      </c>
      <c r="B93" s="74">
        <v>10.14</v>
      </c>
      <c r="C93" s="74">
        <v>11.94</v>
      </c>
      <c r="D93" s="74">
        <v>9.35</v>
      </c>
      <c r="E93" s="74">
        <v>0.93</v>
      </c>
      <c r="F93" s="74">
        <v>0.94</v>
      </c>
      <c r="G93" s="74">
        <v>0.87</v>
      </c>
      <c r="H93" s="74">
        <v>8.31</v>
      </c>
      <c r="I93" s="74">
        <v>11.97</v>
      </c>
      <c r="J93" s="74">
        <v>10.1</v>
      </c>
      <c r="K93" s="74">
        <v>13.77</v>
      </c>
      <c r="L93" s="74">
        <v>7.65</v>
      </c>
      <c r="M93" s="74">
        <v>11.05</v>
      </c>
      <c r="N93" s="266" t="s">
        <v>301</v>
      </c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 spans="1:26" ht="17.100000000000001" customHeight="1" x14ac:dyDescent="0.3">
      <c r="A94" s="5" t="s">
        <v>144</v>
      </c>
      <c r="B94" s="74">
        <v>3.67</v>
      </c>
      <c r="C94" s="74">
        <v>3.05</v>
      </c>
      <c r="D94" s="74">
        <v>5.09</v>
      </c>
      <c r="E94" s="74">
        <v>0.39</v>
      </c>
      <c r="F94" s="74">
        <v>0.36</v>
      </c>
      <c r="G94" s="74">
        <v>0.53</v>
      </c>
      <c r="H94" s="74">
        <v>2.9</v>
      </c>
      <c r="I94" s="74">
        <v>4.4400000000000004</v>
      </c>
      <c r="J94" s="74">
        <v>2.35</v>
      </c>
      <c r="K94" s="74">
        <v>3.75</v>
      </c>
      <c r="L94" s="74">
        <v>4.05</v>
      </c>
      <c r="M94" s="74">
        <v>6.14</v>
      </c>
      <c r="N94" s="266" t="s">
        <v>294</v>
      </c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 spans="1:26" ht="17.100000000000001" customHeight="1" x14ac:dyDescent="0.3">
      <c r="A95" s="5" t="s">
        <v>14</v>
      </c>
      <c r="B95" s="74">
        <v>6.09</v>
      </c>
      <c r="C95" s="74">
        <v>6.3</v>
      </c>
      <c r="D95" s="74">
        <v>3.05</v>
      </c>
      <c r="E95" s="74">
        <v>0.62</v>
      </c>
      <c r="F95" s="74">
        <v>0.61</v>
      </c>
      <c r="G95" s="74">
        <v>0.34</v>
      </c>
      <c r="H95" s="74">
        <v>4.8600000000000003</v>
      </c>
      <c r="I95" s="74">
        <v>7.31</v>
      </c>
      <c r="J95" s="74">
        <v>5.0999999999999996</v>
      </c>
      <c r="K95" s="74">
        <v>7.5</v>
      </c>
      <c r="L95" s="74">
        <v>2.39</v>
      </c>
      <c r="M95" s="74">
        <v>3.71</v>
      </c>
      <c r="N95" s="266" t="s">
        <v>294</v>
      </c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 spans="1:26" ht="17.100000000000001" customHeight="1" x14ac:dyDescent="0.3">
      <c r="A96" s="5" t="s">
        <v>180</v>
      </c>
      <c r="B96" s="74">
        <v>9.75</v>
      </c>
      <c r="C96" s="74">
        <v>2.14</v>
      </c>
      <c r="D96" s="74">
        <v>1.37</v>
      </c>
      <c r="E96" s="74">
        <v>1.2</v>
      </c>
      <c r="F96" s="74">
        <v>0.35</v>
      </c>
      <c r="G96" s="74">
        <v>0.34</v>
      </c>
      <c r="H96" s="74">
        <v>7.41</v>
      </c>
      <c r="I96" s="74">
        <v>12.1</v>
      </c>
      <c r="J96" s="74">
        <v>1.45</v>
      </c>
      <c r="K96" s="74">
        <v>2.83</v>
      </c>
      <c r="L96" s="74">
        <v>0.7</v>
      </c>
      <c r="M96" s="74">
        <v>2.04</v>
      </c>
      <c r="N96" s="266" t="s">
        <v>296</v>
      </c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 spans="1:26" ht="17.100000000000001" customHeight="1" x14ac:dyDescent="0.3">
      <c r="A97" s="5"/>
      <c r="B97" s="74" t="s">
        <v>7</v>
      </c>
      <c r="C97" s="74" t="s">
        <v>7</v>
      </c>
      <c r="D97" s="74" t="s">
        <v>7</v>
      </c>
      <c r="E97" s="87"/>
      <c r="F97" s="87"/>
      <c r="G97" s="87"/>
      <c r="H97" s="87"/>
      <c r="I97" s="87"/>
      <c r="J97" s="87"/>
      <c r="K97" s="87"/>
      <c r="L97" s="87"/>
      <c r="M97" s="87"/>
      <c r="N97" s="266"/>
    </row>
    <row r="98" spans="1:26" ht="17.100000000000001" customHeight="1" x14ac:dyDescent="0.3">
      <c r="A98" s="4" t="s">
        <v>246</v>
      </c>
      <c r="B98" s="80">
        <v>3.35</v>
      </c>
      <c r="C98" s="80">
        <v>4.49</v>
      </c>
      <c r="D98" s="80">
        <v>3.88</v>
      </c>
      <c r="E98" s="80">
        <v>0.17</v>
      </c>
      <c r="F98" s="80">
        <v>0.28000000000000003</v>
      </c>
      <c r="G98" s="80">
        <v>0.2</v>
      </c>
      <c r="H98" s="80">
        <v>3.02</v>
      </c>
      <c r="I98" s="80">
        <v>3.67</v>
      </c>
      <c r="J98" s="80">
        <v>3.93</v>
      </c>
      <c r="K98" s="80">
        <v>5.04</v>
      </c>
      <c r="L98" s="80">
        <v>3.49</v>
      </c>
      <c r="M98" s="80">
        <v>4.2699999999999996</v>
      </c>
      <c r="N98" s="266" t="s">
        <v>296</v>
      </c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 spans="1:26" ht="17.100000000000001" customHeight="1" x14ac:dyDescent="0.3">
      <c r="A99" s="5" t="s">
        <v>37</v>
      </c>
      <c r="B99" s="74">
        <v>4.45</v>
      </c>
      <c r="C99" s="74">
        <v>5.7</v>
      </c>
      <c r="D99" s="74">
        <v>4.47</v>
      </c>
      <c r="E99" s="74">
        <v>0.41</v>
      </c>
      <c r="F99" s="74">
        <v>0.7</v>
      </c>
      <c r="G99" s="74">
        <v>0.47</v>
      </c>
      <c r="H99" s="74">
        <v>3.64</v>
      </c>
      <c r="I99" s="74">
        <v>5.25</v>
      </c>
      <c r="J99" s="74">
        <v>4.34</v>
      </c>
      <c r="K99" s="74">
        <v>7.07</v>
      </c>
      <c r="L99" s="74">
        <v>3.55</v>
      </c>
      <c r="M99" s="74">
        <v>5.4</v>
      </c>
      <c r="N99" s="266" t="s">
        <v>7</v>
      </c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 spans="1:26" ht="17.100000000000001" customHeight="1" x14ac:dyDescent="0.3">
      <c r="A100" s="5" t="s">
        <v>139</v>
      </c>
      <c r="B100" s="74">
        <v>3.39</v>
      </c>
      <c r="C100" s="74">
        <v>3.13</v>
      </c>
      <c r="D100" s="74">
        <v>1.64</v>
      </c>
      <c r="E100" s="74">
        <v>0.4</v>
      </c>
      <c r="F100" s="74">
        <v>0.37</v>
      </c>
      <c r="G100" s="74">
        <v>0.25</v>
      </c>
      <c r="H100" s="74">
        <v>2.61</v>
      </c>
      <c r="I100" s="74">
        <v>4.17</v>
      </c>
      <c r="J100" s="74">
        <v>2.41</v>
      </c>
      <c r="K100" s="74">
        <v>3.86</v>
      </c>
      <c r="L100" s="74">
        <v>1.1399999999999999</v>
      </c>
      <c r="M100" s="74">
        <v>2.13</v>
      </c>
      <c r="N100" s="266" t="s">
        <v>294</v>
      </c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 spans="1:26" ht="17.100000000000001" customHeight="1" x14ac:dyDescent="0.3">
      <c r="A101" s="5" t="s">
        <v>133</v>
      </c>
      <c r="B101" s="74">
        <v>3.55</v>
      </c>
      <c r="C101" s="74">
        <v>6.58</v>
      </c>
      <c r="D101" s="74">
        <v>6</v>
      </c>
      <c r="E101" s="74">
        <v>0.32</v>
      </c>
      <c r="F101" s="74">
        <v>0.76</v>
      </c>
      <c r="G101" s="74">
        <v>0.56999999999999995</v>
      </c>
      <c r="H101" s="74">
        <v>2.93</v>
      </c>
      <c r="I101" s="74">
        <v>4.17</v>
      </c>
      <c r="J101" s="74">
        <v>5.09</v>
      </c>
      <c r="K101" s="74">
        <v>8.07</v>
      </c>
      <c r="L101" s="74">
        <v>4.8899999999999997</v>
      </c>
      <c r="M101" s="74">
        <v>7.11</v>
      </c>
      <c r="N101" s="266" t="s">
        <v>296</v>
      </c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 spans="1:26" ht="17.100000000000001" customHeight="1" x14ac:dyDescent="0.3">
      <c r="A102" s="5" t="s">
        <v>126</v>
      </c>
      <c r="B102" s="74">
        <v>3.74</v>
      </c>
      <c r="C102" s="74">
        <v>3.41</v>
      </c>
      <c r="D102" s="74">
        <v>4.8</v>
      </c>
      <c r="E102" s="74">
        <v>0.45</v>
      </c>
      <c r="F102" s="74">
        <v>0.44</v>
      </c>
      <c r="G102" s="74">
        <v>0.43</v>
      </c>
      <c r="H102" s="74">
        <v>2.87</v>
      </c>
      <c r="I102" s="74">
        <v>4.6100000000000003</v>
      </c>
      <c r="J102" s="74">
        <v>2.54</v>
      </c>
      <c r="K102" s="74">
        <v>4.28</v>
      </c>
      <c r="L102" s="74">
        <v>3.95</v>
      </c>
      <c r="M102" s="74">
        <v>5.64</v>
      </c>
      <c r="N102" s="266" t="s">
        <v>301</v>
      </c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 spans="1:26" ht="17.100000000000001" customHeight="1" x14ac:dyDescent="0.3">
      <c r="A103" s="5" t="s">
        <v>127</v>
      </c>
      <c r="B103" s="74">
        <v>2.17</v>
      </c>
      <c r="C103" s="74">
        <v>2.71</v>
      </c>
      <c r="D103" s="74">
        <v>1.99</v>
      </c>
      <c r="E103" s="74">
        <v>0.21</v>
      </c>
      <c r="F103" s="74">
        <v>0.23</v>
      </c>
      <c r="G103" s="74">
        <v>0.17</v>
      </c>
      <c r="H103" s="74">
        <v>1.77</v>
      </c>
      <c r="I103" s="74">
        <v>2.58</v>
      </c>
      <c r="J103" s="74">
        <v>2.2599999999999998</v>
      </c>
      <c r="K103" s="74">
        <v>3.15</v>
      </c>
      <c r="L103" s="74">
        <v>1.66</v>
      </c>
      <c r="M103" s="74">
        <v>2.3199999999999998</v>
      </c>
      <c r="N103" s="266" t="s">
        <v>301</v>
      </c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 spans="1:26" ht="17.100000000000001" customHeight="1" x14ac:dyDescent="0.3">
      <c r="A104" s="5"/>
      <c r="B104" s="87" t="s">
        <v>7</v>
      </c>
      <c r="C104" s="87" t="s">
        <v>7</v>
      </c>
      <c r="D104" s="87" t="s">
        <v>7</v>
      </c>
      <c r="E104" s="87"/>
      <c r="F104" s="87"/>
      <c r="G104" s="87"/>
      <c r="H104" s="87"/>
      <c r="I104" s="87"/>
      <c r="J104" s="87"/>
      <c r="K104" s="87"/>
      <c r="L104" s="87"/>
      <c r="M104" s="87"/>
      <c r="N104" s="266"/>
    </row>
    <row r="105" spans="1:26" ht="17.100000000000001" customHeight="1" x14ac:dyDescent="0.3">
      <c r="A105" s="4" t="s">
        <v>134</v>
      </c>
      <c r="B105" s="80">
        <v>2.92</v>
      </c>
      <c r="C105" s="80">
        <v>2.5299999999999998</v>
      </c>
      <c r="D105" s="80">
        <v>2.41</v>
      </c>
      <c r="E105" s="80">
        <v>0.22</v>
      </c>
      <c r="F105" s="80">
        <v>0.18</v>
      </c>
      <c r="G105" s="80">
        <v>0.34</v>
      </c>
      <c r="H105" s="80">
        <v>2.48</v>
      </c>
      <c r="I105" s="80">
        <v>3.36</v>
      </c>
      <c r="J105" s="80">
        <v>2.19</v>
      </c>
      <c r="K105" s="80">
        <v>2.87</v>
      </c>
      <c r="L105" s="80">
        <v>1.75</v>
      </c>
      <c r="M105" s="80">
        <v>3.07</v>
      </c>
      <c r="N105" s="266" t="s">
        <v>7</v>
      </c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 spans="1:26" ht="17.100000000000001" customHeight="1" x14ac:dyDescent="0.3">
      <c r="A106" s="5" t="s">
        <v>128</v>
      </c>
      <c r="B106" s="74">
        <v>1.9</v>
      </c>
      <c r="C106" s="74">
        <v>1.53</v>
      </c>
      <c r="D106" s="74">
        <v>1.54</v>
      </c>
      <c r="E106" s="74">
        <v>0.34</v>
      </c>
      <c r="F106" s="74">
        <v>0.41</v>
      </c>
      <c r="G106" s="74">
        <v>0.39</v>
      </c>
      <c r="H106" s="74">
        <v>1.23</v>
      </c>
      <c r="I106" s="74">
        <v>2.57</v>
      </c>
      <c r="J106" s="74">
        <v>0.72</v>
      </c>
      <c r="K106" s="74">
        <v>2.34</v>
      </c>
      <c r="L106" s="74">
        <v>0.77</v>
      </c>
      <c r="M106" s="74">
        <v>2.31</v>
      </c>
      <c r="N106" s="266" t="s">
        <v>7</v>
      </c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spans="1:26" ht="17.100000000000001" customHeight="1" x14ac:dyDescent="0.3">
      <c r="A107" s="5" t="s">
        <v>129</v>
      </c>
      <c r="B107" s="74">
        <v>1.76</v>
      </c>
      <c r="C107" s="74">
        <v>1.53</v>
      </c>
      <c r="D107" s="74">
        <v>2.16</v>
      </c>
      <c r="E107" s="74">
        <v>0.39</v>
      </c>
      <c r="F107" s="74">
        <v>0.23</v>
      </c>
      <c r="G107" s="74">
        <v>0.61</v>
      </c>
      <c r="H107" s="74">
        <v>0.99</v>
      </c>
      <c r="I107" s="74">
        <v>2.52</v>
      </c>
      <c r="J107" s="74">
        <v>1.08</v>
      </c>
      <c r="K107" s="74">
        <v>1.98</v>
      </c>
      <c r="L107" s="74">
        <v>0.97</v>
      </c>
      <c r="M107" s="74">
        <v>3.36</v>
      </c>
      <c r="N107" s="266" t="s">
        <v>7</v>
      </c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 spans="1:26" ht="17.100000000000001" customHeight="1" x14ac:dyDescent="0.3">
      <c r="A108" s="5" t="s">
        <v>81</v>
      </c>
      <c r="B108" s="74">
        <v>5.99</v>
      </c>
      <c r="C108" s="74">
        <v>4.17</v>
      </c>
      <c r="D108" s="74">
        <v>5.75</v>
      </c>
      <c r="E108" s="74">
        <v>0.51</v>
      </c>
      <c r="F108" s="74">
        <v>0.52</v>
      </c>
      <c r="G108" s="74">
        <v>0.53</v>
      </c>
      <c r="H108" s="74">
        <v>4.99</v>
      </c>
      <c r="I108" s="74">
        <v>7</v>
      </c>
      <c r="J108" s="74">
        <v>3.15</v>
      </c>
      <c r="K108" s="74">
        <v>5.18</v>
      </c>
      <c r="L108" s="74">
        <v>4.72</v>
      </c>
      <c r="M108" s="74">
        <v>6.78</v>
      </c>
      <c r="N108" s="266" t="s">
        <v>292</v>
      </c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 spans="1:26" ht="17.100000000000001" customHeight="1" x14ac:dyDescent="0.3">
      <c r="A109" s="5" t="s">
        <v>15</v>
      </c>
      <c r="B109" s="74">
        <v>3.95</v>
      </c>
      <c r="C109" s="74">
        <v>3.62</v>
      </c>
      <c r="D109" s="74">
        <v>1.2</v>
      </c>
      <c r="E109" s="74">
        <v>0.41</v>
      </c>
      <c r="F109" s="74">
        <v>0.5</v>
      </c>
      <c r="G109" s="74">
        <v>0.19</v>
      </c>
      <c r="H109" s="74">
        <v>3.15</v>
      </c>
      <c r="I109" s="74">
        <v>4.76</v>
      </c>
      <c r="J109" s="74">
        <v>2.65</v>
      </c>
      <c r="K109" s="74">
        <v>4.59</v>
      </c>
      <c r="L109" s="74">
        <v>0.82</v>
      </c>
      <c r="M109" s="74">
        <v>1.58</v>
      </c>
      <c r="N109" s="266" t="s">
        <v>294</v>
      </c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 spans="1:26" ht="17.100000000000001" customHeight="1" x14ac:dyDescent="0.3">
      <c r="A110" s="5" t="s">
        <v>82</v>
      </c>
      <c r="B110" s="74">
        <v>6.79</v>
      </c>
      <c r="C110" s="74">
        <v>8.76</v>
      </c>
      <c r="D110" s="74">
        <v>3.98</v>
      </c>
      <c r="E110" s="74">
        <v>0.66</v>
      </c>
      <c r="F110" s="74">
        <v>0.91</v>
      </c>
      <c r="G110" s="74">
        <v>0.94</v>
      </c>
      <c r="H110" s="74">
        <v>5.48</v>
      </c>
      <c r="I110" s="74">
        <v>8.09</v>
      </c>
      <c r="J110" s="74">
        <v>6.98</v>
      </c>
      <c r="K110" s="74">
        <v>10.53</v>
      </c>
      <c r="L110" s="74">
        <v>2.14</v>
      </c>
      <c r="M110" s="74">
        <v>5.82</v>
      </c>
      <c r="N110" s="266" t="s">
        <v>294</v>
      </c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 spans="1:26" ht="17.100000000000001" customHeight="1" x14ac:dyDescent="0.3">
      <c r="A111" s="5"/>
      <c r="B111" s="87" t="s">
        <v>7</v>
      </c>
      <c r="C111" s="87" t="s">
        <v>7</v>
      </c>
      <c r="D111" s="87" t="s">
        <v>7</v>
      </c>
      <c r="E111" s="87"/>
      <c r="F111" s="87"/>
      <c r="G111" s="87"/>
      <c r="H111" s="87"/>
      <c r="I111" s="87"/>
      <c r="J111" s="87"/>
      <c r="K111" s="87"/>
      <c r="L111" s="87"/>
      <c r="M111" s="87"/>
      <c r="N111" s="266"/>
    </row>
    <row r="112" spans="1:26" ht="17.100000000000001" customHeight="1" x14ac:dyDescent="0.3">
      <c r="A112" s="4" t="s">
        <v>33</v>
      </c>
      <c r="B112" s="80">
        <v>5.77</v>
      </c>
      <c r="C112" s="80">
        <v>5.28</v>
      </c>
      <c r="D112" s="80">
        <v>3.96</v>
      </c>
      <c r="E112" s="80">
        <v>0.42</v>
      </c>
      <c r="F112" s="80">
        <v>0.34</v>
      </c>
      <c r="G112" s="80">
        <v>0.33</v>
      </c>
      <c r="H112" s="80">
        <v>4.95</v>
      </c>
      <c r="I112" s="80">
        <v>6.59</v>
      </c>
      <c r="J112" s="80">
        <v>4.62</v>
      </c>
      <c r="K112" s="80">
        <v>5.94</v>
      </c>
      <c r="L112" s="80">
        <v>3.31</v>
      </c>
      <c r="M112" s="80">
        <v>4.5999999999999996</v>
      </c>
      <c r="N112" s="266" t="s">
        <v>305</v>
      </c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spans="1:26" ht="17.100000000000001" customHeight="1" x14ac:dyDescent="0.3">
      <c r="A113" s="5" t="s">
        <v>130</v>
      </c>
      <c r="B113" s="74">
        <v>5.99</v>
      </c>
      <c r="C113" s="74">
        <v>5.91</v>
      </c>
      <c r="D113" s="74">
        <v>4.3600000000000003</v>
      </c>
      <c r="E113" s="74">
        <v>0.77</v>
      </c>
      <c r="F113" s="74">
        <v>0.75</v>
      </c>
      <c r="G113" s="74">
        <v>0.7</v>
      </c>
      <c r="H113" s="74">
        <v>4.49</v>
      </c>
      <c r="I113" s="74">
        <v>7.49</v>
      </c>
      <c r="J113" s="74">
        <v>4.4400000000000004</v>
      </c>
      <c r="K113" s="74">
        <v>7.37</v>
      </c>
      <c r="L113" s="74">
        <v>2.98</v>
      </c>
      <c r="M113" s="74">
        <v>5.74</v>
      </c>
      <c r="N113" s="266" t="s">
        <v>7</v>
      </c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spans="1:26" ht="17.100000000000001" customHeight="1" x14ac:dyDescent="0.3">
      <c r="A114" s="5" t="s">
        <v>16</v>
      </c>
      <c r="B114" s="74">
        <v>11.5</v>
      </c>
      <c r="C114" s="74">
        <v>9.32</v>
      </c>
      <c r="D114" s="74">
        <v>5.62</v>
      </c>
      <c r="E114" s="74">
        <v>1.55</v>
      </c>
      <c r="F114" s="74">
        <v>0.93</v>
      </c>
      <c r="G114" s="74">
        <v>0.96</v>
      </c>
      <c r="H114" s="74">
        <v>8.4600000000000009</v>
      </c>
      <c r="I114" s="74">
        <v>14.54</v>
      </c>
      <c r="J114" s="74">
        <v>7.5</v>
      </c>
      <c r="K114" s="74">
        <v>11.13</v>
      </c>
      <c r="L114" s="74">
        <v>3.75</v>
      </c>
      <c r="M114" s="74">
        <v>7.5</v>
      </c>
      <c r="N114" s="266" t="s">
        <v>294</v>
      </c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spans="1:26" ht="17.100000000000001" customHeight="1" x14ac:dyDescent="0.3">
      <c r="A115" s="5" t="s">
        <v>131</v>
      </c>
      <c r="B115" s="74">
        <v>3.25</v>
      </c>
      <c r="C115" s="74">
        <v>3.06</v>
      </c>
      <c r="D115" s="74">
        <v>1.99</v>
      </c>
      <c r="E115" s="74">
        <v>0.63</v>
      </c>
      <c r="F115" s="74">
        <v>0.38</v>
      </c>
      <c r="G115" s="74">
        <v>0.28999999999999998</v>
      </c>
      <c r="H115" s="74">
        <v>2.0099999999999998</v>
      </c>
      <c r="I115" s="74">
        <v>4.49</v>
      </c>
      <c r="J115" s="74">
        <v>2.31</v>
      </c>
      <c r="K115" s="74">
        <v>3.81</v>
      </c>
      <c r="L115" s="74">
        <v>1.43</v>
      </c>
      <c r="M115" s="74">
        <v>2.5499999999999998</v>
      </c>
      <c r="N115" s="266" t="s">
        <v>301</v>
      </c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 spans="1:26" ht="17.100000000000001" customHeight="1" x14ac:dyDescent="0.3">
      <c r="A116" s="19" t="s">
        <v>132</v>
      </c>
      <c r="B116" s="76">
        <v>6.53</v>
      </c>
      <c r="C116" s="76">
        <v>5.93</v>
      </c>
      <c r="D116" s="76">
        <v>6.37</v>
      </c>
      <c r="E116" s="76">
        <v>0.78</v>
      </c>
      <c r="F116" s="76">
        <v>0.74</v>
      </c>
      <c r="G116" s="76">
        <v>0.96</v>
      </c>
      <c r="H116" s="76">
        <v>5</v>
      </c>
      <c r="I116" s="76">
        <v>8.06</v>
      </c>
      <c r="J116" s="76">
        <v>4.49</v>
      </c>
      <c r="K116" s="76">
        <v>7.38</v>
      </c>
      <c r="L116" s="76">
        <v>4.5</v>
      </c>
      <c r="M116" s="76">
        <v>8.24</v>
      </c>
      <c r="N116" s="267" t="s">
        <v>7</v>
      </c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 spans="1:26" ht="17.100000000000001" customHeight="1" x14ac:dyDescent="0.3">
      <c r="A117" s="204"/>
      <c r="B117" s="163" t="s">
        <v>7</v>
      </c>
      <c r="C117" s="163" t="s">
        <v>7</v>
      </c>
      <c r="D117" s="163" t="s">
        <v>7</v>
      </c>
      <c r="E117" s="164"/>
      <c r="F117" s="164"/>
      <c r="G117" s="164"/>
      <c r="H117" s="164"/>
      <c r="I117" s="164"/>
      <c r="J117" s="164"/>
      <c r="K117" s="164"/>
      <c r="L117" s="164"/>
      <c r="M117" s="164"/>
      <c r="N117" s="268"/>
    </row>
    <row r="118" spans="1:26" ht="17.100000000000001" customHeight="1" x14ac:dyDescent="0.3">
      <c r="A118" s="4" t="s">
        <v>83</v>
      </c>
      <c r="B118" s="80">
        <v>5.42</v>
      </c>
      <c r="C118" s="80">
        <v>6.25</v>
      </c>
      <c r="D118" s="80">
        <v>3.02</v>
      </c>
      <c r="E118" s="80">
        <v>0.25</v>
      </c>
      <c r="F118" s="80">
        <v>0.28000000000000003</v>
      </c>
      <c r="G118" s="80">
        <v>0.18</v>
      </c>
      <c r="H118" s="80">
        <v>4.93</v>
      </c>
      <c r="I118" s="80">
        <v>5.91</v>
      </c>
      <c r="J118" s="80">
        <v>5.69</v>
      </c>
      <c r="K118" s="80">
        <v>6.8</v>
      </c>
      <c r="L118" s="80">
        <v>2.67</v>
      </c>
      <c r="M118" s="80">
        <v>3.37</v>
      </c>
      <c r="N118" s="266" t="s">
        <v>291</v>
      </c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 spans="1:26" ht="17.100000000000001" customHeight="1" x14ac:dyDescent="0.3">
      <c r="A119" s="5" t="s">
        <v>135</v>
      </c>
      <c r="B119" s="74">
        <v>4.3099999999999996</v>
      </c>
      <c r="C119" s="74">
        <v>5.86</v>
      </c>
      <c r="D119" s="74">
        <v>3.11</v>
      </c>
      <c r="E119" s="74">
        <v>0.32</v>
      </c>
      <c r="F119" s="74">
        <v>0.39</v>
      </c>
      <c r="G119" s="74">
        <v>0.28999999999999998</v>
      </c>
      <c r="H119" s="74">
        <v>3.67</v>
      </c>
      <c r="I119" s="74">
        <v>4.95</v>
      </c>
      <c r="J119" s="74">
        <v>5.09</v>
      </c>
      <c r="K119" s="74">
        <v>6.63</v>
      </c>
      <c r="L119" s="74">
        <v>2.5299999999999998</v>
      </c>
      <c r="M119" s="74">
        <v>3.68</v>
      </c>
      <c r="N119" s="266" t="s">
        <v>291</v>
      </c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 spans="1:26" ht="17.100000000000001" customHeight="1" x14ac:dyDescent="0.3">
      <c r="A120" s="5" t="s">
        <v>17</v>
      </c>
      <c r="B120" s="74">
        <v>7.01</v>
      </c>
      <c r="C120" s="74">
        <v>8.42</v>
      </c>
      <c r="D120" s="74">
        <v>5.0199999999999996</v>
      </c>
      <c r="E120" s="74">
        <v>0.69</v>
      </c>
      <c r="F120" s="74">
        <v>0.67</v>
      </c>
      <c r="G120" s="74">
        <v>0.54</v>
      </c>
      <c r="H120" s="74">
        <v>5.65</v>
      </c>
      <c r="I120" s="74">
        <v>8.36</v>
      </c>
      <c r="J120" s="74">
        <v>7.11</v>
      </c>
      <c r="K120" s="74">
        <v>9.7200000000000006</v>
      </c>
      <c r="L120" s="74">
        <v>3.96</v>
      </c>
      <c r="M120" s="74">
        <v>6.07</v>
      </c>
      <c r="N120" s="266" t="s">
        <v>294</v>
      </c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 spans="1:26" ht="17.100000000000001" customHeight="1" x14ac:dyDescent="0.3">
      <c r="A121" s="5" t="s">
        <v>387</v>
      </c>
      <c r="B121" s="74">
        <v>6.1</v>
      </c>
      <c r="C121" s="74">
        <v>4.95</v>
      </c>
      <c r="D121" s="74">
        <v>1.1299999999999999</v>
      </c>
      <c r="E121" s="74">
        <v>0.54</v>
      </c>
      <c r="F121" s="74">
        <v>0.7</v>
      </c>
      <c r="G121" s="74">
        <v>0.17</v>
      </c>
      <c r="H121" s="74">
        <v>5.04</v>
      </c>
      <c r="I121" s="74">
        <v>7.17</v>
      </c>
      <c r="J121" s="74">
        <v>3.57</v>
      </c>
      <c r="K121" s="74">
        <v>6.32</v>
      </c>
      <c r="L121" s="74">
        <v>0.79</v>
      </c>
      <c r="M121" s="74">
        <v>1.46</v>
      </c>
      <c r="N121" s="266" t="s">
        <v>294</v>
      </c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 spans="1:26" ht="17.100000000000001" customHeight="1" x14ac:dyDescent="0.3">
      <c r="A122" s="5" t="s">
        <v>388</v>
      </c>
      <c r="B122" s="74">
        <v>4.25</v>
      </c>
      <c r="C122" s="74">
        <v>5.33</v>
      </c>
      <c r="D122" s="74">
        <v>1.73</v>
      </c>
      <c r="E122" s="74">
        <v>0.42</v>
      </c>
      <c r="F122" s="74">
        <v>0.61</v>
      </c>
      <c r="G122" s="74">
        <v>0.26</v>
      </c>
      <c r="H122" s="74">
        <v>3.42</v>
      </c>
      <c r="I122" s="74">
        <v>5.08</v>
      </c>
      <c r="J122" s="74">
        <v>4.1399999999999997</v>
      </c>
      <c r="K122" s="74">
        <v>6.52</v>
      </c>
      <c r="L122" s="74">
        <v>1.23</v>
      </c>
      <c r="M122" s="74">
        <v>2.23</v>
      </c>
      <c r="N122" s="266" t="s">
        <v>294</v>
      </c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 spans="1:26" ht="17.100000000000001" customHeight="1" x14ac:dyDescent="0.3">
      <c r="A123" s="5" t="s">
        <v>140</v>
      </c>
      <c r="B123" s="74">
        <v>5.57</v>
      </c>
      <c r="C123" s="74">
        <v>5.89</v>
      </c>
      <c r="D123" s="74">
        <v>5.21</v>
      </c>
      <c r="E123" s="74">
        <v>0.74</v>
      </c>
      <c r="F123" s="74">
        <v>0.85</v>
      </c>
      <c r="G123" s="74">
        <v>0.56000000000000005</v>
      </c>
      <c r="H123" s="74">
        <v>4.12</v>
      </c>
      <c r="I123" s="74">
        <v>7.03</v>
      </c>
      <c r="J123" s="74">
        <v>4.2300000000000004</v>
      </c>
      <c r="K123" s="74">
        <v>7.56</v>
      </c>
      <c r="L123" s="74">
        <v>4.12</v>
      </c>
      <c r="M123" s="74">
        <v>6.3</v>
      </c>
      <c r="N123" s="266" t="s">
        <v>7</v>
      </c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 spans="1:26" ht="17.100000000000001" customHeight="1" x14ac:dyDescent="0.3">
      <c r="A124" s="5"/>
      <c r="B124" s="74" t="s">
        <v>7</v>
      </c>
      <c r="C124" s="74" t="s">
        <v>7</v>
      </c>
      <c r="D124" s="74" t="s">
        <v>7</v>
      </c>
      <c r="E124" s="87"/>
      <c r="F124" s="87"/>
      <c r="G124" s="87"/>
      <c r="H124" s="87"/>
      <c r="I124" s="87"/>
      <c r="J124" s="87"/>
      <c r="K124" s="87"/>
      <c r="L124" s="87"/>
      <c r="M124" s="87"/>
      <c r="N124" s="266"/>
    </row>
    <row r="125" spans="1:26" s="115" customFormat="1" ht="31.2" x14ac:dyDescent="0.3">
      <c r="A125" s="252" t="s">
        <v>694</v>
      </c>
      <c r="B125" s="147">
        <v>14.49</v>
      </c>
      <c r="C125" s="147">
        <v>6.17</v>
      </c>
      <c r="D125" s="147">
        <v>4.68</v>
      </c>
      <c r="E125" s="147">
        <v>0.49</v>
      </c>
      <c r="F125" s="147">
        <v>0.32</v>
      </c>
      <c r="G125" s="147">
        <v>0.23</v>
      </c>
      <c r="H125" s="147">
        <v>13.54</v>
      </c>
      <c r="I125" s="147">
        <v>15.45</v>
      </c>
      <c r="J125" s="147">
        <v>5.55</v>
      </c>
      <c r="K125" s="147">
        <v>6.8</v>
      </c>
      <c r="L125" s="147">
        <v>4.2300000000000004</v>
      </c>
      <c r="M125" s="147">
        <v>5.12</v>
      </c>
      <c r="N125" s="266" t="s">
        <v>627</v>
      </c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 spans="1:26" ht="17.100000000000001" customHeight="1" x14ac:dyDescent="0.3">
      <c r="A126" s="5" t="s">
        <v>136</v>
      </c>
      <c r="B126" s="74">
        <v>20.45</v>
      </c>
      <c r="C126" s="74">
        <v>11.07</v>
      </c>
      <c r="D126" s="74">
        <v>6.68</v>
      </c>
      <c r="E126" s="74">
        <v>1.1200000000000001</v>
      </c>
      <c r="F126" s="74">
        <v>1</v>
      </c>
      <c r="G126" s="74">
        <v>0.62</v>
      </c>
      <c r="H126" s="74">
        <v>18.25</v>
      </c>
      <c r="I126" s="74">
        <v>22.65</v>
      </c>
      <c r="J126" s="74">
        <v>9.11</v>
      </c>
      <c r="K126" s="74">
        <v>13.03</v>
      </c>
      <c r="L126" s="74">
        <v>5.46</v>
      </c>
      <c r="M126" s="74">
        <v>7.9</v>
      </c>
      <c r="N126" s="266" t="s">
        <v>291</v>
      </c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 spans="1:26" ht="17.100000000000001" customHeight="1" x14ac:dyDescent="0.3">
      <c r="A127" s="5" t="s">
        <v>137</v>
      </c>
      <c r="B127" s="74">
        <v>19.46</v>
      </c>
      <c r="C127" s="74">
        <v>0.77</v>
      </c>
      <c r="D127" s="74">
        <v>1.35</v>
      </c>
      <c r="E127" s="74">
        <v>1.1399999999999999</v>
      </c>
      <c r="F127" s="74">
        <v>0.1</v>
      </c>
      <c r="G127" s="74">
        <v>0.2</v>
      </c>
      <c r="H127" s="74">
        <v>17.23</v>
      </c>
      <c r="I127" s="74">
        <v>21.7</v>
      </c>
      <c r="J127" s="74">
        <v>0.57999999999999996</v>
      </c>
      <c r="K127" s="74">
        <v>0.96</v>
      </c>
      <c r="L127" s="74">
        <v>0.96</v>
      </c>
      <c r="M127" s="74">
        <v>1.74</v>
      </c>
      <c r="N127" s="266" t="s">
        <v>291</v>
      </c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 spans="1:26" ht="17.100000000000001" customHeight="1" x14ac:dyDescent="0.3">
      <c r="A128" s="5" t="s">
        <v>117</v>
      </c>
      <c r="B128" s="74">
        <v>10.210000000000001</v>
      </c>
      <c r="C128" s="74">
        <v>6.38</v>
      </c>
      <c r="D128" s="74">
        <v>6.22</v>
      </c>
      <c r="E128" s="74">
        <v>1.02</v>
      </c>
      <c r="F128" s="74">
        <v>0.72</v>
      </c>
      <c r="G128" s="74">
        <v>0.46</v>
      </c>
      <c r="H128" s="74">
        <v>8.2200000000000006</v>
      </c>
      <c r="I128" s="74">
        <v>12.2</v>
      </c>
      <c r="J128" s="74">
        <v>4.97</v>
      </c>
      <c r="K128" s="74">
        <v>7.79</v>
      </c>
      <c r="L128" s="74">
        <v>5.32</v>
      </c>
      <c r="M128" s="74">
        <v>7.13</v>
      </c>
      <c r="N128" s="266" t="s">
        <v>296</v>
      </c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 spans="1:26" ht="17.100000000000001" customHeight="1" x14ac:dyDescent="0.3">
      <c r="A129" s="6" t="s">
        <v>114</v>
      </c>
      <c r="B129" s="64"/>
      <c r="C129" s="64"/>
      <c r="D129" s="64">
        <v>5.74</v>
      </c>
      <c r="E129" s="64"/>
      <c r="F129" s="64"/>
      <c r="G129" s="64">
        <v>0.46</v>
      </c>
      <c r="H129" s="64"/>
      <c r="I129" s="64"/>
      <c r="J129" s="64"/>
      <c r="K129" s="64"/>
      <c r="L129" s="64">
        <v>4.84</v>
      </c>
      <c r="M129" s="64">
        <v>6.65</v>
      </c>
      <c r="N129" s="269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 spans="1:26" ht="17.100000000000001" customHeight="1" x14ac:dyDescent="0.3">
      <c r="A130" s="6" t="s">
        <v>115</v>
      </c>
      <c r="B130" s="64"/>
      <c r="C130" s="64"/>
      <c r="D130" s="64">
        <v>6.65</v>
      </c>
      <c r="E130" s="64"/>
      <c r="F130" s="64"/>
      <c r="G130" s="64">
        <v>0.76</v>
      </c>
      <c r="H130" s="64"/>
      <c r="I130" s="64"/>
      <c r="J130" s="64"/>
      <c r="K130" s="64"/>
      <c r="L130" s="64">
        <v>5.15</v>
      </c>
      <c r="M130" s="64">
        <v>8.14</v>
      </c>
      <c r="N130" s="269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 spans="1:26" ht="17.100000000000001" customHeight="1" x14ac:dyDescent="0.3">
      <c r="A131" s="5" t="s">
        <v>138</v>
      </c>
      <c r="B131" s="74">
        <v>20.63</v>
      </c>
      <c r="C131" s="74">
        <v>9.4600000000000009</v>
      </c>
      <c r="D131" s="74">
        <v>2.21</v>
      </c>
      <c r="E131" s="74">
        <v>0.79</v>
      </c>
      <c r="F131" s="74">
        <v>0.95</v>
      </c>
      <c r="G131" s="74">
        <v>0.34</v>
      </c>
      <c r="H131" s="74">
        <v>19.079999999999998</v>
      </c>
      <c r="I131" s="74">
        <v>22.17</v>
      </c>
      <c r="J131" s="74">
        <v>7.59</v>
      </c>
      <c r="K131" s="74">
        <v>11.33</v>
      </c>
      <c r="L131" s="74">
        <v>1.55</v>
      </c>
      <c r="M131" s="74">
        <v>2.87</v>
      </c>
      <c r="N131" s="266" t="s">
        <v>622</v>
      </c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 spans="1:26" ht="17.100000000000001" customHeight="1" x14ac:dyDescent="0.3">
      <c r="A132" s="5" t="s">
        <v>141</v>
      </c>
      <c r="B132" s="74">
        <v>2.39</v>
      </c>
      <c r="C132" s="74">
        <v>6.04</v>
      </c>
      <c r="D132" s="74">
        <v>7.3</v>
      </c>
      <c r="E132" s="74">
        <v>0.26</v>
      </c>
      <c r="F132" s="74">
        <v>0.77</v>
      </c>
      <c r="G132" s="74">
        <v>0.92</v>
      </c>
      <c r="H132" s="74">
        <v>1.87</v>
      </c>
      <c r="I132" s="74">
        <v>2.9</v>
      </c>
      <c r="J132" s="74">
        <v>4.54</v>
      </c>
      <c r="K132" s="74">
        <v>7.55</v>
      </c>
      <c r="L132" s="74">
        <v>5.49</v>
      </c>
      <c r="M132" s="74">
        <v>9.11</v>
      </c>
      <c r="N132" s="266" t="s">
        <v>296</v>
      </c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 spans="1:26" ht="17.100000000000001" customHeight="1" x14ac:dyDescent="0.3">
      <c r="A133" s="310" t="s">
        <v>480</v>
      </c>
      <c r="B133" s="88">
        <v>8</v>
      </c>
      <c r="C133" s="88">
        <v>7.7</v>
      </c>
      <c r="D133" s="88">
        <v>7.1</v>
      </c>
      <c r="E133" s="76">
        <v>0.7</v>
      </c>
      <c r="F133" s="76">
        <v>0.8</v>
      </c>
      <c r="G133" s="76">
        <v>0.8</v>
      </c>
      <c r="H133" s="76">
        <v>6.6</v>
      </c>
      <c r="I133" s="76">
        <v>9.5</v>
      </c>
      <c r="J133" s="76">
        <v>6.2</v>
      </c>
      <c r="K133" s="76">
        <v>9.1999999999999993</v>
      </c>
      <c r="L133" s="76">
        <v>5.6</v>
      </c>
      <c r="M133" s="76">
        <v>8.6</v>
      </c>
      <c r="N133" s="267"/>
    </row>
    <row r="134" spans="1:26" s="32" customFormat="1" ht="18.75" customHeight="1" x14ac:dyDescent="0.3">
      <c r="A134" s="7" t="s">
        <v>50</v>
      </c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275"/>
    </row>
    <row r="135" spans="1:26" s="8" customFormat="1" ht="18.75" customHeight="1" x14ac:dyDescent="0.3">
      <c r="A135" s="8" t="s">
        <v>654</v>
      </c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</row>
    <row r="136" spans="1:26" s="8" customFormat="1" ht="18.75" customHeight="1" x14ac:dyDescent="0.3">
      <c r="A136" s="8" t="s">
        <v>658</v>
      </c>
      <c r="B136" s="45"/>
      <c r="C136" s="45"/>
      <c r="D136" s="45"/>
      <c r="E136" s="45"/>
      <c r="F136" s="45"/>
      <c r="G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</row>
    <row r="137" spans="1:26" s="8" customFormat="1" ht="18.75" customHeight="1" x14ac:dyDescent="0.3">
      <c r="A137" s="8" t="s">
        <v>353</v>
      </c>
      <c r="N137" s="273"/>
    </row>
    <row r="138" spans="1:26" s="8" customFormat="1" ht="18.75" customHeight="1" x14ac:dyDescent="0.3">
      <c r="A138" s="8" t="s">
        <v>354</v>
      </c>
      <c r="N138" s="273"/>
    </row>
    <row r="139" spans="1:26" s="8" customFormat="1" ht="18.75" customHeight="1" x14ac:dyDescent="0.3">
      <c r="A139" s="8" t="s">
        <v>355</v>
      </c>
      <c r="N139" s="273"/>
    </row>
    <row r="140" spans="1:26" s="8" customFormat="1" ht="18.75" customHeight="1" x14ac:dyDescent="0.3">
      <c r="A140" s="8" t="s">
        <v>697</v>
      </c>
      <c r="D140" s="240"/>
      <c r="N140" s="273"/>
    </row>
    <row r="141" spans="1:26" s="8" customFormat="1" ht="18.75" customHeight="1" x14ac:dyDescent="0.3">
      <c r="A141" s="8" t="s">
        <v>698</v>
      </c>
      <c r="D141" s="240"/>
      <c r="N141" s="273"/>
    </row>
    <row r="142" spans="1:26" s="32" customFormat="1" ht="18.7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274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s="32" customFormat="1" ht="18.7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274"/>
    </row>
    <row r="144" spans="1:26" s="32" customFormat="1" ht="18.7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274"/>
    </row>
    <row r="145" spans="1:14" s="32" customFormat="1" ht="18.7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274"/>
    </row>
    <row r="146" spans="1:14" s="32" customFormat="1" ht="18.7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274"/>
    </row>
    <row r="147" spans="1:14" s="32" customFormat="1" ht="18.7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274"/>
    </row>
    <row r="148" spans="1:14" s="32" customFormat="1" ht="18.7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274"/>
    </row>
    <row r="149" spans="1:14" s="32" customFormat="1" ht="18.7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274"/>
    </row>
    <row r="150" spans="1:14" s="32" customFormat="1" ht="18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274"/>
    </row>
    <row r="151" spans="1:14" s="32" customFormat="1" ht="18.7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274"/>
    </row>
    <row r="152" spans="1:14" s="32" customFormat="1" ht="18.7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274"/>
    </row>
    <row r="153" spans="1:14" s="32" customFormat="1" ht="18.7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274"/>
    </row>
    <row r="154" spans="1:14" s="32" customFormat="1" ht="18.7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274"/>
    </row>
    <row r="155" spans="1:14" s="32" customFormat="1" ht="18.7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274"/>
    </row>
    <row r="156" spans="1:14" s="32" customFormat="1" ht="18.7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274"/>
    </row>
    <row r="157" spans="1:14" s="32" customFormat="1" ht="18.7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274"/>
    </row>
    <row r="158" spans="1:14" s="32" customFormat="1" ht="18.7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274"/>
    </row>
    <row r="159" spans="1:14" s="32" customFormat="1" ht="18.7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274"/>
    </row>
    <row r="160" spans="1:14" s="32" customFormat="1" ht="18.7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274"/>
    </row>
    <row r="161" spans="1:26" s="32" customFormat="1" ht="18.7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274"/>
    </row>
    <row r="162" spans="1:26" s="32" customFormat="1" ht="18.7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274"/>
    </row>
    <row r="163" spans="1:26" s="32" customFormat="1" ht="18.7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274"/>
    </row>
    <row r="164" spans="1:26" s="32" customFormat="1" ht="18.7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274"/>
    </row>
    <row r="165" spans="1:26" s="32" customFormat="1" ht="18.7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274"/>
    </row>
    <row r="166" spans="1:26" s="32" customFormat="1" ht="18.7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274"/>
    </row>
    <row r="167" spans="1:26" s="32" customFormat="1" ht="18.7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274"/>
    </row>
    <row r="168" spans="1:26" s="32" customFormat="1" ht="18.7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274"/>
    </row>
    <row r="169" spans="1:26" s="32" customFormat="1" ht="18.7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274"/>
    </row>
    <row r="170" spans="1:26" s="32" customFormat="1" ht="18.7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274"/>
    </row>
    <row r="171" spans="1:26" ht="15.75" customHeight="1" x14ac:dyDescent="0.3">
      <c r="A171" s="18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5.75" customHeight="1" x14ac:dyDescent="0.3">
      <c r="A172" s="18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</row>
    <row r="173" spans="1:26" ht="15.75" customHeight="1" x14ac:dyDescent="0.3">
      <c r="A173" s="18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</row>
    <row r="174" spans="1:26" ht="15.75" customHeight="1" x14ac:dyDescent="0.3">
      <c r="A174" s="18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</row>
    <row r="175" spans="1:26" ht="15.75" customHeight="1" x14ac:dyDescent="0.3">
      <c r="A175" s="18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</row>
    <row r="176" spans="1:26" ht="15.75" customHeight="1" x14ac:dyDescent="0.3">
      <c r="A176" s="18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</row>
    <row r="177" spans="1:14" ht="15.75" customHeight="1" x14ac:dyDescent="0.3">
      <c r="A177" s="18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</row>
    <row r="178" spans="1:14" ht="15.75" customHeight="1" x14ac:dyDescent="0.3">
      <c r="A178" s="18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</row>
    <row r="179" spans="1:14" ht="15.75" customHeight="1" x14ac:dyDescent="0.3">
      <c r="A179" s="18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</row>
    <row r="180" spans="1:14" ht="15.75" customHeight="1" x14ac:dyDescent="0.3">
      <c r="A180" s="18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</row>
    <row r="181" spans="1:14" ht="15.75" customHeight="1" x14ac:dyDescent="0.3">
      <c r="A181" s="18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</row>
    <row r="182" spans="1:14" ht="15.75" customHeight="1" x14ac:dyDescent="0.3">
      <c r="A182" s="18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</row>
    <row r="183" spans="1:14" ht="15.75" customHeight="1" x14ac:dyDescent="0.3">
      <c r="A183" s="18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</row>
    <row r="184" spans="1:14" ht="15.75" customHeight="1" x14ac:dyDescent="0.3">
      <c r="A184" s="18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</row>
    <row r="185" spans="1:14" ht="15.75" customHeight="1" x14ac:dyDescent="0.3">
      <c r="A185" s="18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</row>
    <row r="186" spans="1:14" ht="15.75" customHeight="1" x14ac:dyDescent="0.3">
      <c r="A186" s="18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</row>
    <row r="187" spans="1:14" ht="15.75" customHeight="1" x14ac:dyDescent="0.3">
      <c r="A187" s="18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</row>
    <row r="188" spans="1:14" ht="15.75" customHeight="1" x14ac:dyDescent="0.3">
      <c r="A188" s="18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</row>
    <row r="189" spans="1:14" ht="15.75" customHeight="1" x14ac:dyDescent="0.3">
      <c r="A189" s="18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</row>
    <row r="190" spans="1:14" ht="15.75" customHeight="1" x14ac:dyDescent="0.3">
      <c r="A190" s="18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</row>
    <row r="191" spans="1:14" ht="15.75" customHeight="1" x14ac:dyDescent="0.3">
      <c r="A191" s="18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</row>
    <row r="192" spans="1:14" ht="15.75" customHeight="1" x14ac:dyDescent="0.3">
      <c r="A192" s="18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</row>
    <row r="193" spans="1:14" ht="15.75" customHeight="1" x14ac:dyDescent="0.3">
      <c r="A193" s="18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</row>
    <row r="194" spans="1:14" ht="15.75" customHeight="1" x14ac:dyDescent="0.3">
      <c r="A194" s="18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</row>
    <row r="195" spans="1:14" ht="15.75" customHeight="1" x14ac:dyDescent="0.3">
      <c r="A195" s="18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</row>
    <row r="196" spans="1:14" ht="15.75" customHeight="1" x14ac:dyDescent="0.3">
      <c r="A196" s="18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</row>
    <row r="197" spans="1:14" ht="15.75" customHeight="1" x14ac:dyDescent="0.3">
      <c r="A197" s="18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</row>
    <row r="198" spans="1:14" ht="15.75" customHeight="1" x14ac:dyDescent="0.3">
      <c r="A198" s="18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</row>
    <row r="199" spans="1:14" ht="15.75" customHeight="1" x14ac:dyDescent="0.3">
      <c r="A199" s="18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</row>
    <row r="200" spans="1:14" ht="15.75" customHeight="1" x14ac:dyDescent="0.3">
      <c r="A200" s="18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</row>
    <row r="201" spans="1:14" ht="15.75" customHeight="1" x14ac:dyDescent="0.3">
      <c r="A201" s="18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</row>
    <row r="202" spans="1:14" ht="15.75" customHeight="1" x14ac:dyDescent="0.3">
      <c r="A202" s="18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</row>
    <row r="203" spans="1:14" ht="15.75" customHeight="1" x14ac:dyDescent="0.3">
      <c r="A203" s="18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</row>
    <row r="204" spans="1:14" ht="15.75" customHeight="1" x14ac:dyDescent="0.3">
      <c r="A204" s="18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</row>
    <row r="205" spans="1:14" ht="15.75" customHeight="1" x14ac:dyDescent="0.3">
      <c r="A205" s="18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</row>
    <row r="206" spans="1:14" ht="15.75" customHeight="1" x14ac:dyDescent="0.3">
      <c r="A206" s="18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</row>
    <row r="207" spans="1:14" ht="15.75" customHeight="1" x14ac:dyDescent="0.3">
      <c r="A207" s="18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</row>
    <row r="208" spans="1:14" ht="15.75" customHeight="1" x14ac:dyDescent="0.3">
      <c r="A208" s="18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</row>
    <row r="209" spans="1:14" ht="15.75" customHeight="1" x14ac:dyDescent="0.3">
      <c r="A209" s="18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</row>
    <row r="210" spans="1:14" ht="15.75" customHeight="1" x14ac:dyDescent="0.3">
      <c r="A210" s="18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</row>
    <row r="211" spans="1:14" ht="15.75" customHeight="1" x14ac:dyDescent="0.3">
      <c r="A211" s="18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</row>
    <row r="212" spans="1:14" ht="15.75" customHeight="1" x14ac:dyDescent="0.3">
      <c r="A212" s="18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</row>
    <row r="213" spans="1:14" ht="15.75" customHeight="1" x14ac:dyDescent="0.3">
      <c r="A213" s="18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</row>
    <row r="214" spans="1:14" ht="15.75" customHeight="1" x14ac:dyDescent="0.3">
      <c r="A214" s="18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</row>
    <row r="215" spans="1:14" ht="15.75" customHeight="1" x14ac:dyDescent="0.3">
      <c r="A215" s="18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</row>
    <row r="216" spans="1:14" ht="15.75" customHeight="1" x14ac:dyDescent="0.3">
      <c r="A216" s="18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</row>
    <row r="217" spans="1:14" ht="15.75" customHeight="1" x14ac:dyDescent="0.3">
      <c r="A217" s="18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</row>
    <row r="218" spans="1:14" ht="15.75" customHeight="1" x14ac:dyDescent="0.3">
      <c r="A218" s="18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</row>
    <row r="219" spans="1:14" ht="15.75" customHeight="1" x14ac:dyDescent="0.3">
      <c r="A219" s="18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</row>
    <row r="220" spans="1:14" ht="15.75" customHeight="1" x14ac:dyDescent="0.3">
      <c r="A220" s="18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</row>
    <row r="221" spans="1:14" ht="15.75" customHeight="1" x14ac:dyDescent="0.3">
      <c r="A221" s="18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</row>
    <row r="222" spans="1:14" ht="15.75" customHeight="1" x14ac:dyDescent="0.3">
      <c r="A222" s="18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</row>
    <row r="223" spans="1:14" ht="15.75" customHeight="1" x14ac:dyDescent="0.3">
      <c r="A223" s="18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</row>
    <row r="224" spans="1:14" ht="15.75" customHeight="1" x14ac:dyDescent="0.3">
      <c r="A224" s="18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</row>
    <row r="225" spans="1:14" ht="15.75" customHeight="1" x14ac:dyDescent="0.3">
      <c r="A225" s="18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</row>
    <row r="226" spans="1:14" ht="15.75" customHeight="1" x14ac:dyDescent="0.3">
      <c r="A226" s="18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</row>
    <row r="227" spans="1:14" ht="15.75" customHeight="1" x14ac:dyDescent="0.3">
      <c r="A227" s="18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</row>
    <row r="228" spans="1:14" ht="15.75" customHeight="1" x14ac:dyDescent="0.3">
      <c r="A228" s="18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</row>
    <row r="229" spans="1:14" ht="15.75" customHeight="1" x14ac:dyDescent="0.3">
      <c r="A229" s="18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</row>
    <row r="230" spans="1:14" ht="15.75" customHeight="1" x14ac:dyDescent="0.3">
      <c r="A230" s="18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</row>
    <row r="231" spans="1:14" ht="15.75" customHeight="1" x14ac:dyDescent="0.3">
      <c r="A231" s="18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</row>
    <row r="232" spans="1:14" ht="15.75" customHeight="1" x14ac:dyDescent="0.3">
      <c r="A232" s="18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</row>
    <row r="233" spans="1:14" ht="15.75" customHeight="1" x14ac:dyDescent="0.3">
      <c r="A233" s="18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</row>
    <row r="234" spans="1:14" ht="15.75" customHeight="1" x14ac:dyDescent="0.3">
      <c r="A234" s="18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</row>
    <row r="235" spans="1:14" ht="15.75" customHeight="1" x14ac:dyDescent="0.3">
      <c r="A235" s="18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</row>
    <row r="236" spans="1:14" ht="15.75" customHeight="1" x14ac:dyDescent="0.3">
      <c r="A236" s="18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</row>
    <row r="237" spans="1:14" ht="15.75" customHeight="1" x14ac:dyDescent="0.3">
      <c r="A237" s="18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</row>
    <row r="238" spans="1:14" ht="15.75" customHeight="1" x14ac:dyDescent="0.3">
      <c r="A238" s="18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</row>
    <row r="239" spans="1:14" ht="15.75" customHeight="1" x14ac:dyDescent="0.3">
      <c r="A239" s="18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</row>
    <row r="240" spans="1:14" ht="15.75" customHeight="1" x14ac:dyDescent="0.3">
      <c r="A240" s="18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</row>
    <row r="241" spans="1:14" ht="15.75" customHeight="1" x14ac:dyDescent="0.3">
      <c r="A241" s="18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</row>
    <row r="242" spans="1:14" ht="15.75" customHeight="1" x14ac:dyDescent="0.3">
      <c r="A242" s="18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</row>
    <row r="243" spans="1:14" ht="15.75" customHeight="1" x14ac:dyDescent="0.3">
      <c r="A243" s="18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</row>
    <row r="244" spans="1:14" ht="15.75" customHeight="1" x14ac:dyDescent="0.3">
      <c r="A244" s="18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</row>
    <row r="245" spans="1:14" ht="15.75" customHeight="1" x14ac:dyDescent="0.3">
      <c r="A245" s="18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</row>
    <row r="246" spans="1:14" ht="15.75" customHeight="1" x14ac:dyDescent="0.3">
      <c r="A246" s="18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</row>
    <row r="247" spans="1:14" ht="15.75" customHeight="1" x14ac:dyDescent="0.3">
      <c r="A247" s="18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</row>
    <row r="248" spans="1:14" ht="15.75" customHeight="1" x14ac:dyDescent="0.3">
      <c r="A248" s="18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</row>
    <row r="249" spans="1:14" ht="15.75" customHeight="1" x14ac:dyDescent="0.3">
      <c r="A249" s="18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</row>
    <row r="250" spans="1:14" ht="15.75" customHeight="1" x14ac:dyDescent="0.3">
      <c r="A250" s="18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</row>
    <row r="251" spans="1:14" ht="15.75" customHeight="1" x14ac:dyDescent="0.3">
      <c r="A251" s="18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</row>
    <row r="252" spans="1:14" ht="15.75" customHeight="1" x14ac:dyDescent="0.3">
      <c r="A252" s="18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</row>
    <row r="253" spans="1:14" ht="15.75" customHeight="1" x14ac:dyDescent="0.3">
      <c r="A253" s="18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</row>
    <row r="254" spans="1:14" ht="15.75" customHeight="1" x14ac:dyDescent="0.3">
      <c r="A254" s="18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</row>
    <row r="255" spans="1:14" ht="15.75" customHeight="1" x14ac:dyDescent="0.3">
      <c r="A255" s="18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</row>
    <row r="256" spans="1:14" ht="15.75" customHeight="1" x14ac:dyDescent="0.3">
      <c r="A256" s="18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</row>
    <row r="257" spans="1:14" ht="15.75" customHeight="1" x14ac:dyDescent="0.3">
      <c r="A257" s="18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</row>
    <row r="258" spans="1:14" ht="15.75" customHeight="1" x14ac:dyDescent="0.3">
      <c r="A258" s="18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</row>
    <row r="259" spans="1:14" ht="15.75" customHeight="1" x14ac:dyDescent="0.3">
      <c r="A259" s="18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</row>
    <row r="260" spans="1:14" ht="15.75" customHeight="1" x14ac:dyDescent="0.3">
      <c r="A260" s="18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</row>
    <row r="261" spans="1:14" ht="15.75" customHeight="1" x14ac:dyDescent="0.3">
      <c r="A261" s="18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</row>
    <row r="262" spans="1:14" ht="15.75" customHeight="1" x14ac:dyDescent="0.3">
      <c r="A262" s="18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</row>
    <row r="263" spans="1:14" ht="15.75" customHeight="1" x14ac:dyDescent="0.3">
      <c r="A263" s="18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</row>
    <row r="264" spans="1:14" ht="15.75" customHeight="1" x14ac:dyDescent="0.3">
      <c r="A264" s="18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</row>
    <row r="265" spans="1:14" ht="15.75" customHeight="1" x14ac:dyDescent="0.3">
      <c r="A265" s="18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</row>
    <row r="266" spans="1:14" ht="15.75" customHeight="1" x14ac:dyDescent="0.3">
      <c r="A266" s="18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</row>
    <row r="267" spans="1:14" ht="15.75" customHeight="1" x14ac:dyDescent="0.3">
      <c r="A267" s="18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</row>
    <row r="268" spans="1:14" ht="15.75" customHeight="1" x14ac:dyDescent="0.3">
      <c r="A268" s="18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</row>
    <row r="269" spans="1:14" ht="15.75" customHeight="1" x14ac:dyDescent="0.3">
      <c r="A269" s="18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</row>
    <row r="270" spans="1:14" ht="15.75" customHeight="1" x14ac:dyDescent="0.3">
      <c r="A270" s="18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</row>
    <row r="271" spans="1:14" ht="15.75" customHeight="1" x14ac:dyDescent="0.3">
      <c r="A271" s="18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</row>
    <row r="272" spans="1:14" ht="15.75" customHeight="1" x14ac:dyDescent="0.3">
      <c r="A272" s="18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</row>
    <row r="273" spans="1:14" ht="15.75" customHeight="1" x14ac:dyDescent="0.3">
      <c r="A273" s="18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</row>
    <row r="274" spans="1:14" ht="15.75" customHeight="1" x14ac:dyDescent="0.3">
      <c r="A274" s="18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</row>
    <row r="275" spans="1:14" ht="15.75" customHeight="1" x14ac:dyDescent="0.3">
      <c r="A275" s="18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</row>
    <row r="276" spans="1:14" ht="15.75" customHeight="1" x14ac:dyDescent="0.3">
      <c r="A276" s="18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</row>
    <row r="277" spans="1:14" ht="15.75" customHeight="1" x14ac:dyDescent="0.3">
      <c r="A277" s="18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</row>
    <row r="278" spans="1:14" ht="15.75" customHeight="1" x14ac:dyDescent="0.3">
      <c r="A278" s="18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</row>
    <row r="279" spans="1:14" ht="15.75" customHeight="1" x14ac:dyDescent="0.3">
      <c r="A279" s="18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</row>
    <row r="280" spans="1:14" ht="15.75" customHeight="1" x14ac:dyDescent="0.3">
      <c r="A280" s="18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</row>
    <row r="281" spans="1:14" ht="15.75" customHeight="1" x14ac:dyDescent="0.3">
      <c r="A281" s="18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</row>
    <row r="282" spans="1:14" ht="15.75" customHeight="1" x14ac:dyDescent="0.3">
      <c r="A282" s="18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</row>
    <row r="283" spans="1:14" ht="15.75" customHeight="1" x14ac:dyDescent="0.3">
      <c r="A283" s="18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</row>
    <row r="284" spans="1:14" ht="15.75" customHeight="1" x14ac:dyDescent="0.3">
      <c r="A284" s="18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</row>
    <row r="285" spans="1:14" ht="15.75" customHeight="1" x14ac:dyDescent="0.3">
      <c r="A285" s="18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</row>
    <row r="286" spans="1:14" ht="15.75" customHeight="1" x14ac:dyDescent="0.3">
      <c r="A286" s="18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</row>
    <row r="287" spans="1:14" ht="15.75" customHeight="1" x14ac:dyDescent="0.3">
      <c r="A287" s="18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</row>
    <row r="288" spans="1:14" ht="15.75" customHeight="1" x14ac:dyDescent="0.3">
      <c r="A288" s="18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</row>
    <row r="289" spans="1:14" ht="15.75" customHeight="1" x14ac:dyDescent="0.3">
      <c r="A289" s="18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</row>
    <row r="290" spans="1:14" ht="15.75" customHeight="1" x14ac:dyDescent="0.3">
      <c r="A290" s="18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</row>
    <row r="291" spans="1:14" ht="15.75" customHeight="1" x14ac:dyDescent="0.3">
      <c r="A291" s="18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</row>
    <row r="292" spans="1:14" ht="15.75" customHeight="1" x14ac:dyDescent="0.3">
      <c r="A292" s="18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</row>
    <row r="293" spans="1:14" ht="15.75" customHeight="1" x14ac:dyDescent="0.3">
      <c r="A293" s="18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</row>
    <row r="294" spans="1:14" ht="15.75" customHeight="1" x14ac:dyDescent="0.3">
      <c r="A294" s="18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</row>
    <row r="295" spans="1:14" ht="15.75" customHeight="1" x14ac:dyDescent="0.3">
      <c r="A295" s="18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</row>
    <row r="296" spans="1:14" ht="15.75" customHeight="1" x14ac:dyDescent="0.3">
      <c r="A296" s="18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</row>
    <row r="297" spans="1:14" ht="15.75" customHeight="1" x14ac:dyDescent="0.3">
      <c r="A297" s="18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</row>
    <row r="298" spans="1:14" ht="15.75" customHeight="1" x14ac:dyDescent="0.3">
      <c r="A298" s="18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</row>
    <row r="299" spans="1:14" ht="15.75" customHeight="1" x14ac:dyDescent="0.3">
      <c r="A299" s="18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</row>
    <row r="300" spans="1:14" ht="15.75" customHeight="1" x14ac:dyDescent="0.3">
      <c r="A300" s="18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</row>
    <row r="301" spans="1:14" ht="15.75" customHeight="1" x14ac:dyDescent="0.3">
      <c r="A301" s="18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</row>
    <row r="302" spans="1:14" ht="15.75" customHeight="1" x14ac:dyDescent="0.3">
      <c r="A302" s="18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</row>
    <row r="303" spans="1:14" ht="15.75" customHeight="1" x14ac:dyDescent="0.3">
      <c r="A303" s="18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</row>
    <row r="304" spans="1:14" ht="15.75" customHeight="1" x14ac:dyDescent="0.3">
      <c r="A304" s="18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</row>
    <row r="305" spans="1:14" ht="15.75" customHeight="1" x14ac:dyDescent="0.3">
      <c r="A305" s="18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</row>
    <row r="306" spans="1:14" ht="15.75" customHeight="1" x14ac:dyDescent="0.3">
      <c r="A306" s="18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</row>
    <row r="307" spans="1:14" ht="15.75" customHeight="1" x14ac:dyDescent="0.3">
      <c r="A307" s="18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</row>
    <row r="308" spans="1:14" ht="15.75" customHeight="1" x14ac:dyDescent="0.3">
      <c r="A308" s="18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</row>
    <row r="309" spans="1:14" ht="15.75" customHeight="1" x14ac:dyDescent="0.3">
      <c r="A309" s="18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</row>
    <row r="310" spans="1:14" ht="15.75" customHeight="1" x14ac:dyDescent="0.3">
      <c r="A310" s="18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</row>
    <row r="311" spans="1:14" ht="15.75" customHeight="1" x14ac:dyDescent="0.3">
      <c r="A311" s="18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</row>
    <row r="312" spans="1:14" ht="15.75" customHeight="1" x14ac:dyDescent="0.3">
      <c r="A312" s="18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</row>
    <row r="313" spans="1:14" ht="15.75" customHeight="1" x14ac:dyDescent="0.3">
      <c r="A313" s="18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</row>
    <row r="314" spans="1:14" ht="15.75" customHeight="1" x14ac:dyDescent="0.3">
      <c r="A314" s="18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</row>
    <row r="315" spans="1:14" ht="15.75" customHeight="1" x14ac:dyDescent="0.3">
      <c r="A315" s="18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</row>
    <row r="316" spans="1:14" ht="15.75" customHeight="1" x14ac:dyDescent="0.3">
      <c r="A316" s="18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</row>
    <row r="317" spans="1:14" ht="15.75" customHeight="1" x14ac:dyDescent="0.3">
      <c r="A317" s="18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</row>
    <row r="318" spans="1:14" ht="15.75" customHeight="1" x14ac:dyDescent="0.3">
      <c r="A318" s="18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</row>
    <row r="319" spans="1:14" ht="15.75" customHeight="1" x14ac:dyDescent="0.3">
      <c r="A319" s="18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</row>
    <row r="320" spans="1:14" ht="15.75" customHeight="1" x14ac:dyDescent="0.3">
      <c r="A320" s="18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</row>
    <row r="321" spans="1:14" ht="15.75" customHeight="1" x14ac:dyDescent="0.3">
      <c r="A321" s="18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</row>
    <row r="322" spans="1:14" ht="15.75" customHeight="1" x14ac:dyDescent="0.3">
      <c r="A322" s="18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</row>
    <row r="323" spans="1:14" ht="15.75" customHeight="1" x14ac:dyDescent="0.3">
      <c r="A323" s="18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</row>
    <row r="324" spans="1:14" ht="15.75" customHeight="1" x14ac:dyDescent="0.3">
      <c r="A324" s="18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</row>
    <row r="325" spans="1:14" ht="15.75" customHeight="1" x14ac:dyDescent="0.3">
      <c r="A325" s="18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</row>
    <row r="326" spans="1:14" ht="15.75" customHeight="1" x14ac:dyDescent="0.3">
      <c r="A326" s="18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</row>
    <row r="327" spans="1:14" ht="15.75" customHeight="1" x14ac:dyDescent="0.3">
      <c r="A327" s="18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</row>
    <row r="328" spans="1:14" ht="15.75" customHeight="1" x14ac:dyDescent="0.3">
      <c r="A328" s="18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</row>
    <row r="329" spans="1:14" ht="15.75" customHeight="1" x14ac:dyDescent="0.3">
      <c r="A329" s="18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</row>
    <row r="330" spans="1:14" ht="15.75" customHeight="1" x14ac:dyDescent="0.3">
      <c r="A330" s="18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</row>
    <row r="331" spans="1:14" ht="15.75" customHeight="1" x14ac:dyDescent="0.3">
      <c r="A331" s="18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</row>
    <row r="332" spans="1:14" ht="15.75" customHeight="1" x14ac:dyDescent="0.3">
      <c r="A332" s="18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</row>
    <row r="333" spans="1:14" ht="15.75" customHeight="1" x14ac:dyDescent="0.3">
      <c r="A333" s="18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</row>
    <row r="334" spans="1:14" ht="15.75" customHeight="1" x14ac:dyDescent="0.3">
      <c r="A334" s="18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</row>
    <row r="335" spans="1:14" ht="15.75" customHeight="1" x14ac:dyDescent="0.3">
      <c r="A335" s="18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</row>
    <row r="336" spans="1:14" ht="15.75" customHeight="1" x14ac:dyDescent="0.3">
      <c r="A336" s="18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</row>
    <row r="337" spans="1:14" ht="15.75" customHeight="1" x14ac:dyDescent="0.3">
      <c r="A337" s="18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</row>
    <row r="338" spans="1:14" ht="15.75" customHeight="1" x14ac:dyDescent="0.3">
      <c r="A338" s="18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</row>
    <row r="339" spans="1:14" ht="15.75" customHeight="1" x14ac:dyDescent="0.3">
      <c r="A339" s="18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</row>
    <row r="340" spans="1:14" ht="15.75" customHeight="1" x14ac:dyDescent="0.3">
      <c r="A340" s="18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</row>
    <row r="341" spans="1:14" ht="15.75" customHeight="1" x14ac:dyDescent="0.3">
      <c r="A341" s="18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</row>
    <row r="342" spans="1:14" ht="15.75" customHeight="1" x14ac:dyDescent="0.3">
      <c r="A342" s="18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</row>
    <row r="343" spans="1:14" ht="15.75" customHeight="1" x14ac:dyDescent="0.3">
      <c r="A343" s="18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</row>
    <row r="344" spans="1:14" ht="15.75" customHeight="1" x14ac:dyDescent="0.3">
      <c r="A344" s="18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</row>
    <row r="345" spans="1:14" ht="15.75" customHeight="1" x14ac:dyDescent="0.3">
      <c r="A345" s="18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</row>
    <row r="346" spans="1:14" ht="15.75" customHeight="1" x14ac:dyDescent="0.3">
      <c r="A346" s="18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</row>
    <row r="347" spans="1:14" ht="15.75" customHeight="1" x14ac:dyDescent="0.3">
      <c r="A347" s="18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</row>
    <row r="348" spans="1:14" ht="15.75" customHeight="1" x14ac:dyDescent="0.3">
      <c r="A348" s="18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</row>
    <row r="349" spans="1:14" ht="15.75" customHeight="1" x14ac:dyDescent="0.3">
      <c r="A349" s="18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</row>
    <row r="350" spans="1:14" ht="15.75" customHeight="1" x14ac:dyDescent="0.3">
      <c r="A350" s="18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</row>
    <row r="351" spans="1:14" ht="15.75" customHeight="1" x14ac:dyDescent="0.3">
      <c r="A351" s="18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</row>
    <row r="352" spans="1:14" ht="15.75" customHeight="1" x14ac:dyDescent="0.3">
      <c r="A352" s="18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</row>
    <row r="353" spans="1:14" ht="15.75" customHeight="1" x14ac:dyDescent="0.3">
      <c r="A353" s="18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</row>
    <row r="354" spans="1:14" ht="15.75" customHeight="1" x14ac:dyDescent="0.3">
      <c r="A354" s="18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</row>
    <row r="355" spans="1:14" ht="15.75" customHeight="1" x14ac:dyDescent="0.3">
      <c r="A355" s="18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</row>
    <row r="356" spans="1:14" ht="15.75" customHeight="1" x14ac:dyDescent="0.3">
      <c r="A356" s="18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</row>
    <row r="357" spans="1:14" ht="15.75" customHeight="1" x14ac:dyDescent="0.3">
      <c r="A357" s="18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</row>
    <row r="358" spans="1:14" ht="15.75" customHeight="1" x14ac:dyDescent="0.3">
      <c r="A358" s="18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</row>
    <row r="359" spans="1:14" ht="15.75" customHeight="1" x14ac:dyDescent="0.3">
      <c r="A359" s="18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</row>
    <row r="360" spans="1:14" ht="15.75" customHeight="1" x14ac:dyDescent="0.3">
      <c r="A360" s="18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</row>
    <row r="361" spans="1:14" ht="15.75" customHeight="1" x14ac:dyDescent="0.3">
      <c r="A361" s="18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</row>
    <row r="362" spans="1:14" ht="15.75" customHeight="1" x14ac:dyDescent="0.3">
      <c r="A362" s="18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</row>
    <row r="363" spans="1:14" ht="15.75" customHeight="1" x14ac:dyDescent="0.3">
      <c r="A363" s="18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</row>
    <row r="364" spans="1:14" ht="15.75" customHeight="1" x14ac:dyDescent="0.3">
      <c r="A364" s="18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</row>
    <row r="365" spans="1:14" ht="15.75" customHeight="1" x14ac:dyDescent="0.3">
      <c r="A365" s="18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</row>
    <row r="366" spans="1:14" ht="15.75" customHeight="1" x14ac:dyDescent="0.3">
      <c r="A366" s="18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</row>
    <row r="367" spans="1:14" ht="15.75" customHeight="1" x14ac:dyDescent="0.3">
      <c r="A367" s="18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</row>
    <row r="368" spans="1:14" ht="15.75" customHeight="1" x14ac:dyDescent="0.3">
      <c r="A368" s="18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</row>
    <row r="369" spans="1:14" ht="15.75" customHeight="1" x14ac:dyDescent="0.3">
      <c r="A369" s="18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</row>
    <row r="370" spans="1:14" ht="15.75" customHeight="1" x14ac:dyDescent="0.3">
      <c r="A370" s="18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</row>
    <row r="371" spans="1:14" ht="15.75" customHeight="1" x14ac:dyDescent="0.3">
      <c r="A371" s="18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</row>
    <row r="372" spans="1:14" ht="15.75" customHeight="1" x14ac:dyDescent="0.3">
      <c r="A372" s="18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</row>
    <row r="373" spans="1:14" ht="15.75" customHeight="1" x14ac:dyDescent="0.3">
      <c r="A373" s="18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</row>
    <row r="374" spans="1:14" ht="15.75" customHeight="1" x14ac:dyDescent="0.3">
      <c r="A374" s="18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</row>
    <row r="375" spans="1:14" ht="15.75" customHeight="1" x14ac:dyDescent="0.3">
      <c r="A375" s="18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</row>
    <row r="376" spans="1:14" ht="15.75" customHeight="1" x14ac:dyDescent="0.3">
      <c r="A376" s="18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</row>
    <row r="377" spans="1:14" ht="15.75" customHeight="1" x14ac:dyDescent="0.3">
      <c r="A377" s="18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</row>
    <row r="378" spans="1:14" ht="15.75" customHeight="1" x14ac:dyDescent="0.3">
      <c r="A378" s="18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</row>
    <row r="379" spans="1:14" ht="15.75" customHeight="1" x14ac:dyDescent="0.3">
      <c r="A379" s="18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</row>
    <row r="380" spans="1:14" ht="15.75" customHeight="1" x14ac:dyDescent="0.3">
      <c r="A380" s="18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</row>
    <row r="381" spans="1:14" ht="15.75" customHeight="1" x14ac:dyDescent="0.3">
      <c r="A381" s="18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</row>
    <row r="382" spans="1:14" ht="15.75" customHeight="1" x14ac:dyDescent="0.3">
      <c r="A382" s="18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</row>
    <row r="383" spans="1:14" ht="15.75" customHeight="1" x14ac:dyDescent="0.3">
      <c r="A383" s="18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</row>
    <row r="384" spans="1:14" ht="15.75" customHeight="1" x14ac:dyDescent="0.3">
      <c r="A384" s="18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</row>
    <row r="385" spans="1:14" ht="15.75" customHeight="1" x14ac:dyDescent="0.3">
      <c r="A385" s="18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</row>
    <row r="386" spans="1:14" ht="15.75" customHeight="1" x14ac:dyDescent="0.3">
      <c r="A386" s="18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</row>
    <row r="387" spans="1:14" ht="15.75" customHeight="1" x14ac:dyDescent="0.3">
      <c r="A387" s="18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</row>
    <row r="388" spans="1:14" ht="15.75" customHeight="1" x14ac:dyDescent="0.3">
      <c r="A388" s="18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</row>
    <row r="389" spans="1:14" ht="15.75" customHeight="1" x14ac:dyDescent="0.3">
      <c r="A389" s="18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</row>
    <row r="390" spans="1:14" ht="15.75" customHeight="1" x14ac:dyDescent="0.3">
      <c r="A390" s="18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</row>
    <row r="391" spans="1:14" ht="15.75" customHeight="1" x14ac:dyDescent="0.3">
      <c r="A391" s="18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</row>
    <row r="392" spans="1:14" ht="15.75" customHeight="1" x14ac:dyDescent="0.3">
      <c r="A392" s="18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</row>
    <row r="393" spans="1:14" ht="15.75" customHeight="1" x14ac:dyDescent="0.3">
      <c r="A393" s="18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</row>
    <row r="394" spans="1:14" ht="15.75" customHeight="1" x14ac:dyDescent="0.3">
      <c r="A394" s="18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</row>
    <row r="395" spans="1:14" ht="15.75" customHeight="1" x14ac:dyDescent="0.3">
      <c r="A395" s="18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</row>
    <row r="396" spans="1:14" ht="15.75" customHeight="1" x14ac:dyDescent="0.3">
      <c r="A396" s="18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</row>
    <row r="397" spans="1:14" ht="15.75" customHeight="1" x14ac:dyDescent="0.3">
      <c r="A397" s="18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</row>
    <row r="398" spans="1:14" ht="15.75" customHeight="1" x14ac:dyDescent="0.3">
      <c r="A398" s="18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</row>
    <row r="399" spans="1:14" ht="15.75" customHeight="1" x14ac:dyDescent="0.3">
      <c r="A399" s="18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</row>
    <row r="400" spans="1:14" ht="15.75" customHeight="1" x14ac:dyDescent="0.3">
      <c r="A400" s="18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</row>
    <row r="401" spans="1:14" ht="15.75" customHeight="1" x14ac:dyDescent="0.3">
      <c r="A401" s="18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</row>
    <row r="402" spans="1:14" ht="15.75" customHeight="1" x14ac:dyDescent="0.3">
      <c r="A402" s="18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</row>
    <row r="403" spans="1:14" ht="15.75" customHeight="1" x14ac:dyDescent="0.3">
      <c r="A403" s="18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</row>
    <row r="404" spans="1:14" ht="15.75" customHeight="1" x14ac:dyDescent="0.3">
      <c r="A404" s="18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</row>
    <row r="405" spans="1:14" ht="15.75" customHeight="1" x14ac:dyDescent="0.3">
      <c r="A405" s="18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</row>
    <row r="406" spans="1:14" ht="15.75" customHeight="1" x14ac:dyDescent="0.3">
      <c r="A406" s="18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</row>
    <row r="407" spans="1:14" ht="15.75" customHeight="1" x14ac:dyDescent="0.3">
      <c r="A407" s="18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</row>
    <row r="408" spans="1:14" ht="15.75" customHeight="1" x14ac:dyDescent="0.3">
      <c r="A408" s="18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</row>
    <row r="409" spans="1:14" ht="15.75" customHeight="1" x14ac:dyDescent="0.3">
      <c r="A409" s="18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</row>
    <row r="410" spans="1:14" ht="15.75" customHeight="1" x14ac:dyDescent="0.3">
      <c r="A410" s="18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</row>
    <row r="411" spans="1:14" ht="15.75" customHeight="1" x14ac:dyDescent="0.3">
      <c r="A411" s="18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</row>
    <row r="412" spans="1:14" ht="15.75" customHeight="1" x14ac:dyDescent="0.3">
      <c r="A412" s="18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</row>
    <row r="413" spans="1:14" ht="15.75" customHeight="1" x14ac:dyDescent="0.3">
      <c r="A413" s="18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</row>
    <row r="414" spans="1:14" ht="15.75" customHeight="1" x14ac:dyDescent="0.3">
      <c r="A414" s="18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</row>
    <row r="415" spans="1:14" ht="15.75" customHeight="1" x14ac:dyDescent="0.3">
      <c r="A415" s="18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</row>
    <row r="416" spans="1:14" ht="15.75" customHeight="1" x14ac:dyDescent="0.3">
      <c r="A416" s="18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</row>
    <row r="417" spans="1:14" ht="15.75" customHeight="1" x14ac:dyDescent="0.3">
      <c r="A417" s="18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</row>
    <row r="418" spans="1:14" ht="15.75" customHeight="1" x14ac:dyDescent="0.3">
      <c r="A418" s="18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</row>
    <row r="419" spans="1:14" ht="15.75" customHeight="1" x14ac:dyDescent="0.3">
      <c r="A419" s="18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</row>
    <row r="420" spans="1:14" ht="15.75" customHeight="1" x14ac:dyDescent="0.3">
      <c r="A420" s="18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</row>
    <row r="421" spans="1:14" ht="15.75" customHeight="1" x14ac:dyDescent="0.3">
      <c r="A421" s="18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</row>
    <row r="422" spans="1:14" ht="15.75" customHeight="1" x14ac:dyDescent="0.3">
      <c r="A422" s="18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</row>
    <row r="423" spans="1:14" ht="15.75" customHeight="1" x14ac:dyDescent="0.3">
      <c r="A423" s="18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</row>
    <row r="424" spans="1:14" ht="15.75" customHeight="1" x14ac:dyDescent="0.3">
      <c r="A424" s="18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</row>
    <row r="425" spans="1:14" ht="15.75" customHeight="1" x14ac:dyDescent="0.3">
      <c r="A425" s="18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</row>
    <row r="426" spans="1:14" ht="15.75" customHeight="1" x14ac:dyDescent="0.3">
      <c r="A426" s="18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</row>
    <row r="427" spans="1:14" ht="15.75" customHeight="1" x14ac:dyDescent="0.3">
      <c r="A427" s="18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</row>
    <row r="428" spans="1:14" ht="15.75" customHeight="1" x14ac:dyDescent="0.3">
      <c r="A428" s="18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</row>
    <row r="429" spans="1:14" ht="15.75" customHeight="1" x14ac:dyDescent="0.3">
      <c r="A429" s="18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</row>
    <row r="430" spans="1:14" ht="15.75" customHeight="1" x14ac:dyDescent="0.3">
      <c r="A430" s="18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</row>
    <row r="431" spans="1:14" ht="15.75" customHeight="1" x14ac:dyDescent="0.3">
      <c r="A431" s="18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</row>
    <row r="432" spans="1:14" ht="15.75" customHeight="1" x14ac:dyDescent="0.3">
      <c r="A432" s="18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</row>
    <row r="433" spans="1:14" ht="15.75" customHeight="1" x14ac:dyDescent="0.3">
      <c r="A433" s="18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</row>
    <row r="434" spans="1:14" ht="15.75" customHeight="1" x14ac:dyDescent="0.3">
      <c r="A434" s="18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</row>
    <row r="435" spans="1:14" ht="15.75" customHeight="1" x14ac:dyDescent="0.3">
      <c r="A435" s="18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</row>
    <row r="436" spans="1:14" ht="15.75" customHeight="1" x14ac:dyDescent="0.3">
      <c r="A436" s="18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</row>
    <row r="437" spans="1:14" ht="15.75" customHeight="1" x14ac:dyDescent="0.3">
      <c r="A437" s="18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</row>
    <row r="438" spans="1:14" ht="15.75" customHeight="1" x14ac:dyDescent="0.3">
      <c r="A438" s="18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</row>
    <row r="439" spans="1:14" ht="15.75" customHeight="1" x14ac:dyDescent="0.3">
      <c r="A439" s="18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</row>
    <row r="440" spans="1:14" ht="15.75" customHeight="1" x14ac:dyDescent="0.3">
      <c r="A440" s="18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</row>
    <row r="441" spans="1:14" ht="15.75" customHeight="1" x14ac:dyDescent="0.3">
      <c r="A441" s="18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</row>
    <row r="442" spans="1:14" ht="15.75" customHeight="1" x14ac:dyDescent="0.3">
      <c r="A442" s="18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</row>
    <row r="443" spans="1:14" ht="15.75" customHeight="1" x14ac:dyDescent="0.3">
      <c r="A443" s="18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</row>
    <row r="444" spans="1:14" ht="15.75" customHeight="1" x14ac:dyDescent="0.3">
      <c r="A444" s="18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</row>
    <row r="445" spans="1:14" ht="15.75" customHeight="1" x14ac:dyDescent="0.3">
      <c r="A445" s="18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</row>
    <row r="446" spans="1:14" ht="15.75" customHeight="1" x14ac:dyDescent="0.3">
      <c r="A446" s="18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</row>
    <row r="447" spans="1:14" ht="15.75" customHeight="1" x14ac:dyDescent="0.3">
      <c r="A447" s="18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</row>
    <row r="448" spans="1:14" ht="15.75" customHeight="1" x14ac:dyDescent="0.3">
      <c r="A448" s="18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</row>
    <row r="449" spans="1:14" ht="15.75" customHeight="1" x14ac:dyDescent="0.3">
      <c r="A449" s="18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</row>
    <row r="450" spans="1:14" ht="15.75" customHeight="1" x14ac:dyDescent="0.3">
      <c r="A450" s="18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</row>
    <row r="451" spans="1:14" ht="15.75" customHeight="1" x14ac:dyDescent="0.3">
      <c r="A451" s="18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</row>
    <row r="452" spans="1:14" ht="15.75" customHeight="1" x14ac:dyDescent="0.3">
      <c r="A452" s="18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</row>
    <row r="453" spans="1:14" ht="15.75" customHeight="1" x14ac:dyDescent="0.3">
      <c r="A453" s="18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</row>
    <row r="454" spans="1:14" ht="15.75" customHeight="1" x14ac:dyDescent="0.3">
      <c r="A454" s="18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</row>
    <row r="455" spans="1:14" ht="15.75" customHeight="1" x14ac:dyDescent="0.3">
      <c r="A455" s="18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</row>
    <row r="456" spans="1:14" ht="15.75" customHeight="1" x14ac:dyDescent="0.3">
      <c r="A456" s="18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</row>
    <row r="457" spans="1:14" ht="15.75" customHeight="1" x14ac:dyDescent="0.3">
      <c r="A457" s="18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</row>
    <row r="458" spans="1:14" ht="15.75" customHeight="1" x14ac:dyDescent="0.3">
      <c r="A458" s="18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</row>
    <row r="459" spans="1:14" ht="15.75" customHeight="1" x14ac:dyDescent="0.3">
      <c r="A459" s="18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</row>
    <row r="460" spans="1:14" ht="15.75" customHeight="1" x14ac:dyDescent="0.3">
      <c r="A460" s="18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</row>
    <row r="461" spans="1:14" ht="15.75" customHeight="1" x14ac:dyDescent="0.3">
      <c r="A461" s="18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</row>
    <row r="462" spans="1:14" ht="15.75" customHeight="1" x14ac:dyDescent="0.3">
      <c r="A462" s="18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</row>
    <row r="463" spans="1:14" ht="15.75" customHeight="1" x14ac:dyDescent="0.3">
      <c r="A463" s="18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</row>
    <row r="464" spans="1:14" ht="15.75" customHeight="1" x14ac:dyDescent="0.3">
      <c r="A464" s="18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</row>
    <row r="465" spans="1:14" ht="15.75" customHeight="1" x14ac:dyDescent="0.3">
      <c r="A465" s="18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</row>
    <row r="466" spans="1:14" ht="15.75" customHeight="1" x14ac:dyDescent="0.3">
      <c r="A466" s="18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</row>
    <row r="467" spans="1:14" ht="15.75" customHeight="1" x14ac:dyDescent="0.3">
      <c r="A467" s="18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</row>
    <row r="468" spans="1:14" ht="15.75" customHeight="1" x14ac:dyDescent="0.3">
      <c r="A468" s="18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</row>
    <row r="469" spans="1:14" ht="15.75" customHeight="1" x14ac:dyDescent="0.3">
      <c r="A469" s="18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</row>
    <row r="470" spans="1:14" ht="15.75" customHeight="1" x14ac:dyDescent="0.3">
      <c r="A470" s="18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</row>
    <row r="471" spans="1:14" ht="15.75" customHeight="1" x14ac:dyDescent="0.3">
      <c r="A471" s="18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</row>
    <row r="472" spans="1:14" ht="15.75" customHeight="1" x14ac:dyDescent="0.3">
      <c r="A472" s="18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</row>
    <row r="473" spans="1:14" ht="15.75" customHeight="1" x14ac:dyDescent="0.3">
      <c r="A473" s="18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</row>
    <row r="474" spans="1:14" ht="15.75" customHeight="1" x14ac:dyDescent="0.3">
      <c r="A474" s="18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</row>
    <row r="475" spans="1:14" ht="15.75" customHeight="1" x14ac:dyDescent="0.3">
      <c r="A475" s="18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</row>
    <row r="476" spans="1:14" ht="15.75" customHeight="1" x14ac:dyDescent="0.3">
      <c r="A476" s="18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</row>
    <row r="477" spans="1:14" ht="15.75" customHeight="1" x14ac:dyDescent="0.3">
      <c r="A477" s="18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</row>
    <row r="478" spans="1:14" ht="15.75" customHeight="1" x14ac:dyDescent="0.3">
      <c r="A478" s="18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</row>
    <row r="479" spans="1:14" ht="15.75" customHeight="1" x14ac:dyDescent="0.3">
      <c r="A479" s="18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</row>
    <row r="480" spans="1:14" ht="15.75" customHeight="1" x14ac:dyDescent="0.3">
      <c r="A480" s="18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</row>
    <row r="481" spans="1:14" ht="15.75" customHeight="1" x14ac:dyDescent="0.3">
      <c r="A481" s="18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</row>
    <row r="482" spans="1:14" ht="15.75" customHeight="1" x14ac:dyDescent="0.3">
      <c r="A482" s="18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</row>
    <row r="483" spans="1:14" ht="15.75" customHeight="1" x14ac:dyDescent="0.3">
      <c r="A483" s="18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</row>
    <row r="484" spans="1:14" ht="15.75" customHeight="1" x14ac:dyDescent="0.3">
      <c r="A484" s="18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</row>
    <row r="485" spans="1:14" ht="15.75" customHeight="1" x14ac:dyDescent="0.3">
      <c r="A485" s="18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</row>
    <row r="486" spans="1:14" ht="15.75" customHeight="1" x14ac:dyDescent="0.3">
      <c r="A486" s="18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</row>
    <row r="487" spans="1:14" ht="15.75" customHeight="1" x14ac:dyDescent="0.3">
      <c r="A487" s="18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</row>
    <row r="488" spans="1:14" ht="15.75" customHeight="1" x14ac:dyDescent="0.3">
      <c r="A488" s="18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</row>
    <row r="489" spans="1:14" ht="15.75" customHeight="1" x14ac:dyDescent="0.3">
      <c r="A489" s="18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</row>
    <row r="490" spans="1:14" ht="15.75" customHeight="1" x14ac:dyDescent="0.3">
      <c r="A490" s="18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</row>
    <row r="491" spans="1:14" ht="15.75" customHeight="1" x14ac:dyDescent="0.3">
      <c r="A491" s="18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</row>
    <row r="492" spans="1:14" ht="15.75" customHeight="1" x14ac:dyDescent="0.3">
      <c r="A492" s="18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</row>
    <row r="493" spans="1:14" ht="15.75" customHeight="1" x14ac:dyDescent="0.3">
      <c r="A493" s="18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</row>
    <row r="494" spans="1:14" ht="15.75" customHeight="1" x14ac:dyDescent="0.3">
      <c r="A494" s="18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</row>
    <row r="495" spans="1:14" ht="15.75" customHeight="1" x14ac:dyDescent="0.3">
      <c r="A495" s="18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</row>
    <row r="496" spans="1:14" ht="15.75" customHeight="1" x14ac:dyDescent="0.3">
      <c r="A496" s="18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</row>
    <row r="497" spans="1:14" ht="15.75" customHeight="1" x14ac:dyDescent="0.3">
      <c r="A497" s="18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</row>
    <row r="498" spans="1:14" ht="15.75" customHeight="1" x14ac:dyDescent="0.3">
      <c r="A498" s="18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</row>
    <row r="499" spans="1:14" ht="15.75" customHeight="1" x14ac:dyDescent="0.3">
      <c r="A499" s="18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</row>
    <row r="500" spans="1:14" ht="15.75" customHeight="1" x14ac:dyDescent="0.3">
      <c r="A500" s="18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</row>
    <row r="501" spans="1:14" ht="15.75" customHeight="1" x14ac:dyDescent="0.3">
      <c r="A501" s="18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</row>
    <row r="502" spans="1:14" ht="15.75" customHeight="1" x14ac:dyDescent="0.3">
      <c r="A502" s="18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</row>
    <row r="503" spans="1:14" ht="15.75" customHeight="1" x14ac:dyDescent="0.3">
      <c r="A503" s="18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</row>
    <row r="504" spans="1:14" ht="15.75" customHeight="1" x14ac:dyDescent="0.3">
      <c r="A504" s="18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</row>
    <row r="505" spans="1:14" ht="15.75" customHeight="1" x14ac:dyDescent="0.3">
      <c r="A505" s="18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</row>
    <row r="506" spans="1:14" ht="15.75" customHeight="1" x14ac:dyDescent="0.3">
      <c r="A506" s="18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</row>
    <row r="507" spans="1:14" ht="15.75" customHeight="1" x14ac:dyDescent="0.3">
      <c r="A507" s="18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</row>
    <row r="508" spans="1:14" ht="15.75" customHeight="1" x14ac:dyDescent="0.3">
      <c r="A508" s="18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</row>
    <row r="509" spans="1:14" ht="15.75" customHeight="1" x14ac:dyDescent="0.3">
      <c r="A509" s="18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</row>
    <row r="510" spans="1:14" ht="15.75" customHeight="1" x14ac:dyDescent="0.3">
      <c r="A510" s="18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</row>
    <row r="511" spans="1:14" ht="15.75" customHeight="1" x14ac:dyDescent="0.3">
      <c r="A511" s="18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</row>
    <row r="512" spans="1:14" ht="15.75" customHeight="1" x14ac:dyDescent="0.3">
      <c r="A512" s="18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</row>
    <row r="513" spans="1:14" ht="15.75" customHeight="1" x14ac:dyDescent="0.3">
      <c r="A513" s="18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</row>
    <row r="514" spans="1:14" ht="15.75" customHeight="1" x14ac:dyDescent="0.3">
      <c r="A514" s="18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</row>
    <row r="515" spans="1:14" ht="15.75" customHeight="1" x14ac:dyDescent="0.3">
      <c r="A515" s="18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</row>
    <row r="516" spans="1:14" ht="15.75" customHeight="1" x14ac:dyDescent="0.3">
      <c r="A516" s="18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</row>
    <row r="517" spans="1:14" ht="15.75" customHeight="1" x14ac:dyDescent="0.3">
      <c r="A517" s="18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</row>
    <row r="518" spans="1:14" ht="15.75" customHeight="1" x14ac:dyDescent="0.3">
      <c r="A518" s="18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</row>
    <row r="519" spans="1:14" ht="15.75" customHeight="1" x14ac:dyDescent="0.3">
      <c r="A519" s="18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</row>
    <row r="520" spans="1:14" ht="15.75" customHeight="1" x14ac:dyDescent="0.3">
      <c r="A520" s="18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</row>
    <row r="521" spans="1:14" ht="15.75" customHeight="1" x14ac:dyDescent="0.3">
      <c r="A521" s="18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</row>
    <row r="522" spans="1:14" ht="15.75" customHeight="1" x14ac:dyDescent="0.3">
      <c r="A522" s="18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</row>
    <row r="523" spans="1:14" ht="15.75" customHeight="1" x14ac:dyDescent="0.3">
      <c r="A523" s="18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</row>
    <row r="524" spans="1:14" ht="15.75" customHeight="1" x14ac:dyDescent="0.3">
      <c r="A524" s="18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</row>
    <row r="525" spans="1:14" ht="15.75" customHeight="1" x14ac:dyDescent="0.3">
      <c r="A525" s="18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</row>
    <row r="526" spans="1:14" ht="15.75" customHeight="1" x14ac:dyDescent="0.3">
      <c r="A526" s="18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</row>
    <row r="527" spans="1:14" ht="15.75" customHeight="1" x14ac:dyDescent="0.3">
      <c r="A527" s="18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</row>
    <row r="528" spans="1:14" ht="15.75" customHeight="1" x14ac:dyDescent="0.3">
      <c r="A528" s="18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</row>
    <row r="529" spans="1:14" ht="15.75" customHeight="1" x14ac:dyDescent="0.3">
      <c r="A529" s="18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</row>
    <row r="530" spans="1:14" ht="15.75" customHeight="1" x14ac:dyDescent="0.3">
      <c r="A530" s="18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</row>
    <row r="531" spans="1:14" ht="15.75" customHeight="1" x14ac:dyDescent="0.3">
      <c r="A531" s="18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</row>
    <row r="532" spans="1:14" ht="15.75" customHeight="1" x14ac:dyDescent="0.3">
      <c r="A532" s="18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</row>
    <row r="533" spans="1:14" ht="15.75" customHeight="1" x14ac:dyDescent="0.3">
      <c r="A533" s="18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</row>
    <row r="534" spans="1:14" ht="15.75" customHeight="1" x14ac:dyDescent="0.3">
      <c r="A534" s="18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</row>
    <row r="535" spans="1:14" ht="15.75" customHeight="1" x14ac:dyDescent="0.3">
      <c r="A535" s="18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</row>
    <row r="536" spans="1:14" ht="15.75" customHeight="1" x14ac:dyDescent="0.3">
      <c r="A536" s="18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</row>
    <row r="537" spans="1:14" ht="15.75" customHeight="1" x14ac:dyDescent="0.3">
      <c r="A537" s="18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</row>
    <row r="538" spans="1:14" ht="15.75" customHeight="1" x14ac:dyDescent="0.3">
      <c r="A538" s="18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</row>
    <row r="539" spans="1:14" ht="15.75" customHeight="1" x14ac:dyDescent="0.3">
      <c r="A539" s="18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</row>
    <row r="540" spans="1:14" ht="15.75" customHeight="1" x14ac:dyDescent="0.3">
      <c r="A540" s="18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</row>
    <row r="541" spans="1:14" ht="15.75" customHeight="1" x14ac:dyDescent="0.3">
      <c r="A541" s="18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</row>
    <row r="542" spans="1:14" ht="15.75" customHeight="1" x14ac:dyDescent="0.3">
      <c r="A542" s="18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</row>
    <row r="543" spans="1:14" ht="15.75" customHeight="1" x14ac:dyDescent="0.3">
      <c r="A543" s="18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</row>
    <row r="544" spans="1:14" ht="15.75" customHeight="1" x14ac:dyDescent="0.3">
      <c r="A544" s="18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</row>
    <row r="545" spans="1:14" ht="15.75" customHeight="1" x14ac:dyDescent="0.3">
      <c r="A545" s="18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</row>
    <row r="546" spans="1:14" ht="15.75" customHeight="1" x14ac:dyDescent="0.3">
      <c r="A546" s="18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</row>
    <row r="547" spans="1:14" ht="15.75" customHeight="1" x14ac:dyDescent="0.3">
      <c r="A547" s="18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</row>
    <row r="548" spans="1:14" ht="15.75" customHeight="1" x14ac:dyDescent="0.3">
      <c r="A548" s="18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</row>
    <row r="549" spans="1:14" ht="15.75" customHeight="1" x14ac:dyDescent="0.3">
      <c r="A549" s="18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</row>
    <row r="550" spans="1:14" ht="15.75" customHeight="1" x14ac:dyDescent="0.3">
      <c r="A550" s="18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</row>
    <row r="551" spans="1:14" ht="15.75" customHeight="1" x14ac:dyDescent="0.3">
      <c r="A551" s="18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</row>
    <row r="552" spans="1:14" ht="15.75" customHeight="1" x14ac:dyDescent="0.3">
      <c r="A552" s="18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</row>
    <row r="553" spans="1:14" ht="15.75" customHeight="1" x14ac:dyDescent="0.3">
      <c r="A553" s="18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</row>
    <row r="554" spans="1:14" ht="15.75" customHeight="1" x14ac:dyDescent="0.3">
      <c r="A554" s="18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</row>
    <row r="555" spans="1:14" ht="15.75" customHeight="1" x14ac:dyDescent="0.3">
      <c r="A555" s="18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</row>
    <row r="556" spans="1:14" ht="15.75" customHeight="1" x14ac:dyDescent="0.3">
      <c r="A556" s="18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</row>
    <row r="557" spans="1:14" ht="15.75" customHeight="1" x14ac:dyDescent="0.3">
      <c r="A557" s="18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</row>
    <row r="558" spans="1:14" ht="15.75" customHeight="1" x14ac:dyDescent="0.3">
      <c r="A558" s="18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</row>
    <row r="559" spans="1:14" ht="15.75" customHeight="1" x14ac:dyDescent="0.3">
      <c r="A559" s="18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</row>
    <row r="560" spans="1:14" ht="15.75" customHeight="1" x14ac:dyDescent="0.3">
      <c r="A560" s="18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</row>
    <row r="561" spans="1:14" ht="15.75" customHeight="1" x14ac:dyDescent="0.3">
      <c r="A561" s="18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</row>
    <row r="562" spans="1:14" ht="15.75" customHeight="1" x14ac:dyDescent="0.3">
      <c r="A562" s="18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</row>
    <row r="563" spans="1:14" ht="15.75" customHeight="1" x14ac:dyDescent="0.3">
      <c r="A563" s="18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</row>
    <row r="564" spans="1:14" ht="15.75" customHeight="1" x14ac:dyDescent="0.3">
      <c r="A564" s="18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</row>
    <row r="565" spans="1:14" ht="15.75" customHeight="1" x14ac:dyDescent="0.3">
      <c r="A565" s="18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</row>
    <row r="566" spans="1:14" ht="15.75" customHeight="1" x14ac:dyDescent="0.3">
      <c r="A566" s="18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</row>
    <row r="567" spans="1:14" ht="15.75" customHeight="1" x14ac:dyDescent="0.3">
      <c r="A567" s="18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</row>
    <row r="568" spans="1:14" ht="15.75" customHeight="1" x14ac:dyDescent="0.3">
      <c r="A568" s="18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</row>
    <row r="569" spans="1:14" ht="15.75" customHeight="1" x14ac:dyDescent="0.3">
      <c r="A569" s="18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</row>
    <row r="570" spans="1:14" ht="15.75" customHeight="1" x14ac:dyDescent="0.3">
      <c r="A570" s="18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</row>
    <row r="571" spans="1:14" ht="15.75" customHeight="1" x14ac:dyDescent="0.3">
      <c r="A571" s="18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</row>
    <row r="572" spans="1:14" ht="15.75" customHeight="1" x14ac:dyDescent="0.3">
      <c r="A572" s="18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</row>
    <row r="573" spans="1:14" ht="15.75" customHeight="1" x14ac:dyDescent="0.3">
      <c r="A573" s="18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</row>
    <row r="574" spans="1:14" ht="15.75" customHeight="1" x14ac:dyDescent="0.3">
      <c r="A574" s="18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</row>
    <row r="575" spans="1:14" ht="15.75" customHeight="1" x14ac:dyDescent="0.3">
      <c r="A575" s="18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</row>
    <row r="576" spans="1:14" ht="15.75" customHeight="1" x14ac:dyDescent="0.3">
      <c r="A576" s="18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</row>
    <row r="577" spans="1:14" ht="15.75" customHeight="1" x14ac:dyDescent="0.3">
      <c r="A577" s="18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</row>
    <row r="578" spans="1:14" ht="15.75" customHeight="1" x14ac:dyDescent="0.3">
      <c r="A578" s="18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</row>
    <row r="579" spans="1:14" ht="15.75" customHeight="1" x14ac:dyDescent="0.3">
      <c r="A579" s="18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</row>
    <row r="580" spans="1:14" ht="15.75" customHeight="1" x14ac:dyDescent="0.3">
      <c r="A580" s="18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</row>
    <row r="581" spans="1:14" ht="15.75" customHeight="1" x14ac:dyDescent="0.3">
      <c r="A581" s="18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</row>
    <row r="582" spans="1:14" ht="15.75" customHeight="1" x14ac:dyDescent="0.3">
      <c r="A582" s="18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</row>
    <row r="583" spans="1:14" ht="15.75" customHeight="1" x14ac:dyDescent="0.3">
      <c r="A583" s="18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</row>
    <row r="584" spans="1:14" ht="15.75" customHeight="1" x14ac:dyDescent="0.3">
      <c r="A584" s="18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</row>
    <row r="585" spans="1:14" ht="15.75" customHeight="1" x14ac:dyDescent="0.3">
      <c r="A585" s="18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</row>
    <row r="586" spans="1:14" ht="15.75" customHeight="1" x14ac:dyDescent="0.3">
      <c r="A586" s="18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</row>
    <row r="587" spans="1:14" ht="15.75" customHeight="1" x14ac:dyDescent="0.3">
      <c r="A587" s="18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</row>
    <row r="588" spans="1:14" ht="15.75" customHeight="1" x14ac:dyDescent="0.3">
      <c r="A588" s="18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</row>
    <row r="589" spans="1:14" ht="15.75" customHeight="1" x14ac:dyDescent="0.3">
      <c r="A589" s="18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</row>
    <row r="590" spans="1:14" ht="15.75" customHeight="1" x14ac:dyDescent="0.3">
      <c r="A590" s="18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</row>
    <row r="591" spans="1:14" ht="15.75" customHeight="1" x14ac:dyDescent="0.3">
      <c r="A591" s="18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</row>
    <row r="592" spans="1:14" ht="15.75" customHeight="1" x14ac:dyDescent="0.3">
      <c r="A592" s="18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</row>
    <row r="593" spans="1:14" ht="15.75" customHeight="1" x14ac:dyDescent="0.3">
      <c r="A593" s="18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</row>
    <row r="594" spans="1:14" ht="15.75" customHeight="1" x14ac:dyDescent="0.3">
      <c r="A594" s="18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</row>
    <row r="595" spans="1:14" ht="15.75" customHeight="1" x14ac:dyDescent="0.3">
      <c r="A595" s="18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</row>
    <row r="596" spans="1:14" ht="15.75" customHeight="1" x14ac:dyDescent="0.3">
      <c r="A596" s="18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</row>
    <row r="597" spans="1:14" ht="15.75" customHeight="1" x14ac:dyDescent="0.3">
      <c r="A597" s="18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</row>
    <row r="598" spans="1:14" ht="15.75" customHeight="1" x14ac:dyDescent="0.3">
      <c r="A598" s="18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</row>
    <row r="599" spans="1:14" ht="15.75" customHeight="1" x14ac:dyDescent="0.3">
      <c r="A599" s="18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</row>
    <row r="600" spans="1:14" ht="15.75" customHeight="1" x14ac:dyDescent="0.3">
      <c r="A600" s="18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</row>
    <row r="601" spans="1:14" ht="15.75" customHeight="1" x14ac:dyDescent="0.3">
      <c r="A601" s="18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</row>
    <row r="602" spans="1:14" ht="15.75" customHeight="1" x14ac:dyDescent="0.3">
      <c r="A602" s="18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</row>
    <row r="603" spans="1:14" ht="15.75" customHeight="1" x14ac:dyDescent="0.3">
      <c r="A603" s="18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</row>
    <row r="604" spans="1:14" ht="15.75" customHeight="1" x14ac:dyDescent="0.3">
      <c r="A604" s="18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</row>
    <row r="605" spans="1:14" ht="15.75" customHeight="1" x14ac:dyDescent="0.3">
      <c r="A605" s="18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</row>
    <row r="606" spans="1:14" ht="15.75" customHeight="1" x14ac:dyDescent="0.3">
      <c r="A606" s="18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</row>
    <row r="607" spans="1:14" ht="15.75" customHeight="1" x14ac:dyDescent="0.3">
      <c r="A607" s="18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</row>
    <row r="608" spans="1:14" ht="15.75" customHeight="1" x14ac:dyDescent="0.3">
      <c r="A608" s="18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</row>
    <row r="609" spans="1:14" ht="15.75" customHeight="1" x14ac:dyDescent="0.3">
      <c r="A609" s="18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</row>
    <row r="610" spans="1:14" ht="15.75" customHeight="1" x14ac:dyDescent="0.3">
      <c r="A610" s="18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</row>
    <row r="611" spans="1:14" ht="15.75" customHeight="1" x14ac:dyDescent="0.3">
      <c r="A611" s="18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</row>
    <row r="612" spans="1:14" ht="15.75" customHeight="1" x14ac:dyDescent="0.3">
      <c r="A612" s="18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</row>
    <row r="613" spans="1:14" ht="15.75" customHeight="1" x14ac:dyDescent="0.3">
      <c r="A613" s="18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</row>
    <row r="614" spans="1:14" ht="15.75" customHeight="1" x14ac:dyDescent="0.3">
      <c r="A614" s="18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</row>
    <row r="615" spans="1:14" ht="15.75" customHeight="1" x14ac:dyDescent="0.3">
      <c r="A615" s="18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</row>
    <row r="616" spans="1:14" ht="15.75" customHeight="1" x14ac:dyDescent="0.3">
      <c r="A616" s="18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</row>
    <row r="617" spans="1:14" ht="15.75" customHeight="1" x14ac:dyDescent="0.3">
      <c r="A617" s="18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</row>
    <row r="618" spans="1:14" ht="15.75" customHeight="1" x14ac:dyDescent="0.3">
      <c r="A618" s="18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</row>
    <row r="619" spans="1:14" ht="15.75" customHeight="1" x14ac:dyDescent="0.3">
      <c r="A619" s="18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</row>
    <row r="620" spans="1:14" ht="15.75" customHeight="1" x14ac:dyDescent="0.3">
      <c r="A620" s="18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</row>
    <row r="621" spans="1:14" ht="15.75" customHeight="1" x14ac:dyDescent="0.3">
      <c r="A621" s="18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</row>
    <row r="622" spans="1:14" ht="15.75" customHeight="1" x14ac:dyDescent="0.3">
      <c r="A622" s="18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</row>
    <row r="623" spans="1:14" ht="15.75" customHeight="1" x14ac:dyDescent="0.3">
      <c r="A623" s="18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</row>
    <row r="624" spans="1:14" ht="15.75" customHeight="1" x14ac:dyDescent="0.3">
      <c r="A624" s="18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</row>
    <row r="625" spans="1:14" ht="15.75" customHeight="1" x14ac:dyDescent="0.3">
      <c r="A625" s="18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</row>
    <row r="626" spans="1:14" ht="15.75" customHeight="1" x14ac:dyDescent="0.3">
      <c r="A626" s="18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</row>
    <row r="627" spans="1:14" ht="15.75" customHeight="1" x14ac:dyDescent="0.3">
      <c r="A627" s="18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</row>
    <row r="628" spans="1:14" ht="15.75" customHeight="1" x14ac:dyDescent="0.3">
      <c r="A628" s="18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</row>
    <row r="629" spans="1:14" ht="15.75" customHeight="1" x14ac:dyDescent="0.3">
      <c r="A629" s="18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</row>
    <row r="630" spans="1:14" ht="15.75" customHeight="1" x14ac:dyDescent="0.3">
      <c r="A630" s="18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</row>
    <row r="631" spans="1:14" ht="15.75" customHeight="1" x14ac:dyDescent="0.3">
      <c r="A631" s="18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</row>
    <row r="632" spans="1:14" ht="15.75" customHeight="1" x14ac:dyDescent="0.3">
      <c r="A632" s="18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</row>
    <row r="633" spans="1:14" ht="15.75" customHeight="1" x14ac:dyDescent="0.3">
      <c r="A633" s="18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</row>
    <row r="634" spans="1:14" ht="15.75" customHeight="1" x14ac:dyDescent="0.3">
      <c r="A634" s="18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</row>
    <row r="635" spans="1:14" ht="15.75" customHeight="1" x14ac:dyDescent="0.3">
      <c r="A635" s="18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</row>
    <row r="636" spans="1:14" ht="15.75" customHeight="1" x14ac:dyDescent="0.3">
      <c r="A636" s="18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</row>
    <row r="637" spans="1:14" ht="15.75" customHeight="1" x14ac:dyDescent="0.3">
      <c r="A637" s="18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</row>
    <row r="638" spans="1:14" ht="15.75" customHeight="1" x14ac:dyDescent="0.3">
      <c r="A638" s="18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</row>
    <row r="639" spans="1:14" ht="15.75" customHeight="1" x14ac:dyDescent="0.3">
      <c r="A639" s="18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</row>
    <row r="640" spans="1:14" ht="15.75" customHeight="1" x14ac:dyDescent="0.3">
      <c r="A640" s="18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</row>
    <row r="641" spans="1:14" ht="15.75" customHeight="1" x14ac:dyDescent="0.3">
      <c r="A641" s="18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</row>
    <row r="642" spans="1:14" ht="15.75" customHeight="1" x14ac:dyDescent="0.3">
      <c r="A642" s="18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</row>
    <row r="643" spans="1:14" ht="15.75" customHeight="1" x14ac:dyDescent="0.3">
      <c r="A643" s="18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</row>
    <row r="644" spans="1:14" ht="15.75" customHeight="1" x14ac:dyDescent="0.3">
      <c r="A644" s="18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</row>
    <row r="645" spans="1:14" ht="15.75" customHeight="1" x14ac:dyDescent="0.3">
      <c r="A645" s="18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</row>
    <row r="646" spans="1:14" ht="15.75" customHeight="1" x14ac:dyDescent="0.3">
      <c r="A646" s="18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</row>
    <row r="647" spans="1:14" ht="15.75" customHeight="1" x14ac:dyDescent="0.3">
      <c r="A647" s="18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</row>
    <row r="648" spans="1:14" ht="15.75" customHeight="1" x14ac:dyDescent="0.3">
      <c r="A648" s="18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</row>
    <row r="649" spans="1:14" ht="15.75" customHeight="1" x14ac:dyDescent="0.3">
      <c r="A649" s="18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</row>
    <row r="650" spans="1:14" ht="15.75" customHeight="1" x14ac:dyDescent="0.3">
      <c r="A650" s="18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</row>
    <row r="651" spans="1:14" ht="15.75" customHeight="1" x14ac:dyDescent="0.3">
      <c r="A651" s="18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</row>
    <row r="652" spans="1:14" ht="15.75" customHeight="1" x14ac:dyDescent="0.3">
      <c r="A652" s="18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</row>
    <row r="653" spans="1:14" ht="15.75" customHeight="1" x14ac:dyDescent="0.3">
      <c r="A653" s="18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</row>
    <row r="654" spans="1:14" ht="15.75" customHeight="1" x14ac:dyDescent="0.3">
      <c r="A654" s="18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</row>
    <row r="655" spans="1:14" ht="15.75" customHeight="1" x14ac:dyDescent="0.3">
      <c r="A655" s="18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</row>
    <row r="656" spans="1:14" ht="15.75" customHeight="1" x14ac:dyDescent="0.3">
      <c r="A656" s="18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</row>
    <row r="657" spans="1:14" ht="15.75" customHeight="1" x14ac:dyDescent="0.3">
      <c r="A657" s="18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</row>
    <row r="658" spans="1:14" ht="15.75" customHeight="1" x14ac:dyDescent="0.3">
      <c r="A658" s="18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</row>
    <row r="659" spans="1:14" ht="15.75" customHeight="1" x14ac:dyDescent="0.3">
      <c r="A659" s="18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</row>
    <row r="660" spans="1:14" ht="15.75" customHeight="1" x14ac:dyDescent="0.3">
      <c r="A660" s="18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</row>
    <row r="661" spans="1:14" ht="15.75" customHeight="1" x14ac:dyDescent="0.3">
      <c r="A661" s="18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</row>
    <row r="662" spans="1:14" ht="15.75" customHeight="1" x14ac:dyDescent="0.3">
      <c r="A662" s="18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</row>
    <row r="663" spans="1:14" ht="15.75" customHeight="1" x14ac:dyDescent="0.3">
      <c r="A663" s="18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</row>
    <row r="664" spans="1:14" ht="15.75" customHeight="1" x14ac:dyDescent="0.3">
      <c r="A664" s="18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</row>
    <row r="665" spans="1:14" ht="15.75" customHeight="1" x14ac:dyDescent="0.3">
      <c r="A665" s="18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</row>
    <row r="666" spans="1:14" ht="15.75" customHeight="1" x14ac:dyDescent="0.3">
      <c r="A666" s="18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</row>
    <row r="667" spans="1:14" ht="15.75" customHeight="1" x14ac:dyDescent="0.3">
      <c r="A667" s="18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</row>
    <row r="668" spans="1:14" ht="15.75" customHeight="1" x14ac:dyDescent="0.3">
      <c r="A668" s="18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</row>
    <row r="669" spans="1:14" ht="15.75" customHeight="1" x14ac:dyDescent="0.3">
      <c r="A669" s="18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</row>
    <row r="670" spans="1:14" ht="15.75" customHeight="1" x14ac:dyDescent="0.3">
      <c r="A670" s="18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</row>
    <row r="671" spans="1:14" ht="15.75" customHeight="1" x14ac:dyDescent="0.3">
      <c r="A671" s="18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</row>
    <row r="672" spans="1:14" ht="15.75" customHeight="1" x14ac:dyDescent="0.3">
      <c r="A672" s="18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</row>
    <row r="673" spans="1:14" ht="15.75" customHeight="1" x14ac:dyDescent="0.3">
      <c r="A673" s="18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</row>
    <row r="674" spans="1:14" ht="15.75" customHeight="1" x14ac:dyDescent="0.3">
      <c r="A674" s="18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</row>
    <row r="675" spans="1:14" ht="15.75" customHeight="1" x14ac:dyDescent="0.3">
      <c r="A675" s="18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</row>
    <row r="676" spans="1:14" ht="15.75" customHeight="1" x14ac:dyDescent="0.3">
      <c r="A676" s="18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</row>
    <row r="677" spans="1:14" ht="15.75" customHeight="1" x14ac:dyDescent="0.3">
      <c r="A677" s="18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</row>
    <row r="678" spans="1:14" ht="15.75" customHeight="1" x14ac:dyDescent="0.3">
      <c r="A678" s="18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</row>
    <row r="679" spans="1:14" ht="15.75" customHeight="1" x14ac:dyDescent="0.3">
      <c r="A679" s="18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</row>
    <row r="680" spans="1:14" ht="15.75" customHeight="1" x14ac:dyDescent="0.3">
      <c r="A680" s="18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</row>
    <row r="681" spans="1:14" ht="15.75" customHeight="1" x14ac:dyDescent="0.3">
      <c r="A681" s="18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</row>
    <row r="682" spans="1:14" ht="15.75" customHeight="1" x14ac:dyDescent="0.3">
      <c r="A682" s="18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</row>
    <row r="683" spans="1:14" ht="15.75" customHeight="1" x14ac:dyDescent="0.3">
      <c r="A683" s="18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</row>
    <row r="684" spans="1:14" ht="15.75" customHeight="1" x14ac:dyDescent="0.3">
      <c r="A684" s="18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</row>
    <row r="685" spans="1:14" ht="15.75" customHeight="1" x14ac:dyDescent="0.3">
      <c r="A685" s="18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</row>
    <row r="686" spans="1:14" ht="15.75" customHeight="1" x14ac:dyDescent="0.3">
      <c r="A686" s="18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</row>
    <row r="687" spans="1:14" ht="15.75" customHeight="1" x14ac:dyDescent="0.3">
      <c r="A687" s="18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</row>
    <row r="688" spans="1:14" ht="15.75" customHeight="1" x14ac:dyDescent="0.3">
      <c r="A688" s="18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</row>
    <row r="689" spans="1:14" ht="15.75" customHeight="1" x14ac:dyDescent="0.3">
      <c r="A689" s="18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</row>
    <row r="690" spans="1:14" ht="15.75" customHeight="1" x14ac:dyDescent="0.3">
      <c r="A690" s="18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</row>
    <row r="691" spans="1:14" ht="15.75" customHeight="1" x14ac:dyDescent="0.3">
      <c r="A691" s="18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</row>
    <row r="692" spans="1:14" ht="15.75" customHeight="1" x14ac:dyDescent="0.3">
      <c r="A692" s="18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</row>
    <row r="693" spans="1:14" ht="15.75" customHeight="1" x14ac:dyDescent="0.3">
      <c r="A693" s="18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</row>
    <row r="694" spans="1:14" ht="15.75" customHeight="1" x14ac:dyDescent="0.3">
      <c r="A694" s="18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</row>
    <row r="695" spans="1:14" ht="15.75" customHeight="1" x14ac:dyDescent="0.3">
      <c r="A695" s="18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</row>
    <row r="696" spans="1:14" ht="15.75" customHeight="1" x14ac:dyDescent="0.3">
      <c r="A696" s="18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</row>
    <row r="697" spans="1:14" ht="15.75" customHeight="1" x14ac:dyDescent="0.3">
      <c r="A697" s="18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</row>
    <row r="698" spans="1:14" ht="15.75" customHeight="1" x14ac:dyDescent="0.3">
      <c r="A698" s="18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</row>
    <row r="699" spans="1:14" ht="15.75" customHeight="1" x14ac:dyDescent="0.3">
      <c r="A699" s="18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</row>
    <row r="700" spans="1:14" ht="15.75" customHeight="1" x14ac:dyDescent="0.3">
      <c r="A700" s="18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</row>
    <row r="701" spans="1:14" ht="15.75" customHeight="1" x14ac:dyDescent="0.3">
      <c r="A701" s="18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</row>
    <row r="702" spans="1:14" ht="15.75" customHeight="1" x14ac:dyDescent="0.3">
      <c r="A702" s="18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</row>
    <row r="703" spans="1:14" ht="15.75" customHeight="1" x14ac:dyDescent="0.3">
      <c r="A703" s="18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</row>
    <row r="704" spans="1:14" ht="15.75" customHeight="1" x14ac:dyDescent="0.3">
      <c r="A704" s="18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</row>
    <row r="705" spans="1:14" ht="15.75" customHeight="1" x14ac:dyDescent="0.3">
      <c r="A705" s="18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</row>
    <row r="706" spans="1:14" ht="15.75" customHeight="1" x14ac:dyDescent="0.3">
      <c r="A706" s="18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</row>
    <row r="707" spans="1:14" ht="15.75" customHeight="1" x14ac:dyDescent="0.3">
      <c r="A707" s="18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</row>
    <row r="708" spans="1:14" ht="15.75" customHeight="1" x14ac:dyDescent="0.3">
      <c r="A708" s="18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</row>
    <row r="709" spans="1:14" ht="15.75" customHeight="1" x14ac:dyDescent="0.3">
      <c r="A709" s="18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</row>
    <row r="710" spans="1:14" ht="15.75" customHeight="1" x14ac:dyDescent="0.3">
      <c r="A710" s="18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</row>
    <row r="711" spans="1:14" ht="15.75" customHeight="1" x14ac:dyDescent="0.3">
      <c r="A711" s="18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</row>
    <row r="712" spans="1:14" ht="15.75" customHeight="1" x14ac:dyDescent="0.3">
      <c r="A712" s="18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</row>
    <row r="713" spans="1:14" ht="15.75" customHeight="1" x14ac:dyDescent="0.3">
      <c r="A713" s="18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</row>
    <row r="714" spans="1:14" ht="15.75" customHeight="1" x14ac:dyDescent="0.3">
      <c r="A714" s="18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</row>
    <row r="715" spans="1:14" ht="15.75" customHeight="1" x14ac:dyDescent="0.3">
      <c r="A715" s="18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</row>
    <row r="716" spans="1:14" ht="15.75" customHeight="1" x14ac:dyDescent="0.3">
      <c r="A716" s="18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</row>
    <row r="717" spans="1:14" ht="15.75" customHeight="1" x14ac:dyDescent="0.3">
      <c r="A717" s="18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</row>
    <row r="718" spans="1:14" ht="15.75" customHeight="1" x14ac:dyDescent="0.3">
      <c r="A718" s="18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</row>
    <row r="719" spans="1:14" ht="15.75" customHeight="1" x14ac:dyDescent="0.3">
      <c r="A719" s="18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</row>
    <row r="720" spans="1:14" ht="15.75" customHeight="1" x14ac:dyDescent="0.3">
      <c r="A720" s="18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</row>
    <row r="721" spans="1:14" ht="15.75" customHeight="1" x14ac:dyDescent="0.3">
      <c r="A721" s="18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</row>
    <row r="722" spans="1:14" ht="15.75" customHeight="1" x14ac:dyDescent="0.3">
      <c r="A722" s="18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</row>
    <row r="723" spans="1:14" ht="15.75" customHeight="1" x14ac:dyDescent="0.3">
      <c r="A723" s="18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</row>
    <row r="724" spans="1:14" ht="15.75" customHeight="1" x14ac:dyDescent="0.3">
      <c r="A724" s="18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</row>
    <row r="725" spans="1:14" ht="15.75" customHeight="1" x14ac:dyDescent="0.3">
      <c r="A725" s="18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</row>
    <row r="726" spans="1:14" ht="15.75" customHeight="1" x14ac:dyDescent="0.3">
      <c r="A726" s="18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</row>
    <row r="727" spans="1:14" ht="15.75" customHeight="1" x14ac:dyDescent="0.3">
      <c r="A727" s="18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</row>
    <row r="728" spans="1:14" ht="15.75" customHeight="1" x14ac:dyDescent="0.3">
      <c r="A728" s="18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</row>
    <row r="729" spans="1:14" ht="15.75" customHeight="1" x14ac:dyDescent="0.3">
      <c r="A729" s="18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</row>
    <row r="730" spans="1:14" ht="15.75" customHeight="1" x14ac:dyDescent="0.3">
      <c r="A730" s="18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</row>
    <row r="731" spans="1:14" ht="15.75" customHeight="1" x14ac:dyDescent="0.3">
      <c r="A731" s="18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</row>
    <row r="732" spans="1:14" ht="15.75" customHeight="1" x14ac:dyDescent="0.3">
      <c r="A732" s="18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</row>
    <row r="733" spans="1:14" ht="15.75" customHeight="1" x14ac:dyDescent="0.3">
      <c r="A733" s="18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</row>
    <row r="734" spans="1:14" ht="15.75" customHeight="1" x14ac:dyDescent="0.3">
      <c r="A734" s="18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</row>
    <row r="735" spans="1:14" ht="15.75" customHeight="1" x14ac:dyDescent="0.3">
      <c r="A735" s="18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</row>
    <row r="736" spans="1:14" ht="15.75" customHeight="1" x14ac:dyDescent="0.3">
      <c r="A736" s="18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</row>
    <row r="737" spans="1:14" ht="15.75" customHeight="1" x14ac:dyDescent="0.3">
      <c r="A737" s="18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</row>
    <row r="738" spans="1:14" ht="15.75" customHeight="1" x14ac:dyDescent="0.3">
      <c r="A738" s="18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</row>
    <row r="739" spans="1:14" ht="15.75" customHeight="1" x14ac:dyDescent="0.3">
      <c r="A739" s="18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</row>
    <row r="740" spans="1:14" ht="15.75" customHeight="1" x14ac:dyDescent="0.3">
      <c r="A740" s="18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</row>
    <row r="741" spans="1:14" ht="15.75" customHeight="1" x14ac:dyDescent="0.3">
      <c r="A741" s="18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</row>
    <row r="742" spans="1:14" ht="15.75" customHeight="1" x14ac:dyDescent="0.3">
      <c r="A742" s="18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</row>
    <row r="743" spans="1:14" ht="15.75" customHeight="1" x14ac:dyDescent="0.3">
      <c r="A743" s="18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</row>
    <row r="744" spans="1:14" ht="15.75" customHeight="1" x14ac:dyDescent="0.3">
      <c r="A744" s="18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</row>
    <row r="745" spans="1:14" ht="15.75" customHeight="1" x14ac:dyDescent="0.3">
      <c r="A745" s="18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</row>
    <row r="746" spans="1:14" ht="15.75" customHeight="1" x14ac:dyDescent="0.3">
      <c r="A746" s="18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</row>
    <row r="747" spans="1:14" ht="15.75" customHeight="1" x14ac:dyDescent="0.3">
      <c r="A747" s="18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</row>
    <row r="748" spans="1:14" ht="15.75" customHeight="1" x14ac:dyDescent="0.3">
      <c r="A748" s="18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</row>
    <row r="749" spans="1:14" ht="15.75" customHeight="1" x14ac:dyDescent="0.3">
      <c r="A749" s="18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</row>
    <row r="750" spans="1:14" ht="15.75" customHeight="1" x14ac:dyDescent="0.3">
      <c r="A750" s="18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</row>
    <row r="751" spans="1:14" ht="15.75" customHeight="1" x14ac:dyDescent="0.3">
      <c r="A751" s="18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</row>
    <row r="752" spans="1:14" ht="15.75" customHeight="1" x14ac:dyDescent="0.3">
      <c r="A752" s="18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</row>
    <row r="753" spans="1:14" ht="15.75" customHeight="1" x14ac:dyDescent="0.3">
      <c r="A753" s="18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</row>
    <row r="754" spans="1:14" ht="15.75" customHeight="1" x14ac:dyDescent="0.3">
      <c r="A754" s="18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</row>
    <row r="755" spans="1:14" ht="15.75" customHeight="1" x14ac:dyDescent="0.3">
      <c r="A755" s="18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</row>
    <row r="756" spans="1:14" ht="15.75" customHeight="1" x14ac:dyDescent="0.3">
      <c r="A756" s="18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</row>
    <row r="757" spans="1:14" ht="15.75" customHeight="1" x14ac:dyDescent="0.3">
      <c r="A757" s="18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</row>
    <row r="758" spans="1:14" ht="15.75" customHeight="1" x14ac:dyDescent="0.3">
      <c r="A758" s="18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</row>
    <row r="759" spans="1:14" ht="15.75" customHeight="1" x14ac:dyDescent="0.3">
      <c r="A759" s="18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</row>
    <row r="760" spans="1:14" ht="15.75" customHeight="1" x14ac:dyDescent="0.3">
      <c r="A760" s="18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</row>
    <row r="761" spans="1:14" ht="15.75" customHeight="1" x14ac:dyDescent="0.3">
      <c r="A761" s="18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</row>
    <row r="762" spans="1:14" ht="15.75" customHeight="1" x14ac:dyDescent="0.3">
      <c r="A762" s="18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</row>
    <row r="763" spans="1:14" ht="15.75" customHeight="1" x14ac:dyDescent="0.3">
      <c r="A763" s="18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</row>
    <row r="764" spans="1:14" ht="15.75" customHeight="1" x14ac:dyDescent="0.3">
      <c r="A764" s="18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</row>
    <row r="765" spans="1:14" ht="15.75" customHeight="1" x14ac:dyDescent="0.3">
      <c r="A765" s="18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</row>
    <row r="766" spans="1:14" ht="15.75" customHeight="1" x14ac:dyDescent="0.3">
      <c r="A766" s="18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</row>
    <row r="767" spans="1:14" ht="15.75" customHeight="1" x14ac:dyDescent="0.3">
      <c r="A767" s="18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</row>
    <row r="768" spans="1:14" ht="15.75" customHeight="1" x14ac:dyDescent="0.3">
      <c r="A768" s="18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</row>
    <row r="769" spans="1:14" ht="15.75" customHeight="1" x14ac:dyDescent="0.3">
      <c r="A769" s="18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</row>
    <row r="770" spans="1:14" ht="15.75" customHeight="1" x14ac:dyDescent="0.3">
      <c r="A770" s="18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</row>
    <row r="771" spans="1:14" ht="15.75" customHeight="1" x14ac:dyDescent="0.3">
      <c r="A771" s="18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</row>
    <row r="772" spans="1:14" ht="15.75" customHeight="1" x14ac:dyDescent="0.3">
      <c r="A772" s="18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</row>
    <row r="773" spans="1:14" ht="15.75" customHeight="1" x14ac:dyDescent="0.3">
      <c r="A773" s="18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</row>
    <row r="774" spans="1:14" ht="15.75" customHeight="1" x14ac:dyDescent="0.3">
      <c r="A774" s="18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</row>
    <row r="775" spans="1:14" ht="15.75" customHeight="1" x14ac:dyDescent="0.3">
      <c r="A775" s="18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</row>
    <row r="776" spans="1:14" ht="15.75" customHeight="1" x14ac:dyDescent="0.3">
      <c r="A776" s="18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</row>
    <row r="777" spans="1:14" ht="15.75" customHeight="1" x14ac:dyDescent="0.3">
      <c r="A777" s="18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</row>
    <row r="778" spans="1:14" ht="15.75" customHeight="1" x14ac:dyDescent="0.3">
      <c r="A778" s="18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</row>
    <row r="779" spans="1:14" ht="15.75" customHeight="1" x14ac:dyDescent="0.3">
      <c r="A779" s="18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</row>
    <row r="780" spans="1:14" ht="15.75" customHeight="1" x14ac:dyDescent="0.3">
      <c r="A780" s="18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</row>
    <row r="781" spans="1:14" ht="15.75" customHeight="1" x14ac:dyDescent="0.3">
      <c r="A781" s="18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</row>
    <row r="782" spans="1:14" ht="15.75" customHeight="1" x14ac:dyDescent="0.3">
      <c r="A782" s="18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</row>
    <row r="783" spans="1:14" ht="15.75" customHeight="1" x14ac:dyDescent="0.3">
      <c r="A783" s="18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</row>
    <row r="784" spans="1:14" ht="15.75" customHeight="1" x14ac:dyDescent="0.3">
      <c r="A784" s="18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</row>
    <row r="785" spans="1:14" ht="15.75" customHeight="1" x14ac:dyDescent="0.3">
      <c r="A785" s="18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</row>
    <row r="786" spans="1:14" ht="15.75" customHeight="1" x14ac:dyDescent="0.3">
      <c r="A786" s="18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</row>
    <row r="787" spans="1:14" ht="15.75" customHeight="1" x14ac:dyDescent="0.3">
      <c r="A787" s="18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</row>
    <row r="788" spans="1:14" ht="15.75" customHeight="1" x14ac:dyDescent="0.3">
      <c r="A788" s="18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</row>
    <row r="789" spans="1:14" ht="15.75" customHeight="1" x14ac:dyDescent="0.3">
      <c r="A789" s="18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</row>
    <row r="790" spans="1:14" ht="15.75" customHeight="1" x14ac:dyDescent="0.3">
      <c r="A790" s="18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</row>
    <row r="791" spans="1:14" ht="15.75" customHeight="1" x14ac:dyDescent="0.3">
      <c r="A791" s="18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</row>
    <row r="792" spans="1:14" ht="15.75" customHeight="1" x14ac:dyDescent="0.3">
      <c r="A792" s="18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</row>
    <row r="793" spans="1:14" ht="15.75" customHeight="1" x14ac:dyDescent="0.3">
      <c r="A793" s="18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</row>
    <row r="794" spans="1:14" ht="15.75" customHeight="1" x14ac:dyDescent="0.3">
      <c r="A794" s="18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</row>
    <row r="795" spans="1:14" ht="15.75" customHeight="1" x14ac:dyDescent="0.3">
      <c r="A795" s="18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</row>
    <row r="796" spans="1:14" ht="15.75" customHeight="1" x14ac:dyDescent="0.3">
      <c r="A796" s="18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</row>
    <row r="797" spans="1:14" ht="15.75" customHeight="1" x14ac:dyDescent="0.3">
      <c r="A797" s="18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</row>
    <row r="798" spans="1:14" ht="15.75" customHeight="1" x14ac:dyDescent="0.3">
      <c r="A798" s="18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</row>
    <row r="799" spans="1:14" ht="15.75" customHeight="1" x14ac:dyDescent="0.3">
      <c r="A799" s="18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</row>
    <row r="800" spans="1:14" ht="15.75" customHeight="1" x14ac:dyDescent="0.3">
      <c r="A800" s="18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</row>
    <row r="801" spans="1:14" ht="15.75" customHeight="1" x14ac:dyDescent="0.3">
      <c r="A801" s="18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</row>
    <row r="802" spans="1:14" ht="15.75" customHeight="1" x14ac:dyDescent="0.3">
      <c r="A802" s="18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</row>
    <row r="803" spans="1:14" ht="15.75" customHeight="1" x14ac:dyDescent="0.3">
      <c r="A803" s="18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</row>
    <row r="804" spans="1:14" ht="15.75" customHeight="1" x14ac:dyDescent="0.3">
      <c r="A804" s="18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</row>
    <row r="805" spans="1:14" ht="15.75" customHeight="1" x14ac:dyDescent="0.3">
      <c r="A805" s="18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</row>
    <row r="806" spans="1:14" ht="15.75" customHeight="1" x14ac:dyDescent="0.3">
      <c r="A806" s="18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</row>
    <row r="807" spans="1:14" ht="15.75" customHeight="1" x14ac:dyDescent="0.3">
      <c r="A807" s="18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</row>
    <row r="808" spans="1:14" ht="15.75" customHeight="1" x14ac:dyDescent="0.3">
      <c r="A808" s="18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</row>
    <row r="809" spans="1:14" ht="15.75" customHeight="1" x14ac:dyDescent="0.3">
      <c r="A809" s="18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</row>
    <row r="810" spans="1:14" ht="15.75" customHeight="1" x14ac:dyDescent="0.3">
      <c r="A810" s="18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</row>
    <row r="811" spans="1:14" ht="15.75" customHeight="1" x14ac:dyDescent="0.3">
      <c r="A811" s="18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</row>
    <row r="812" spans="1:14" ht="15.75" customHeight="1" x14ac:dyDescent="0.3">
      <c r="A812" s="18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</row>
    <row r="813" spans="1:14" ht="15.75" customHeight="1" x14ac:dyDescent="0.3">
      <c r="A813" s="18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</row>
    <row r="814" spans="1:14" ht="15.75" customHeight="1" x14ac:dyDescent="0.3">
      <c r="A814" s="18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</row>
    <row r="815" spans="1:14" ht="15.75" customHeight="1" x14ac:dyDescent="0.3">
      <c r="A815" s="18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</row>
    <row r="816" spans="1:14" ht="15.75" customHeight="1" x14ac:dyDescent="0.3">
      <c r="A816" s="18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</row>
    <row r="817" spans="1:14" ht="15.75" customHeight="1" x14ac:dyDescent="0.3">
      <c r="A817" s="18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</row>
    <row r="818" spans="1:14" ht="15.75" customHeight="1" x14ac:dyDescent="0.3">
      <c r="A818" s="18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</row>
    <row r="819" spans="1:14" ht="15.75" customHeight="1" x14ac:dyDescent="0.3">
      <c r="A819" s="18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</row>
    <row r="820" spans="1:14" ht="15.75" customHeight="1" x14ac:dyDescent="0.3">
      <c r="A820" s="18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</row>
    <row r="821" spans="1:14" ht="15.75" customHeight="1" x14ac:dyDescent="0.3">
      <c r="A821" s="18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</row>
    <row r="822" spans="1:14" ht="15.75" customHeight="1" x14ac:dyDescent="0.3">
      <c r="A822" s="18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</row>
    <row r="823" spans="1:14" ht="15.75" customHeight="1" x14ac:dyDescent="0.3">
      <c r="A823" s="18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</row>
    <row r="824" spans="1:14" ht="15.75" customHeight="1" x14ac:dyDescent="0.3">
      <c r="A824" s="18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</row>
    <row r="825" spans="1:14" ht="15.75" customHeight="1" x14ac:dyDescent="0.3">
      <c r="A825" s="18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</row>
    <row r="826" spans="1:14" ht="15.75" customHeight="1" x14ac:dyDescent="0.3">
      <c r="A826" s="18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</row>
    <row r="827" spans="1:14" ht="15.75" customHeight="1" x14ac:dyDescent="0.3">
      <c r="A827" s="18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</row>
    <row r="828" spans="1:14" ht="15.75" customHeight="1" x14ac:dyDescent="0.3">
      <c r="A828" s="18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</row>
    <row r="829" spans="1:14" ht="15.75" customHeight="1" x14ac:dyDescent="0.3">
      <c r="A829" s="18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</row>
    <row r="830" spans="1:14" ht="15.75" customHeight="1" x14ac:dyDescent="0.3">
      <c r="A830" s="18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</row>
    <row r="831" spans="1:14" ht="15.75" customHeight="1" x14ac:dyDescent="0.3">
      <c r="A831" s="18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</row>
    <row r="832" spans="1:14" ht="15.75" customHeight="1" x14ac:dyDescent="0.3">
      <c r="A832" s="18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</row>
    <row r="833" spans="1:14" ht="15.75" customHeight="1" x14ac:dyDescent="0.3">
      <c r="A833" s="18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</row>
    <row r="834" spans="1:14" ht="15.75" customHeight="1" x14ac:dyDescent="0.3">
      <c r="A834" s="18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</row>
    <row r="835" spans="1:14" ht="15.75" customHeight="1" x14ac:dyDescent="0.3">
      <c r="A835" s="18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</row>
    <row r="836" spans="1:14" ht="15.75" customHeight="1" x14ac:dyDescent="0.3">
      <c r="A836" s="18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</row>
    <row r="837" spans="1:14" ht="15.75" customHeight="1" x14ac:dyDescent="0.3">
      <c r="A837" s="18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</row>
    <row r="838" spans="1:14" ht="15.75" customHeight="1" x14ac:dyDescent="0.3">
      <c r="A838" s="18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</row>
    <row r="839" spans="1:14" ht="15.75" customHeight="1" x14ac:dyDescent="0.3">
      <c r="A839" s="18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</row>
    <row r="840" spans="1:14" ht="15.75" customHeight="1" x14ac:dyDescent="0.3">
      <c r="A840" s="18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</row>
    <row r="841" spans="1:14" ht="15.75" customHeight="1" x14ac:dyDescent="0.3">
      <c r="A841" s="18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</row>
    <row r="842" spans="1:14" ht="15.75" customHeight="1" x14ac:dyDescent="0.3">
      <c r="A842" s="18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</row>
    <row r="843" spans="1:14" ht="15.75" customHeight="1" x14ac:dyDescent="0.3">
      <c r="A843" s="18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</row>
    <row r="844" spans="1:14" ht="15.75" customHeight="1" x14ac:dyDescent="0.3">
      <c r="A844" s="18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</row>
    <row r="845" spans="1:14" ht="15.75" customHeight="1" x14ac:dyDescent="0.3">
      <c r="A845" s="18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</row>
    <row r="846" spans="1:14" ht="15.75" customHeight="1" x14ac:dyDescent="0.3">
      <c r="A846" s="18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</row>
    <row r="847" spans="1:14" ht="15.75" customHeight="1" x14ac:dyDescent="0.3">
      <c r="A847" s="18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</row>
    <row r="848" spans="1:14" ht="15.75" customHeight="1" x14ac:dyDescent="0.3">
      <c r="A848" s="18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</row>
    <row r="849" spans="1:14" ht="15.75" customHeight="1" x14ac:dyDescent="0.3">
      <c r="A849" s="18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</row>
    <row r="850" spans="1:14" ht="15.75" customHeight="1" x14ac:dyDescent="0.3">
      <c r="A850" s="18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</row>
    <row r="851" spans="1:14" ht="15.75" customHeight="1" x14ac:dyDescent="0.3">
      <c r="A851" s="18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</row>
    <row r="852" spans="1:14" ht="15.75" customHeight="1" x14ac:dyDescent="0.3">
      <c r="A852" s="18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</row>
    <row r="853" spans="1:14" ht="15.75" customHeight="1" x14ac:dyDescent="0.3">
      <c r="A853" s="18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</row>
    <row r="854" spans="1:14" ht="15.75" customHeight="1" x14ac:dyDescent="0.3">
      <c r="A854" s="18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</row>
    <row r="855" spans="1:14" ht="15.75" customHeight="1" x14ac:dyDescent="0.3">
      <c r="A855" s="18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</row>
    <row r="856" spans="1:14" ht="15.75" customHeight="1" x14ac:dyDescent="0.3">
      <c r="A856" s="18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</row>
    <row r="857" spans="1:14" ht="15.75" customHeight="1" x14ac:dyDescent="0.3">
      <c r="A857" s="18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</row>
    <row r="858" spans="1:14" ht="15.75" customHeight="1" x14ac:dyDescent="0.3">
      <c r="A858" s="18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</row>
    <row r="859" spans="1:14" ht="15.75" customHeight="1" x14ac:dyDescent="0.3">
      <c r="A859" s="18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</row>
    <row r="860" spans="1:14" ht="15.75" customHeight="1" x14ac:dyDescent="0.3">
      <c r="A860" s="18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</row>
    <row r="861" spans="1:14" ht="15.75" customHeight="1" x14ac:dyDescent="0.3">
      <c r="A861" s="18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</row>
    <row r="862" spans="1:14" ht="15.75" customHeight="1" x14ac:dyDescent="0.3">
      <c r="A862" s="18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</row>
    <row r="863" spans="1:14" ht="15.75" customHeight="1" x14ac:dyDescent="0.3">
      <c r="A863" s="18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</row>
    <row r="864" spans="1:14" ht="15.75" customHeight="1" x14ac:dyDescent="0.3">
      <c r="A864" s="18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</row>
    <row r="865" spans="1:14" ht="15.75" customHeight="1" x14ac:dyDescent="0.3">
      <c r="A865" s="18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</row>
    <row r="866" spans="1:14" ht="15.75" customHeight="1" x14ac:dyDescent="0.3">
      <c r="A866" s="18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</row>
    <row r="867" spans="1:14" ht="15.75" customHeight="1" x14ac:dyDescent="0.3">
      <c r="A867" s="18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</row>
    <row r="868" spans="1:14" ht="15.75" customHeight="1" x14ac:dyDescent="0.3">
      <c r="A868" s="18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</row>
    <row r="869" spans="1:14" ht="15.75" customHeight="1" x14ac:dyDescent="0.3">
      <c r="A869" s="18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</row>
    <row r="870" spans="1:14" ht="15.75" customHeight="1" x14ac:dyDescent="0.3">
      <c r="A870" s="18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</row>
    <row r="871" spans="1:14" ht="15.75" customHeight="1" x14ac:dyDescent="0.3">
      <c r="A871" s="18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</row>
    <row r="872" spans="1:14" ht="15.75" customHeight="1" x14ac:dyDescent="0.3">
      <c r="A872" s="18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</row>
    <row r="873" spans="1:14" ht="15.75" customHeight="1" x14ac:dyDescent="0.3">
      <c r="A873" s="18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</row>
    <row r="874" spans="1:14" ht="15.75" customHeight="1" x14ac:dyDescent="0.3">
      <c r="A874" s="18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</row>
    <row r="875" spans="1:14" ht="15.75" customHeight="1" x14ac:dyDescent="0.3">
      <c r="A875" s="18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</row>
    <row r="876" spans="1:14" ht="15.75" customHeight="1" x14ac:dyDescent="0.3">
      <c r="A876" s="18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</row>
    <row r="877" spans="1:14" ht="15.75" customHeight="1" x14ac:dyDescent="0.3">
      <c r="A877" s="18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</row>
    <row r="878" spans="1:14" ht="15.75" customHeight="1" x14ac:dyDescent="0.3">
      <c r="A878" s="18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</row>
    <row r="879" spans="1:14" ht="15.75" customHeight="1" x14ac:dyDescent="0.3">
      <c r="A879" s="18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</row>
    <row r="880" spans="1:14" ht="15.75" customHeight="1" x14ac:dyDescent="0.3">
      <c r="A880" s="18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</row>
    <row r="881" spans="1:14" ht="15.75" customHeight="1" x14ac:dyDescent="0.3">
      <c r="A881" s="18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</row>
    <row r="882" spans="1:14" ht="15.75" customHeight="1" x14ac:dyDescent="0.3">
      <c r="A882" s="18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</row>
    <row r="883" spans="1:14" ht="15.75" customHeight="1" x14ac:dyDescent="0.3">
      <c r="A883" s="18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</row>
    <row r="884" spans="1:14" ht="15.75" customHeight="1" x14ac:dyDescent="0.3">
      <c r="A884" s="18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</row>
    <row r="885" spans="1:14" ht="15.75" customHeight="1" x14ac:dyDescent="0.3">
      <c r="A885" s="18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</row>
    <row r="886" spans="1:14" ht="15.75" customHeight="1" x14ac:dyDescent="0.3">
      <c r="A886" s="18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</row>
    <row r="887" spans="1:14" ht="15.75" customHeight="1" x14ac:dyDescent="0.3">
      <c r="A887" s="18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</row>
    <row r="888" spans="1:14" ht="15.75" customHeight="1" x14ac:dyDescent="0.3">
      <c r="A888" s="18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</row>
    <row r="889" spans="1:14" ht="15.75" customHeight="1" x14ac:dyDescent="0.3">
      <c r="A889" s="18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</row>
    <row r="890" spans="1:14" ht="15.75" customHeight="1" x14ac:dyDescent="0.3">
      <c r="A890" s="18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</row>
    <row r="891" spans="1:14" ht="15.75" customHeight="1" x14ac:dyDescent="0.3">
      <c r="A891" s="18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</row>
    <row r="892" spans="1:14" ht="15.75" customHeight="1" x14ac:dyDescent="0.3">
      <c r="A892" s="18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</row>
    <row r="893" spans="1:14" ht="15.75" customHeight="1" x14ac:dyDescent="0.3">
      <c r="A893" s="18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</row>
    <row r="894" spans="1:14" ht="15.75" customHeight="1" x14ac:dyDescent="0.3">
      <c r="A894" s="18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</row>
    <row r="895" spans="1:14" ht="15.75" customHeight="1" x14ac:dyDescent="0.3">
      <c r="A895" s="18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</row>
    <row r="896" spans="1:14" ht="15.75" customHeight="1" x14ac:dyDescent="0.3">
      <c r="A896" s="18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</row>
    <row r="897" spans="1:14" ht="15.75" customHeight="1" x14ac:dyDescent="0.3">
      <c r="A897" s="18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</row>
    <row r="898" spans="1:14" ht="15.75" customHeight="1" x14ac:dyDescent="0.3">
      <c r="A898" s="18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</row>
    <row r="899" spans="1:14" ht="15.75" customHeight="1" x14ac:dyDescent="0.3">
      <c r="A899" s="18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</row>
    <row r="900" spans="1:14" ht="15.75" customHeight="1" x14ac:dyDescent="0.3">
      <c r="A900" s="18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</row>
    <row r="901" spans="1:14" ht="15.75" customHeight="1" x14ac:dyDescent="0.3">
      <c r="A901" s="18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</row>
    <row r="902" spans="1:14" ht="15.75" customHeight="1" x14ac:dyDescent="0.3">
      <c r="A902" s="18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</row>
    <row r="903" spans="1:14" ht="15.75" customHeight="1" x14ac:dyDescent="0.3">
      <c r="A903" s="18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</row>
    <row r="904" spans="1:14" ht="15.75" customHeight="1" x14ac:dyDescent="0.3">
      <c r="A904" s="18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</row>
    <row r="905" spans="1:14" ht="15.75" customHeight="1" x14ac:dyDescent="0.3">
      <c r="A905" s="18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</row>
    <row r="906" spans="1:14" ht="15.75" customHeight="1" x14ac:dyDescent="0.3">
      <c r="A906" s="18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</row>
    <row r="907" spans="1:14" ht="15.75" customHeight="1" x14ac:dyDescent="0.3">
      <c r="A907" s="18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</row>
    <row r="908" spans="1:14" ht="15.75" customHeight="1" x14ac:dyDescent="0.3">
      <c r="A908" s="18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</row>
    <row r="909" spans="1:14" ht="15.75" customHeight="1" x14ac:dyDescent="0.3">
      <c r="A909" s="18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</row>
    <row r="910" spans="1:14" ht="15.75" customHeight="1" x14ac:dyDescent="0.3">
      <c r="A910" s="18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</row>
    <row r="911" spans="1:14" ht="15.75" customHeight="1" x14ac:dyDescent="0.3">
      <c r="A911" s="18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</row>
    <row r="912" spans="1:14" ht="15.75" customHeight="1" x14ac:dyDescent="0.3">
      <c r="A912" s="18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</row>
    <row r="913" spans="1:14" ht="15.75" customHeight="1" x14ac:dyDescent="0.3">
      <c r="A913" s="18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</row>
    <row r="914" spans="1:14" ht="15.75" customHeight="1" x14ac:dyDescent="0.3">
      <c r="A914" s="18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</row>
    <row r="915" spans="1:14" ht="15.75" customHeight="1" x14ac:dyDescent="0.3">
      <c r="A915" s="18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</row>
    <row r="916" spans="1:14" ht="15.75" customHeight="1" x14ac:dyDescent="0.3">
      <c r="A916" s="18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</row>
    <row r="917" spans="1:14" ht="15.75" customHeight="1" x14ac:dyDescent="0.3">
      <c r="A917" s="18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</row>
    <row r="918" spans="1:14" ht="15.75" customHeight="1" x14ac:dyDescent="0.3">
      <c r="A918" s="18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</row>
    <row r="919" spans="1:14" ht="15.75" customHeight="1" x14ac:dyDescent="0.3">
      <c r="A919" s="18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</row>
    <row r="920" spans="1:14" ht="15.75" customHeight="1" x14ac:dyDescent="0.3">
      <c r="A920" s="18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</row>
    <row r="921" spans="1:14" ht="15.75" customHeight="1" x14ac:dyDescent="0.3">
      <c r="A921" s="18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</row>
    <row r="922" spans="1:14" ht="15.75" customHeight="1" x14ac:dyDescent="0.3">
      <c r="A922" s="18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</row>
    <row r="923" spans="1:14" ht="15.75" customHeight="1" x14ac:dyDescent="0.3">
      <c r="A923" s="18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</row>
    <row r="924" spans="1:14" ht="15.75" customHeight="1" x14ac:dyDescent="0.3">
      <c r="A924" s="18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</row>
    <row r="925" spans="1:14" ht="15.75" customHeight="1" x14ac:dyDescent="0.3">
      <c r="A925" s="18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</row>
    <row r="926" spans="1:14" ht="15.75" customHeight="1" x14ac:dyDescent="0.3">
      <c r="A926" s="18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</row>
    <row r="927" spans="1:14" ht="15.75" customHeight="1" x14ac:dyDescent="0.3">
      <c r="A927" s="18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</row>
    <row r="928" spans="1:14" ht="15.75" customHeight="1" x14ac:dyDescent="0.3">
      <c r="A928" s="18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</row>
    <row r="929" spans="1:14" ht="15.75" customHeight="1" x14ac:dyDescent="0.3">
      <c r="A929" s="18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</row>
    <row r="930" spans="1:14" ht="15.75" customHeight="1" x14ac:dyDescent="0.3">
      <c r="A930" s="18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</row>
    <row r="931" spans="1:14" ht="15.75" customHeight="1" x14ac:dyDescent="0.3">
      <c r="A931" s="18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</row>
    <row r="932" spans="1:14" ht="15.75" customHeight="1" x14ac:dyDescent="0.3">
      <c r="A932" s="18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</row>
    <row r="933" spans="1:14" ht="15.75" customHeight="1" x14ac:dyDescent="0.3">
      <c r="A933" s="18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</row>
    <row r="934" spans="1:14" ht="15.75" customHeight="1" x14ac:dyDescent="0.3">
      <c r="A934" s="18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</row>
    <row r="935" spans="1:14" ht="15.75" customHeight="1" x14ac:dyDescent="0.3">
      <c r="A935" s="18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</row>
    <row r="936" spans="1:14" ht="15.75" customHeight="1" x14ac:dyDescent="0.3">
      <c r="A936" s="18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</row>
    <row r="937" spans="1:14" ht="15.75" customHeight="1" x14ac:dyDescent="0.3">
      <c r="A937" s="18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</row>
    <row r="938" spans="1:14" ht="15.75" customHeight="1" x14ac:dyDescent="0.3">
      <c r="A938" s="18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</row>
    <row r="939" spans="1:14" ht="15.75" customHeight="1" x14ac:dyDescent="0.3">
      <c r="A939" s="18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</row>
    <row r="940" spans="1:14" ht="15.75" customHeight="1" x14ac:dyDescent="0.3">
      <c r="A940" s="18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</row>
    <row r="941" spans="1:14" ht="15.75" customHeight="1" x14ac:dyDescent="0.3">
      <c r="A941" s="18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</row>
    <row r="942" spans="1:14" ht="15.75" customHeight="1" x14ac:dyDescent="0.3">
      <c r="A942" s="18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</row>
    <row r="943" spans="1:14" ht="15.75" customHeight="1" x14ac:dyDescent="0.3">
      <c r="A943" s="18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</row>
    <row r="944" spans="1:14" ht="15.75" customHeight="1" x14ac:dyDescent="0.3">
      <c r="A944" s="18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</row>
    <row r="945" spans="1:14" ht="15.75" customHeight="1" x14ac:dyDescent="0.3">
      <c r="A945" s="18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</row>
    <row r="946" spans="1:14" ht="15.75" customHeight="1" x14ac:dyDescent="0.3">
      <c r="A946" s="18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</row>
    <row r="947" spans="1:14" ht="15.75" customHeight="1" x14ac:dyDescent="0.3">
      <c r="A947" s="18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</row>
    <row r="948" spans="1:14" ht="15.75" customHeight="1" x14ac:dyDescent="0.3">
      <c r="A948" s="18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</row>
    <row r="949" spans="1:14" ht="15.75" customHeight="1" x14ac:dyDescent="0.3">
      <c r="A949" s="18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</row>
    <row r="950" spans="1:14" ht="15.75" customHeight="1" x14ac:dyDescent="0.3">
      <c r="A950" s="18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</row>
    <row r="951" spans="1:14" ht="15.75" customHeight="1" x14ac:dyDescent="0.3">
      <c r="A951" s="18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</row>
    <row r="952" spans="1:14" ht="15.75" customHeight="1" x14ac:dyDescent="0.3">
      <c r="A952" s="18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</row>
    <row r="953" spans="1:14" ht="15.75" customHeight="1" x14ac:dyDescent="0.3">
      <c r="A953" s="18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</row>
    <row r="954" spans="1:14" ht="15.75" customHeight="1" x14ac:dyDescent="0.3">
      <c r="A954" s="18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</row>
    <row r="955" spans="1:14" ht="15.75" customHeight="1" x14ac:dyDescent="0.3">
      <c r="A955" s="18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</row>
    <row r="956" spans="1:14" ht="15.75" customHeight="1" x14ac:dyDescent="0.3">
      <c r="A956" s="18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</row>
    <row r="957" spans="1:14" ht="15.75" customHeight="1" x14ac:dyDescent="0.3">
      <c r="A957" s="18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</row>
    <row r="958" spans="1:14" ht="15.75" customHeight="1" x14ac:dyDescent="0.3">
      <c r="A958" s="18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</row>
    <row r="959" spans="1:14" ht="15.75" customHeight="1" x14ac:dyDescent="0.3">
      <c r="A959" s="18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</row>
    <row r="960" spans="1:14" ht="15.75" customHeight="1" x14ac:dyDescent="0.3">
      <c r="A960" s="18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</row>
    <row r="961" spans="1:14" ht="15.75" customHeight="1" x14ac:dyDescent="0.3">
      <c r="A961" s="18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</row>
    <row r="962" spans="1:14" ht="15.75" customHeight="1" x14ac:dyDescent="0.3">
      <c r="A962" s="18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</row>
    <row r="963" spans="1:14" ht="15.75" customHeight="1" x14ac:dyDescent="0.3">
      <c r="A963" s="18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</row>
    <row r="964" spans="1:14" ht="15.75" customHeight="1" x14ac:dyDescent="0.3">
      <c r="A964" s="18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</row>
    <row r="965" spans="1:14" ht="15.75" customHeight="1" x14ac:dyDescent="0.3">
      <c r="A965" s="18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</row>
    <row r="966" spans="1:14" ht="15.75" customHeight="1" x14ac:dyDescent="0.3">
      <c r="A966" s="18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</row>
    <row r="967" spans="1:14" ht="15.75" customHeight="1" x14ac:dyDescent="0.3">
      <c r="A967" s="18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</row>
    <row r="968" spans="1:14" ht="15.75" customHeight="1" x14ac:dyDescent="0.3">
      <c r="A968" s="18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</row>
    <row r="969" spans="1:14" ht="15.75" customHeight="1" x14ac:dyDescent="0.3">
      <c r="A969" s="18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</row>
    <row r="970" spans="1:14" ht="15.75" customHeight="1" x14ac:dyDescent="0.3">
      <c r="A970" s="18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</row>
    <row r="971" spans="1:14" ht="15.75" customHeight="1" x14ac:dyDescent="0.3">
      <c r="A971" s="18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</row>
    <row r="972" spans="1:14" ht="15.75" customHeight="1" x14ac:dyDescent="0.3">
      <c r="A972" s="18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</row>
    <row r="973" spans="1:14" ht="15.75" customHeight="1" x14ac:dyDescent="0.3">
      <c r="A973" s="18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</row>
    <row r="974" spans="1:14" ht="15.75" customHeight="1" x14ac:dyDescent="0.3">
      <c r="A974" s="18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</row>
    <row r="975" spans="1:14" ht="15.75" customHeight="1" x14ac:dyDescent="0.3">
      <c r="A975" s="18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</row>
    <row r="976" spans="1:14" ht="15.75" customHeight="1" x14ac:dyDescent="0.3">
      <c r="A976" s="18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</row>
    <row r="977" spans="1:14" ht="15.75" customHeight="1" x14ac:dyDescent="0.3">
      <c r="A977" s="18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</row>
    <row r="978" spans="1:14" ht="15.75" customHeight="1" x14ac:dyDescent="0.3">
      <c r="A978" s="18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</row>
    <row r="979" spans="1:14" ht="15.75" customHeight="1" x14ac:dyDescent="0.3">
      <c r="A979" s="18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</row>
    <row r="980" spans="1:14" ht="15.75" customHeight="1" x14ac:dyDescent="0.3">
      <c r="A980" s="18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</row>
    <row r="981" spans="1:14" ht="15.75" customHeight="1" x14ac:dyDescent="0.3">
      <c r="A981" s="18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</row>
    <row r="982" spans="1:14" ht="15.75" customHeight="1" x14ac:dyDescent="0.3">
      <c r="A982" s="18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</row>
    <row r="983" spans="1:14" ht="15.75" customHeight="1" x14ac:dyDescent="0.3">
      <c r="A983" s="18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</row>
    <row r="984" spans="1:14" ht="15.75" customHeight="1" x14ac:dyDescent="0.3">
      <c r="A984" s="18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</row>
    <row r="985" spans="1:14" ht="15.75" customHeight="1" x14ac:dyDescent="0.3">
      <c r="A985" s="18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</row>
    <row r="986" spans="1:14" ht="15.75" customHeight="1" x14ac:dyDescent="0.3">
      <c r="A986" s="18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</row>
    <row r="987" spans="1:14" ht="15.75" customHeight="1" x14ac:dyDescent="0.3">
      <c r="A987" s="18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</row>
    <row r="988" spans="1:14" ht="15.75" customHeight="1" x14ac:dyDescent="0.3">
      <c r="A988" s="18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</row>
    <row r="989" spans="1:14" ht="15.75" customHeight="1" x14ac:dyDescent="0.3">
      <c r="A989" s="18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</row>
    <row r="990" spans="1:14" ht="15.75" customHeight="1" x14ac:dyDescent="0.3">
      <c r="A990" s="18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</row>
    <row r="991" spans="1:14" ht="15.75" customHeight="1" x14ac:dyDescent="0.3">
      <c r="A991" s="18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</row>
    <row r="992" spans="1:14" ht="15.75" customHeight="1" x14ac:dyDescent="0.3">
      <c r="A992" s="18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</row>
    <row r="993" spans="1:14" ht="15.75" customHeight="1" x14ac:dyDescent="0.3">
      <c r="A993" s="18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</row>
    <row r="994" spans="1:14" ht="15.75" customHeight="1" x14ac:dyDescent="0.3">
      <c r="A994" s="18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</row>
    <row r="995" spans="1:14" ht="15.75" customHeight="1" x14ac:dyDescent="0.3">
      <c r="A995" s="18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</row>
    <row r="996" spans="1:14" ht="15.75" customHeight="1" x14ac:dyDescent="0.3">
      <c r="A996" s="18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</row>
    <row r="997" spans="1:14" ht="15.75" customHeight="1" x14ac:dyDescent="0.3">
      <c r="A997" s="18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</row>
    <row r="998" spans="1:14" ht="15.75" customHeight="1" x14ac:dyDescent="0.3">
      <c r="A998" s="18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</row>
    <row r="999" spans="1:14" ht="15.75" customHeight="1" x14ac:dyDescent="0.3">
      <c r="A999" s="18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</row>
    <row r="1000" spans="1:14" ht="15.75" customHeight="1" x14ac:dyDescent="0.3">
      <c r="A1000" s="18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</row>
    <row r="1001" spans="1:14" ht="15.75" customHeight="1" x14ac:dyDescent="0.3">
      <c r="A1001" s="18"/>
      <c r="B1001" s="79"/>
      <c r="C1001" s="79"/>
      <c r="D1001" s="79"/>
      <c r="E1001" s="79"/>
      <c r="F1001" s="79"/>
      <c r="G1001" s="79"/>
      <c r="H1001" s="79"/>
      <c r="I1001" s="79"/>
      <c r="J1001" s="79"/>
      <c r="K1001" s="79"/>
      <c r="L1001" s="79"/>
      <c r="M1001" s="79"/>
      <c r="N1001" s="79"/>
    </row>
    <row r="1002" spans="1:14" ht="15.75" customHeight="1" x14ac:dyDescent="0.3">
      <c r="A1002" s="18"/>
      <c r="B1002" s="79"/>
      <c r="C1002" s="79"/>
      <c r="D1002" s="79"/>
      <c r="E1002" s="79"/>
      <c r="F1002" s="79"/>
      <c r="G1002" s="79"/>
      <c r="H1002" s="79"/>
      <c r="I1002" s="79"/>
      <c r="J1002" s="79"/>
      <c r="K1002" s="79"/>
      <c r="L1002" s="79"/>
      <c r="M1002" s="79"/>
      <c r="N1002" s="79"/>
    </row>
    <row r="1003" spans="1:14" ht="15.75" customHeight="1" x14ac:dyDescent="0.3">
      <c r="A1003" s="18"/>
      <c r="B1003" s="79"/>
      <c r="C1003" s="79"/>
      <c r="D1003" s="79"/>
      <c r="E1003" s="79"/>
      <c r="F1003" s="79"/>
      <c r="G1003" s="79"/>
      <c r="H1003" s="79"/>
      <c r="I1003" s="79"/>
      <c r="J1003" s="79"/>
      <c r="K1003" s="79"/>
      <c r="L1003" s="79"/>
      <c r="M1003" s="79"/>
      <c r="N1003" s="79"/>
    </row>
  </sheetData>
  <mergeCells count="15">
    <mergeCell ref="H5:I5"/>
    <mergeCell ref="J5:K5"/>
    <mergeCell ref="L5:M5"/>
    <mergeCell ref="N3:N6"/>
    <mergeCell ref="A3:A6"/>
    <mergeCell ref="B3:M3"/>
    <mergeCell ref="B4:D4"/>
    <mergeCell ref="E4:G4"/>
    <mergeCell ref="H4:M4"/>
    <mergeCell ref="B5:B6"/>
    <mergeCell ref="C5:C6"/>
    <mergeCell ref="D5:D6"/>
    <mergeCell ref="E5:E6"/>
    <mergeCell ref="F5:F6"/>
    <mergeCell ref="G5:G6"/>
  </mergeCells>
  <conditionalFormatting sqref="A8:A133">
    <cfRule type="expression" dxfId="134" priority="6">
      <formula>MOD(ROW(),2)=1</formula>
    </cfRule>
  </conditionalFormatting>
  <conditionalFormatting sqref="A136:H138">
    <cfRule type="cellIs" dxfId="133" priority="1" operator="lessThan">
      <formula>0</formula>
    </cfRule>
  </conditionalFormatting>
  <conditionalFormatting sqref="A1:M132">
    <cfRule type="cellIs" dxfId="132" priority="20" operator="lessThan">
      <formula>0</formula>
    </cfRule>
  </conditionalFormatting>
  <conditionalFormatting sqref="A133:M133">
    <cfRule type="cellIs" dxfId="131" priority="2" operator="lessThan">
      <formula>0</formula>
    </cfRule>
    <cfRule type="cellIs" dxfId="130" priority="7" operator="lessThan">
      <formula>0</formula>
    </cfRule>
  </conditionalFormatting>
  <conditionalFormatting sqref="A135:T135">
    <cfRule type="cellIs" dxfId="129" priority="11" operator="lessThan">
      <formula>0</formula>
    </cfRule>
  </conditionalFormatting>
  <conditionalFormatting sqref="B129:M132">
    <cfRule type="expression" dxfId="128" priority="27">
      <formula>MOD(ROW(),2)=1</formula>
    </cfRule>
  </conditionalFormatting>
  <conditionalFormatting sqref="B133:M133">
    <cfRule type="expression" dxfId="127" priority="9">
      <formula>MOD(ROW(),2)=1</formula>
    </cfRule>
  </conditionalFormatting>
  <conditionalFormatting sqref="B8:N128">
    <cfRule type="expression" dxfId="126" priority="15">
      <formula>MOD(ROW(),2)=1</formula>
    </cfRule>
  </conditionalFormatting>
  <conditionalFormatting sqref="H4:H5">
    <cfRule type="cellIs" dxfId="125" priority="66" operator="lessThan">
      <formula>0</formula>
    </cfRule>
  </conditionalFormatting>
  <conditionalFormatting sqref="H6:M44 E7:G44 E5">
    <cfRule type="cellIs" dxfId="124" priority="63" operator="lessThan">
      <formula>0</formula>
    </cfRule>
  </conditionalFormatting>
  <conditionalFormatting sqref="I137:N138 A139:N1048576">
    <cfRule type="cellIs" dxfId="123" priority="13" operator="lessThan">
      <formula>0</formula>
    </cfRule>
  </conditionalFormatting>
  <conditionalFormatting sqref="I136:T136">
    <cfRule type="cellIs" dxfId="122" priority="10" operator="lessThan">
      <formula>0</formula>
    </cfRule>
  </conditionalFormatting>
  <conditionalFormatting sqref="J5:L5">
    <cfRule type="cellIs" dxfId="121" priority="83" operator="lessThan">
      <formula>0</formula>
    </cfRule>
  </conditionalFormatting>
  <conditionalFormatting sqref="N7:N132 N1:N3 A134:N134">
    <cfRule type="cellIs" dxfId="120" priority="16" operator="lessThan">
      <formula>0</formula>
    </cfRule>
  </conditionalFormatting>
  <conditionalFormatting sqref="N129:N132">
    <cfRule type="expression" dxfId="119" priority="17">
      <formula>MOD(ROW(),2)=1</formula>
    </cfRule>
  </conditionalFormatting>
  <conditionalFormatting sqref="N133">
    <cfRule type="cellIs" dxfId="118" priority="3" operator="lessThan">
      <formula>0</formula>
    </cfRule>
    <cfRule type="expression" dxfId="117" priority="4">
      <formula>MOD(ROW(),2)=1</formula>
    </cfRule>
  </conditionalFormatting>
  <conditionalFormatting sqref="O137:T141">
    <cfRule type="cellIs" dxfId="116" priority="12" operator="lessThan">
      <formula>0</formula>
    </cfRule>
  </conditionalFormatting>
  <printOptions horizontalCentered="1"/>
  <pageMargins left="0.23622047244094499" right="0.23622047244094499" top="0.74803149606299202" bottom="0.74803149606299202" header="0" footer="0"/>
  <pageSetup paperSize="9" scale="54" firstPageNumber="75" fitToWidth="0" fitToHeight="0" orientation="landscape" useFirstPageNumber="1" horizontalDpi="4294967295" verticalDpi="4294967295" r:id="rId1"/>
  <headerFooter>
    <oddFooter>&amp;LSource: Philippine Statistics Authority&amp;CPage &amp;P</oddFooter>
  </headerFooter>
  <rowBreaks count="3" manualBreakCount="3">
    <brk id="44" max="13" man="1"/>
    <brk id="82" max="13" man="1"/>
    <brk id="116" max="1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81ECE-EE44-401C-BE99-9DD249C58E10}">
  <dimension ref="A1:AF1008"/>
  <sheetViews>
    <sheetView view="pageBreakPreview" zoomScale="70" zoomScaleNormal="70" zoomScaleSheetLayoutView="70" zoomScalePageLayoutView="55" workbookViewId="0">
      <pane xSplit="1" ySplit="6" topLeftCell="B145" activePane="bottomRight" state="frozen"/>
      <selection activeCell="D133" sqref="D132:D133"/>
      <selection pane="topRight" activeCell="D133" sqref="D132:D133"/>
      <selection pane="bottomLeft" activeCell="D133" sqref="D132:D133"/>
      <selection pane="bottomRight" activeCell="D133" sqref="D132:D133"/>
    </sheetView>
  </sheetViews>
  <sheetFormatPr defaultColWidth="12.44140625" defaultRowHeight="15" customHeight="1" x14ac:dyDescent="0.3"/>
  <cols>
    <col min="1" max="1" width="50.6640625" style="10" customWidth="1"/>
    <col min="2" max="13" width="15.44140625" style="81" customWidth="1"/>
    <col min="14" max="14" width="13" style="81" customWidth="1"/>
    <col min="15" max="15" width="3.44140625" style="10" bestFit="1" customWidth="1"/>
    <col min="16" max="17" width="2.6640625" style="10" bestFit="1" customWidth="1"/>
    <col min="18" max="19" width="8.44140625" style="10" customWidth="1"/>
    <col min="20" max="16384" width="12.44140625" style="10"/>
  </cols>
  <sheetData>
    <row r="1" spans="1:32" s="97" customFormat="1" ht="18.75" customHeight="1" x14ac:dyDescent="0.3">
      <c r="A1" s="173" t="s">
        <v>719</v>
      </c>
      <c r="B1" s="492"/>
      <c r="C1" s="492"/>
      <c r="D1" s="492"/>
      <c r="E1" s="183"/>
      <c r="F1" s="183"/>
      <c r="G1" s="183"/>
      <c r="H1" s="183"/>
      <c r="I1" s="183"/>
      <c r="J1" s="183"/>
      <c r="K1" s="183"/>
      <c r="L1" s="183"/>
      <c r="M1" s="183"/>
      <c r="N1" s="183"/>
    </row>
    <row r="2" spans="1:32" s="97" customFormat="1" ht="17.100000000000001" customHeight="1" x14ac:dyDescent="0.3">
      <c r="B2" s="492"/>
      <c r="C2" s="492"/>
      <c r="D2" s="492"/>
      <c r="E2" s="493"/>
      <c r="F2" s="493"/>
      <c r="G2" s="493"/>
      <c r="H2" s="493"/>
      <c r="I2" s="493"/>
      <c r="J2" s="493"/>
      <c r="K2" s="493"/>
      <c r="L2" s="493"/>
      <c r="M2" s="493"/>
      <c r="N2" s="183"/>
    </row>
    <row r="3" spans="1:32" s="181" customFormat="1" ht="18.75" customHeight="1" x14ac:dyDescent="0.3">
      <c r="A3" s="725" t="s">
        <v>0</v>
      </c>
      <c r="B3" s="766" t="s">
        <v>51</v>
      </c>
      <c r="C3" s="767"/>
      <c r="D3" s="768"/>
      <c r="E3" s="768"/>
      <c r="F3" s="768"/>
      <c r="G3" s="768"/>
      <c r="H3" s="768"/>
      <c r="I3" s="768"/>
      <c r="J3" s="768"/>
      <c r="K3" s="768"/>
      <c r="L3" s="768"/>
      <c r="M3" s="768"/>
      <c r="N3" s="759" t="s">
        <v>124</v>
      </c>
    </row>
    <row r="4" spans="1:32" s="181" customFormat="1" ht="18.75" customHeight="1" x14ac:dyDescent="0.3">
      <c r="A4" s="726"/>
      <c r="B4" s="765" t="s">
        <v>21</v>
      </c>
      <c r="C4" s="763"/>
      <c r="D4" s="763"/>
      <c r="E4" s="765" t="s">
        <v>4</v>
      </c>
      <c r="F4" s="763"/>
      <c r="G4" s="763"/>
      <c r="H4" s="765" t="s">
        <v>119</v>
      </c>
      <c r="I4" s="763"/>
      <c r="J4" s="763"/>
      <c r="K4" s="763"/>
      <c r="L4" s="763"/>
      <c r="M4" s="764"/>
      <c r="N4" s="760"/>
    </row>
    <row r="5" spans="1:32" s="181" customFormat="1" ht="18.75" customHeight="1" x14ac:dyDescent="0.3">
      <c r="A5" s="726"/>
      <c r="B5" s="740">
        <v>2018</v>
      </c>
      <c r="C5" s="740">
        <v>2021</v>
      </c>
      <c r="D5" s="740">
        <v>2023</v>
      </c>
      <c r="E5" s="740">
        <v>2018</v>
      </c>
      <c r="F5" s="740">
        <v>2021</v>
      </c>
      <c r="G5" s="740">
        <v>2023</v>
      </c>
      <c r="H5" s="740">
        <v>2018</v>
      </c>
      <c r="I5" s="740"/>
      <c r="J5" s="740">
        <v>2021</v>
      </c>
      <c r="K5" s="741"/>
      <c r="L5" s="740">
        <v>2023</v>
      </c>
      <c r="M5" s="751"/>
      <c r="N5" s="760"/>
    </row>
    <row r="6" spans="1:32" s="181" customFormat="1" ht="18.75" customHeight="1" x14ac:dyDescent="0.3">
      <c r="A6" s="727"/>
      <c r="B6" s="740"/>
      <c r="C6" s="741"/>
      <c r="D6" s="741"/>
      <c r="E6" s="740"/>
      <c r="F6" s="741"/>
      <c r="G6" s="741"/>
      <c r="H6" s="178" t="s">
        <v>5</v>
      </c>
      <c r="I6" s="178" t="s">
        <v>6</v>
      </c>
      <c r="J6" s="178" t="s">
        <v>5</v>
      </c>
      <c r="K6" s="178" t="s">
        <v>6</v>
      </c>
      <c r="L6" s="178" t="s">
        <v>5</v>
      </c>
      <c r="M6" s="182" t="s">
        <v>6</v>
      </c>
      <c r="N6" s="761"/>
    </row>
    <row r="7" spans="1:32" ht="9.9" customHeight="1" x14ac:dyDescent="0.3">
      <c r="A7" s="283"/>
      <c r="B7" s="494"/>
      <c r="C7" s="494"/>
      <c r="D7" s="494"/>
      <c r="E7" s="328"/>
      <c r="F7" s="328"/>
      <c r="G7" s="328"/>
      <c r="H7" s="328"/>
      <c r="I7" s="328"/>
      <c r="J7" s="328"/>
      <c r="K7" s="328"/>
      <c r="L7" s="328"/>
      <c r="M7" s="328"/>
      <c r="N7" s="268"/>
    </row>
    <row r="8" spans="1:32" ht="17.100000000000001" customHeight="1" x14ac:dyDescent="0.3">
      <c r="A8" s="288" t="s">
        <v>391</v>
      </c>
      <c r="B8" s="389">
        <v>2.6</v>
      </c>
      <c r="C8" s="389">
        <v>2.97</v>
      </c>
      <c r="D8" s="389">
        <v>2.2000000000000002</v>
      </c>
      <c r="E8" s="80">
        <v>0</v>
      </c>
      <c r="F8" s="80">
        <v>0.06</v>
      </c>
      <c r="G8" s="80">
        <v>0</v>
      </c>
      <c r="H8" s="80">
        <v>2.5</v>
      </c>
      <c r="I8" s="80">
        <v>2.7</v>
      </c>
      <c r="J8" s="80">
        <v>2.86</v>
      </c>
      <c r="K8" s="80">
        <v>3.08</v>
      </c>
      <c r="L8" s="80">
        <v>2.2000000000000002</v>
      </c>
      <c r="M8" s="80">
        <v>2.2999999999999998</v>
      </c>
      <c r="N8" s="266" t="s">
        <v>622</v>
      </c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</row>
    <row r="9" spans="1:32" ht="9.9" customHeight="1" x14ac:dyDescent="0.3">
      <c r="A9" s="13"/>
      <c r="B9" s="389"/>
      <c r="C9" s="389"/>
      <c r="D9" s="389"/>
      <c r="E9" s="389"/>
      <c r="F9" s="389"/>
      <c r="G9" s="389"/>
      <c r="H9" s="87"/>
      <c r="I9" s="87"/>
      <c r="J9" s="87"/>
      <c r="K9" s="87"/>
      <c r="L9" s="87"/>
      <c r="M9" s="87"/>
      <c r="N9" s="266"/>
      <c r="R9" s="20"/>
    </row>
    <row r="10" spans="1:32" ht="17.100000000000001" customHeight="1" x14ac:dyDescent="0.3">
      <c r="A10" s="295" t="s">
        <v>392</v>
      </c>
      <c r="B10" s="389">
        <v>0.2</v>
      </c>
      <c r="C10" s="389">
        <v>0.3</v>
      </c>
      <c r="D10" s="389">
        <v>0.1</v>
      </c>
      <c r="E10" s="80">
        <v>0</v>
      </c>
      <c r="F10" s="80">
        <v>0</v>
      </c>
      <c r="G10" s="80">
        <v>0</v>
      </c>
      <c r="H10" s="80">
        <v>0.2</v>
      </c>
      <c r="I10" s="80">
        <v>0.3</v>
      </c>
      <c r="J10" s="80">
        <v>0.3</v>
      </c>
      <c r="K10" s="80">
        <v>0.4</v>
      </c>
      <c r="L10" s="80">
        <v>0.1</v>
      </c>
      <c r="M10" s="80">
        <v>0.2</v>
      </c>
      <c r="N10" s="266" t="s">
        <v>291</v>
      </c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spans="1:32" ht="17.100000000000001" customHeight="1" x14ac:dyDescent="0.3">
      <c r="A11" s="288" t="s">
        <v>393</v>
      </c>
      <c r="B11" s="389"/>
      <c r="C11" s="389"/>
      <c r="D11" s="389"/>
      <c r="E11" s="80"/>
      <c r="F11" s="80"/>
      <c r="G11" s="80"/>
      <c r="H11" s="80"/>
      <c r="I11" s="80"/>
      <c r="J11" s="80"/>
      <c r="K11" s="80"/>
      <c r="L11" s="80"/>
      <c r="M11" s="80"/>
      <c r="N11" s="266" t="s">
        <v>7</v>
      </c>
      <c r="R11" s="20"/>
    </row>
    <row r="12" spans="1:32" ht="17.100000000000001" customHeight="1" x14ac:dyDescent="0.3">
      <c r="A12" s="299" t="s">
        <v>394</v>
      </c>
      <c r="B12" s="87">
        <v>0.4</v>
      </c>
      <c r="C12" s="87">
        <v>0.1</v>
      </c>
      <c r="D12" s="87">
        <v>0.3</v>
      </c>
      <c r="E12" s="74">
        <v>0.1</v>
      </c>
      <c r="F12" s="74">
        <v>0</v>
      </c>
      <c r="G12" s="74">
        <v>0.1</v>
      </c>
      <c r="H12" s="74">
        <v>0.2</v>
      </c>
      <c r="I12" s="74">
        <v>0.6</v>
      </c>
      <c r="J12" s="74">
        <v>0</v>
      </c>
      <c r="K12" s="74">
        <v>0.2</v>
      </c>
      <c r="L12" s="74">
        <v>0.1</v>
      </c>
      <c r="M12" s="74">
        <v>0.5</v>
      </c>
      <c r="N12" s="266" t="s">
        <v>125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spans="1:32" ht="17.100000000000001" customHeight="1" x14ac:dyDescent="0.3">
      <c r="A13" s="288" t="s">
        <v>395</v>
      </c>
      <c r="B13" s="87"/>
      <c r="C13" s="87"/>
      <c r="D13" s="87"/>
      <c r="E13" s="74"/>
      <c r="F13" s="74"/>
      <c r="G13" s="74"/>
      <c r="H13" s="74"/>
      <c r="I13" s="74"/>
      <c r="J13" s="74"/>
      <c r="K13" s="74"/>
      <c r="L13" s="74"/>
      <c r="M13" s="74"/>
      <c r="N13" s="266" t="s">
        <v>7</v>
      </c>
      <c r="R13" s="20"/>
    </row>
    <row r="14" spans="1:32" ht="17.100000000000001" customHeight="1" x14ac:dyDescent="0.3">
      <c r="A14" s="299" t="s">
        <v>396</v>
      </c>
      <c r="B14" s="87">
        <v>0.1</v>
      </c>
      <c r="C14" s="87">
        <v>0</v>
      </c>
      <c r="D14" s="87">
        <v>0.1</v>
      </c>
      <c r="E14" s="74">
        <v>0.1</v>
      </c>
      <c r="F14" s="74">
        <v>0</v>
      </c>
      <c r="G14" s="74">
        <v>0</v>
      </c>
      <c r="H14" s="74">
        <v>0</v>
      </c>
      <c r="I14" s="74">
        <v>0.3</v>
      </c>
      <c r="J14" s="74">
        <v>0</v>
      </c>
      <c r="K14" s="74">
        <v>0.1</v>
      </c>
      <c r="L14" s="74">
        <v>0</v>
      </c>
      <c r="M14" s="74">
        <v>0.1</v>
      </c>
      <c r="N14" s="266" t="s">
        <v>7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spans="1:32" ht="17.100000000000001" customHeight="1" x14ac:dyDescent="0.3">
      <c r="A15" s="299" t="s">
        <v>397</v>
      </c>
      <c r="B15" s="87">
        <v>0.2</v>
      </c>
      <c r="C15" s="87">
        <v>0.1</v>
      </c>
      <c r="D15" s="87">
        <v>0.1</v>
      </c>
      <c r="E15" s="74">
        <v>0</v>
      </c>
      <c r="F15" s="74">
        <v>0</v>
      </c>
      <c r="G15" s="74">
        <v>0.1</v>
      </c>
      <c r="H15" s="74">
        <v>0.1</v>
      </c>
      <c r="I15" s="74">
        <v>0.2</v>
      </c>
      <c r="J15" s="74">
        <v>0.1</v>
      </c>
      <c r="K15" s="74">
        <v>0.2</v>
      </c>
      <c r="L15" s="74">
        <v>0</v>
      </c>
      <c r="M15" s="74">
        <v>0.2</v>
      </c>
      <c r="N15" s="266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spans="1:32" ht="17.100000000000001" customHeight="1" x14ac:dyDescent="0.3">
      <c r="A16" s="299" t="s">
        <v>398</v>
      </c>
      <c r="B16" s="87">
        <v>0.3</v>
      </c>
      <c r="C16" s="87">
        <v>0.3</v>
      </c>
      <c r="D16" s="87">
        <v>0.2</v>
      </c>
      <c r="E16" s="74">
        <v>0.1</v>
      </c>
      <c r="F16" s="74">
        <v>0.1</v>
      </c>
      <c r="G16" s="74">
        <v>0.1</v>
      </c>
      <c r="H16" s="74">
        <v>0.1</v>
      </c>
      <c r="I16" s="74">
        <v>0.5</v>
      </c>
      <c r="J16" s="74">
        <v>0.2</v>
      </c>
      <c r="K16" s="74">
        <v>0.4</v>
      </c>
      <c r="L16" s="74">
        <v>0.1</v>
      </c>
      <c r="M16" s="74">
        <v>0.4</v>
      </c>
      <c r="N16" s="266" t="s">
        <v>7</v>
      </c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spans="1:26" ht="17.100000000000001" customHeight="1" x14ac:dyDescent="0.3">
      <c r="A17" s="299" t="s">
        <v>399</v>
      </c>
      <c r="B17" s="87">
        <v>0.2</v>
      </c>
      <c r="C17" s="87">
        <v>0.3</v>
      </c>
      <c r="D17" s="87">
        <v>0.1</v>
      </c>
      <c r="E17" s="74">
        <v>0.1</v>
      </c>
      <c r="F17" s="74">
        <v>0.1</v>
      </c>
      <c r="G17" s="74">
        <v>0</v>
      </c>
      <c r="H17" s="74">
        <v>0.1</v>
      </c>
      <c r="I17" s="74">
        <v>0.3</v>
      </c>
      <c r="J17" s="74">
        <v>0.2</v>
      </c>
      <c r="K17" s="74">
        <v>0.5</v>
      </c>
      <c r="L17" s="74">
        <v>0</v>
      </c>
      <c r="M17" s="74">
        <v>0.1</v>
      </c>
      <c r="N17" s="266" t="s">
        <v>301</v>
      </c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ht="17.100000000000001" customHeight="1" x14ac:dyDescent="0.3">
      <c r="A18" s="299" t="s">
        <v>400</v>
      </c>
      <c r="B18" s="87">
        <v>0.1</v>
      </c>
      <c r="C18" s="87" t="s">
        <v>661</v>
      </c>
      <c r="D18" s="87" t="s">
        <v>661</v>
      </c>
      <c r="E18" s="74">
        <v>0</v>
      </c>
      <c r="F18" s="87" t="s">
        <v>661</v>
      </c>
      <c r="G18" s="74">
        <v>0</v>
      </c>
      <c r="H18" s="74">
        <v>0</v>
      </c>
      <c r="I18" s="74">
        <v>0.2</v>
      </c>
      <c r="J18" s="87" t="s">
        <v>660</v>
      </c>
      <c r="K18" s="87" t="s">
        <v>661</v>
      </c>
      <c r="L18" s="87" t="s">
        <v>661</v>
      </c>
      <c r="M18" s="87" t="s">
        <v>661</v>
      </c>
      <c r="N18" s="266" t="s">
        <v>671</v>
      </c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spans="1:26" ht="17.100000000000001" customHeight="1" x14ac:dyDescent="0.3">
      <c r="A19" s="288" t="s">
        <v>401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266" t="s">
        <v>7</v>
      </c>
      <c r="R19" s="20"/>
    </row>
    <row r="20" spans="1:26" ht="17.100000000000001" customHeight="1" x14ac:dyDescent="0.3">
      <c r="A20" s="299" t="s">
        <v>402</v>
      </c>
      <c r="B20" s="87">
        <v>0.5</v>
      </c>
      <c r="C20" s="87">
        <v>0.6</v>
      </c>
      <c r="D20" s="87">
        <v>0.2</v>
      </c>
      <c r="E20" s="74">
        <v>0.2</v>
      </c>
      <c r="F20" s="74">
        <v>0.1</v>
      </c>
      <c r="G20" s="74">
        <v>0</v>
      </c>
      <c r="H20" s="74">
        <v>0.2</v>
      </c>
      <c r="I20" s="74">
        <v>0.8</v>
      </c>
      <c r="J20" s="74">
        <v>0.4</v>
      </c>
      <c r="K20" s="74">
        <v>0.9</v>
      </c>
      <c r="L20" s="74">
        <v>0.1</v>
      </c>
      <c r="M20" s="74">
        <v>0.3</v>
      </c>
      <c r="N20" s="266" t="s">
        <v>294</v>
      </c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ht="17.100000000000001" customHeight="1" x14ac:dyDescent="0.3">
      <c r="A21" s="299" t="s">
        <v>403</v>
      </c>
      <c r="B21" s="87">
        <v>0.2</v>
      </c>
      <c r="C21" s="87">
        <v>0.4</v>
      </c>
      <c r="D21" s="87">
        <v>0.2</v>
      </c>
      <c r="E21" s="74">
        <v>0.1</v>
      </c>
      <c r="F21" s="74">
        <v>0.1</v>
      </c>
      <c r="G21" s="74">
        <v>0</v>
      </c>
      <c r="H21" s="74">
        <v>0.1</v>
      </c>
      <c r="I21" s="74">
        <v>0.3</v>
      </c>
      <c r="J21" s="74">
        <v>0.2</v>
      </c>
      <c r="K21" s="74">
        <v>0.5</v>
      </c>
      <c r="L21" s="74">
        <v>0.1</v>
      </c>
      <c r="M21" s="74">
        <v>0.3</v>
      </c>
      <c r="N21" s="266" t="s">
        <v>292</v>
      </c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spans="1:26" ht="17.100000000000001" customHeight="1" x14ac:dyDescent="0.3">
      <c r="A22" s="299" t="s">
        <v>404</v>
      </c>
      <c r="B22" s="87">
        <v>0.3</v>
      </c>
      <c r="C22" s="87">
        <v>0.4</v>
      </c>
      <c r="D22" s="87">
        <v>0.2</v>
      </c>
      <c r="E22" s="74">
        <v>0.1</v>
      </c>
      <c r="F22" s="74">
        <v>0.1</v>
      </c>
      <c r="G22" s="74">
        <v>0</v>
      </c>
      <c r="H22" s="74">
        <v>0.2</v>
      </c>
      <c r="I22" s="74">
        <v>0.5</v>
      </c>
      <c r="J22" s="74">
        <v>0.3</v>
      </c>
      <c r="K22" s="74">
        <v>0.6</v>
      </c>
      <c r="L22" s="74">
        <v>0.1</v>
      </c>
      <c r="M22" s="74">
        <v>0.3</v>
      </c>
      <c r="N22" s="266" t="s">
        <v>301</v>
      </c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spans="1:26" ht="17.100000000000001" customHeight="1" x14ac:dyDescent="0.3">
      <c r="A23" s="299" t="s">
        <v>405</v>
      </c>
      <c r="B23" s="87">
        <v>0.1</v>
      </c>
      <c r="C23" s="87">
        <v>0.1</v>
      </c>
      <c r="D23" s="87">
        <v>0</v>
      </c>
      <c r="E23" s="74">
        <v>0</v>
      </c>
      <c r="F23" s="74">
        <v>0</v>
      </c>
      <c r="G23" s="74">
        <v>0</v>
      </c>
      <c r="H23" s="74">
        <v>0</v>
      </c>
      <c r="I23" s="74">
        <v>0.1</v>
      </c>
      <c r="J23" s="74">
        <v>0.1</v>
      </c>
      <c r="K23" s="74">
        <v>0.2</v>
      </c>
      <c r="L23" s="74">
        <v>0</v>
      </c>
      <c r="M23" s="74">
        <v>0.1</v>
      </c>
      <c r="N23" s="266" t="s">
        <v>292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spans="1:26" ht="17.100000000000001" customHeight="1" x14ac:dyDescent="0.3">
      <c r="A24" s="288" t="s">
        <v>43</v>
      </c>
      <c r="B24" s="87"/>
      <c r="C24" s="87"/>
      <c r="D24" s="87"/>
      <c r="E24" s="74"/>
      <c r="F24" s="74"/>
      <c r="G24" s="74"/>
      <c r="H24" s="74"/>
      <c r="I24" s="74"/>
      <c r="J24" s="74"/>
      <c r="K24" s="74"/>
      <c r="L24" s="74"/>
      <c r="M24" s="74"/>
      <c r="N24" s="266" t="s">
        <v>7</v>
      </c>
      <c r="R24" s="20"/>
    </row>
    <row r="25" spans="1:26" ht="17.100000000000001" customHeight="1" x14ac:dyDescent="0.3">
      <c r="A25" s="299" t="s">
        <v>406</v>
      </c>
      <c r="B25" s="87">
        <v>0.1</v>
      </c>
      <c r="C25" s="87">
        <v>0.3</v>
      </c>
      <c r="D25" s="87">
        <v>0.1</v>
      </c>
      <c r="E25" s="74">
        <v>0</v>
      </c>
      <c r="F25" s="74">
        <v>0.1</v>
      </c>
      <c r="G25" s="74">
        <v>0</v>
      </c>
      <c r="H25" s="74">
        <v>0</v>
      </c>
      <c r="I25" s="74">
        <v>0.2</v>
      </c>
      <c r="J25" s="74">
        <v>0.1</v>
      </c>
      <c r="K25" s="74">
        <v>0.6</v>
      </c>
      <c r="L25" s="74">
        <v>0</v>
      </c>
      <c r="M25" s="74">
        <v>0.1</v>
      </c>
      <c r="N25" s="266" t="s">
        <v>292</v>
      </c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spans="1:26" ht="17.100000000000001" customHeight="1" x14ac:dyDescent="0.3">
      <c r="A26" s="299" t="s">
        <v>407</v>
      </c>
      <c r="B26" s="87">
        <v>0</v>
      </c>
      <c r="C26" s="87">
        <v>0.2</v>
      </c>
      <c r="D26" s="87">
        <v>0.1</v>
      </c>
      <c r="E26" s="74">
        <v>0</v>
      </c>
      <c r="F26" s="74">
        <v>0.1</v>
      </c>
      <c r="G26" s="74">
        <v>0.1</v>
      </c>
      <c r="H26" s="74">
        <v>0</v>
      </c>
      <c r="I26" s="74">
        <v>0.1</v>
      </c>
      <c r="J26" s="74">
        <v>0</v>
      </c>
      <c r="K26" s="74">
        <v>0.3</v>
      </c>
      <c r="L26" s="74">
        <v>0</v>
      </c>
      <c r="M26" s="74">
        <v>0.3</v>
      </c>
      <c r="N26" s="266" t="s">
        <v>125</v>
      </c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spans="1:26" ht="17.100000000000001" customHeight="1" x14ac:dyDescent="0.3">
      <c r="A27" s="299" t="s">
        <v>408</v>
      </c>
      <c r="B27" s="87">
        <v>0.1</v>
      </c>
      <c r="C27" s="87">
        <v>0.3</v>
      </c>
      <c r="D27" s="87" t="s">
        <v>661</v>
      </c>
      <c r="E27" s="74">
        <v>0</v>
      </c>
      <c r="F27" s="74">
        <v>0.1</v>
      </c>
      <c r="G27" s="87" t="s">
        <v>661</v>
      </c>
      <c r="H27" s="74">
        <v>0</v>
      </c>
      <c r="I27" s="74">
        <v>0.2</v>
      </c>
      <c r="J27" s="74">
        <v>0.1</v>
      </c>
      <c r="K27" s="74">
        <v>0.4</v>
      </c>
      <c r="L27" s="87" t="s">
        <v>661</v>
      </c>
      <c r="M27" s="87" t="s">
        <v>661</v>
      </c>
      <c r="N27" s="266" t="s">
        <v>684</v>
      </c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spans="1:26" ht="17.100000000000001" customHeight="1" x14ac:dyDescent="0.3">
      <c r="A28" s="299" t="s">
        <v>409</v>
      </c>
      <c r="B28" s="87">
        <v>0.1</v>
      </c>
      <c r="C28" s="87">
        <v>0.4</v>
      </c>
      <c r="D28" s="87">
        <v>0</v>
      </c>
      <c r="E28" s="74">
        <v>0.1</v>
      </c>
      <c r="F28" s="74">
        <v>0.1</v>
      </c>
      <c r="G28" s="74">
        <v>0</v>
      </c>
      <c r="H28" s="74">
        <v>0</v>
      </c>
      <c r="I28" s="74">
        <v>0.2</v>
      </c>
      <c r="J28" s="74">
        <v>0.2</v>
      </c>
      <c r="K28" s="74">
        <v>0.6</v>
      </c>
      <c r="L28" s="74">
        <v>0</v>
      </c>
      <c r="M28" s="74">
        <v>0.1</v>
      </c>
      <c r="N28" s="266" t="s">
        <v>292</v>
      </c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spans="1:26" ht="17.100000000000001" customHeight="1" x14ac:dyDescent="0.3">
      <c r="A29" s="299" t="s">
        <v>410</v>
      </c>
      <c r="B29" s="87">
        <v>0.3</v>
      </c>
      <c r="C29" s="87">
        <v>0.5</v>
      </c>
      <c r="D29" s="87">
        <v>0</v>
      </c>
      <c r="E29" s="74">
        <v>0.1</v>
      </c>
      <c r="F29" s="74">
        <v>0.1</v>
      </c>
      <c r="G29" s="74">
        <v>0</v>
      </c>
      <c r="H29" s="74">
        <v>0.1</v>
      </c>
      <c r="I29" s="74">
        <v>0.4</v>
      </c>
      <c r="J29" s="74">
        <v>0.3</v>
      </c>
      <c r="K29" s="74">
        <v>0.8</v>
      </c>
      <c r="L29" s="74">
        <v>0</v>
      </c>
      <c r="M29" s="74">
        <v>0.1</v>
      </c>
      <c r="N29" s="266" t="s">
        <v>294</v>
      </c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ht="17.100000000000001" customHeight="1" x14ac:dyDescent="0.3">
      <c r="A30" s="299" t="s">
        <v>411</v>
      </c>
      <c r="B30" s="87">
        <v>0.5</v>
      </c>
      <c r="C30" s="87">
        <v>0.4</v>
      </c>
      <c r="D30" s="87">
        <v>0.1</v>
      </c>
      <c r="E30" s="74">
        <v>0.2</v>
      </c>
      <c r="F30" s="74">
        <v>0.1</v>
      </c>
      <c r="G30" s="74">
        <v>0</v>
      </c>
      <c r="H30" s="74">
        <v>0.1</v>
      </c>
      <c r="I30" s="74">
        <v>0.9</v>
      </c>
      <c r="J30" s="74">
        <v>0.2</v>
      </c>
      <c r="K30" s="74">
        <v>0.6</v>
      </c>
      <c r="L30" s="74">
        <v>0</v>
      </c>
      <c r="M30" s="74">
        <v>0.2</v>
      </c>
      <c r="N30" s="266" t="s">
        <v>301</v>
      </c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spans="1:26" ht="17.100000000000001" customHeight="1" x14ac:dyDescent="0.3">
      <c r="A31" s="299" t="s">
        <v>412</v>
      </c>
      <c r="B31" s="87">
        <v>0.1</v>
      </c>
      <c r="C31" s="87">
        <v>0.6</v>
      </c>
      <c r="D31" s="87">
        <v>0.3</v>
      </c>
      <c r="E31" s="74">
        <v>0</v>
      </c>
      <c r="F31" s="74">
        <v>0.1</v>
      </c>
      <c r="G31" s="74">
        <v>0.1</v>
      </c>
      <c r="H31" s="74">
        <v>0</v>
      </c>
      <c r="I31" s="74">
        <v>0.1</v>
      </c>
      <c r="J31" s="74">
        <v>0.4</v>
      </c>
      <c r="K31" s="74">
        <v>0.9</v>
      </c>
      <c r="L31" s="74">
        <v>0.2</v>
      </c>
      <c r="M31" s="74">
        <v>0.5</v>
      </c>
      <c r="N31" s="266" t="s">
        <v>291</v>
      </c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spans="1:26" ht="9.9" customHeight="1" x14ac:dyDescent="0.3">
      <c r="A32" s="13"/>
      <c r="B32" s="87"/>
      <c r="C32" s="87"/>
      <c r="D32" s="87"/>
      <c r="E32" s="74"/>
      <c r="F32" s="74"/>
      <c r="G32" s="74"/>
      <c r="H32" s="74"/>
      <c r="I32" s="74"/>
      <c r="J32" s="74"/>
      <c r="K32" s="74"/>
      <c r="L32" s="74"/>
      <c r="M32" s="74"/>
      <c r="N32" s="266" t="s">
        <v>7</v>
      </c>
      <c r="R32" s="20"/>
    </row>
    <row r="33" spans="1:26" ht="17.100000000000001" customHeight="1" x14ac:dyDescent="0.3">
      <c r="A33" s="303" t="s">
        <v>413</v>
      </c>
      <c r="B33" s="389">
        <v>1.8</v>
      </c>
      <c r="C33" s="389">
        <v>1.3</v>
      </c>
      <c r="D33" s="389">
        <v>0.7</v>
      </c>
      <c r="E33" s="80">
        <v>0.1</v>
      </c>
      <c r="F33" s="80">
        <v>0.1</v>
      </c>
      <c r="G33" s="80">
        <v>0.1</v>
      </c>
      <c r="H33" s="80">
        <v>1.6</v>
      </c>
      <c r="I33" s="80">
        <v>2</v>
      </c>
      <c r="J33" s="80">
        <v>1.2</v>
      </c>
      <c r="K33" s="80">
        <v>1.5</v>
      </c>
      <c r="L33" s="80">
        <v>0.6</v>
      </c>
      <c r="M33" s="80">
        <v>0.9</v>
      </c>
      <c r="N33" s="266" t="s">
        <v>291</v>
      </c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spans="1:26" ht="17.100000000000001" customHeight="1" x14ac:dyDescent="0.3">
      <c r="A34" s="13" t="s">
        <v>8</v>
      </c>
      <c r="B34" s="87">
        <v>3.4</v>
      </c>
      <c r="C34" s="87">
        <v>3</v>
      </c>
      <c r="D34" s="87">
        <v>1.9</v>
      </c>
      <c r="E34" s="74">
        <v>0.4</v>
      </c>
      <c r="F34" s="74">
        <v>0.4</v>
      </c>
      <c r="G34" s="74">
        <v>0.5</v>
      </c>
      <c r="H34" s="74">
        <v>2.7</v>
      </c>
      <c r="I34" s="74">
        <v>4.2</v>
      </c>
      <c r="J34" s="74">
        <v>2.2999999999999998</v>
      </c>
      <c r="K34" s="74">
        <v>3.8</v>
      </c>
      <c r="L34" s="74">
        <v>1</v>
      </c>
      <c r="M34" s="74">
        <v>2.8</v>
      </c>
      <c r="N34" s="266" t="s">
        <v>300</v>
      </c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spans="1:26" ht="17.100000000000001" customHeight="1" x14ac:dyDescent="0.3">
      <c r="A35" s="13" t="s">
        <v>85</v>
      </c>
      <c r="B35" s="87">
        <v>3.4</v>
      </c>
      <c r="C35" s="87">
        <v>0.9</v>
      </c>
      <c r="D35" s="87">
        <v>0.5</v>
      </c>
      <c r="E35" s="74">
        <v>0.5</v>
      </c>
      <c r="F35" s="74">
        <v>0.2</v>
      </c>
      <c r="G35" s="74">
        <v>0.2</v>
      </c>
      <c r="H35" s="74">
        <v>2.4</v>
      </c>
      <c r="I35" s="74">
        <v>4.3</v>
      </c>
      <c r="J35" s="74">
        <v>0.4</v>
      </c>
      <c r="K35" s="74">
        <v>1.3</v>
      </c>
      <c r="L35" s="74">
        <v>0.1</v>
      </c>
      <c r="M35" s="74">
        <v>0.9</v>
      </c>
      <c r="N35" s="266" t="s">
        <v>296</v>
      </c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spans="1:26" ht="17.100000000000001" customHeight="1" x14ac:dyDescent="0.3">
      <c r="A36" s="13" t="s">
        <v>414</v>
      </c>
      <c r="B36" s="87">
        <v>1.4</v>
      </c>
      <c r="C36" s="87">
        <v>1.3</v>
      </c>
      <c r="D36" s="87">
        <v>0.7</v>
      </c>
      <c r="E36" s="74">
        <v>0.3</v>
      </c>
      <c r="F36" s="74">
        <v>0.2</v>
      </c>
      <c r="G36" s="74">
        <v>0.2</v>
      </c>
      <c r="H36" s="74">
        <v>0.9</v>
      </c>
      <c r="I36" s="74">
        <v>1.9</v>
      </c>
      <c r="J36" s="74">
        <v>0.9</v>
      </c>
      <c r="K36" s="74">
        <v>1.6</v>
      </c>
      <c r="L36" s="74">
        <v>0.4</v>
      </c>
      <c r="M36" s="74">
        <v>1.1000000000000001</v>
      </c>
      <c r="N36" s="266" t="s">
        <v>294</v>
      </c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spans="1:26" ht="17.100000000000001" customHeight="1" x14ac:dyDescent="0.3">
      <c r="A37" s="299" t="s">
        <v>415</v>
      </c>
      <c r="B37" s="87">
        <v>0.2</v>
      </c>
      <c r="C37" s="87">
        <v>0.2</v>
      </c>
      <c r="D37" s="87">
        <v>0.1</v>
      </c>
      <c r="E37" s="74">
        <v>0.1</v>
      </c>
      <c r="F37" s="74">
        <v>0.1</v>
      </c>
      <c r="G37" s="74">
        <v>0</v>
      </c>
      <c r="H37" s="74">
        <v>0.1</v>
      </c>
      <c r="I37" s="74">
        <v>0.4</v>
      </c>
      <c r="J37" s="74">
        <v>0.1</v>
      </c>
      <c r="K37" s="74">
        <v>0.3</v>
      </c>
      <c r="L37" s="74">
        <v>0</v>
      </c>
      <c r="M37" s="74">
        <v>0.1</v>
      </c>
      <c r="N37" s="266" t="s">
        <v>300</v>
      </c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 spans="1:26" ht="17.100000000000001" customHeight="1" x14ac:dyDescent="0.3">
      <c r="A38" s="13" t="s">
        <v>416</v>
      </c>
      <c r="B38" s="87">
        <v>1.6</v>
      </c>
      <c r="C38" s="87">
        <v>1</v>
      </c>
      <c r="D38" s="87">
        <v>0.6</v>
      </c>
      <c r="E38" s="74">
        <v>0.3</v>
      </c>
      <c r="F38" s="74">
        <v>0.2</v>
      </c>
      <c r="G38" s="74">
        <v>0.1</v>
      </c>
      <c r="H38" s="74">
        <v>1</v>
      </c>
      <c r="I38" s="74">
        <v>2.2999999999999998</v>
      </c>
      <c r="J38" s="74">
        <v>0.6</v>
      </c>
      <c r="K38" s="74">
        <v>1.4</v>
      </c>
      <c r="L38" s="74">
        <v>0.4</v>
      </c>
      <c r="M38" s="74">
        <v>0.9</v>
      </c>
      <c r="N38" s="266" t="s">
        <v>300</v>
      </c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spans="1:26" ht="17.100000000000001" customHeight="1" x14ac:dyDescent="0.3">
      <c r="A39" s="13" t="s">
        <v>417</v>
      </c>
      <c r="B39" s="87">
        <v>1.7</v>
      </c>
      <c r="C39" s="87">
        <v>1.1000000000000001</v>
      </c>
      <c r="D39" s="87">
        <v>0.3</v>
      </c>
      <c r="E39" s="74">
        <v>0.3</v>
      </c>
      <c r="F39" s="74">
        <v>0.2</v>
      </c>
      <c r="G39" s="74">
        <v>0.1</v>
      </c>
      <c r="H39" s="74">
        <v>1.1000000000000001</v>
      </c>
      <c r="I39" s="74">
        <v>2.2000000000000002</v>
      </c>
      <c r="J39" s="74">
        <v>0.6</v>
      </c>
      <c r="K39" s="74">
        <v>1.6</v>
      </c>
      <c r="L39" s="74">
        <v>0.2</v>
      </c>
      <c r="M39" s="74">
        <v>0.5</v>
      </c>
      <c r="N39" s="266" t="s">
        <v>294</v>
      </c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 spans="1:26" ht="17.100000000000001" customHeight="1" x14ac:dyDescent="0.3">
      <c r="A40" s="307" t="s">
        <v>418</v>
      </c>
      <c r="B40" s="87">
        <v>4</v>
      </c>
      <c r="C40" s="87">
        <v>3.1</v>
      </c>
      <c r="D40" s="87">
        <v>1.8</v>
      </c>
      <c r="E40" s="74">
        <v>0.5</v>
      </c>
      <c r="F40" s="74">
        <v>0.4</v>
      </c>
      <c r="G40" s="74">
        <v>0.3</v>
      </c>
      <c r="H40" s="74">
        <v>3</v>
      </c>
      <c r="I40" s="74">
        <v>5</v>
      </c>
      <c r="J40" s="74">
        <v>2.2999999999999998</v>
      </c>
      <c r="K40" s="74">
        <v>3.8</v>
      </c>
      <c r="L40" s="74">
        <v>1.2</v>
      </c>
      <c r="M40" s="74">
        <v>2.2999999999999998</v>
      </c>
      <c r="N40" s="266" t="s">
        <v>294</v>
      </c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 spans="1:26" ht="9.9" customHeight="1" x14ac:dyDescent="0.3">
      <c r="A41" s="13"/>
      <c r="B41" s="87"/>
      <c r="C41" s="87"/>
      <c r="D41" s="87"/>
      <c r="E41" s="74"/>
      <c r="F41" s="74"/>
      <c r="G41" s="74"/>
      <c r="H41" s="74"/>
      <c r="I41" s="74"/>
      <c r="J41" s="74"/>
      <c r="K41" s="74"/>
      <c r="L41" s="74"/>
      <c r="M41" s="74"/>
      <c r="N41" s="266" t="s">
        <v>7</v>
      </c>
      <c r="R41" s="20"/>
    </row>
    <row r="42" spans="1:26" ht="17.100000000000001" customHeight="1" x14ac:dyDescent="0.3">
      <c r="A42" s="308" t="s">
        <v>65</v>
      </c>
      <c r="B42" s="389">
        <v>1.2</v>
      </c>
      <c r="C42" s="389">
        <v>2.2999999999999998</v>
      </c>
      <c r="D42" s="389">
        <v>1.6</v>
      </c>
      <c r="E42" s="80">
        <v>0.1</v>
      </c>
      <c r="F42" s="80">
        <v>0.2</v>
      </c>
      <c r="G42" s="80">
        <v>0.2</v>
      </c>
      <c r="H42" s="389">
        <v>0.9</v>
      </c>
      <c r="I42" s="389">
        <v>1.4</v>
      </c>
      <c r="J42" s="389">
        <v>1.9</v>
      </c>
      <c r="K42" s="389">
        <v>2.6</v>
      </c>
      <c r="L42" s="389">
        <v>1.2</v>
      </c>
      <c r="M42" s="389">
        <v>2</v>
      </c>
      <c r="N42" s="266" t="s">
        <v>292</v>
      </c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 spans="1:26" ht="17.100000000000001" customHeight="1" x14ac:dyDescent="0.3">
      <c r="A43" s="13" t="s">
        <v>419</v>
      </c>
      <c r="B43" s="87">
        <v>0.3</v>
      </c>
      <c r="C43" s="87">
        <v>0.2</v>
      </c>
      <c r="D43" s="87" t="s">
        <v>661</v>
      </c>
      <c r="E43" s="74">
        <v>0.1</v>
      </c>
      <c r="F43" s="74">
        <v>0.1</v>
      </c>
      <c r="G43" s="87" t="s">
        <v>661</v>
      </c>
      <c r="H43" s="74">
        <v>0.2</v>
      </c>
      <c r="I43" s="74">
        <v>0.5</v>
      </c>
      <c r="J43" s="74">
        <v>0.1</v>
      </c>
      <c r="K43" s="74">
        <v>0.4</v>
      </c>
      <c r="L43" s="87" t="s">
        <v>661</v>
      </c>
      <c r="M43" s="87" t="s">
        <v>661</v>
      </c>
      <c r="N43" s="266" t="s">
        <v>684</v>
      </c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 spans="1:26" ht="17.100000000000001" customHeight="1" x14ac:dyDescent="0.3">
      <c r="A44" s="13" t="s">
        <v>420</v>
      </c>
      <c r="B44" s="87">
        <v>0.9</v>
      </c>
      <c r="C44" s="87">
        <v>2.4</v>
      </c>
      <c r="D44" s="87">
        <v>0.9</v>
      </c>
      <c r="E44" s="74">
        <v>0.2</v>
      </c>
      <c r="F44" s="74">
        <v>0.3</v>
      </c>
      <c r="G44" s="74">
        <v>0.2</v>
      </c>
      <c r="H44" s="74">
        <v>0.5</v>
      </c>
      <c r="I44" s="74">
        <v>1.2</v>
      </c>
      <c r="J44" s="74">
        <v>1.7</v>
      </c>
      <c r="K44" s="74">
        <v>3</v>
      </c>
      <c r="L44" s="74">
        <v>0.6</v>
      </c>
      <c r="M44" s="74">
        <v>1.2</v>
      </c>
      <c r="N44" s="266" t="s">
        <v>292</v>
      </c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 spans="1:26" ht="17.100000000000001" customHeight="1" x14ac:dyDescent="0.3">
      <c r="A45" s="13" t="s">
        <v>66</v>
      </c>
      <c r="B45" s="87">
        <v>0.4</v>
      </c>
      <c r="C45" s="87">
        <v>1.2</v>
      </c>
      <c r="D45" s="87">
        <v>1.2</v>
      </c>
      <c r="E45" s="74">
        <v>0.1</v>
      </c>
      <c r="F45" s="74">
        <v>0.2</v>
      </c>
      <c r="G45" s="74">
        <v>0.2</v>
      </c>
      <c r="H45" s="74">
        <v>0.2</v>
      </c>
      <c r="I45" s="74">
        <v>0.6</v>
      </c>
      <c r="J45" s="74">
        <v>0.9</v>
      </c>
      <c r="K45" s="74">
        <v>1.5</v>
      </c>
      <c r="L45" s="74">
        <v>0.7</v>
      </c>
      <c r="M45" s="74">
        <v>1.6</v>
      </c>
      <c r="N45" s="266" t="s">
        <v>296</v>
      </c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 spans="1:26" ht="17.100000000000001" customHeight="1" x14ac:dyDescent="0.3">
      <c r="A46" s="310" t="s">
        <v>67</v>
      </c>
      <c r="B46" s="88">
        <v>1.6</v>
      </c>
      <c r="C46" s="88">
        <v>3</v>
      </c>
      <c r="D46" s="88">
        <v>2.2000000000000002</v>
      </c>
      <c r="E46" s="76">
        <v>0.2</v>
      </c>
      <c r="F46" s="76">
        <v>0.3</v>
      </c>
      <c r="G46" s="76">
        <v>0.3</v>
      </c>
      <c r="H46" s="76">
        <v>1.1000000000000001</v>
      </c>
      <c r="I46" s="76">
        <v>2.1</v>
      </c>
      <c r="J46" s="76">
        <v>2.2999999999999998</v>
      </c>
      <c r="K46" s="76">
        <v>3.6</v>
      </c>
      <c r="L46" s="76">
        <v>1.5</v>
      </c>
      <c r="M46" s="76">
        <v>2.8</v>
      </c>
      <c r="N46" s="267" t="s">
        <v>125</v>
      </c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 spans="1:26" ht="9.9" customHeight="1" x14ac:dyDescent="0.3">
      <c r="A47" s="283"/>
      <c r="B47" s="164"/>
      <c r="C47" s="164"/>
      <c r="D47" s="164"/>
      <c r="E47" s="163"/>
      <c r="F47" s="163"/>
      <c r="G47" s="163"/>
      <c r="H47" s="163"/>
      <c r="I47" s="163"/>
      <c r="J47" s="163"/>
      <c r="K47" s="163"/>
      <c r="L47" s="163"/>
      <c r="M47" s="163"/>
      <c r="N47" s="268" t="s">
        <v>7</v>
      </c>
      <c r="R47" s="20"/>
    </row>
    <row r="48" spans="1:26" ht="17.100000000000001" customHeight="1" x14ac:dyDescent="0.3">
      <c r="A48" s="288" t="s">
        <v>9</v>
      </c>
      <c r="B48" s="389">
        <v>2.4</v>
      </c>
      <c r="C48" s="389">
        <v>2.4</v>
      </c>
      <c r="D48" s="389">
        <v>1.2</v>
      </c>
      <c r="E48" s="80">
        <v>0.2</v>
      </c>
      <c r="F48" s="80">
        <v>0.2</v>
      </c>
      <c r="G48" s="80">
        <v>0.1</v>
      </c>
      <c r="H48" s="80">
        <v>2</v>
      </c>
      <c r="I48" s="80">
        <v>2.8</v>
      </c>
      <c r="J48" s="80">
        <v>1.9</v>
      </c>
      <c r="K48" s="80">
        <v>2.9</v>
      </c>
      <c r="L48" s="80">
        <v>1</v>
      </c>
      <c r="M48" s="80">
        <v>1.5</v>
      </c>
      <c r="N48" s="266" t="s">
        <v>294</v>
      </c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 spans="1:26" ht="17.100000000000001" customHeight="1" x14ac:dyDescent="0.3">
      <c r="A49" s="13" t="s">
        <v>86</v>
      </c>
      <c r="B49" s="87">
        <v>1.2</v>
      </c>
      <c r="C49" s="87">
        <v>0.4</v>
      </c>
      <c r="D49" s="87">
        <v>0.6</v>
      </c>
      <c r="E49" s="74">
        <v>0.2</v>
      </c>
      <c r="F49" s="74">
        <v>0.1</v>
      </c>
      <c r="G49" s="74">
        <v>0.2</v>
      </c>
      <c r="H49" s="74">
        <v>0.8</v>
      </c>
      <c r="I49" s="74">
        <v>1.6</v>
      </c>
      <c r="J49" s="74">
        <v>0.2</v>
      </c>
      <c r="K49" s="74">
        <v>0.6</v>
      </c>
      <c r="L49" s="74">
        <v>0.2</v>
      </c>
      <c r="M49" s="74">
        <v>0.9</v>
      </c>
      <c r="N49" s="266" t="s">
        <v>296</v>
      </c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 spans="1:26" ht="17.100000000000001" customHeight="1" x14ac:dyDescent="0.3">
      <c r="A50" s="13" t="s">
        <v>68</v>
      </c>
      <c r="B50" s="87">
        <v>2.4</v>
      </c>
      <c r="C50" s="87">
        <v>1.3</v>
      </c>
      <c r="D50" s="87">
        <v>1</v>
      </c>
      <c r="E50" s="74">
        <v>0.3</v>
      </c>
      <c r="F50" s="74">
        <v>0.2</v>
      </c>
      <c r="G50" s="74">
        <v>0.2</v>
      </c>
      <c r="H50" s="74">
        <v>1.8</v>
      </c>
      <c r="I50" s="74">
        <v>2.9</v>
      </c>
      <c r="J50" s="74">
        <v>0.9</v>
      </c>
      <c r="K50" s="74">
        <v>1.7</v>
      </c>
      <c r="L50" s="74">
        <v>0.6</v>
      </c>
      <c r="M50" s="74">
        <v>1.5</v>
      </c>
      <c r="N50" s="266" t="s">
        <v>296</v>
      </c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 spans="1:26" ht="17.100000000000001" customHeight="1" x14ac:dyDescent="0.3">
      <c r="A51" s="13" t="s">
        <v>10</v>
      </c>
      <c r="B51" s="87">
        <v>2.6</v>
      </c>
      <c r="C51" s="87">
        <v>3.4</v>
      </c>
      <c r="D51" s="87">
        <v>1.4</v>
      </c>
      <c r="E51" s="74">
        <v>0.3</v>
      </c>
      <c r="F51" s="74">
        <v>0.5</v>
      </c>
      <c r="G51" s="74">
        <v>0.2</v>
      </c>
      <c r="H51" s="74">
        <v>1.9</v>
      </c>
      <c r="I51" s="74">
        <v>3.2</v>
      </c>
      <c r="J51" s="74">
        <v>2.5</v>
      </c>
      <c r="K51" s="74">
        <v>4.3</v>
      </c>
      <c r="L51" s="74">
        <v>0.9</v>
      </c>
      <c r="M51" s="74">
        <v>1.9</v>
      </c>
      <c r="N51" s="266" t="s">
        <v>294</v>
      </c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 spans="1:26" ht="17.100000000000001" customHeight="1" x14ac:dyDescent="0.3">
      <c r="A52" s="13" t="s">
        <v>421</v>
      </c>
      <c r="B52" s="87">
        <v>2.4</v>
      </c>
      <c r="C52" s="87">
        <v>2.2999999999999998</v>
      </c>
      <c r="D52" s="87">
        <v>1.2</v>
      </c>
      <c r="E52" s="74">
        <v>0.4</v>
      </c>
      <c r="F52" s="74">
        <v>0.5</v>
      </c>
      <c r="G52" s="74">
        <v>0.2</v>
      </c>
      <c r="H52" s="74">
        <v>1.6</v>
      </c>
      <c r="I52" s="74">
        <v>3.1</v>
      </c>
      <c r="J52" s="74">
        <v>1.4</v>
      </c>
      <c r="K52" s="74">
        <v>3.2</v>
      </c>
      <c r="L52" s="74">
        <v>0.8</v>
      </c>
      <c r="M52" s="74">
        <v>1.7</v>
      </c>
      <c r="N52" s="266" t="s">
        <v>294</v>
      </c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 spans="1:26" ht="17.100000000000001" customHeight="1" x14ac:dyDescent="0.3">
      <c r="A53" s="13" t="s">
        <v>69</v>
      </c>
      <c r="B53" s="87">
        <v>1.5</v>
      </c>
      <c r="C53" s="87">
        <v>1</v>
      </c>
      <c r="D53" s="87">
        <v>0.9</v>
      </c>
      <c r="E53" s="74">
        <v>0.2</v>
      </c>
      <c r="F53" s="74">
        <v>0.2</v>
      </c>
      <c r="G53" s="74">
        <v>0.2</v>
      </c>
      <c r="H53" s="74">
        <v>1.1000000000000001</v>
      </c>
      <c r="I53" s="74">
        <v>1.9</v>
      </c>
      <c r="J53" s="74">
        <v>0.7</v>
      </c>
      <c r="K53" s="74">
        <v>1.3</v>
      </c>
      <c r="L53" s="74">
        <v>0.6</v>
      </c>
      <c r="M53" s="74">
        <v>1.2</v>
      </c>
      <c r="N53" s="266" t="s">
        <v>296</v>
      </c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spans="1:26" ht="9.9" customHeight="1" x14ac:dyDescent="0.3">
      <c r="A54" s="13"/>
      <c r="B54" s="495"/>
      <c r="C54" s="495"/>
      <c r="D54" s="495"/>
      <c r="E54" s="496"/>
      <c r="F54" s="496"/>
      <c r="G54" s="496"/>
      <c r="H54" s="496"/>
      <c r="I54" s="496"/>
      <c r="J54" s="496"/>
      <c r="K54" s="496"/>
      <c r="L54" s="496"/>
      <c r="M54" s="496"/>
      <c r="N54" s="497" t="s">
        <v>7</v>
      </c>
      <c r="R54" s="20"/>
    </row>
    <row r="55" spans="1:26" ht="17.100000000000001" customHeight="1" x14ac:dyDescent="0.3">
      <c r="A55" s="288" t="s">
        <v>422</v>
      </c>
      <c r="B55" s="389">
        <v>0.9</v>
      </c>
      <c r="C55" s="389">
        <v>1.6</v>
      </c>
      <c r="D55" s="389">
        <v>0.9</v>
      </c>
      <c r="E55" s="80">
        <v>0.1</v>
      </c>
      <c r="F55" s="80">
        <v>0.1</v>
      </c>
      <c r="G55" s="80">
        <v>0.1</v>
      </c>
      <c r="H55" s="80">
        <v>0.8</v>
      </c>
      <c r="I55" s="80">
        <v>1.1000000000000001</v>
      </c>
      <c r="J55" s="80">
        <v>1.3</v>
      </c>
      <c r="K55" s="80">
        <v>1.8</v>
      </c>
      <c r="L55" s="80">
        <v>0.8</v>
      </c>
      <c r="M55" s="80">
        <v>1.1000000000000001</v>
      </c>
      <c r="N55" s="266" t="s">
        <v>292</v>
      </c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 spans="1:26" ht="17.100000000000001" customHeight="1" x14ac:dyDescent="0.3">
      <c r="A56" s="13" t="s">
        <v>423</v>
      </c>
      <c r="B56" s="87">
        <v>2.2000000000000002</v>
      </c>
      <c r="C56" s="87">
        <v>3.6</v>
      </c>
      <c r="D56" s="87">
        <v>1.8</v>
      </c>
      <c r="E56" s="74">
        <v>0.4</v>
      </c>
      <c r="F56" s="74">
        <v>0.5</v>
      </c>
      <c r="G56" s="74">
        <v>0.2</v>
      </c>
      <c r="H56" s="74">
        <v>1.5</v>
      </c>
      <c r="I56" s="74">
        <v>2.9</v>
      </c>
      <c r="J56" s="74">
        <v>2.6</v>
      </c>
      <c r="K56" s="74">
        <v>4.5999999999999996</v>
      </c>
      <c r="L56" s="74">
        <v>1.4</v>
      </c>
      <c r="M56" s="74">
        <v>2.2000000000000002</v>
      </c>
      <c r="N56" s="266" t="s">
        <v>292</v>
      </c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spans="1:26" ht="17.100000000000001" customHeight="1" x14ac:dyDescent="0.3">
      <c r="A57" s="13" t="s">
        <v>70</v>
      </c>
      <c r="B57" s="87">
        <v>1.1000000000000001</v>
      </c>
      <c r="C57" s="87">
        <v>1.6</v>
      </c>
      <c r="D57" s="87">
        <v>1.2</v>
      </c>
      <c r="E57" s="74">
        <v>0.2</v>
      </c>
      <c r="F57" s="74">
        <v>0.3</v>
      </c>
      <c r="G57" s="74">
        <v>0.2</v>
      </c>
      <c r="H57" s="74">
        <v>0.7</v>
      </c>
      <c r="I57" s="74">
        <v>1.5</v>
      </c>
      <c r="J57" s="74">
        <v>1.1000000000000001</v>
      </c>
      <c r="K57" s="74">
        <v>2.1</v>
      </c>
      <c r="L57" s="74">
        <v>0.9</v>
      </c>
      <c r="M57" s="74">
        <v>1.5</v>
      </c>
      <c r="N57" s="266" t="s">
        <v>7</v>
      </c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 spans="1:26" ht="17.100000000000001" customHeight="1" x14ac:dyDescent="0.3">
      <c r="A58" s="13" t="s">
        <v>424</v>
      </c>
      <c r="B58" s="87">
        <v>0.6</v>
      </c>
      <c r="C58" s="87">
        <v>1.6</v>
      </c>
      <c r="D58" s="87">
        <v>0.9</v>
      </c>
      <c r="E58" s="74">
        <v>0.1</v>
      </c>
      <c r="F58" s="74">
        <v>0.3</v>
      </c>
      <c r="G58" s="74">
        <v>0.1</v>
      </c>
      <c r="H58" s="74">
        <v>0.3</v>
      </c>
      <c r="I58" s="74">
        <v>0.9</v>
      </c>
      <c r="J58" s="74">
        <v>1</v>
      </c>
      <c r="K58" s="74">
        <v>2.2999999999999998</v>
      </c>
      <c r="L58" s="74">
        <v>0.6</v>
      </c>
      <c r="M58" s="74">
        <v>1.2</v>
      </c>
      <c r="N58" s="266" t="s">
        <v>292</v>
      </c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 spans="1:26" ht="17.100000000000001" customHeight="1" x14ac:dyDescent="0.3">
      <c r="A59" s="13" t="s">
        <v>425</v>
      </c>
      <c r="B59" s="87">
        <v>1.1000000000000001</v>
      </c>
      <c r="C59" s="87">
        <v>1.7</v>
      </c>
      <c r="D59" s="87">
        <v>1</v>
      </c>
      <c r="E59" s="74">
        <v>0.2</v>
      </c>
      <c r="F59" s="74">
        <v>0.3</v>
      </c>
      <c r="G59" s="74">
        <v>0.2</v>
      </c>
      <c r="H59" s="74">
        <v>0.8</v>
      </c>
      <c r="I59" s="74">
        <v>1.5</v>
      </c>
      <c r="J59" s="74">
        <v>1.1000000000000001</v>
      </c>
      <c r="K59" s="74">
        <v>2.2000000000000002</v>
      </c>
      <c r="L59" s="74">
        <v>0.6</v>
      </c>
      <c r="M59" s="74">
        <v>1.4</v>
      </c>
      <c r="N59" s="266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 spans="1:26" ht="17.100000000000001" customHeight="1" x14ac:dyDescent="0.3">
      <c r="A60" s="13" t="s">
        <v>426</v>
      </c>
      <c r="B60" s="87">
        <v>0.3</v>
      </c>
      <c r="C60" s="87">
        <v>0.4</v>
      </c>
      <c r="D60" s="87">
        <v>0.1</v>
      </c>
      <c r="E60" s="74">
        <v>0.1</v>
      </c>
      <c r="F60" s="74">
        <v>0.1</v>
      </c>
      <c r="G60" s="74">
        <v>0</v>
      </c>
      <c r="H60" s="74">
        <v>0.1</v>
      </c>
      <c r="I60" s="74">
        <v>0.6</v>
      </c>
      <c r="J60" s="74">
        <v>0.3</v>
      </c>
      <c r="K60" s="74">
        <v>0.6</v>
      </c>
      <c r="L60" s="74">
        <v>0.1</v>
      </c>
      <c r="M60" s="74">
        <v>0.2</v>
      </c>
      <c r="N60" s="266" t="s">
        <v>301</v>
      </c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 spans="1:26" ht="17.100000000000001" customHeight="1" x14ac:dyDescent="0.3">
      <c r="A61" s="299" t="s">
        <v>427</v>
      </c>
      <c r="B61" s="87">
        <v>0.1</v>
      </c>
      <c r="C61" s="87">
        <v>0.2</v>
      </c>
      <c r="D61" s="87">
        <v>0</v>
      </c>
      <c r="E61" s="74">
        <v>0</v>
      </c>
      <c r="F61" s="74">
        <v>0.1</v>
      </c>
      <c r="G61" s="74">
        <v>0</v>
      </c>
      <c r="H61" s="74">
        <v>0</v>
      </c>
      <c r="I61" s="74">
        <v>0.2</v>
      </c>
      <c r="J61" s="74">
        <v>0.1</v>
      </c>
      <c r="K61" s="74">
        <v>0.3</v>
      </c>
      <c r="L61" s="74">
        <v>0</v>
      </c>
      <c r="M61" s="74">
        <v>0.1</v>
      </c>
      <c r="N61" s="266" t="s">
        <v>301</v>
      </c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spans="1:26" ht="17.100000000000001" customHeight="1" x14ac:dyDescent="0.3">
      <c r="A62" s="13" t="s">
        <v>53</v>
      </c>
      <c r="B62" s="87">
        <v>1.2</v>
      </c>
      <c r="C62" s="87">
        <v>1.6</v>
      </c>
      <c r="D62" s="87">
        <v>1.4</v>
      </c>
      <c r="E62" s="74">
        <v>0.2</v>
      </c>
      <c r="F62" s="74">
        <v>0.2</v>
      </c>
      <c r="G62" s="74">
        <v>0.4</v>
      </c>
      <c r="H62" s="74">
        <v>0.8</v>
      </c>
      <c r="I62" s="74">
        <v>1.5</v>
      </c>
      <c r="J62" s="74">
        <v>1.2</v>
      </c>
      <c r="K62" s="74">
        <v>2</v>
      </c>
      <c r="L62" s="74">
        <v>0.5</v>
      </c>
      <c r="M62" s="74">
        <v>2.2000000000000002</v>
      </c>
      <c r="N62" s="266" t="s">
        <v>7</v>
      </c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 spans="1:26" ht="17.100000000000001" customHeight="1" x14ac:dyDescent="0.3">
      <c r="A63" s="13" t="s">
        <v>428</v>
      </c>
      <c r="B63" s="87">
        <v>3.1</v>
      </c>
      <c r="C63" s="87">
        <v>4.8</v>
      </c>
      <c r="D63" s="87">
        <v>2.7</v>
      </c>
      <c r="E63" s="74">
        <v>0.5</v>
      </c>
      <c r="F63" s="74">
        <v>0.5</v>
      </c>
      <c r="G63" s="74">
        <v>0.3</v>
      </c>
      <c r="H63" s="74">
        <v>2.2000000000000002</v>
      </c>
      <c r="I63" s="74">
        <v>4.0999999999999996</v>
      </c>
      <c r="J63" s="74">
        <v>3.8</v>
      </c>
      <c r="K63" s="74">
        <v>5.7</v>
      </c>
      <c r="L63" s="74">
        <v>2.1</v>
      </c>
      <c r="M63" s="74">
        <v>3.4</v>
      </c>
      <c r="N63" s="266" t="s">
        <v>292</v>
      </c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 spans="1:26" ht="17.100000000000001" customHeight="1" x14ac:dyDescent="0.3">
      <c r="A64" s="299" t="s">
        <v>429</v>
      </c>
      <c r="B64" s="87">
        <v>0.7</v>
      </c>
      <c r="C64" s="87">
        <v>1.4</v>
      </c>
      <c r="D64" s="87">
        <v>1.5</v>
      </c>
      <c r="E64" s="74">
        <v>0.2</v>
      </c>
      <c r="F64" s="74">
        <v>0.2</v>
      </c>
      <c r="G64" s="74">
        <v>0.3</v>
      </c>
      <c r="H64" s="74">
        <v>0.4</v>
      </c>
      <c r="I64" s="74">
        <v>1</v>
      </c>
      <c r="J64" s="74">
        <v>1</v>
      </c>
      <c r="K64" s="74">
        <v>1.8</v>
      </c>
      <c r="L64" s="74">
        <v>0.9</v>
      </c>
      <c r="M64" s="74">
        <v>2.1</v>
      </c>
      <c r="N64" s="266" t="s">
        <v>296</v>
      </c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 spans="1:26" ht="9.9" customHeight="1" x14ac:dyDescent="0.3">
      <c r="A65" s="13"/>
      <c r="B65" s="87"/>
      <c r="C65" s="87"/>
      <c r="D65" s="87"/>
      <c r="E65" s="74"/>
      <c r="F65" s="74"/>
      <c r="G65" s="74"/>
      <c r="H65" s="74"/>
      <c r="I65" s="74"/>
      <c r="J65" s="74"/>
      <c r="K65" s="74"/>
      <c r="L65" s="74"/>
      <c r="M65" s="74"/>
      <c r="N65" s="266" t="s">
        <v>7</v>
      </c>
      <c r="R65" s="20"/>
    </row>
    <row r="66" spans="1:26" ht="17.100000000000001" customHeight="1" x14ac:dyDescent="0.3">
      <c r="A66" s="288" t="s">
        <v>430</v>
      </c>
      <c r="B66" s="389">
        <v>0.9</v>
      </c>
      <c r="C66" s="389">
        <v>1.4</v>
      </c>
      <c r="D66" s="389">
        <v>0.9</v>
      </c>
      <c r="E66" s="80">
        <v>0.1</v>
      </c>
      <c r="F66" s="80">
        <v>0.1</v>
      </c>
      <c r="G66" s="80">
        <v>0.1</v>
      </c>
      <c r="H66" s="80">
        <v>0.8</v>
      </c>
      <c r="I66" s="80">
        <v>1.1000000000000001</v>
      </c>
      <c r="J66" s="80">
        <v>1.2</v>
      </c>
      <c r="K66" s="80">
        <v>1.6</v>
      </c>
      <c r="L66" s="80">
        <v>0.7</v>
      </c>
      <c r="M66" s="80">
        <v>1</v>
      </c>
      <c r="N66" s="266" t="s">
        <v>292</v>
      </c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 spans="1:26" ht="17.100000000000001" customHeight="1" x14ac:dyDescent="0.3">
      <c r="A67" s="13" t="s">
        <v>431</v>
      </c>
      <c r="B67" s="87">
        <v>1.5</v>
      </c>
      <c r="C67" s="87">
        <v>0.7</v>
      </c>
      <c r="D67" s="87">
        <v>0.8</v>
      </c>
      <c r="E67" s="74">
        <v>0.2</v>
      </c>
      <c r="F67" s="74">
        <v>0.2</v>
      </c>
      <c r="G67" s="74">
        <v>0.2</v>
      </c>
      <c r="H67" s="74">
        <v>1.1000000000000001</v>
      </c>
      <c r="I67" s="74">
        <v>1.9</v>
      </c>
      <c r="J67" s="74">
        <v>0.4</v>
      </c>
      <c r="K67" s="74">
        <v>1</v>
      </c>
      <c r="L67" s="74">
        <v>0.5</v>
      </c>
      <c r="M67" s="74">
        <v>1.1000000000000001</v>
      </c>
      <c r="N67" s="266" t="s">
        <v>296</v>
      </c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 spans="1:26" ht="17.100000000000001" customHeight="1" x14ac:dyDescent="0.3">
      <c r="A68" s="13" t="s">
        <v>71</v>
      </c>
      <c r="B68" s="87">
        <v>0.8</v>
      </c>
      <c r="C68" s="87">
        <v>1.3</v>
      </c>
      <c r="D68" s="87">
        <v>0.7</v>
      </c>
      <c r="E68" s="74">
        <v>0.2</v>
      </c>
      <c r="F68" s="74">
        <v>0.3</v>
      </c>
      <c r="G68" s="74">
        <v>0.2</v>
      </c>
      <c r="H68" s="74">
        <v>0.4</v>
      </c>
      <c r="I68" s="74">
        <v>1.1000000000000001</v>
      </c>
      <c r="J68" s="74">
        <v>0.8</v>
      </c>
      <c r="K68" s="74">
        <v>1.8</v>
      </c>
      <c r="L68" s="74">
        <v>0.4</v>
      </c>
      <c r="M68" s="74">
        <v>1</v>
      </c>
      <c r="N68" s="266" t="s">
        <v>301</v>
      </c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 spans="1:26" ht="17.100000000000001" customHeight="1" x14ac:dyDescent="0.3">
      <c r="A69" s="13" t="s">
        <v>142</v>
      </c>
      <c r="B69" s="87">
        <v>0.4</v>
      </c>
      <c r="C69" s="87">
        <v>1.4</v>
      </c>
      <c r="D69" s="87">
        <v>0.9</v>
      </c>
      <c r="E69" s="74">
        <v>0.1</v>
      </c>
      <c r="F69" s="74">
        <v>0.3</v>
      </c>
      <c r="G69" s="74">
        <v>0.2</v>
      </c>
      <c r="H69" s="74">
        <v>0.2</v>
      </c>
      <c r="I69" s="74">
        <v>0.5</v>
      </c>
      <c r="J69" s="74">
        <v>0.9</v>
      </c>
      <c r="K69" s="74">
        <v>1.9</v>
      </c>
      <c r="L69" s="74">
        <v>0.6</v>
      </c>
      <c r="M69" s="74">
        <v>1.2</v>
      </c>
      <c r="N69" s="266" t="s">
        <v>296</v>
      </c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 spans="1:26" ht="17.100000000000001" customHeight="1" x14ac:dyDescent="0.3">
      <c r="A70" s="13" t="s">
        <v>432</v>
      </c>
      <c r="B70" s="87">
        <v>2.1</v>
      </c>
      <c r="C70" s="87">
        <v>4</v>
      </c>
      <c r="D70" s="87">
        <v>1.1000000000000001</v>
      </c>
      <c r="E70" s="74">
        <v>0.4</v>
      </c>
      <c r="F70" s="74">
        <v>0.5</v>
      </c>
      <c r="G70" s="74">
        <v>0.2</v>
      </c>
      <c r="H70" s="74">
        <v>1.3</v>
      </c>
      <c r="I70" s="74">
        <v>2.9</v>
      </c>
      <c r="J70" s="74">
        <v>2.9</v>
      </c>
      <c r="K70" s="74">
        <v>5</v>
      </c>
      <c r="L70" s="74">
        <v>0.6</v>
      </c>
      <c r="M70" s="74">
        <v>1.5</v>
      </c>
      <c r="N70" s="266" t="s">
        <v>291</v>
      </c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 spans="1:26" ht="17.100000000000001" customHeight="1" x14ac:dyDescent="0.3">
      <c r="A71" s="299" t="s">
        <v>433</v>
      </c>
      <c r="B71" s="87">
        <v>0.5</v>
      </c>
      <c r="C71" s="87">
        <v>1.1000000000000001</v>
      </c>
      <c r="D71" s="87">
        <v>0.4</v>
      </c>
      <c r="E71" s="74">
        <v>0.2</v>
      </c>
      <c r="F71" s="74">
        <v>0.2</v>
      </c>
      <c r="G71" s="74">
        <v>0.1</v>
      </c>
      <c r="H71" s="74">
        <v>0.2</v>
      </c>
      <c r="I71" s="74">
        <v>0.9</v>
      </c>
      <c r="J71" s="74">
        <v>0.6</v>
      </c>
      <c r="K71" s="74">
        <v>1.5</v>
      </c>
      <c r="L71" s="74">
        <v>0.2</v>
      </c>
      <c r="M71" s="74">
        <v>0.7</v>
      </c>
      <c r="N71" s="266" t="s">
        <v>301</v>
      </c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 spans="1:26" ht="17.100000000000001" customHeight="1" x14ac:dyDescent="0.3">
      <c r="A72" s="13" t="s">
        <v>11</v>
      </c>
      <c r="B72" s="87">
        <v>0.6</v>
      </c>
      <c r="C72" s="87">
        <v>0.6</v>
      </c>
      <c r="D72" s="87">
        <v>1.2</v>
      </c>
      <c r="E72" s="74">
        <v>0.1</v>
      </c>
      <c r="F72" s="74">
        <v>0.1</v>
      </c>
      <c r="G72" s="74">
        <v>0.2</v>
      </c>
      <c r="H72" s="74">
        <v>0.3</v>
      </c>
      <c r="I72" s="74">
        <v>0.9</v>
      </c>
      <c r="J72" s="74">
        <v>0.4</v>
      </c>
      <c r="K72" s="74">
        <v>0.9</v>
      </c>
      <c r="L72" s="74">
        <v>0.8</v>
      </c>
      <c r="M72" s="74">
        <v>1.6</v>
      </c>
      <c r="N72" s="266" t="s">
        <v>294</v>
      </c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 spans="1:26" ht="9.9" customHeight="1" x14ac:dyDescent="0.3">
      <c r="A73" s="13"/>
      <c r="B73" s="87"/>
      <c r="C73" s="87"/>
      <c r="D73" s="87"/>
      <c r="E73" s="74"/>
      <c r="F73" s="74"/>
      <c r="G73" s="74"/>
      <c r="H73" s="74"/>
      <c r="I73" s="74"/>
      <c r="J73" s="74"/>
      <c r="K73" s="74"/>
      <c r="L73" s="74"/>
      <c r="M73" s="74"/>
      <c r="N73" s="266" t="s">
        <v>7</v>
      </c>
      <c r="R73" s="20"/>
    </row>
    <row r="74" spans="1:26" ht="17.100000000000001" customHeight="1" x14ac:dyDescent="0.3">
      <c r="A74" s="288" t="s">
        <v>434</v>
      </c>
      <c r="B74" s="389">
        <v>2.2000000000000002</v>
      </c>
      <c r="C74" s="389">
        <v>3.5</v>
      </c>
      <c r="D74" s="389">
        <v>3.6</v>
      </c>
      <c r="E74" s="80">
        <v>0.2</v>
      </c>
      <c r="F74" s="80">
        <v>0.2</v>
      </c>
      <c r="G74" s="80">
        <v>0.4</v>
      </c>
      <c r="H74" s="389">
        <v>1.9</v>
      </c>
      <c r="I74" s="389">
        <v>2.6</v>
      </c>
      <c r="J74" s="389">
        <v>3</v>
      </c>
      <c r="K74" s="389">
        <v>4</v>
      </c>
      <c r="L74" s="389">
        <v>2.9</v>
      </c>
      <c r="M74" s="389">
        <v>4.3</v>
      </c>
      <c r="N74" s="266" t="s">
        <v>296</v>
      </c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 spans="1:26" ht="17.100000000000001" customHeight="1" x14ac:dyDescent="0.3">
      <c r="A75" s="13" t="s">
        <v>435</v>
      </c>
      <c r="B75" s="87">
        <v>2.1</v>
      </c>
      <c r="C75" s="87">
        <v>2.9</v>
      </c>
      <c r="D75" s="87">
        <v>1.4</v>
      </c>
      <c r="E75" s="74">
        <v>0.3</v>
      </c>
      <c r="F75" s="74">
        <v>0.3</v>
      </c>
      <c r="G75" s="74">
        <v>0.2</v>
      </c>
      <c r="H75" s="74">
        <v>1.6</v>
      </c>
      <c r="I75" s="74">
        <v>2.7</v>
      </c>
      <c r="J75" s="74">
        <v>2.2999999999999998</v>
      </c>
      <c r="K75" s="74">
        <v>3.5</v>
      </c>
      <c r="L75" s="74">
        <v>1</v>
      </c>
      <c r="M75" s="74">
        <v>1.8</v>
      </c>
      <c r="N75" s="266" t="s">
        <v>294</v>
      </c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 spans="1:26" ht="17.100000000000001" customHeight="1" x14ac:dyDescent="0.3">
      <c r="A76" s="13" t="s">
        <v>436</v>
      </c>
      <c r="B76" s="87">
        <v>4</v>
      </c>
      <c r="C76" s="87">
        <v>6.1</v>
      </c>
      <c r="D76" s="87">
        <v>5.6</v>
      </c>
      <c r="E76" s="74">
        <v>0.7</v>
      </c>
      <c r="F76" s="74">
        <v>0.7</v>
      </c>
      <c r="G76" s="74">
        <v>1.2</v>
      </c>
      <c r="H76" s="74">
        <v>2.6</v>
      </c>
      <c r="I76" s="74">
        <v>5.4</v>
      </c>
      <c r="J76" s="74">
        <v>4.7</v>
      </c>
      <c r="K76" s="74">
        <v>7.6</v>
      </c>
      <c r="L76" s="74">
        <v>3.3</v>
      </c>
      <c r="M76" s="74">
        <v>7.9</v>
      </c>
      <c r="N76" s="266" t="s">
        <v>125</v>
      </c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 spans="1:26" ht="17.100000000000001" customHeight="1" x14ac:dyDescent="0.3">
      <c r="A77" s="13" t="s">
        <v>72</v>
      </c>
      <c r="B77" s="87">
        <v>1.5</v>
      </c>
      <c r="C77" s="87">
        <v>3.4</v>
      </c>
      <c r="D77" s="87">
        <v>3.4</v>
      </c>
      <c r="E77" s="74">
        <v>0.4</v>
      </c>
      <c r="F77" s="74">
        <v>0.6</v>
      </c>
      <c r="G77" s="74">
        <v>0.8</v>
      </c>
      <c r="H77" s="74">
        <v>0.8</v>
      </c>
      <c r="I77" s="74">
        <v>2.2999999999999998</v>
      </c>
      <c r="J77" s="74">
        <v>2.2000000000000002</v>
      </c>
      <c r="K77" s="74">
        <v>4.5999999999999996</v>
      </c>
      <c r="L77" s="74">
        <v>1.8</v>
      </c>
      <c r="M77" s="74">
        <v>4.9000000000000004</v>
      </c>
      <c r="N77" s="266" t="s">
        <v>296</v>
      </c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 spans="1:26" ht="17.100000000000001" customHeight="1" x14ac:dyDescent="0.3">
      <c r="A78" s="13" t="s">
        <v>437</v>
      </c>
      <c r="B78" s="87">
        <v>2</v>
      </c>
      <c r="C78" s="87">
        <v>2.1</v>
      </c>
      <c r="D78" s="87">
        <v>4.2</v>
      </c>
      <c r="E78" s="74">
        <v>0.4</v>
      </c>
      <c r="F78" s="74">
        <v>0.4</v>
      </c>
      <c r="G78" s="74">
        <v>0.7</v>
      </c>
      <c r="H78" s="74">
        <v>1.2</v>
      </c>
      <c r="I78" s="74">
        <v>2.7</v>
      </c>
      <c r="J78" s="74">
        <v>1.3</v>
      </c>
      <c r="K78" s="74">
        <v>2.8</v>
      </c>
      <c r="L78" s="74">
        <v>2.9</v>
      </c>
      <c r="M78" s="74">
        <v>5.5</v>
      </c>
      <c r="N78" s="266" t="s">
        <v>294</v>
      </c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 spans="1:26" ht="17.100000000000001" customHeight="1" x14ac:dyDescent="0.3">
      <c r="A79" s="299" t="s">
        <v>438</v>
      </c>
      <c r="B79" s="87">
        <v>0.3</v>
      </c>
      <c r="C79" s="87">
        <v>0.7</v>
      </c>
      <c r="D79" s="87">
        <v>0.5</v>
      </c>
      <c r="E79" s="74">
        <v>0.1</v>
      </c>
      <c r="F79" s="74">
        <v>0.2</v>
      </c>
      <c r="G79" s="74">
        <v>0.1</v>
      </c>
      <c r="H79" s="74">
        <v>0.1</v>
      </c>
      <c r="I79" s="74">
        <v>0.5</v>
      </c>
      <c r="J79" s="74">
        <v>0.4</v>
      </c>
      <c r="K79" s="74">
        <v>1.1000000000000001</v>
      </c>
      <c r="L79" s="74">
        <v>0.3</v>
      </c>
      <c r="M79" s="74">
        <v>0.7</v>
      </c>
      <c r="N79" s="266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 spans="1:26" ht="17.100000000000001" customHeight="1" x14ac:dyDescent="0.3">
      <c r="A80" s="13" t="s">
        <v>439</v>
      </c>
      <c r="B80" s="87">
        <v>4.0999999999999996</v>
      </c>
      <c r="C80" s="87">
        <v>7.1</v>
      </c>
      <c r="D80" s="87">
        <v>4.0999999999999996</v>
      </c>
      <c r="E80" s="74">
        <v>0.5</v>
      </c>
      <c r="F80" s="74">
        <v>0.6</v>
      </c>
      <c r="G80" s="74">
        <v>0.4</v>
      </c>
      <c r="H80" s="74">
        <v>3.1</v>
      </c>
      <c r="I80" s="74">
        <v>5</v>
      </c>
      <c r="J80" s="74">
        <v>6</v>
      </c>
      <c r="K80" s="74">
        <v>8.3000000000000007</v>
      </c>
      <c r="L80" s="74">
        <v>3.2</v>
      </c>
      <c r="M80" s="74">
        <v>4.9000000000000004</v>
      </c>
      <c r="N80" s="266" t="s">
        <v>292</v>
      </c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 spans="1:26" ht="9.9" customHeight="1" x14ac:dyDescent="0.3">
      <c r="A81" s="13"/>
      <c r="B81" s="87"/>
      <c r="C81" s="87"/>
      <c r="D81" s="87"/>
      <c r="E81" s="74"/>
      <c r="F81" s="74"/>
      <c r="G81" s="74"/>
      <c r="H81" s="74"/>
      <c r="I81" s="74"/>
      <c r="J81" s="74"/>
      <c r="K81" s="74"/>
      <c r="L81" s="74"/>
      <c r="M81" s="74"/>
      <c r="N81" s="266" t="s">
        <v>7</v>
      </c>
      <c r="R81" s="20"/>
    </row>
    <row r="82" spans="1:26" ht="17.100000000000001" customHeight="1" x14ac:dyDescent="0.3">
      <c r="A82" s="288" t="s">
        <v>29</v>
      </c>
      <c r="B82" s="389">
        <v>3.9</v>
      </c>
      <c r="C82" s="389">
        <v>5</v>
      </c>
      <c r="D82" s="389">
        <v>4.2</v>
      </c>
      <c r="E82" s="80">
        <v>0.2</v>
      </c>
      <c r="F82" s="80">
        <v>0.3</v>
      </c>
      <c r="G82" s="80">
        <v>0.2</v>
      </c>
      <c r="H82" s="80">
        <v>3.5</v>
      </c>
      <c r="I82" s="80">
        <v>4.3</v>
      </c>
      <c r="J82" s="80">
        <v>4.5</v>
      </c>
      <c r="K82" s="80">
        <v>5.5</v>
      </c>
      <c r="L82" s="80">
        <v>3.8</v>
      </c>
      <c r="M82" s="80">
        <v>4.5999999999999996</v>
      </c>
      <c r="N82" s="266" t="s">
        <v>292</v>
      </c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 spans="1:26" ht="17.100000000000001" customHeight="1" x14ac:dyDescent="0.3">
      <c r="A83" s="13" t="s">
        <v>12</v>
      </c>
      <c r="B83" s="87">
        <v>2.8</v>
      </c>
      <c r="C83" s="87">
        <v>3.3</v>
      </c>
      <c r="D83" s="87">
        <v>3.3</v>
      </c>
      <c r="E83" s="74">
        <v>0.3</v>
      </c>
      <c r="F83" s="74">
        <v>0.5</v>
      </c>
      <c r="G83" s="74">
        <v>0.3</v>
      </c>
      <c r="H83" s="74">
        <v>2.2000000000000002</v>
      </c>
      <c r="I83" s="74">
        <v>3.4</v>
      </c>
      <c r="J83" s="74">
        <v>2.4</v>
      </c>
      <c r="K83" s="74">
        <v>4.2</v>
      </c>
      <c r="L83" s="74">
        <v>2.7</v>
      </c>
      <c r="M83" s="74">
        <v>4</v>
      </c>
      <c r="N83" s="266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 spans="1:26" ht="17.100000000000001" customHeight="1" x14ac:dyDescent="0.3">
      <c r="A84" s="13" t="s">
        <v>440</v>
      </c>
      <c r="B84" s="87">
        <v>4.5</v>
      </c>
      <c r="C84" s="87">
        <v>3.2</v>
      </c>
      <c r="D84" s="87">
        <v>3.3</v>
      </c>
      <c r="E84" s="74">
        <v>0.4</v>
      </c>
      <c r="F84" s="74">
        <v>0.4</v>
      </c>
      <c r="G84" s="74">
        <v>0.3</v>
      </c>
      <c r="H84" s="74">
        <v>3.6</v>
      </c>
      <c r="I84" s="74">
        <v>5.4</v>
      </c>
      <c r="J84" s="74">
        <v>2.5</v>
      </c>
      <c r="K84" s="74">
        <v>4</v>
      </c>
      <c r="L84" s="74">
        <v>2.8</v>
      </c>
      <c r="M84" s="74">
        <v>3.9</v>
      </c>
      <c r="N84" s="266" t="s">
        <v>296</v>
      </c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 spans="1:26" ht="17.100000000000001" customHeight="1" x14ac:dyDescent="0.3">
      <c r="A85" s="13" t="s">
        <v>441</v>
      </c>
      <c r="B85" s="87">
        <v>4.2</v>
      </c>
      <c r="C85" s="87">
        <v>7.5</v>
      </c>
      <c r="D85" s="87">
        <v>5.4</v>
      </c>
      <c r="E85" s="74">
        <v>0.5</v>
      </c>
      <c r="F85" s="74">
        <v>0.7</v>
      </c>
      <c r="G85" s="74">
        <v>0.5</v>
      </c>
      <c r="H85" s="74">
        <v>3.3</v>
      </c>
      <c r="I85" s="74">
        <v>5.0999999999999996</v>
      </c>
      <c r="J85" s="74">
        <v>6.2</v>
      </c>
      <c r="K85" s="74">
        <v>8.8000000000000007</v>
      </c>
      <c r="L85" s="74">
        <v>4.3</v>
      </c>
      <c r="M85" s="74">
        <v>6.4</v>
      </c>
      <c r="N85" s="266" t="s">
        <v>292</v>
      </c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 spans="1:26" ht="17.100000000000001" customHeight="1" x14ac:dyDescent="0.3">
      <c r="A86" s="13" t="s">
        <v>47</v>
      </c>
      <c r="B86" s="87">
        <v>2.8</v>
      </c>
      <c r="C86" s="87">
        <v>3.3</v>
      </c>
      <c r="D86" s="87">
        <v>5.0999999999999996</v>
      </c>
      <c r="E86" s="74">
        <v>0.3</v>
      </c>
      <c r="F86" s="74">
        <v>0.3</v>
      </c>
      <c r="G86" s="74">
        <v>0.5</v>
      </c>
      <c r="H86" s="74">
        <v>2.2000000000000002</v>
      </c>
      <c r="I86" s="74">
        <v>3.5</v>
      </c>
      <c r="J86" s="74">
        <v>2.7</v>
      </c>
      <c r="K86" s="74">
        <v>4</v>
      </c>
      <c r="L86" s="74">
        <v>4.0999999999999996</v>
      </c>
      <c r="M86" s="74">
        <v>6.1</v>
      </c>
      <c r="N86" s="266" t="s">
        <v>294</v>
      </c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 spans="1:26" ht="17.100000000000001" customHeight="1" x14ac:dyDescent="0.3">
      <c r="A87" s="13" t="s">
        <v>442</v>
      </c>
      <c r="B87" s="87">
        <v>5.0999999999999996</v>
      </c>
      <c r="C87" s="87">
        <v>4.4000000000000004</v>
      </c>
      <c r="D87" s="87">
        <v>2.2000000000000002</v>
      </c>
      <c r="E87" s="74">
        <v>0.5</v>
      </c>
      <c r="F87" s="74">
        <v>0.5</v>
      </c>
      <c r="G87" s="74">
        <v>0.3</v>
      </c>
      <c r="H87" s="74">
        <v>4.2</v>
      </c>
      <c r="I87" s="74">
        <v>6.1</v>
      </c>
      <c r="J87" s="74">
        <v>3.5</v>
      </c>
      <c r="K87" s="74">
        <v>5.4</v>
      </c>
      <c r="L87" s="74">
        <v>1.7</v>
      </c>
      <c r="M87" s="74">
        <v>2.8</v>
      </c>
      <c r="N87" s="266" t="s">
        <v>294</v>
      </c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 spans="1:26" ht="17.100000000000001" customHeight="1" x14ac:dyDescent="0.3">
      <c r="A88" s="310" t="s">
        <v>443</v>
      </c>
      <c r="B88" s="88">
        <v>3.8</v>
      </c>
      <c r="C88" s="88">
        <v>4.4000000000000004</v>
      </c>
      <c r="D88" s="88">
        <v>5.5</v>
      </c>
      <c r="E88" s="76">
        <v>0.4</v>
      </c>
      <c r="F88" s="76">
        <v>0.4</v>
      </c>
      <c r="G88" s="76">
        <v>0.5</v>
      </c>
      <c r="H88" s="76">
        <v>3</v>
      </c>
      <c r="I88" s="76">
        <v>4.5999999999999996</v>
      </c>
      <c r="J88" s="76">
        <v>3.6</v>
      </c>
      <c r="K88" s="76">
        <v>5.3</v>
      </c>
      <c r="L88" s="76">
        <v>4.5999999999999996</v>
      </c>
      <c r="M88" s="76">
        <v>6.4</v>
      </c>
      <c r="N88" s="267" t="s">
        <v>300</v>
      </c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spans="1:26" ht="9.9" customHeight="1" x14ac:dyDescent="0.3">
      <c r="A89" s="283"/>
      <c r="B89" s="164"/>
      <c r="C89" s="164"/>
      <c r="D89" s="164"/>
      <c r="E89" s="163"/>
      <c r="F89" s="163"/>
      <c r="G89" s="163"/>
      <c r="H89" s="163"/>
      <c r="I89" s="163"/>
      <c r="J89" s="163"/>
      <c r="K89" s="163"/>
      <c r="L89" s="163"/>
      <c r="M89" s="163"/>
      <c r="N89" s="268" t="s">
        <v>7</v>
      </c>
      <c r="R89" s="20"/>
    </row>
    <row r="90" spans="1:26" ht="17.100000000000001" customHeight="1" x14ac:dyDescent="0.3">
      <c r="A90" s="288" t="s">
        <v>444</v>
      </c>
      <c r="B90" s="389">
        <v>1.8</v>
      </c>
      <c r="C90" s="389">
        <v>2.6</v>
      </c>
      <c r="D90" s="389">
        <v>1.7</v>
      </c>
      <c r="E90" s="80">
        <v>0.2</v>
      </c>
      <c r="F90" s="80">
        <v>0.2</v>
      </c>
      <c r="G90" s="80">
        <v>0.1</v>
      </c>
      <c r="H90" s="80">
        <v>1.5</v>
      </c>
      <c r="I90" s="80">
        <v>2.1</v>
      </c>
      <c r="J90" s="80">
        <v>2.2000000000000002</v>
      </c>
      <c r="K90" s="80">
        <v>3.1</v>
      </c>
      <c r="L90" s="80">
        <v>1.5</v>
      </c>
      <c r="M90" s="80">
        <v>2</v>
      </c>
      <c r="N90" s="266" t="s">
        <v>628</v>
      </c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 spans="1:26" ht="17.100000000000001" customHeight="1" x14ac:dyDescent="0.3">
      <c r="A91" s="13" t="s">
        <v>75</v>
      </c>
      <c r="B91" s="87">
        <v>1.4</v>
      </c>
      <c r="C91" s="87">
        <v>3</v>
      </c>
      <c r="D91" s="87">
        <v>0.3</v>
      </c>
      <c r="E91" s="74">
        <v>0.3</v>
      </c>
      <c r="F91" s="74">
        <v>0.4</v>
      </c>
      <c r="G91" s="74">
        <v>0.1</v>
      </c>
      <c r="H91" s="74">
        <v>0.9</v>
      </c>
      <c r="I91" s="74">
        <v>1.9</v>
      </c>
      <c r="J91" s="74">
        <v>2.2000000000000002</v>
      </c>
      <c r="K91" s="74">
        <v>3.8</v>
      </c>
      <c r="L91" s="74">
        <v>0.2</v>
      </c>
      <c r="M91" s="74">
        <v>0.5</v>
      </c>
      <c r="N91" s="266" t="s">
        <v>291</v>
      </c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 spans="1:26" ht="17.100000000000001" customHeight="1" x14ac:dyDescent="0.3">
      <c r="A92" s="13" t="s">
        <v>60</v>
      </c>
      <c r="B92" s="87">
        <v>2.5</v>
      </c>
      <c r="C92" s="87">
        <v>4.3</v>
      </c>
      <c r="D92" s="87">
        <v>2.6</v>
      </c>
      <c r="E92" s="74">
        <v>0.3</v>
      </c>
      <c r="F92" s="74">
        <v>0.6</v>
      </c>
      <c r="G92" s="74">
        <v>0.5</v>
      </c>
      <c r="H92" s="74">
        <v>1.9</v>
      </c>
      <c r="I92" s="74">
        <v>3.1</v>
      </c>
      <c r="J92" s="74">
        <v>3.2</v>
      </c>
      <c r="K92" s="74">
        <v>5.4</v>
      </c>
      <c r="L92" s="74">
        <v>1.7</v>
      </c>
      <c r="M92" s="74">
        <v>3.5</v>
      </c>
      <c r="N92" s="266" t="s">
        <v>292</v>
      </c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 spans="1:26" ht="17.100000000000001" customHeight="1" x14ac:dyDescent="0.3">
      <c r="A93" s="13" t="s">
        <v>54</v>
      </c>
      <c r="B93" s="87">
        <v>0.5</v>
      </c>
      <c r="C93" s="87">
        <v>0.9</v>
      </c>
      <c r="D93" s="87">
        <v>1.6</v>
      </c>
      <c r="E93" s="74">
        <v>0.1</v>
      </c>
      <c r="F93" s="74">
        <v>0.2</v>
      </c>
      <c r="G93" s="74">
        <v>0.2</v>
      </c>
      <c r="H93" s="74">
        <v>0.3</v>
      </c>
      <c r="I93" s="74">
        <v>0.7</v>
      </c>
      <c r="J93" s="74">
        <v>0.6</v>
      </c>
      <c r="K93" s="74">
        <v>1.3</v>
      </c>
      <c r="L93" s="74">
        <v>1.1000000000000001</v>
      </c>
      <c r="M93" s="74">
        <v>2.1</v>
      </c>
      <c r="N93" s="266" t="s">
        <v>291</v>
      </c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 spans="1:26" ht="17.100000000000001" customHeight="1" x14ac:dyDescent="0.3">
      <c r="A94" s="13" t="s">
        <v>55</v>
      </c>
      <c r="B94" s="87">
        <v>1.1000000000000001</v>
      </c>
      <c r="C94" s="87">
        <v>1.2</v>
      </c>
      <c r="D94" s="87">
        <v>0.3</v>
      </c>
      <c r="E94" s="74">
        <v>0.2</v>
      </c>
      <c r="F94" s="74">
        <v>0.2</v>
      </c>
      <c r="G94" s="74">
        <v>0.1</v>
      </c>
      <c r="H94" s="74">
        <v>0.6</v>
      </c>
      <c r="I94" s="74">
        <v>1.6</v>
      </c>
      <c r="J94" s="74">
        <v>0.8</v>
      </c>
      <c r="K94" s="74">
        <v>1.6</v>
      </c>
      <c r="L94" s="74">
        <v>0.2</v>
      </c>
      <c r="M94" s="74">
        <v>0.5</v>
      </c>
      <c r="N94" s="266" t="s">
        <v>294</v>
      </c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 spans="1:26" ht="17.100000000000001" customHeight="1" x14ac:dyDescent="0.3">
      <c r="A95" s="13" t="s">
        <v>445</v>
      </c>
      <c r="B95" s="87">
        <v>2.5</v>
      </c>
      <c r="C95" s="87">
        <v>3.3</v>
      </c>
      <c r="D95" s="87">
        <v>2.4</v>
      </c>
      <c r="E95" s="74">
        <v>0.3</v>
      </c>
      <c r="F95" s="74">
        <v>0.5</v>
      </c>
      <c r="G95" s="74">
        <v>0.3</v>
      </c>
      <c r="H95" s="74">
        <v>1.9</v>
      </c>
      <c r="I95" s="74">
        <v>3.2</v>
      </c>
      <c r="J95" s="74">
        <v>2.2999999999999998</v>
      </c>
      <c r="K95" s="74">
        <v>4.3</v>
      </c>
      <c r="L95" s="74">
        <v>1.9</v>
      </c>
      <c r="M95" s="74">
        <v>2.9</v>
      </c>
      <c r="N95" s="266" t="s">
        <v>7</v>
      </c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 spans="1:26" ht="17.100000000000001" customHeight="1" x14ac:dyDescent="0.3">
      <c r="A96" s="299" t="s">
        <v>446</v>
      </c>
      <c r="B96" s="87">
        <v>0.3</v>
      </c>
      <c r="C96" s="87">
        <v>0.5</v>
      </c>
      <c r="D96" s="87">
        <v>0.3</v>
      </c>
      <c r="E96" s="74">
        <v>0.1</v>
      </c>
      <c r="F96" s="74">
        <v>0.1</v>
      </c>
      <c r="G96" s="74">
        <v>0.1</v>
      </c>
      <c r="H96" s="74">
        <v>0.2</v>
      </c>
      <c r="I96" s="74">
        <v>0.4</v>
      </c>
      <c r="J96" s="74">
        <v>0.3</v>
      </c>
      <c r="K96" s="74">
        <v>0.8</v>
      </c>
      <c r="L96" s="74">
        <v>0.1</v>
      </c>
      <c r="M96" s="74">
        <v>0.4</v>
      </c>
      <c r="N96" s="266" t="s">
        <v>7</v>
      </c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 spans="1:26" ht="9.9" customHeight="1" x14ac:dyDescent="0.3">
      <c r="A97" s="299"/>
      <c r="B97" s="87"/>
      <c r="C97" s="87"/>
      <c r="D97" s="87"/>
      <c r="E97" s="74"/>
      <c r="F97" s="74"/>
      <c r="G97" s="74"/>
      <c r="H97" s="74"/>
      <c r="I97" s="74"/>
      <c r="J97" s="74"/>
      <c r="K97" s="74"/>
      <c r="L97" s="74"/>
      <c r="M97" s="74"/>
      <c r="N97" s="266"/>
      <c r="R97" s="20"/>
    </row>
    <row r="98" spans="1:26" ht="17.100000000000001" customHeight="1" x14ac:dyDescent="0.3">
      <c r="A98" s="288" t="s">
        <v>623</v>
      </c>
      <c r="B98" s="63">
        <v>3.6</v>
      </c>
      <c r="C98" s="63">
        <v>4</v>
      </c>
      <c r="D98" s="63">
        <v>5.5</v>
      </c>
      <c r="E98" s="63">
        <v>0.4</v>
      </c>
      <c r="F98" s="63">
        <v>0.3</v>
      </c>
      <c r="G98" s="63">
        <v>0.5</v>
      </c>
      <c r="H98" s="63">
        <v>2.8</v>
      </c>
      <c r="I98" s="63">
        <v>4.4000000000000004</v>
      </c>
      <c r="J98" s="63">
        <v>3.4</v>
      </c>
      <c r="K98" s="63">
        <v>4.7</v>
      </c>
      <c r="L98" s="63">
        <v>4.5999999999999996</v>
      </c>
      <c r="M98" s="63">
        <v>6.4</v>
      </c>
      <c r="N98" s="269" t="s">
        <v>294</v>
      </c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 spans="1:26" ht="17.100000000000001" customHeight="1" x14ac:dyDescent="0.3">
      <c r="A99" s="13" t="s">
        <v>447</v>
      </c>
      <c r="B99" s="87">
        <v>3.7</v>
      </c>
      <c r="C99" s="87">
        <v>3.9</v>
      </c>
      <c r="D99" s="87">
        <v>6</v>
      </c>
      <c r="E99" s="74">
        <v>0.6</v>
      </c>
      <c r="F99" s="74">
        <v>0.4</v>
      </c>
      <c r="G99" s="74">
        <v>0.7</v>
      </c>
      <c r="H99" s="74">
        <v>2.5</v>
      </c>
      <c r="I99" s="74">
        <v>5</v>
      </c>
      <c r="J99" s="74">
        <v>3.1</v>
      </c>
      <c r="K99" s="74">
        <v>4.8</v>
      </c>
      <c r="L99" s="74">
        <v>4.5999999999999996</v>
      </c>
      <c r="M99" s="74">
        <v>7.4</v>
      </c>
      <c r="N99" s="266" t="s">
        <v>294</v>
      </c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 spans="1:26" ht="17.100000000000001" customHeight="1" x14ac:dyDescent="0.3">
      <c r="A100" s="299" t="s">
        <v>448</v>
      </c>
      <c r="B100" s="87">
        <v>0.4</v>
      </c>
      <c r="C100" s="87">
        <v>0.5</v>
      </c>
      <c r="D100" s="87">
        <v>1.1000000000000001</v>
      </c>
      <c r="E100" s="74">
        <v>0.1</v>
      </c>
      <c r="F100" s="74">
        <v>0.1</v>
      </c>
      <c r="G100" s="74">
        <v>0.2</v>
      </c>
      <c r="H100" s="74">
        <v>0.3</v>
      </c>
      <c r="I100" s="74">
        <v>0.6</v>
      </c>
      <c r="J100" s="74">
        <v>0.2</v>
      </c>
      <c r="K100" s="74">
        <v>0.7</v>
      </c>
      <c r="L100" s="74">
        <v>0.8</v>
      </c>
      <c r="M100" s="74">
        <v>1.5</v>
      </c>
      <c r="N100" s="266" t="s">
        <v>294</v>
      </c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 spans="1:26" ht="17.100000000000001" customHeight="1" x14ac:dyDescent="0.3">
      <c r="A101" s="13" t="s">
        <v>449</v>
      </c>
      <c r="B101" s="87">
        <v>4.8</v>
      </c>
      <c r="C101" s="87">
        <v>6</v>
      </c>
      <c r="D101" s="87">
        <v>6.7</v>
      </c>
      <c r="E101" s="74">
        <v>0.6</v>
      </c>
      <c r="F101" s="74">
        <v>0.8</v>
      </c>
      <c r="G101" s="74">
        <v>0.7</v>
      </c>
      <c r="H101" s="74">
        <v>3.6</v>
      </c>
      <c r="I101" s="74">
        <v>6</v>
      </c>
      <c r="J101" s="74">
        <v>4.5</v>
      </c>
      <c r="K101" s="74">
        <v>7.5</v>
      </c>
      <c r="L101" s="74">
        <v>5.3</v>
      </c>
      <c r="M101" s="74">
        <v>8</v>
      </c>
      <c r="N101" s="266" t="s">
        <v>300</v>
      </c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 spans="1:26" ht="17.100000000000001" customHeight="1" x14ac:dyDescent="0.3">
      <c r="A102" s="307" t="s">
        <v>450</v>
      </c>
      <c r="B102" s="87">
        <v>1.3</v>
      </c>
      <c r="C102" s="87">
        <v>0.3</v>
      </c>
      <c r="D102" s="87">
        <v>0.3</v>
      </c>
      <c r="E102" s="74">
        <v>0.3</v>
      </c>
      <c r="F102" s="74">
        <v>0.1</v>
      </c>
      <c r="G102" s="74">
        <v>0.1</v>
      </c>
      <c r="H102" s="74">
        <v>0.7</v>
      </c>
      <c r="I102" s="74">
        <v>2</v>
      </c>
      <c r="J102" s="74">
        <v>0.1</v>
      </c>
      <c r="K102" s="74">
        <v>0.5</v>
      </c>
      <c r="L102" s="74">
        <v>0.1</v>
      </c>
      <c r="M102" s="74">
        <v>0.5</v>
      </c>
      <c r="N102" s="266" t="s">
        <v>296</v>
      </c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 spans="1:26" ht="9.9" customHeight="1" x14ac:dyDescent="0.3">
      <c r="A103" s="13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269" t="s">
        <v>7</v>
      </c>
      <c r="R103" s="20"/>
    </row>
    <row r="104" spans="1:26" ht="17.100000000000001" customHeight="1" x14ac:dyDescent="0.3">
      <c r="A104" s="288" t="s">
        <v>451</v>
      </c>
      <c r="B104" s="389">
        <v>2.2999999999999998</v>
      </c>
      <c r="C104" s="389">
        <v>5.7</v>
      </c>
      <c r="D104" s="389">
        <v>2.5</v>
      </c>
      <c r="E104" s="80">
        <v>0.3</v>
      </c>
      <c r="F104" s="80">
        <v>0.5</v>
      </c>
      <c r="G104" s="80">
        <v>0.2</v>
      </c>
      <c r="H104" s="80">
        <v>1.8</v>
      </c>
      <c r="I104" s="80">
        <v>2.9</v>
      </c>
      <c r="J104" s="80">
        <v>4.8</v>
      </c>
      <c r="K104" s="80">
        <v>6.6</v>
      </c>
      <c r="L104" s="80">
        <v>2.1</v>
      </c>
      <c r="M104" s="80">
        <v>2.9</v>
      </c>
      <c r="N104" s="266" t="s">
        <v>628</v>
      </c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 spans="1:26" ht="17.100000000000001" customHeight="1" x14ac:dyDescent="0.3">
      <c r="A105" s="13" t="s">
        <v>61</v>
      </c>
      <c r="B105" s="87">
        <v>2.8</v>
      </c>
      <c r="C105" s="87">
        <v>4.5999999999999996</v>
      </c>
      <c r="D105" s="87">
        <v>3.2</v>
      </c>
      <c r="E105" s="74">
        <v>0.4</v>
      </c>
      <c r="F105" s="74">
        <v>0.4</v>
      </c>
      <c r="G105" s="74">
        <v>0.5</v>
      </c>
      <c r="H105" s="74">
        <v>2.1</v>
      </c>
      <c r="I105" s="74">
        <v>3.5</v>
      </c>
      <c r="J105" s="74">
        <v>3.7</v>
      </c>
      <c r="K105" s="74">
        <v>5.4</v>
      </c>
      <c r="L105" s="74">
        <v>2.2999999999999998</v>
      </c>
      <c r="M105" s="74">
        <v>4.0999999999999996</v>
      </c>
      <c r="N105" s="266" t="s">
        <v>292</v>
      </c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 spans="1:26" ht="17.100000000000001" customHeight="1" x14ac:dyDescent="0.3">
      <c r="A106" s="13" t="s">
        <v>452</v>
      </c>
      <c r="B106" s="87">
        <v>3</v>
      </c>
      <c r="C106" s="87">
        <v>8.3000000000000007</v>
      </c>
      <c r="D106" s="87">
        <v>3.2</v>
      </c>
      <c r="E106" s="74">
        <v>0.5</v>
      </c>
      <c r="F106" s="74">
        <v>0.9</v>
      </c>
      <c r="G106" s="74">
        <v>0.4</v>
      </c>
      <c r="H106" s="74">
        <v>2</v>
      </c>
      <c r="I106" s="74">
        <v>4.0999999999999996</v>
      </c>
      <c r="J106" s="74">
        <v>6.5</v>
      </c>
      <c r="K106" s="74">
        <v>10</v>
      </c>
      <c r="L106" s="74">
        <v>2.5</v>
      </c>
      <c r="M106" s="74">
        <v>3.9</v>
      </c>
      <c r="N106" s="266" t="s">
        <v>292</v>
      </c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spans="1:26" ht="17.100000000000001" customHeight="1" x14ac:dyDescent="0.3">
      <c r="A107" s="299" t="s">
        <v>453</v>
      </c>
      <c r="B107" s="87">
        <v>0.9</v>
      </c>
      <c r="C107" s="87">
        <v>2</v>
      </c>
      <c r="D107" s="87">
        <v>0.9</v>
      </c>
      <c r="E107" s="74">
        <v>0.2</v>
      </c>
      <c r="F107" s="74">
        <v>0.3</v>
      </c>
      <c r="G107" s="74">
        <v>0.2</v>
      </c>
      <c r="H107" s="74">
        <v>0.6</v>
      </c>
      <c r="I107" s="74">
        <v>1.2</v>
      </c>
      <c r="J107" s="74">
        <v>1.5</v>
      </c>
      <c r="K107" s="74">
        <v>2.5</v>
      </c>
      <c r="L107" s="74">
        <v>0.6</v>
      </c>
      <c r="M107" s="74">
        <v>1.2</v>
      </c>
      <c r="N107" s="266" t="s">
        <v>292</v>
      </c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 spans="1:26" ht="17.100000000000001" customHeight="1" x14ac:dyDescent="0.3">
      <c r="A108" s="317" t="s">
        <v>454</v>
      </c>
      <c r="B108" s="87">
        <v>0.9</v>
      </c>
      <c r="C108" s="87">
        <v>2.4</v>
      </c>
      <c r="D108" s="87">
        <v>0.9</v>
      </c>
      <c r="E108" s="74">
        <v>0.2</v>
      </c>
      <c r="F108" s="74">
        <v>0.3</v>
      </c>
      <c r="G108" s="74">
        <v>0.2</v>
      </c>
      <c r="H108" s="74">
        <v>0.5</v>
      </c>
      <c r="I108" s="74">
        <v>1.3</v>
      </c>
      <c r="J108" s="74">
        <v>1.8</v>
      </c>
      <c r="K108" s="74">
        <v>3</v>
      </c>
      <c r="L108" s="74">
        <v>0.6</v>
      </c>
      <c r="M108" s="74">
        <v>1.2</v>
      </c>
      <c r="N108" s="266" t="s">
        <v>292</v>
      </c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 spans="1:26" ht="17.100000000000001" customHeight="1" x14ac:dyDescent="0.3">
      <c r="A109" s="299" t="s">
        <v>455</v>
      </c>
      <c r="B109" s="87">
        <v>0.7</v>
      </c>
      <c r="C109" s="87">
        <v>2</v>
      </c>
      <c r="D109" s="87">
        <v>0.9</v>
      </c>
      <c r="E109" s="74">
        <v>0.2</v>
      </c>
      <c r="F109" s="74">
        <v>0.3</v>
      </c>
      <c r="G109" s="74">
        <v>0.2</v>
      </c>
      <c r="H109" s="74">
        <v>0.4</v>
      </c>
      <c r="I109" s="74">
        <v>1</v>
      </c>
      <c r="J109" s="74">
        <v>1.5</v>
      </c>
      <c r="K109" s="74">
        <v>2.6</v>
      </c>
      <c r="L109" s="74">
        <v>0.5</v>
      </c>
      <c r="M109" s="74">
        <v>1.2</v>
      </c>
      <c r="N109" s="266" t="s">
        <v>292</v>
      </c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 spans="1:26" ht="9.9" customHeight="1" x14ac:dyDescent="0.3">
      <c r="A110" s="13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266" t="s">
        <v>7</v>
      </c>
      <c r="R110" s="20"/>
    </row>
    <row r="111" spans="1:26" ht="17.100000000000001" customHeight="1" x14ac:dyDescent="0.3">
      <c r="A111" s="288" t="s">
        <v>456</v>
      </c>
      <c r="B111" s="389">
        <v>5.4</v>
      </c>
      <c r="C111" s="389">
        <v>5.2</v>
      </c>
      <c r="D111" s="389">
        <v>4.4000000000000004</v>
      </c>
      <c r="E111" s="80">
        <v>0.2</v>
      </c>
      <c r="F111" s="80">
        <v>0.3</v>
      </c>
      <c r="G111" s="80">
        <v>0.2</v>
      </c>
      <c r="H111" s="80">
        <v>4.9000000000000004</v>
      </c>
      <c r="I111" s="80">
        <v>5.9</v>
      </c>
      <c r="J111" s="80">
        <v>4.5999999999999996</v>
      </c>
      <c r="K111" s="80">
        <v>5.8</v>
      </c>
      <c r="L111" s="80">
        <v>4</v>
      </c>
      <c r="M111" s="80">
        <v>4.9000000000000004</v>
      </c>
      <c r="N111" s="266" t="s">
        <v>294</v>
      </c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 spans="1:26" ht="17.100000000000001" customHeight="1" x14ac:dyDescent="0.3">
      <c r="A112" s="13" t="s">
        <v>78</v>
      </c>
      <c r="B112" s="87">
        <v>2.2999999999999998</v>
      </c>
      <c r="C112" s="87">
        <v>4.5999999999999996</v>
      </c>
      <c r="D112" s="87">
        <v>1.3</v>
      </c>
      <c r="E112" s="74">
        <v>0.2</v>
      </c>
      <c r="F112" s="74">
        <v>0.5</v>
      </c>
      <c r="G112" s="74">
        <v>0.2</v>
      </c>
      <c r="H112" s="74">
        <v>1.8</v>
      </c>
      <c r="I112" s="74">
        <v>2.8</v>
      </c>
      <c r="J112" s="74">
        <v>3.6</v>
      </c>
      <c r="K112" s="74">
        <v>5.6</v>
      </c>
      <c r="L112" s="74">
        <v>0.9</v>
      </c>
      <c r="M112" s="74">
        <v>1.6</v>
      </c>
      <c r="N112" s="266" t="s">
        <v>291</v>
      </c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spans="1:26" ht="17.100000000000001" customHeight="1" x14ac:dyDescent="0.3">
      <c r="A113" s="13" t="s">
        <v>79</v>
      </c>
      <c r="B113" s="87">
        <v>11.2</v>
      </c>
      <c r="C113" s="87">
        <v>7.5</v>
      </c>
      <c r="D113" s="87">
        <v>5.2</v>
      </c>
      <c r="E113" s="74">
        <v>0.7</v>
      </c>
      <c r="F113" s="74">
        <v>0.7</v>
      </c>
      <c r="G113" s="74">
        <v>0.6</v>
      </c>
      <c r="H113" s="74">
        <v>9.8000000000000007</v>
      </c>
      <c r="I113" s="74">
        <v>12.6</v>
      </c>
      <c r="J113" s="74">
        <v>6.1</v>
      </c>
      <c r="K113" s="74">
        <v>8.9</v>
      </c>
      <c r="L113" s="74">
        <v>4.0999999999999996</v>
      </c>
      <c r="M113" s="74">
        <v>6.4</v>
      </c>
      <c r="N113" s="266" t="s">
        <v>291</v>
      </c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spans="1:26" ht="17.100000000000001" customHeight="1" x14ac:dyDescent="0.3">
      <c r="A114" s="13" t="s">
        <v>457</v>
      </c>
      <c r="B114" s="87">
        <v>5.2</v>
      </c>
      <c r="C114" s="87">
        <v>5.5</v>
      </c>
      <c r="D114" s="87">
        <v>4.7</v>
      </c>
      <c r="E114" s="74">
        <v>0.5</v>
      </c>
      <c r="F114" s="74">
        <v>0.6</v>
      </c>
      <c r="G114" s="74">
        <v>0.4</v>
      </c>
      <c r="H114" s="74">
        <v>4.2</v>
      </c>
      <c r="I114" s="74">
        <v>6.1</v>
      </c>
      <c r="J114" s="74">
        <v>4.3</v>
      </c>
      <c r="K114" s="74">
        <v>6.7</v>
      </c>
      <c r="L114" s="74">
        <v>3.9</v>
      </c>
      <c r="M114" s="74">
        <v>5.6</v>
      </c>
      <c r="N114" s="266" t="s">
        <v>7</v>
      </c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spans="1:26" ht="17.100000000000001" customHeight="1" x14ac:dyDescent="0.3">
      <c r="A115" s="299" t="s">
        <v>458</v>
      </c>
      <c r="B115" s="87">
        <v>0.9</v>
      </c>
      <c r="C115" s="87">
        <v>2.1</v>
      </c>
      <c r="D115" s="87">
        <v>1.8</v>
      </c>
      <c r="E115" s="74">
        <v>0.2</v>
      </c>
      <c r="F115" s="74">
        <v>0.2</v>
      </c>
      <c r="G115" s="74">
        <v>0.3</v>
      </c>
      <c r="H115" s="74">
        <v>0.6</v>
      </c>
      <c r="I115" s="74">
        <v>1.2</v>
      </c>
      <c r="J115" s="74">
        <v>1.6</v>
      </c>
      <c r="K115" s="74">
        <v>2.6</v>
      </c>
      <c r="L115" s="74">
        <v>1.2</v>
      </c>
      <c r="M115" s="74">
        <v>2.2999999999999998</v>
      </c>
      <c r="N115" s="266" t="s">
        <v>296</v>
      </c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 spans="1:26" ht="17.100000000000001" customHeight="1" x14ac:dyDescent="0.3">
      <c r="A116" s="13" t="s">
        <v>459</v>
      </c>
      <c r="B116" s="87">
        <v>5.9</v>
      </c>
      <c r="C116" s="87">
        <v>3.7</v>
      </c>
      <c r="D116" s="87">
        <v>4.9000000000000004</v>
      </c>
      <c r="E116" s="74">
        <v>0.5</v>
      </c>
      <c r="F116" s="74">
        <v>0.4</v>
      </c>
      <c r="G116" s="74">
        <v>0.6</v>
      </c>
      <c r="H116" s="74">
        <v>4.9000000000000004</v>
      </c>
      <c r="I116" s="74">
        <v>6.9</v>
      </c>
      <c r="J116" s="74">
        <v>3</v>
      </c>
      <c r="K116" s="74">
        <v>4.4000000000000004</v>
      </c>
      <c r="L116" s="74">
        <v>3.8</v>
      </c>
      <c r="M116" s="74">
        <v>6</v>
      </c>
      <c r="N116" s="266" t="s">
        <v>125</v>
      </c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 spans="1:26" ht="17.100000000000001" customHeight="1" x14ac:dyDescent="0.3">
      <c r="A117" s="13" t="s">
        <v>56</v>
      </c>
      <c r="B117" s="87">
        <v>3.2</v>
      </c>
      <c r="C117" s="87">
        <v>3.2</v>
      </c>
      <c r="D117" s="87">
        <v>1.2</v>
      </c>
      <c r="E117" s="74">
        <v>0.3</v>
      </c>
      <c r="F117" s="74">
        <v>0.3</v>
      </c>
      <c r="G117" s="74">
        <v>0.2</v>
      </c>
      <c r="H117" s="74">
        <v>2.6</v>
      </c>
      <c r="I117" s="74">
        <v>3.9</v>
      </c>
      <c r="J117" s="74">
        <v>2.5</v>
      </c>
      <c r="K117" s="74">
        <v>3.9</v>
      </c>
      <c r="L117" s="74">
        <v>0.8</v>
      </c>
      <c r="M117" s="74">
        <v>1.5</v>
      </c>
      <c r="N117" s="266" t="s">
        <v>294</v>
      </c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 spans="1:26" ht="17.100000000000001" customHeight="1" x14ac:dyDescent="0.3">
      <c r="A118" s="13" t="s">
        <v>62</v>
      </c>
      <c r="B118" s="87">
        <v>4.9000000000000004</v>
      </c>
      <c r="C118" s="87">
        <v>6.1</v>
      </c>
      <c r="D118" s="87">
        <v>5.8</v>
      </c>
      <c r="E118" s="74">
        <v>0.6</v>
      </c>
      <c r="F118" s="74">
        <v>0.6</v>
      </c>
      <c r="G118" s="74">
        <v>0.6</v>
      </c>
      <c r="H118" s="74">
        <v>3.7</v>
      </c>
      <c r="I118" s="74">
        <v>6</v>
      </c>
      <c r="J118" s="74">
        <v>4.9000000000000004</v>
      </c>
      <c r="K118" s="74">
        <v>7.4</v>
      </c>
      <c r="L118" s="74">
        <v>4.5999999999999996</v>
      </c>
      <c r="M118" s="74">
        <v>7</v>
      </c>
      <c r="N118" s="266" t="s">
        <v>7</v>
      </c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 spans="1:26" ht="9.9" customHeight="1" x14ac:dyDescent="0.3">
      <c r="A119" s="13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266" t="s">
        <v>7</v>
      </c>
      <c r="R119" s="20"/>
    </row>
    <row r="120" spans="1:26" ht="17.100000000000001" customHeight="1" x14ac:dyDescent="0.3">
      <c r="A120" s="288" t="s">
        <v>460</v>
      </c>
      <c r="B120" s="389">
        <v>6.1</v>
      </c>
      <c r="C120" s="389">
        <v>6.1</v>
      </c>
      <c r="D120" s="389">
        <v>5.8</v>
      </c>
      <c r="E120" s="80">
        <v>0.3</v>
      </c>
      <c r="F120" s="80">
        <v>0.3</v>
      </c>
      <c r="G120" s="80">
        <v>0.4</v>
      </c>
      <c r="H120" s="80">
        <v>5.4</v>
      </c>
      <c r="I120" s="80">
        <v>6.8</v>
      </c>
      <c r="J120" s="80">
        <v>5.5</v>
      </c>
      <c r="K120" s="80">
        <v>6.8</v>
      </c>
      <c r="L120" s="80">
        <v>5</v>
      </c>
      <c r="M120" s="80">
        <v>6.5</v>
      </c>
      <c r="N120" s="266" t="s">
        <v>7</v>
      </c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 spans="1:26" ht="17.100000000000001" customHeight="1" x14ac:dyDescent="0.3">
      <c r="A121" s="13" t="s">
        <v>461</v>
      </c>
      <c r="B121" s="87">
        <v>10.1</v>
      </c>
      <c r="C121" s="87">
        <v>11.9</v>
      </c>
      <c r="D121" s="87">
        <v>9.3000000000000007</v>
      </c>
      <c r="E121" s="74">
        <v>0.9</v>
      </c>
      <c r="F121" s="74">
        <v>0.9</v>
      </c>
      <c r="G121" s="74">
        <v>0.9</v>
      </c>
      <c r="H121" s="74">
        <v>8.3000000000000007</v>
      </c>
      <c r="I121" s="74">
        <v>12</v>
      </c>
      <c r="J121" s="74">
        <v>10.1</v>
      </c>
      <c r="K121" s="74">
        <v>13.8</v>
      </c>
      <c r="L121" s="74">
        <v>7.6</v>
      </c>
      <c r="M121" s="74">
        <v>11</v>
      </c>
      <c r="N121" s="266" t="s">
        <v>301</v>
      </c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 spans="1:26" ht="17.100000000000001" customHeight="1" x14ac:dyDescent="0.3">
      <c r="A122" s="13" t="s">
        <v>462</v>
      </c>
      <c r="B122" s="87">
        <v>6.3</v>
      </c>
      <c r="C122" s="87">
        <v>5.5</v>
      </c>
      <c r="D122" s="87">
        <v>8.8000000000000007</v>
      </c>
      <c r="E122" s="74">
        <v>0.7</v>
      </c>
      <c r="F122" s="74">
        <v>0.7</v>
      </c>
      <c r="G122" s="74">
        <v>1</v>
      </c>
      <c r="H122" s="74">
        <v>4.8</v>
      </c>
      <c r="I122" s="74">
        <v>7.7</v>
      </c>
      <c r="J122" s="74">
        <v>4.0999999999999996</v>
      </c>
      <c r="K122" s="74">
        <v>6.8</v>
      </c>
      <c r="L122" s="74">
        <v>6.9</v>
      </c>
      <c r="M122" s="74">
        <v>10.8</v>
      </c>
      <c r="N122" s="266" t="s">
        <v>294</v>
      </c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 spans="1:26" ht="17.100000000000001" customHeight="1" x14ac:dyDescent="0.3">
      <c r="A123" s="299" t="s">
        <v>463</v>
      </c>
      <c r="B123" s="87">
        <v>0.9</v>
      </c>
      <c r="C123" s="87">
        <v>0.5</v>
      </c>
      <c r="D123" s="87">
        <v>1.1000000000000001</v>
      </c>
      <c r="E123" s="74">
        <v>0.2</v>
      </c>
      <c r="F123" s="74">
        <v>0.1</v>
      </c>
      <c r="G123" s="74">
        <v>0.3</v>
      </c>
      <c r="H123" s="74">
        <v>0.6</v>
      </c>
      <c r="I123" s="74">
        <v>1.2</v>
      </c>
      <c r="J123" s="74">
        <v>0.3</v>
      </c>
      <c r="K123" s="74">
        <v>0.6</v>
      </c>
      <c r="L123" s="74">
        <v>0.5</v>
      </c>
      <c r="M123" s="74">
        <v>1.7</v>
      </c>
      <c r="N123" s="266" t="s">
        <v>292</v>
      </c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 spans="1:26" ht="17.100000000000001" customHeight="1" x14ac:dyDescent="0.3">
      <c r="A124" s="13" t="s">
        <v>14</v>
      </c>
      <c r="B124" s="87">
        <v>6.1</v>
      </c>
      <c r="C124" s="87">
        <v>6.3</v>
      </c>
      <c r="D124" s="87">
        <v>3.1</v>
      </c>
      <c r="E124" s="74">
        <v>0.6</v>
      </c>
      <c r="F124" s="74">
        <v>0.6</v>
      </c>
      <c r="G124" s="74">
        <v>0.3</v>
      </c>
      <c r="H124" s="74">
        <v>4.9000000000000004</v>
      </c>
      <c r="I124" s="74">
        <v>7.3</v>
      </c>
      <c r="J124" s="74">
        <v>5.0999999999999996</v>
      </c>
      <c r="K124" s="74">
        <v>7.5</v>
      </c>
      <c r="L124" s="74">
        <v>2.4</v>
      </c>
      <c r="M124" s="74">
        <v>3.7</v>
      </c>
      <c r="N124" s="266" t="s">
        <v>294</v>
      </c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 spans="1:26" ht="17.100000000000001" customHeight="1" x14ac:dyDescent="0.3">
      <c r="A125" s="13" t="s">
        <v>80</v>
      </c>
      <c r="B125" s="87">
        <v>9.8000000000000007</v>
      </c>
      <c r="C125" s="87">
        <v>2.1</v>
      </c>
      <c r="D125" s="87">
        <v>1.4</v>
      </c>
      <c r="E125" s="74">
        <v>1.2</v>
      </c>
      <c r="F125" s="74">
        <v>0.4</v>
      </c>
      <c r="G125" s="74">
        <v>0.3</v>
      </c>
      <c r="H125" s="74">
        <v>7.4</v>
      </c>
      <c r="I125" s="74">
        <v>12.1</v>
      </c>
      <c r="J125" s="74">
        <v>1.4</v>
      </c>
      <c r="K125" s="74">
        <v>2.8</v>
      </c>
      <c r="L125" s="74">
        <v>0.7</v>
      </c>
      <c r="M125" s="74">
        <v>2</v>
      </c>
      <c r="N125" s="266" t="s">
        <v>296</v>
      </c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 spans="1:26" ht="9.9" customHeight="1" x14ac:dyDescent="0.3">
      <c r="A126" s="13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266" t="s">
        <v>7</v>
      </c>
      <c r="R126" s="20"/>
    </row>
    <row r="127" spans="1:26" ht="17.100000000000001" customHeight="1" x14ac:dyDescent="0.3">
      <c r="A127" s="288" t="s">
        <v>464</v>
      </c>
      <c r="B127" s="389">
        <v>3.3</v>
      </c>
      <c r="C127" s="389">
        <v>4.5</v>
      </c>
      <c r="D127" s="389">
        <v>3.9</v>
      </c>
      <c r="E127" s="288">
        <v>0.2</v>
      </c>
      <c r="F127" s="288">
        <v>0.3</v>
      </c>
      <c r="G127" s="288">
        <v>0.2</v>
      </c>
      <c r="H127" s="63">
        <v>3</v>
      </c>
      <c r="I127" s="288">
        <v>3.7</v>
      </c>
      <c r="J127" s="288">
        <v>3.9</v>
      </c>
      <c r="K127" s="63">
        <v>5</v>
      </c>
      <c r="L127" s="288">
        <v>3.5</v>
      </c>
      <c r="M127" s="288">
        <v>4.3</v>
      </c>
      <c r="N127" s="266" t="s">
        <v>296</v>
      </c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 spans="1:26" ht="17.100000000000001" customHeight="1" x14ac:dyDescent="0.3">
      <c r="A128" s="13" t="s">
        <v>32</v>
      </c>
      <c r="B128" s="87">
        <v>4.4000000000000004</v>
      </c>
      <c r="C128" s="87">
        <v>5.7</v>
      </c>
      <c r="D128" s="87">
        <v>4.5</v>
      </c>
      <c r="E128" s="74">
        <v>0.4</v>
      </c>
      <c r="F128" s="74">
        <v>0.7</v>
      </c>
      <c r="G128" s="74">
        <v>0.5</v>
      </c>
      <c r="H128" s="74">
        <v>3.6</v>
      </c>
      <c r="I128" s="74">
        <v>5.3</v>
      </c>
      <c r="J128" s="74">
        <v>4.3</v>
      </c>
      <c r="K128" s="74">
        <v>7.1</v>
      </c>
      <c r="L128" s="74">
        <v>3.5</v>
      </c>
      <c r="M128" s="74">
        <v>5.4</v>
      </c>
      <c r="N128" s="266" t="s">
        <v>7</v>
      </c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 spans="1:26" ht="17.100000000000001" customHeight="1" x14ac:dyDescent="0.3">
      <c r="A129" s="13" t="s">
        <v>465</v>
      </c>
      <c r="B129" s="87">
        <v>3.4</v>
      </c>
      <c r="C129" s="87">
        <v>3.1</v>
      </c>
      <c r="D129" s="87">
        <v>1.6</v>
      </c>
      <c r="E129" s="74">
        <v>0.4</v>
      </c>
      <c r="F129" s="74">
        <v>0.4</v>
      </c>
      <c r="G129" s="74">
        <v>0.3</v>
      </c>
      <c r="H129" s="74">
        <v>2.6</v>
      </c>
      <c r="I129" s="74">
        <v>4.2</v>
      </c>
      <c r="J129" s="74">
        <v>2.4</v>
      </c>
      <c r="K129" s="74">
        <v>3.9</v>
      </c>
      <c r="L129" s="74">
        <v>1.1000000000000001</v>
      </c>
      <c r="M129" s="74">
        <v>2.1</v>
      </c>
      <c r="N129" s="266" t="s">
        <v>294</v>
      </c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 spans="1:26" ht="17.100000000000001" customHeight="1" x14ac:dyDescent="0.3">
      <c r="A130" s="13" t="s">
        <v>466</v>
      </c>
      <c r="B130" s="87">
        <v>4.2</v>
      </c>
      <c r="C130" s="87">
        <v>8.8000000000000007</v>
      </c>
      <c r="D130" s="87">
        <v>7.9</v>
      </c>
      <c r="E130" s="74">
        <v>0.4</v>
      </c>
      <c r="F130" s="74">
        <v>1.1000000000000001</v>
      </c>
      <c r="G130" s="74">
        <v>0.8</v>
      </c>
      <c r="H130" s="74">
        <v>3.3</v>
      </c>
      <c r="I130" s="74">
        <v>5</v>
      </c>
      <c r="J130" s="74">
        <v>6.6</v>
      </c>
      <c r="K130" s="74">
        <v>11</v>
      </c>
      <c r="L130" s="74">
        <v>6.2</v>
      </c>
      <c r="M130" s="74">
        <v>9.6</v>
      </c>
      <c r="N130" s="266" t="s">
        <v>296</v>
      </c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 spans="1:26" ht="17.100000000000001" customHeight="1" x14ac:dyDescent="0.3">
      <c r="A131" s="299" t="s">
        <v>467</v>
      </c>
      <c r="B131" s="87">
        <v>2.5</v>
      </c>
      <c r="C131" s="87">
        <v>2.5</v>
      </c>
      <c r="D131" s="87">
        <v>2.4</v>
      </c>
      <c r="E131" s="74">
        <v>0.4</v>
      </c>
      <c r="F131" s="74">
        <v>0.4</v>
      </c>
      <c r="G131" s="74">
        <v>0.4</v>
      </c>
      <c r="H131" s="74">
        <v>1.7</v>
      </c>
      <c r="I131" s="74">
        <v>3.2</v>
      </c>
      <c r="J131" s="74">
        <v>1.7</v>
      </c>
      <c r="K131" s="74">
        <v>3.2</v>
      </c>
      <c r="L131" s="74">
        <v>1.7</v>
      </c>
      <c r="M131" s="74">
        <v>3.2</v>
      </c>
      <c r="N131" s="266" t="s">
        <v>7</v>
      </c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 spans="1:26" ht="17.100000000000001" customHeight="1" x14ac:dyDescent="0.3">
      <c r="A132" s="13" t="s">
        <v>57</v>
      </c>
      <c r="B132" s="87">
        <v>3.7</v>
      </c>
      <c r="C132" s="87">
        <v>3.4</v>
      </c>
      <c r="D132" s="87">
        <v>4.8</v>
      </c>
      <c r="E132" s="74">
        <v>0.4</v>
      </c>
      <c r="F132" s="74">
        <v>0.4</v>
      </c>
      <c r="G132" s="74">
        <v>0.4</v>
      </c>
      <c r="H132" s="74">
        <v>2.9</v>
      </c>
      <c r="I132" s="74">
        <v>4.5999999999999996</v>
      </c>
      <c r="J132" s="74">
        <v>2.5</v>
      </c>
      <c r="K132" s="74">
        <v>4.3</v>
      </c>
      <c r="L132" s="74">
        <v>3.9</v>
      </c>
      <c r="M132" s="74">
        <v>5.6</v>
      </c>
      <c r="N132" s="266" t="s">
        <v>301</v>
      </c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 spans="1:26" ht="17.100000000000001" customHeight="1" x14ac:dyDescent="0.3">
      <c r="A133" s="13" t="s">
        <v>468</v>
      </c>
      <c r="B133" s="87">
        <v>3.1</v>
      </c>
      <c r="C133" s="87">
        <v>4</v>
      </c>
      <c r="D133" s="87">
        <v>2.9</v>
      </c>
      <c r="E133" s="74">
        <v>0.3</v>
      </c>
      <c r="F133" s="74">
        <v>0.4</v>
      </c>
      <c r="G133" s="74">
        <v>0.3</v>
      </c>
      <c r="H133" s="74">
        <v>2.5</v>
      </c>
      <c r="I133" s="74">
        <v>3.7</v>
      </c>
      <c r="J133" s="74">
        <v>3.3</v>
      </c>
      <c r="K133" s="74">
        <v>4.8</v>
      </c>
      <c r="L133" s="74">
        <v>2.2999999999999998</v>
      </c>
      <c r="M133" s="74">
        <v>3.4</v>
      </c>
      <c r="N133" s="266" t="s">
        <v>301</v>
      </c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 spans="1:26" ht="17.100000000000001" customHeight="1" x14ac:dyDescent="0.3">
      <c r="A134" s="314" t="s">
        <v>469</v>
      </c>
      <c r="B134" s="88">
        <v>1.1000000000000001</v>
      </c>
      <c r="C134" s="88">
        <v>1.1000000000000001</v>
      </c>
      <c r="D134" s="88">
        <v>1</v>
      </c>
      <c r="E134" s="76">
        <v>0.3</v>
      </c>
      <c r="F134" s="76">
        <v>0.2</v>
      </c>
      <c r="G134" s="76">
        <v>0.1</v>
      </c>
      <c r="H134" s="76">
        <v>0.6</v>
      </c>
      <c r="I134" s="76">
        <v>1.6</v>
      </c>
      <c r="J134" s="76">
        <v>0.8</v>
      </c>
      <c r="K134" s="76">
        <v>1.5</v>
      </c>
      <c r="L134" s="76">
        <v>0.7</v>
      </c>
      <c r="M134" s="76">
        <v>1.2</v>
      </c>
      <c r="N134" s="267" t="s">
        <v>7</v>
      </c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 spans="1:26" ht="9.9" customHeight="1" x14ac:dyDescent="0.3">
      <c r="A135" s="283"/>
      <c r="B135" s="164"/>
      <c r="C135" s="164"/>
      <c r="D135" s="164"/>
      <c r="E135" s="163"/>
      <c r="F135" s="163"/>
      <c r="G135" s="163"/>
      <c r="H135" s="163"/>
      <c r="I135" s="163"/>
      <c r="J135" s="163"/>
      <c r="K135" s="163"/>
      <c r="L135" s="163"/>
      <c r="M135" s="163"/>
      <c r="N135" s="268" t="s">
        <v>7</v>
      </c>
      <c r="R135" s="20"/>
    </row>
    <row r="136" spans="1:26" ht="17.100000000000001" customHeight="1" x14ac:dyDescent="0.3">
      <c r="A136" s="288" t="s">
        <v>63</v>
      </c>
      <c r="B136" s="389">
        <v>2.9</v>
      </c>
      <c r="C136" s="389">
        <v>2.5</v>
      </c>
      <c r="D136" s="389">
        <v>2.4</v>
      </c>
      <c r="E136" s="80">
        <v>0.2</v>
      </c>
      <c r="F136" s="80">
        <v>0.2</v>
      </c>
      <c r="G136" s="80">
        <v>0.3</v>
      </c>
      <c r="H136" s="80">
        <v>2.5</v>
      </c>
      <c r="I136" s="80">
        <v>3.4</v>
      </c>
      <c r="J136" s="80">
        <v>2.2000000000000002</v>
      </c>
      <c r="K136" s="80">
        <v>2.9</v>
      </c>
      <c r="L136" s="80">
        <v>1.7</v>
      </c>
      <c r="M136" s="80">
        <v>3.1</v>
      </c>
      <c r="N136" s="266" t="s">
        <v>7</v>
      </c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 spans="1:26" ht="17.100000000000001" customHeight="1" x14ac:dyDescent="0.3">
      <c r="A137" s="13" t="s">
        <v>58</v>
      </c>
      <c r="B137" s="87">
        <v>1.9</v>
      </c>
      <c r="C137" s="87">
        <v>1.5</v>
      </c>
      <c r="D137" s="87">
        <v>1.5</v>
      </c>
      <c r="E137" s="74">
        <v>0.3</v>
      </c>
      <c r="F137" s="74">
        <v>0.4</v>
      </c>
      <c r="G137" s="74">
        <v>0.4</v>
      </c>
      <c r="H137" s="74">
        <v>1.2</v>
      </c>
      <c r="I137" s="74">
        <v>2.6</v>
      </c>
      <c r="J137" s="74">
        <v>0.7</v>
      </c>
      <c r="K137" s="74">
        <v>2.2999999999999998</v>
      </c>
      <c r="L137" s="74">
        <v>0.8</v>
      </c>
      <c r="M137" s="74">
        <v>2.2999999999999998</v>
      </c>
      <c r="N137" s="266" t="s">
        <v>7</v>
      </c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 spans="1:26" ht="17.100000000000001" customHeight="1" x14ac:dyDescent="0.3">
      <c r="A138" s="13" t="s">
        <v>470</v>
      </c>
      <c r="B138" s="87">
        <v>2.5</v>
      </c>
      <c r="C138" s="87">
        <v>2.7</v>
      </c>
      <c r="D138" s="87">
        <v>1.7</v>
      </c>
      <c r="E138" s="74">
        <v>0.4</v>
      </c>
      <c r="F138" s="74">
        <v>0.3</v>
      </c>
      <c r="G138" s="74">
        <v>0.3</v>
      </c>
      <c r="H138" s="74">
        <v>1.8</v>
      </c>
      <c r="I138" s="74">
        <v>3.2</v>
      </c>
      <c r="J138" s="74">
        <v>2</v>
      </c>
      <c r="K138" s="74">
        <v>3.4</v>
      </c>
      <c r="L138" s="74">
        <v>1.2</v>
      </c>
      <c r="M138" s="74">
        <v>2.2000000000000002</v>
      </c>
      <c r="N138" s="266" t="s">
        <v>301</v>
      </c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 spans="1:26" ht="17.100000000000001" customHeight="1" x14ac:dyDescent="0.3">
      <c r="A139" s="299" t="s">
        <v>471</v>
      </c>
      <c r="B139" s="87">
        <v>1.5</v>
      </c>
      <c r="C139" s="87">
        <v>1.1000000000000001</v>
      </c>
      <c r="D139" s="87">
        <v>2.2999999999999998</v>
      </c>
      <c r="E139" s="74">
        <v>0.5</v>
      </c>
      <c r="F139" s="74">
        <v>0.3</v>
      </c>
      <c r="G139" s="74">
        <v>0.8</v>
      </c>
      <c r="H139" s="74">
        <v>0.4</v>
      </c>
      <c r="I139" s="74">
        <v>2.5</v>
      </c>
      <c r="J139" s="74">
        <v>0.5</v>
      </c>
      <c r="K139" s="74">
        <v>1.6</v>
      </c>
      <c r="L139" s="74">
        <v>0.7</v>
      </c>
      <c r="M139" s="74">
        <v>4</v>
      </c>
      <c r="N139" s="266" t="s">
        <v>7</v>
      </c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 spans="1:26" ht="17.100000000000001" customHeight="1" x14ac:dyDescent="0.3">
      <c r="A140" s="13" t="s">
        <v>81</v>
      </c>
      <c r="B140" s="87">
        <v>6</v>
      </c>
      <c r="C140" s="87">
        <v>4.2</v>
      </c>
      <c r="D140" s="87">
        <v>5.8</v>
      </c>
      <c r="E140" s="74">
        <v>0.5</v>
      </c>
      <c r="F140" s="74">
        <v>0.5</v>
      </c>
      <c r="G140" s="74">
        <v>0.5</v>
      </c>
      <c r="H140" s="74">
        <v>5</v>
      </c>
      <c r="I140" s="74">
        <v>7</v>
      </c>
      <c r="J140" s="74">
        <v>3.2</v>
      </c>
      <c r="K140" s="74">
        <v>5.2</v>
      </c>
      <c r="L140" s="74">
        <v>4.7</v>
      </c>
      <c r="M140" s="74">
        <v>6.8</v>
      </c>
      <c r="N140" s="266" t="s">
        <v>292</v>
      </c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 spans="1:26" ht="17.100000000000001" customHeight="1" x14ac:dyDescent="0.3">
      <c r="A141" s="13" t="s">
        <v>15</v>
      </c>
      <c r="B141" s="87">
        <v>4</v>
      </c>
      <c r="C141" s="87">
        <v>3.6</v>
      </c>
      <c r="D141" s="87">
        <v>1.2</v>
      </c>
      <c r="E141" s="74">
        <v>0.4</v>
      </c>
      <c r="F141" s="74">
        <v>0.5</v>
      </c>
      <c r="G141" s="74">
        <v>0.2</v>
      </c>
      <c r="H141" s="74">
        <v>3.1</v>
      </c>
      <c r="I141" s="74">
        <v>4.8</v>
      </c>
      <c r="J141" s="74">
        <v>2.6</v>
      </c>
      <c r="K141" s="74">
        <v>4.5999999999999996</v>
      </c>
      <c r="L141" s="74">
        <v>0.8</v>
      </c>
      <c r="M141" s="74">
        <v>1.6</v>
      </c>
      <c r="N141" s="266" t="s">
        <v>294</v>
      </c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 spans="1:26" ht="17.100000000000001" customHeight="1" x14ac:dyDescent="0.3">
      <c r="A142" s="13" t="s">
        <v>472</v>
      </c>
      <c r="B142" s="87">
        <v>6.8</v>
      </c>
      <c r="C142" s="87">
        <v>8.8000000000000007</v>
      </c>
      <c r="D142" s="87">
        <v>4</v>
      </c>
      <c r="E142" s="74">
        <v>0.7</v>
      </c>
      <c r="F142" s="74">
        <v>0.9</v>
      </c>
      <c r="G142" s="74">
        <v>0.9</v>
      </c>
      <c r="H142" s="74">
        <v>5.5</v>
      </c>
      <c r="I142" s="74">
        <v>8.1</v>
      </c>
      <c r="J142" s="74">
        <v>7</v>
      </c>
      <c r="K142" s="74">
        <v>10.5</v>
      </c>
      <c r="L142" s="74">
        <v>2.1</v>
      </c>
      <c r="M142" s="74">
        <v>5.8</v>
      </c>
      <c r="N142" s="266" t="s">
        <v>294</v>
      </c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 spans="1:26" ht="9.9" customHeight="1" x14ac:dyDescent="0.3">
      <c r="A143" s="13"/>
      <c r="B143" s="87"/>
      <c r="C143" s="87"/>
      <c r="D143" s="87"/>
      <c r="E143" s="74"/>
      <c r="F143" s="74"/>
      <c r="G143" s="74"/>
      <c r="H143" s="74"/>
      <c r="I143" s="74"/>
      <c r="J143" s="74"/>
      <c r="K143" s="74"/>
      <c r="L143" s="74"/>
      <c r="M143" s="74"/>
      <c r="N143" s="266" t="s">
        <v>7</v>
      </c>
      <c r="R143" s="20"/>
    </row>
    <row r="144" spans="1:26" ht="17.100000000000001" customHeight="1" x14ac:dyDescent="0.3">
      <c r="A144" s="288" t="s">
        <v>473</v>
      </c>
      <c r="B144" s="389">
        <v>5.8</v>
      </c>
      <c r="C144" s="389">
        <v>5.3</v>
      </c>
      <c r="D144" s="389">
        <v>4</v>
      </c>
      <c r="E144" s="80">
        <v>0.4</v>
      </c>
      <c r="F144" s="80">
        <v>0.3</v>
      </c>
      <c r="G144" s="80">
        <v>0.3</v>
      </c>
      <c r="H144" s="80">
        <v>4.9000000000000004</v>
      </c>
      <c r="I144" s="80">
        <v>6.6</v>
      </c>
      <c r="J144" s="80">
        <v>4.5999999999999996</v>
      </c>
      <c r="K144" s="80">
        <v>5.9</v>
      </c>
      <c r="L144" s="80">
        <v>3.3</v>
      </c>
      <c r="M144" s="80">
        <v>4.5999999999999996</v>
      </c>
      <c r="N144" s="266" t="s">
        <v>305</v>
      </c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 spans="1:26" ht="17.100000000000001" customHeight="1" x14ac:dyDescent="0.3">
      <c r="A145" s="13" t="s">
        <v>474</v>
      </c>
      <c r="B145" s="87">
        <v>6</v>
      </c>
      <c r="C145" s="87">
        <v>5.9</v>
      </c>
      <c r="D145" s="87">
        <v>4.4000000000000004</v>
      </c>
      <c r="E145" s="74">
        <v>0.8</v>
      </c>
      <c r="F145" s="74">
        <v>0.7</v>
      </c>
      <c r="G145" s="74">
        <v>0.7</v>
      </c>
      <c r="H145" s="74">
        <v>4.5</v>
      </c>
      <c r="I145" s="74">
        <v>7.5</v>
      </c>
      <c r="J145" s="74">
        <v>4.4000000000000004</v>
      </c>
      <c r="K145" s="74">
        <v>7.4</v>
      </c>
      <c r="L145" s="74">
        <v>3</v>
      </c>
      <c r="M145" s="74">
        <v>5.7</v>
      </c>
      <c r="N145" s="266" t="s">
        <v>7</v>
      </c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 spans="1:26" ht="17.100000000000001" customHeight="1" x14ac:dyDescent="0.3">
      <c r="A146" s="13" t="s">
        <v>16</v>
      </c>
      <c r="B146" s="87">
        <v>11.5</v>
      </c>
      <c r="C146" s="87">
        <v>9.3000000000000007</v>
      </c>
      <c r="D146" s="87">
        <v>5.6</v>
      </c>
      <c r="E146" s="74">
        <v>1.6</v>
      </c>
      <c r="F146" s="74">
        <v>0.9</v>
      </c>
      <c r="G146" s="74">
        <v>1</v>
      </c>
      <c r="H146" s="74">
        <v>8.5</v>
      </c>
      <c r="I146" s="74">
        <v>14.5</v>
      </c>
      <c r="J146" s="74">
        <v>7.5</v>
      </c>
      <c r="K146" s="74">
        <v>11.1</v>
      </c>
      <c r="L146" s="74">
        <v>3.7</v>
      </c>
      <c r="M146" s="74">
        <v>7.5</v>
      </c>
      <c r="N146" s="266" t="s">
        <v>294</v>
      </c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 spans="1:26" ht="17.100000000000001" customHeight="1" x14ac:dyDescent="0.3">
      <c r="A147" s="13" t="s">
        <v>475</v>
      </c>
      <c r="B147" s="87">
        <v>3.9</v>
      </c>
      <c r="C147" s="87">
        <v>3.6</v>
      </c>
      <c r="D147" s="87">
        <v>2.6</v>
      </c>
      <c r="E147" s="74">
        <v>1</v>
      </c>
      <c r="F147" s="74">
        <v>0.6</v>
      </c>
      <c r="G147" s="74">
        <v>0.5</v>
      </c>
      <c r="H147" s="74">
        <v>1.9</v>
      </c>
      <c r="I147" s="74">
        <v>5.9</v>
      </c>
      <c r="J147" s="74">
        <v>2.4</v>
      </c>
      <c r="K147" s="74">
        <v>4.8</v>
      </c>
      <c r="L147" s="74">
        <v>1.7</v>
      </c>
      <c r="M147" s="74">
        <v>3.5</v>
      </c>
      <c r="N147" s="266" t="s">
        <v>7</v>
      </c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 spans="1:26" ht="17.100000000000001" customHeight="1" x14ac:dyDescent="0.3">
      <c r="A148" s="317" t="s">
        <v>476</v>
      </c>
      <c r="B148" s="87">
        <v>2.2999999999999998</v>
      </c>
      <c r="C148" s="87">
        <v>2.2000000000000002</v>
      </c>
      <c r="D148" s="87">
        <v>1.1000000000000001</v>
      </c>
      <c r="E148" s="74">
        <v>0.3</v>
      </c>
      <c r="F148" s="74">
        <v>0.3</v>
      </c>
      <c r="G148" s="74">
        <v>0.2</v>
      </c>
      <c r="H148" s="74">
        <v>1.7</v>
      </c>
      <c r="I148" s="74">
        <v>2.9</v>
      </c>
      <c r="J148" s="74">
        <v>1.6</v>
      </c>
      <c r="K148" s="74">
        <v>2.7</v>
      </c>
      <c r="L148" s="74">
        <v>0.7</v>
      </c>
      <c r="M148" s="74">
        <v>1.4</v>
      </c>
      <c r="N148" s="266" t="s">
        <v>294</v>
      </c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 spans="1:26" ht="17.100000000000001" customHeight="1" x14ac:dyDescent="0.3">
      <c r="A149" s="13" t="s">
        <v>59</v>
      </c>
      <c r="B149" s="87">
        <v>6.5</v>
      </c>
      <c r="C149" s="87">
        <v>5.9</v>
      </c>
      <c r="D149" s="87">
        <v>6.4</v>
      </c>
      <c r="E149" s="74">
        <v>0.8</v>
      </c>
      <c r="F149" s="74">
        <v>0.7</v>
      </c>
      <c r="G149" s="74">
        <v>1</v>
      </c>
      <c r="H149" s="74">
        <v>5</v>
      </c>
      <c r="I149" s="74">
        <v>8.1</v>
      </c>
      <c r="J149" s="74">
        <v>4.5</v>
      </c>
      <c r="K149" s="74">
        <v>7.4</v>
      </c>
      <c r="L149" s="74">
        <v>4.5</v>
      </c>
      <c r="M149" s="74">
        <v>8.1999999999999993</v>
      </c>
      <c r="N149" s="266" t="s">
        <v>7</v>
      </c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 spans="1:26" ht="9.9" customHeight="1" x14ac:dyDescent="0.3">
      <c r="A150" s="13"/>
      <c r="B150" s="87"/>
      <c r="C150" s="87"/>
      <c r="D150" s="87"/>
      <c r="E150" s="74"/>
      <c r="F150" s="74"/>
      <c r="G150" s="74"/>
      <c r="H150" s="74"/>
      <c r="I150" s="74"/>
      <c r="J150" s="74"/>
      <c r="K150" s="74"/>
      <c r="L150" s="74"/>
      <c r="M150" s="74"/>
      <c r="N150" s="266" t="s">
        <v>7</v>
      </c>
      <c r="R150" s="20"/>
    </row>
    <row r="151" spans="1:26" ht="17.100000000000001" customHeight="1" x14ac:dyDescent="0.3">
      <c r="A151" s="288" t="s">
        <v>34</v>
      </c>
      <c r="B151" s="389">
        <v>5.4</v>
      </c>
      <c r="C151" s="389">
        <v>6.2</v>
      </c>
      <c r="D151" s="389">
        <v>3</v>
      </c>
      <c r="E151" s="80">
        <v>0.3</v>
      </c>
      <c r="F151" s="80">
        <v>0.3</v>
      </c>
      <c r="G151" s="80">
        <v>0.2</v>
      </c>
      <c r="H151" s="80">
        <v>4.9000000000000004</v>
      </c>
      <c r="I151" s="80">
        <v>5.9</v>
      </c>
      <c r="J151" s="80">
        <v>5.7</v>
      </c>
      <c r="K151" s="80">
        <v>6.8</v>
      </c>
      <c r="L151" s="80">
        <v>2.7</v>
      </c>
      <c r="M151" s="80">
        <v>3.4</v>
      </c>
      <c r="N151" s="266" t="s">
        <v>291</v>
      </c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 spans="1:26" ht="17.100000000000001" customHeight="1" x14ac:dyDescent="0.3">
      <c r="A152" s="13" t="s">
        <v>477</v>
      </c>
      <c r="B152" s="87">
        <v>5.0999999999999996</v>
      </c>
      <c r="C152" s="87">
        <v>6</v>
      </c>
      <c r="D152" s="87">
        <v>3.6</v>
      </c>
      <c r="E152" s="74">
        <v>0.5</v>
      </c>
      <c r="F152" s="74">
        <v>0.6</v>
      </c>
      <c r="G152" s="74">
        <v>0.5</v>
      </c>
      <c r="H152" s="74">
        <v>4.2</v>
      </c>
      <c r="I152" s="74">
        <v>6.1</v>
      </c>
      <c r="J152" s="74">
        <v>4.9000000000000004</v>
      </c>
      <c r="K152" s="74">
        <v>7</v>
      </c>
      <c r="L152" s="74">
        <v>2.6</v>
      </c>
      <c r="M152" s="74">
        <v>4.5</v>
      </c>
      <c r="N152" s="266" t="s">
        <v>294</v>
      </c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 spans="1:26" ht="17.100000000000001" customHeight="1" x14ac:dyDescent="0.3">
      <c r="A153" s="299" t="s">
        <v>478</v>
      </c>
      <c r="B153" s="87">
        <v>3.5</v>
      </c>
      <c r="C153" s="87">
        <v>5.8</v>
      </c>
      <c r="D153" s="87">
        <v>2.7</v>
      </c>
      <c r="E153" s="74">
        <v>0.4</v>
      </c>
      <c r="F153" s="74">
        <v>0.6</v>
      </c>
      <c r="G153" s="74">
        <v>0.4</v>
      </c>
      <c r="H153" s="74">
        <v>2.7</v>
      </c>
      <c r="I153" s="74">
        <v>4.3</v>
      </c>
      <c r="J153" s="74">
        <v>4.7</v>
      </c>
      <c r="K153" s="74">
        <v>6.8</v>
      </c>
      <c r="L153" s="74">
        <v>2</v>
      </c>
      <c r="M153" s="74">
        <v>3.4</v>
      </c>
      <c r="N153" s="266" t="s">
        <v>292</v>
      </c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 spans="1:26" ht="17.100000000000001" customHeight="1" x14ac:dyDescent="0.3">
      <c r="A154" s="13" t="s">
        <v>17</v>
      </c>
      <c r="B154" s="87">
        <v>7</v>
      </c>
      <c r="C154" s="87">
        <v>8.4</v>
      </c>
      <c r="D154" s="87">
        <v>5</v>
      </c>
      <c r="E154" s="74">
        <v>0.7</v>
      </c>
      <c r="F154" s="74">
        <v>0.7</v>
      </c>
      <c r="G154" s="74">
        <v>0.5</v>
      </c>
      <c r="H154" s="74">
        <v>5.7</v>
      </c>
      <c r="I154" s="74">
        <v>8.4</v>
      </c>
      <c r="J154" s="74">
        <v>7.1</v>
      </c>
      <c r="K154" s="74">
        <v>9.6999999999999993</v>
      </c>
      <c r="L154" s="74">
        <v>4</v>
      </c>
      <c r="M154" s="74">
        <v>6.1</v>
      </c>
      <c r="N154" s="266" t="s">
        <v>294</v>
      </c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 spans="1:26" ht="17.100000000000001" customHeight="1" x14ac:dyDescent="0.3">
      <c r="A155" s="13" t="s">
        <v>387</v>
      </c>
      <c r="B155" s="87">
        <v>6.1</v>
      </c>
      <c r="C155" s="87">
        <v>4.9000000000000004</v>
      </c>
      <c r="D155" s="87">
        <v>1.1000000000000001</v>
      </c>
      <c r="E155" s="74">
        <v>0.5</v>
      </c>
      <c r="F155" s="74">
        <v>0.7</v>
      </c>
      <c r="G155" s="74">
        <v>0.2</v>
      </c>
      <c r="H155" s="74">
        <v>5</v>
      </c>
      <c r="I155" s="74">
        <v>7.2</v>
      </c>
      <c r="J155" s="74">
        <v>3.6</v>
      </c>
      <c r="K155" s="74">
        <v>6.3</v>
      </c>
      <c r="L155" s="74">
        <v>0.8</v>
      </c>
      <c r="M155" s="74">
        <v>1.5</v>
      </c>
      <c r="N155" s="266" t="s">
        <v>294</v>
      </c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 spans="1:26" ht="17.100000000000001" customHeight="1" x14ac:dyDescent="0.3">
      <c r="A156" s="13" t="s">
        <v>389</v>
      </c>
      <c r="B156" s="87">
        <v>4.2</v>
      </c>
      <c r="C156" s="87">
        <v>5.3</v>
      </c>
      <c r="D156" s="87">
        <v>1.7</v>
      </c>
      <c r="E156" s="74">
        <v>0.4</v>
      </c>
      <c r="F156" s="74">
        <v>0.6</v>
      </c>
      <c r="G156" s="74">
        <v>0.3</v>
      </c>
      <c r="H156" s="74">
        <v>3.4</v>
      </c>
      <c r="I156" s="74">
        <v>5.0999999999999996</v>
      </c>
      <c r="J156" s="74">
        <v>4.0999999999999996</v>
      </c>
      <c r="K156" s="74">
        <v>6.5</v>
      </c>
      <c r="L156" s="74">
        <v>1.2</v>
      </c>
      <c r="M156" s="74">
        <v>2.2000000000000002</v>
      </c>
      <c r="N156" s="266" t="s">
        <v>294</v>
      </c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 spans="1:26" ht="17.100000000000001" customHeight="1" x14ac:dyDescent="0.3">
      <c r="A157" s="13" t="s">
        <v>49</v>
      </c>
      <c r="B157" s="87">
        <v>5.6</v>
      </c>
      <c r="C157" s="87">
        <v>5.9</v>
      </c>
      <c r="D157" s="87">
        <v>5.2</v>
      </c>
      <c r="E157" s="74">
        <v>0.7</v>
      </c>
      <c r="F157" s="74">
        <v>0.8</v>
      </c>
      <c r="G157" s="74">
        <v>0.6</v>
      </c>
      <c r="H157" s="74">
        <v>4.0999999999999996</v>
      </c>
      <c r="I157" s="74">
        <v>7</v>
      </c>
      <c r="J157" s="74">
        <v>4.2</v>
      </c>
      <c r="K157" s="74">
        <v>7.6</v>
      </c>
      <c r="L157" s="74">
        <v>4.0999999999999996</v>
      </c>
      <c r="M157" s="74">
        <v>6.3</v>
      </c>
      <c r="N157" s="266" t="s">
        <v>7</v>
      </c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 spans="1:26" ht="9.9" customHeight="1" x14ac:dyDescent="0.3">
      <c r="A158" s="13"/>
      <c r="B158" s="87"/>
      <c r="C158" s="87"/>
      <c r="D158" s="87"/>
      <c r="E158" s="74"/>
      <c r="F158" s="74"/>
      <c r="G158" s="74"/>
      <c r="H158" s="74"/>
      <c r="I158" s="74"/>
      <c r="J158" s="74"/>
      <c r="K158" s="74"/>
      <c r="L158" s="74"/>
      <c r="M158" s="74"/>
      <c r="N158" s="266" t="s">
        <v>7</v>
      </c>
      <c r="R158" s="20"/>
    </row>
    <row r="159" spans="1:26" s="115" customFormat="1" ht="31.2" x14ac:dyDescent="0.3">
      <c r="A159" s="319" t="s">
        <v>695</v>
      </c>
      <c r="B159" s="147">
        <v>14.5</v>
      </c>
      <c r="C159" s="147">
        <v>6.17</v>
      </c>
      <c r="D159" s="147">
        <v>4.7</v>
      </c>
      <c r="E159" s="147">
        <v>0.5</v>
      </c>
      <c r="F159" s="147">
        <v>0.32</v>
      </c>
      <c r="G159" s="147">
        <v>0.2</v>
      </c>
      <c r="H159" s="147">
        <v>13.5</v>
      </c>
      <c r="I159" s="147">
        <v>15.5</v>
      </c>
      <c r="J159" s="147">
        <v>5.55</v>
      </c>
      <c r="K159" s="147">
        <v>6.8</v>
      </c>
      <c r="L159" s="147">
        <v>4.2</v>
      </c>
      <c r="M159" s="147">
        <v>5.0999999999999996</v>
      </c>
      <c r="N159" s="266" t="s">
        <v>627</v>
      </c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 spans="1:26" ht="17.100000000000001" customHeight="1" x14ac:dyDescent="0.3">
      <c r="A160" s="13" t="s">
        <v>84</v>
      </c>
      <c r="B160" s="87">
        <v>20.5</v>
      </c>
      <c r="C160" s="87">
        <v>11.1</v>
      </c>
      <c r="D160" s="87">
        <v>6.7</v>
      </c>
      <c r="E160" s="74">
        <v>1.1000000000000001</v>
      </c>
      <c r="F160" s="74">
        <v>1</v>
      </c>
      <c r="G160" s="74">
        <v>0.6</v>
      </c>
      <c r="H160" s="74">
        <v>18.3</v>
      </c>
      <c r="I160" s="74">
        <v>22.7</v>
      </c>
      <c r="J160" s="74">
        <v>9.1</v>
      </c>
      <c r="K160" s="74">
        <v>13</v>
      </c>
      <c r="L160" s="74">
        <v>5.5</v>
      </c>
      <c r="M160" s="74">
        <v>7.9</v>
      </c>
      <c r="N160" s="266" t="s">
        <v>291</v>
      </c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 spans="1:26" ht="17.100000000000001" customHeight="1" x14ac:dyDescent="0.3">
      <c r="A161" s="13" t="s">
        <v>116</v>
      </c>
      <c r="B161" s="87">
        <v>19.5</v>
      </c>
      <c r="C161" s="87">
        <v>0.8</v>
      </c>
      <c r="D161" s="87">
        <v>1.4</v>
      </c>
      <c r="E161" s="74">
        <v>1.1000000000000001</v>
      </c>
      <c r="F161" s="74">
        <v>0.1</v>
      </c>
      <c r="G161" s="74">
        <v>0.2</v>
      </c>
      <c r="H161" s="74">
        <v>17.2</v>
      </c>
      <c r="I161" s="74">
        <v>21.7</v>
      </c>
      <c r="J161" s="74">
        <v>0.6</v>
      </c>
      <c r="K161" s="74">
        <v>1</v>
      </c>
      <c r="L161" s="74">
        <v>1</v>
      </c>
      <c r="M161" s="74">
        <v>1.7</v>
      </c>
      <c r="N161" s="266" t="s">
        <v>291</v>
      </c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 spans="1:26" ht="17.100000000000001" customHeight="1" x14ac:dyDescent="0.3">
      <c r="A162" s="13" t="s">
        <v>117</v>
      </c>
      <c r="B162" s="87">
        <v>10.199999999999999</v>
      </c>
      <c r="C162" s="87">
        <v>6.4</v>
      </c>
      <c r="D162" s="87">
        <v>6.2</v>
      </c>
      <c r="E162" s="74">
        <v>1</v>
      </c>
      <c r="F162" s="74">
        <v>0.7</v>
      </c>
      <c r="G162" s="74">
        <v>0.5</v>
      </c>
      <c r="H162" s="74">
        <v>8.1999999999999993</v>
      </c>
      <c r="I162" s="74">
        <v>12.2</v>
      </c>
      <c r="J162" s="74">
        <v>5</v>
      </c>
      <c r="K162" s="74">
        <v>7.8</v>
      </c>
      <c r="L162" s="74">
        <v>5.3</v>
      </c>
      <c r="M162" s="74">
        <v>7.1</v>
      </c>
      <c r="N162" s="266" t="s">
        <v>296</v>
      </c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 spans="1:26" ht="17.100000000000001" customHeight="1" x14ac:dyDescent="0.3">
      <c r="A163" s="6" t="s">
        <v>114</v>
      </c>
      <c r="B163" s="64"/>
      <c r="C163" s="64"/>
      <c r="D163" s="64">
        <v>5.7</v>
      </c>
      <c r="E163" s="64"/>
      <c r="F163" s="64"/>
      <c r="G163" s="64">
        <v>0.5</v>
      </c>
      <c r="H163" s="64"/>
      <c r="I163" s="64"/>
      <c r="J163" s="64"/>
      <c r="K163" s="64"/>
      <c r="L163" s="64">
        <v>4.8</v>
      </c>
      <c r="M163" s="64">
        <v>6.6</v>
      </c>
      <c r="N163" s="269" t="s">
        <v>7</v>
      </c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 spans="1:26" ht="17.100000000000001" customHeight="1" x14ac:dyDescent="0.3">
      <c r="A164" s="6" t="s">
        <v>115</v>
      </c>
      <c r="B164" s="64"/>
      <c r="C164" s="64"/>
      <c r="D164" s="64">
        <v>6.6</v>
      </c>
      <c r="E164" s="64"/>
      <c r="F164" s="64"/>
      <c r="G164" s="64">
        <v>0.8</v>
      </c>
      <c r="H164" s="64"/>
      <c r="I164" s="64"/>
      <c r="J164" s="64"/>
      <c r="K164" s="64"/>
      <c r="L164" s="64">
        <v>5.2</v>
      </c>
      <c r="M164" s="64">
        <v>8.1</v>
      </c>
      <c r="N164" s="269" t="s">
        <v>7</v>
      </c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 spans="1:26" ht="17.100000000000001" customHeight="1" x14ac:dyDescent="0.3">
      <c r="A165" s="13" t="s">
        <v>479</v>
      </c>
      <c r="B165" s="87">
        <v>20.6</v>
      </c>
      <c r="C165" s="87">
        <v>9.4600000000000009</v>
      </c>
      <c r="D165" s="87">
        <v>2.2000000000000002</v>
      </c>
      <c r="E165" s="74">
        <v>0.8</v>
      </c>
      <c r="F165" s="74">
        <v>0.95</v>
      </c>
      <c r="G165" s="74">
        <v>0.3</v>
      </c>
      <c r="H165" s="74">
        <v>19.100000000000001</v>
      </c>
      <c r="I165" s="74">
        <v>22.2</v>
      </c>
      <c r="J165" s="74">
        <v>7.59</v>
      </c>
      <c r="K165" s="74">
        <v>11.33</v>
      </c>
      <c r="L165" s="74">
        <v>1.5</v>
      </c>
      <c r="M165" s="74">
        <v>2.9</v>
      </c>
      <c r="N165" s="266" t="s">
        <v>622</v>
      </c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 spans="1:26" ht="17.100000000000001" customHeight="1" x14ac:dyDescent="0.3">
      <c r="A166" s="13" t="s">
        <v>118</v>
      </c>
      <c r="B166" s="87">
        <v>2.4</v>
      </c>
      <c r="C166" s="87">
        <v>6</v>
      </c>
      <c r="D166" s="87">
        <v>7.3</v>
      </c>
      <c r="E166" s="74">
        <v>0.3</v>
      </c>
      <c r="F166" s="74">
        <v>0.8</v>
      </c>
      <c r="G166" s="74">
        <v>0.9</v>
      </c>
      <c r="H166" s="74">
        <v>1.9</v>
      </c>
      <c r="I166" s="74">
        <v>2.9</v>
      </c>
      <c r="J166" s="74">
        <v>4.5</v>
      </c>
      <c r="K166" s="74">
        <v>7.5</v>
      </c>
      <c r="L166" s="74">
        <v>5.5</v>
      </c>
      <c r="M166" s="74">
        <v>9.1</v>
      </c>
      <c r="N166" s="266" t="s">
        <v>296</v>
      </c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 spans="1:26" ht="17.100000000000001" customHeight="1" x14ac:dyDescent="0.3">
      <c r="A167" s="13" t="s">
        <v>480</v>
      </c>
      <c r="B167" s="87">
        <v>8</v>
      </c>
      <c r="C167" s="87">
        <v>7.7</v>
      </c>
      <c r="D167" s="87">
        <v>7.1</v>
      </c>
      <c r="E167" s="74">
        <v>0.7</v>
      </c>
      <c r="F167" s="74">
        <v>0.8</v>
      </c>
      <c r="G167" s="74">
        <v>0.8</v>
      </c>
      <c r="H167" s="74">
        <v>6.6</v>
      </c>
      <c r="I167" s="74">
        <v>9.5</v>
      </c>
      <c r="J167" s="74">
        <v>6.2</v>
      </c>
      <c r="K167" s="74">
        <v>9.1999999999999993</v>
      </c>
      <c r="L167" s="74">
        <v>5.6</v>
      </c>
      <c r="M167" s="74">
        <v>8.6</v>
      </c>
      <c r="N167" s="266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 spans="1:26" ht="9.9" customHeight="1" x14ac:dyDescent="0.3">
      <c r="A168" s="310"/>
      <c r="B168" s="88"/>
      <c r="C168" s="88"/>
      <c r="D168" s="88"/>
      <c r="E168" s="76"/>
      <c r="F168" s="76"/>
      <c r="G168" s="76"/>
      <c r="H168" s="76"/>
      <c r="I168" s="76"/>
      <c r="J168" s="76"/>
      <c r="K168" s="76"/>
      <c r="L168" s="76"/>
      <c r="M168" s="76"/>
      <c r="N168" s="267"/>
    </row>
    <row r="169" spans="1:26" s="97" customFormat="1" ht="18.75" customHeight="1" x14ac:dyDescent="0.3">
      <c r="A169" s="9" t="s">
        <v>584</v>
      </c>
      <c r="B169" s="502"/>
      <c r="C169" s="502"/>
      <c r="D169" s="502"/>
      <c r="E169" s="500"/>
      <c r="F169" s="500"/>
      <c r="G169" s="500"/>
      <c r="H169" s="500"/>
      <c r="I169" s="500"/>
      <c r="J169" s="500"/>
      <c r="K169" s="500"/>
      <c r="L169" s="500"/>
      <c r="M169" s="500"/>
      <c r="N169" s="500"/>
    </row>
    <row r="170" spans="1:26" s="8" customFormat="1" ht="18.75" customHeight="1" x14ac:dyDescent="0.3">
      <c r="A170" s="8" t="s">
        <v>703</v>
      </c>
      <c r="B170" s="45"/>
      <c r="C170" s="45"/>
      <c r="D170" s="45"/>
      <c r="E170" s="45"/>
      <c r="F170" s="45"/>
      <c r="G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</row>
    <row r="171" spans="1:26" s="8" customFormat="1" ht="18.75" customHeight="1" x14ac:dyDescent="0.3">
      <c r="A171" s="8" t="s">
        <v>692</v>
      </c>
      <c r="B171" s="45"/>
      <c r="C171" s="45"/>
      <c r="D171" s="45"/>
      <c r="E171" s="45"/>
      <c r="F171" s="45"/>
      <c r="G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</row>
    <row r="172" spans="1:26" s="8" customFormat="1" ht="18.75" customHeight="1" x14ac:dyDescent="0.3">
      <c r="A172" s="8" t="s">
        <v>654</v>
      </c>
      <c r="B172" s="45"/>
      <c r="C172" s="45"/>
      <c r="D172" s="45"/>
      <c r="E172" s="45"/>
      <c r="F172" s="45"/>
      <c r="G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</row>
    <row r="173" spans="1:26" s="8" customFormat="1" ht="18.75" customHeight="1" x14ac:dyDescent="0.3">
      <c r="A173" s="8" t="s">
        <v>658</v>
      </c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</row>
    <row r="174" spans="1:26" s="8" customFormat="1" ht="18.75" customHeight="1" x14ac:dyDescent="0.3">
      <c r="A174" s="8" t="s">
        <v>353</v>
      </c>
    </row>
    <row r="175" spans="1:26" s="8" customFormat="1" ht="18.75" customHeight="1" x14ac:dyDescent="0.3">
      <c r="A175" s="8" t="s">
        <v>354</v>
      </c>
    </row>
    <row r="176" spans="1:26" s="8" customFormat="1" ht="18.75" customHeight="1" x14ac:dyDescent="0.3">
      <c r="A176" s="8" t="s">
        <v>355</v>
      </c>
    </row>
    <row r="177" spans="1:13" s="8" customFormat="1" ht="18.75" customHeight="1" x14ac:dyDescent="0.3">
      <c r="A177" s="8" t="s">
        <v>697</v>
      </c>
    </row>
    <row r="178" spans="1:13" s="8" customFormat="1" ht="18.75" customHeight="1" x14ac:dyDescent="0.3">
      <c r="A178" s="8" t="s">
        <v>698</v>
      </c>
    </row>
    <row r="179" spans="1:13" s="97" customFormat="1" ht="18.7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</row>
    <row r="180" spans="1:13" s="97" customFormat="1" ht="18.7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</row>
    <row r="181" spans="1:13" s="97" customFormat="1" ht="18.7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</row>
    <row r="182" spans="1:13" s="97" customFormat="1" ht="18.7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</row>
    <row r="183" spans="1:13" s="97" customFormat="1" ht="18.7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</row>
    <row r="184" spans="1:13" s="97" customFormat="1" ht="18.7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</row>
    <row r="185" spans="1:13" s="97" customFormat="1" ht="18.7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</row>
    <row r="186" spans="1:13" s="97" customFormat="1" ht="18.7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</row>
    <row r="187" spans="1:13" s="97" customFormat="1" ht="18.7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</row>
    <row r="188" spans="1:13" s="97" customFormat="1" ht="18.7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</row>
    <row r="189" spans="1:13" s="97" customFormat="1" ht="18.7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</row>
    <row r="190" spans="1:13" s="97" customFormat="1" ht="18.7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</row>
    <row r="191" spans="1:13" s="97" customFormat="1" ht="18.7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 spans="1:13" s="97" customFormat="1" ht="18.7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 spans="1:14" s="97" customFormat="1" ht="18.7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 spans="1:14" s="97" customFormat="1" ht="18.7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 spans="1:14" s="97" customFormat="1" ht="18.7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 spans="1:14" s="97" customFormat="1" ht="18.7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</row>
    <row r="197" spans="1:14" s="97" customFormat="1" ht="18.7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</row>
    <row r="198" spans="1:14" s="97" customFormat="1" ht="18.7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</row>
    <row r="199" spans="1:14" s="97" customFormat="1" ht="18.7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</row>
    <row r="200" spans="1:14" s="97" customFormat="1" ht="18.7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</row>
    <row r="201" spans="1:14" s="97" customFormat="1" ht="18.7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</row>
    <row r="202" spans="1:14" s="97" customFormat="1" ht="18.7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</row>
    <row r="203" spans="1:14" s="97" customFormat="1" ht="18.7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</row>
    <row r="204" spans="1:14" s="97" customFormat="1" ht="18.7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</row>
    <row r="205" spans="1:14" ht="15.75" customHeight="1" x14ac:dyDescent="0.3">
      <c r="A205" s="18"/>
      <c r="B205" s="499"/>
      <c r="C205" s="499"/>
      <c r="D205" s="499"/>
      <c r="E205" s="500"/>
      <c r="F205" s="500"/>
      <c r="G205" s="500"/>
      <c r="H205" s="500"/>
      <c r="I205" s="500"/>
      <c r="J205" s="500"/>
      <c r="K205" s="500"/>
      <c r="L205" s="500"/>
      <c r="M205" s="500"/>
      <c r="N205" s="500"/>
    </row>
    <row r="206" spans="1:14" ht="15.75" customHeight="1" x14ac:dyDescent="0.3">
      <c r="A206" s="18"/>
      <c r="B206" s="499"/>
      <c r="C206" s="499"/>
      <c r="D206" s="499"/>
      <c r="E206" s="500"/>
      <c r="F206" s="500"/>
      <c r="G206" s="500"/>
      <c r="H206" s="500"/>
      <c r="I206" s="500"/>
      <c r="J206" s="500"/>
      <c r="K206" s="500"/>
      <c r="L206" s="500"/>
      <c r="M206" s="500"/>
      <c r="N206" s="500"/>
    </row>
    <row r="207" spans="1:14" ht="15.75" customHeight="1" x14ac:dyDescent="0.3">
      <c r="A207" s="18"/>
      <c r="B207" s="499"/>
      <c r="C207" s="499"/>
      <c r="D207" s="499"/>
      <c r="E207" s="500"/>
      <c r="F207" s="500"/>
      <c r="G207" s="500"/>
      <c r="H207" s="500"/>
      <c r="I207" s="500"/>
      <c r="J207" s="500"/>
      <c r="K207" s="500"/>
      <c r="L207" s="500"/>
      <c r="M207" s="500"/>
      <c r="N207" s="500"/>
    </row>
    <row r="208" spans="1:14" ht="15.75" customHeight="1" x14ac:dyDescent="0.3">
      <c r="A208" s="18"/>
      <c r="B208" s="499"/>
      <c r="C208" s="499"/>
      <c r="D208" s="499"/>
      <c r="E208" s="500"/>
      <c r="F208" s="500"/>
      <c r="G208" s="500"/>
      <c r="H208" s="500"/>
      <c r="I208" s="500"/>
      <c r="J208" s="500"/>
      <c r="K208" s="500"/>
      <c r="L208" s="500"/>
      <c r="M208" s="500"/>
      <c r="N208" s="500"/>
    </row>
    <row r="209" spans="1:14" ht="15.75" customHeight="1" x14ac:dyDescent="0.3">
      <c r="A209" s="18"/>
      <c r="B209" s="499"/>
      <c r="C209" s="499"/>
      <c r="D209" s="499"/>
      <c r="E209" s="500"/>
      <c r="F209" s="500"/>
      <c r="G209" s="500"/>
      <c r="H209" s="500"/>
      <c r="I209" s="500"/>
      <c r="J209" s="500"/>
      <c r="K209" s="500"/>
      <c r="L209" s="500"/>
      <c r="M209" s="500"/>
      <c r="N209" s="500"/>
    </row>
    <row r="210" spans="1:14" ht="15.75" customHeight="1" x14ac:dyDescent="0.3">
      <c r="A210" s="18"/>
      <c r="B210" s="499"/>
      <c r="C210" s="499"/>
      <c r="D210" s="499"/>
      <c r="E210" s="500"/>
      <c r="F210" s="500"/>
      <c r="G210" s="500"/>
      <c r="H210" s="500"/>
      <c r="I210" s="500"/>
      <c r="J210" s="500"/>
      <c r="K210" s="500"/>
      <c r="L210" s="500"/>
      <c r="M210" s="500"/>
      <c r="N210" s="500"/>
    </row>
    <row r="211" spans="1:14" ht="15.75" customHeight="1" x14ac:dyDescent="0.3">
      <c r="A211" s="18"/>
      <c r="B211" s="501"/>
      <c r="C211" s="501"/>
      <c r="D211" s="501"/>
      <c r="E211" s="500"/>
      <c r="F211" s="500"/>
      <c r="G211" s="500"/>
      <c r="H211" s="500"/>
      <c r="I211" s="500"/>
      <c r="J211" s="500"/>
      <c r="K211" s="500"/>
      <c r="L211" s="500"/>
      <c r="M211" s="500"/>
      <c r="N211" s="500"/>
    </row>
    <row r="212" spans="1:14" ht="15.75" customHeight="1" x14ac:dyDescent="0.3">
      <c r="A212" s="18"/>
      <c r="B212" s="501"/>
      <c r="C212" s="501"/>
      <c r="D212" s="501"/>
      <c r="E212" s="500"/>
      <c r="F212" s="500"/>
      <c r="G212" s="500"/>
      <c r="H212" s="500"/>
      <c r="I212" s="500"/>
      <c r="J212" s="500"/>
      <c r="K212" s="500"/>
      <c r="L212" s="500"/>
      <c r="M212" s="500"/>
      <c r="N212" s="500"/>
    </row>
    <row r="213" spans="1:14" ht="15.75" customHeight="1" x14ac:dyDescent="0.3">
      <c r="A213" s="18"/>
      <c r="B213" s="501"/>
      <c r="C213" s="501"/>
      <c r="D213" s="501"/>
      <c r="E213" s="500"/>
      <c r="F213" s="500"/>
      <c r="G213" s="500"/>
      <c r="H213" s="500"/>
      <c r="I213" s="500"/>
      <c r="J213" s="500"/>
      <c r="K213" s="500"/>
      <c r="L213" s="500"/>
      <c r="M213" s="500"/>
      <c r="N213" s="500"/>
    </row>
    <row r="214" spans="1:14" ht="15.75" customHeight="1" x14ac:dyDescent="0.3">
      <c r="A214" s="18"/>
      <c r="B214" s="501"/>
      <c r="C214" s="501"/>
      <c r="D214" s="501"/>
      <c r="E214" s="500"/>
      <c r="F214" s="500"/>
      <c r="G214" s="500"/>
      <c r="H214" s="500"/>
      <c r="I214" s="500"/>
      <c r="J214" s="500"/>
      <c r="K214" s="500"/>
      <c r="L214" s="500"/>
      <c r="M214" s="500"/>
      <c r="N214" s="500"/>
    </row>
    <row r="215" spans="1:14" ht="15.75" customHeight="1" x14ac:dyDescent="0.3">
      <c r="A215" s="18"/>
      <c r="B215" s="501"/>
      <c r="C215" s="501"/>
      <c r="D215" s="501"/>
      <c r="E215" s="500"/>
      <c r="F215" s="500"/>
      <c r="G215" s="500"/>
      <c r="H215" s="500"/>
      <c r="I215" s="500"/>
      <c r="J215" s="500"/>
      <c r="K215" s="500"/>
      <c r="L215" s="500"/>
      <c r="M215" s="500"/>
      <c r="N215" s="500"/>
    </row>
    <row r="216" spans="1:14" ht="15.75" customHeight="1" x14ac:dyDescent="0.3">
      <c r="A216" s="18"/>
      <c r="B216" s="501"/>
      <c r="C216" s="501"/>
      <c r="D216" s="501"/>
      <c r="E216" s="500"/>
      <c r="F216" s="500"/>
      <c r="G216" s="500"/>
      <c r="H216" s="500"/>
      <c r="I216" s="500"/>
      <c r="J216" s="500"/>
      <c r="K216" s="500"/>
      <c r="L216" s="500"/>
      <c r="M216" s="500"/>
      <c r="N216" s="500"/>
    </row>
    <row r="217" spans="1:14" ht="15.75" customHeight="1" x14ac:dyDescent="0.3">
      <c r="A217" s="18"/>
      <c r="B217" s="501"/>
      <c r="C217" s="501"/>
      <c r="D217" s="501"/>
      <c r="E217" s="500"/>
      <c r="F217" s="500"/>
      <c r="G217" s="500"/>
      <c r="H217" s="500"/>
      <c r="I217" s="500"/>
      <c r="J217" s="500"/>
      <c r="K217" s="500"/>
      <c r="L217" s="500"/>
      <c r="M217" s="500"/>
      <c r="N217" s="500"/>
    </row>
    <row r="218" spans="1:14" ht="15.75" customHeight="1" x14ac:dyDescent="0.3">
      <c r="A218" s="18"/>
      <c r="B218" s="501"/>
      <c r="C218" s="501"/>
      <c r="D218" s="501"/>
      <c r="E218" s="500"/>
      <c r="F218" s="500"/>
      <c r="G218" s="500"/>
      <c r="H218" s="500"/>
      <c r="I218" s="500"/>
      <c r="J218" s="500"/>
      <c r="K218" s="500"/>
      <c r="L218" s="500"/>
      <c r="M218" s="500"/>
      <c r="N218" s="500"/>
    </row>
    <row r="219" spans="1:14" ht="15.75" customHeight="1" x14ac:dyDescent="0.3">
      <c r="A219" s="18"/>
      <c r="B219" s="501"/>
      <c r="C219" s="501"/>
      <c r="D219" s="501"/>
      <c r="E219" s="500"/>
      <c r="F219" s="500"/>
      <c r="G219" s="500"/>
      <c r="H219" s="500"/>
      <c r="I219" s="500"/>
      <c r="J219" s="500"/>
      <c r="K219" s="500"/>
      <c r="L219" s="500"/>
      <c r="M219" s="500"/>
      <c r="N219" s="500"/>
    </row>
    <row r="220" spans="1:14" ht="15.75" customHeight="1" x14ac:dyDescent="0.3">
      <c r="A220" s="18"/>
      <c r="B220" s="501"/>
      <c r="C220" s="501"/>
      <c r="D220" s="501"/>
      <c r="E220" s="500"/>
      <c r="F220" s="500"/>
      <c r="G220" s="500"/>
      <c r="H220" s="500"/>
      <c r="I220" s="500"/>
      <c r="J220" s="500"/>
      <c r="K220" s="500"/>
      <c r="L220" s="500"/>
      <c r="M220" s="500"/>
      <c r="N220" s="500"/>
    </row>
    <row r="221" spans="1:14" ht="15.75" customHeight="1" x14ac:dyDescent="0.3">
      <c r="A221" s="18"/>
      <c r="B221" s="501"/>
      <c r="C221" s="501"/>
      <c r="D221" s="501"/>
      <c r="E221" s="500"/>
      <c r="F221" s="500"/>
      <c r="G221" s="500"/>
      <c r="H221" s="500"/>
      <c r="I221" s="500"/>
      <c r="J221" s="500"/>
      <c r="K221" s="500"/>
      <c r="L221" s="500"/>
      <c r="M221" s="500"/>
      <c r="N221" s="500"/>
    </row>
    <row r="222" spans="1:14" ht="15.75" customHeight="1" x14ac:dyDescent="0.3">
      <c r="A222" s="18"/>
      <c r="B222" s="501"/>
      <c r="C222" s="501"/>
      <c r="D222" s="501"/>
      <c r="E222" s="500"/>
      <c r="F222" s="500"/>
      <c r="G222" s="500"/>
      <c r="H222" s="500"/>
      <c r="I222" s="500"/>
      <c r="J222" s="500"/>
      <c r="K222" s="500"/>
      <c r="L222" s="500"/>
      <c r="M222" s="500"/>
      <c r="N222" s="500"/>
    </row>
    <row r="223" spans="1:14" ht="15.75" customHeight="1" x14ac:dyDescent="0.3">
      <c r="A223" s="18"/>
      <c r="B223" s="501"/>
      <c r="C223" s="501"/>
      <c r="D223" s="501"/>
      <c r="E223" s="500"/>
      <c r="F223" s="500"/>
      <c r="G223" s="500"/>
      <c r="H223" s="500"/>
      <c r="I223" s="500"/>
      <c r="J223" s="500"/>
      <c r="K223" s="500"/>
      <c r="L223" s="500"/>
      <c r="M223" s="500"/>
      <c r="N223" s="500"/>
    </row>
    <row r="224" spans="1:14" ht="15.75" customHeight="1" x14ac:dyDescent="0.3">
      <c r="A224" s="18"/>
      <c r="B224" s="501"/>
      <c r="C224" s="501"/>
      <c r="D224" s="501"/>
      <c r="E224" s="500"/>
      <c r="F224" s="500"/>
      <c r="G224" s="500"/>
      <c r="H224" s="500"/>
      <c r="I224" s="500"/>
      <c r="J224" s="500"/>
      <c r="K224" s="500"/>
      <c r="L224" s="500"/>
      <c r="M224" s="500"/>
      <c r="N224" s="500"/>
    </row>
    <row r="225" spans="1:14" ht="15.75" customHeight="1" x14ac:dyDescent="0.3">
      <c r="A225" s="18"/>
      <c r="B225" s="501"/>
      <c r="C225" s="501"/>
      <c r="D225" s="501"/>
      <c r="E225" s="500"/>
      <c r="F225" s="500"/>
      <c r="G225" s="500"/>
      <c r="H225" s="500"/>
      <c r="I225" s="500"/>
      <c r="J225" s="500"/>
      <c r="K225" s="500"/>
      <c r="L225" s="500"/>
      <c r="M225" s="500"/>
      <c r="N225" s="500"/>
    </row>
    <row r="226" spans="1:14" ht="15.75" customHeight="1" x14ac:dyDescent="0.3">
      <c r="A226" s="18"/>
      <c r="B226" s="501"/>
      <c r="C226" s="501"/>
      <c r="D226" s="501"/>
      <c r="E226" s="500"/>
      <c r="F226" s="500"/>
      <c r="G226" s="500"/>
      <c r="H226" s="500"/>
      <c r="I226" s="500"/>
      <c r="J226" s="500"/>
      <c r="K226" s="500"/>
      <c r="L226" s="500"/>
      <c r="M226" s="500"/>
      <c r="N226" s="500"/>
    </row>
    <row r="227" spans="1:14" ht="15.75" customHeight="1" x14ac:dyDescent="0.3">
      <c r="A227" s="18"/>
      <c r="B227" s="501"/>
      <c r="C227" s="501"/>
      <c r="D227" s="501"/>
      <c r="E227" s="500"/>
      <c r="F227" s="500"/>
      <c r="G227" s="500"/>
      <c r="H227" s="500"/>
      <c r="I227" s="500"/>
      <c r="J227" s="500"/>
      <c r="K227" s="500"/>
      <c r="L227" s="500"/>
      <c r="M227" s="500"/>
      <c r="N227" s="500"/>
    </row>
    <row r="228" spans="1:14" ht="15.75" customHeight="1" x14ac:dyDescent="0.3">
      <c r="A228" s="18"/>
      <c r="B228" s="501"/>
      <c r="C228" s="501"/>
      <c r="D228" s="501"/>
      <c r="E228" s="500"/>
      <c r="F228" s="500"/>
      <c r="G228" s="500"/>
      <c r="H228" s="500"/>
      <c r="I228" s="500"/>
      <c r="J228" s="500"/>
      <c r="K228" s="500"/>
      <c r="L228" s="500"/>
      <c r="M228" s="500"/>
      <c r="N228" s="500"/>
    </row>
    <row r="229" spans="1:14" ht="15.75" customHeight="1" x14ac:dyDescent="0.3">
      <c r="A229" s="18"/>
      <c r="B229" s="501"/>
      <c r="C229" s="501"/>
      <c r="D229" s="501"/>
      <c r="E229" s="500"/>
      <c r="F229" s="500"/>
      <c r="G229" s="500"/>
      <c r="H229" s="500"/>
      <c r="I229" s="500"/>
      <c r="J229" s="500"/>
      <c r="K229" s="500"/>
      <c r="L229" s="500"/>
      <c r="M229" s="500"/>
      <c r="N229" s="500"/>
    </row>
    <row r="230" spans="1:14" ht="15.75" customHeight="1" x14ac:dyDescent="0.3">
      <c r="A230" s="18"/>
      <c r="B230" s="501"/>
      <c r="C230" s="501"/>
      <c r="D230" s="501"/>
      <c r="E230" s="500"/>
      <c r="F230" s="500"/>
      <c r="G230" s="500"/>
      <c r="H230" s="500"/>
      <c r="I230" s="500"/>
      <c r="J230" s="500"/>
      <c r="K230" s="500"/>
      <c r="L230" s="500"/>
      <c r="M230" s="500"/>
      <c r="N230" s="500"/>
    </row>
    <row r="231" spans="1:14" ht="15.75" customHeight="1" x14ac:dyDescent="0.3">
      <c r="A231" s="18"/>
      <c r="B231" s="501"/>
      <c r="C231" s="501"/>
      <c r="D231" s="501"/>
      <c r="E231" s="500"/>
      <c r="F231" s="500"/>
      <c r="G231" s="500"/>
      <c r="H231" s="500"/>
      <c r="I231" s="500"/>
      <c r="J231" s="500"/>
      <c r="K231" s="500"/>
      <c r="L231" s="500"/>
      <c r="M231" s="500"/>
      <c r="N231" s="500"/>
    </row>
    <row r="232" spans="1:14" ht="15.75" customHeight="1" x14ac:dyDescent="0.3">
      <c r="A232" s="18"/>
      <c r="B232" s="501"/>
      <c r="C232" s="501"/>
      <c r="D232" s="501"/>
      <c r="E232" s="500"/>
      <c r="F232" s="500"/>
      <c r="G232" s="500"/>
      <c r="H232" s="500"/>
      <c r="I232" s="500"/>
      <c r="J232" s="500"/>
      <c r="K232" s="500"/>
      <c r="L232" s="500"/>
      <c r="M232" s="500"/>
      <c r="N232" s="500"/>
    </row>
    <row r="233" spans="1:14" ht="15.75" customHeight="1" x14ac:dyDescent="0.3">
      <c r="A233" s="18"/>
      <c r="B233" s="501"/>
      <c r="C233" s="501"/>
      <c r="D233" s="501"/>
      <c r="E233" s="500"/>
      <c r="F233" s="500"/>
      <c r="G233" s="500"/>
      <c r="H233" s="500"/>
      <c r="I233" s="500"/>
      <c r="J233" s="500"/>
      <c r="K233" s="500"/>
      <c r="L233" s="500"/>
      <c r="M233" s="500"/>
      <c r="N233" s="500"/>
    </row>
    <row r="234" spans="1:14" ht="15.75" customHeight="1" x14ac:dyDescent="0.3">
      <c r="A234" s="18"/>
      <c r="B234" s="501"/>
      <c r="C234" s="501"/>
      <c r="D234" s="501"/>
      <c r="E234" s="500"/>
      <c r="F234" s="500"/>
      <c r="G234" s="500"/>
      <c r="H234" s="500"/>
      <c r="I234" s="500"/>
      <c r="J234" s="500"/>
      <c r="K234" s="500"/>
      <c r="L234" s="500"/>
      <c r="M234" s="500"/>
      <c r="N234" s="500"/>
    </row>
    <row r="235" spans="1:14" ht="15.75" customHeight="1" x14ac:dyDescent="0.3">
      <c r="A235" s="18"/>
      <c r="B235" s="501"/>
      <c r="C235" s="501"/>
      <c r="D235" s="501"/>
      <c r="E235" s="500"/>
      <c r="F235" s="500"/>
      <c r="G235" s="500"/>
      <c r="H235" s="500"/>
      <c r="I235" s="500"/>
      <c r="J235" s="500"/>
      <c r="K235" s="500"/>
      <c r="L235" s="500"/>
      <c r="M235" s="500"/>
      <c r="N235" s="500"/>
    </row>
    <row r="236" spans="1:14" ht="15.75" customHeight="1" x14ac:dyDescent="0.3">
      <c r="A236" s="18"/>
      <c r="B236" s="501"/>
      <c r="C236" s="501"/>
      <c r="D236" s="501"/>
      <c r="E236" s="500"/>
      <c r="F236" s="500"/>
      <c r="G236" s="500"/>
      <c r="H236" s="500"/>
      <c r="I236" s="500"/>
      <c r="J236" s="500"/>
      <c r="K236" s="500"/>
      <c r="L236" s="500"/>
      <c r="M236" s="500"/>
      <c r="N236" s="500"/>
    </row>
    <row r="237" spans="1:14" ht="15.75" customHeight="1" x14ac:dyDescent="0.3">
      <c r="A237" s="18"/>
      <c r="B237" s="501"/>
      <c r="C237" s="501"/>
      <c r="D237" s="501"/>
      <c r="E237" s="500"/>
      <c r="F237" s="500"/>
      <c r="G237" s="500"/>
      <c r="H237" s="500"/>
      <c r="I237" s="500"/>
      <c r="J237" s="500"/>
      <c r="K237" s="500"/>
      <c r="L237" s="500"/>
      <c r="M237" s="500"/>
      <c r="N237" s="500"/>
    </row>
    <row r="238" spans="1:14" ht="15.75" customHeight="1" x14ac:dyDescent="0.3">
      <c r="A238" s="18"/>
      <c r="B238" s="501"/>
      <c r="C238" s="501"/>
      <c r="D238" s="501"/>
      <c r="E238" s="500"/>
      <c r="F238" s="500"/>
      <c r="G238" s="500"/>
      <c r="H238" s="500"/>
      <c r="I238" s="500"/>
      <c r="J238" s="500"/>
      <c r="K238" s="500"/>
      <c r="L238" s="500"/>
      <c r="M238" s="500"/>
      <c r="N238" s="500"/>
    </row>
    <row r="239" spans="1:14" ht="15.75" customHeight="1" x14ac:dyDescent="0.3">
      <c r="A239" s="18"/>
      <c r="B239" s="501"/>
      <c r="C239" s="501"/>
      <c r="D239" s="501"/>
      <c r="E239" s="500"/>
      <c r="F239" s="500"/>
      <c r="G239" s="500"/>
      <c r="H239" s="500"/>
      <c r="I239" s="500"/>
      <c r="J239" s="500"/>
      <c r="K239" s="500"/>
      <c r="L239" s="500"/>
      <c r="M239" s="500"/>
      <c r="N239" s="500"/>
    </row>
    <row r="240" spans="1:14" ht="15.75" customHeight="1" x14ac:dyDescent="0.3">
      <c r="A240" s="18"/>
      <c r="B240" s="501"/>
      <c r="C240" s="501"/>
      <c r="D240" s="501"/>
      <c r="E240" s="500"/>
      <c r="F240" s="500"/>
      <c r="G240" s="500"/>
      <c r="H240" s="500"/>
      <c r="I240" s="500"/>
      <c r="J240" s="500"/>
      <c r="K240" s="500"/>
      <c r="L240" s="500"/>
      <c r="M240" s="500"/>
      <c r="N240" s="500"/>
    </row>
    <row r="241" spans="1:14" ht="15.75" customHeight="1" x14ac:dyDescent="0.3">
      <c r="A241" s="18"/>
      <c r="B241" s="501"/>
      <c r="C241" s="501"/>
      <c r="D241" s="501"/>
      <c r="E241" s="500"/>
      <c r="F241" s="500"/>
      <c r="G241" s="500"/>
      <c r="H241" s="500"/>
      <c r="I241" s="500"/>
      <c r="J241" s="500"/>
      <c r="K241" s="500"/>
      <c r="L241" s="500"/>
      <c r="M241" s="500"/>
      <c r="N241" s="500"/>
    </row>
    <row r="242" spans="1:14" ht="15.75" customHeight="1" x14ac:dyDescent="0.3">
      <c r="A242" s="18"/>
      <c r="B242" s="501"/>
      <c r="C242" s="501"/>
      <c r="D242" s="501"/>
      <c r="E242" s="500"/>
      <c r="F242" s="500"/>
      <c r="G242" s="500"/>
      <c r="H242" s="500"/>
      <c r="I242" s="500"/>
      <c r="J242" s="500"/>
      <c r="K242" s="500"/>
      <c r="L242" s="500"/>
      <c r="M242" s="500"/>
      <c r="N242" s="500"/>
    </row>
    <row r="243" spans="1:14" ht="15.75" customHeight="1" x14ac:dyDescent="0.3">
      <c r="A243" s="18"/>
      <c r="B243" s="501"/>
      <c r="C243" s="501"/>
      <c r="D243" s="501"/>
      <c r="E243" s="500"/>
      <c r="F243" s="500"/>
      <c r="G243" s="500"/>
      <c r="H243" s="500"/>
      <c r="I243" s="500"/>
      <c r="J243" s="500"/>
      <c r="K243" s="500"/>
      <c r="L243" s="500"/>
      <c r="M243" s="500"/>
      <c r="N243" s="500"/>
    </row>
    <row r="244" spans="1:14" ht="15.75" customHeight="1" x14ac:dyDescent="0.3">
      <c r="A244" s="18"/>
      <c r="B244" s="501"/>
      <c r="C244" s="501"/>
      <c r="D244" s="501"/>
      <c r="E244" s="500"/>
      <c r="F244" s="500"/>
      <c r="G244" s="500"/>
      <c r="H244" s="500"/>
      <c r="I244" s="500"/>
      <c r="J244" s="500"/>
      <c r="K244" s="500"/>
      <c r="L244" s="500"/>
      <c r="M244" s="500"/>
      <c r="N244" s="500"/>
    </row>
    <row r="245" spans="1:14" ht="15.75" customHeight="1" x14ac:dyDescent="0.3">
      <c r="A245" s="18"/>
      <c r="B245" s="501"/>
      <c r="C245" s="501"/>
      <c r="D245" s="501"/>
      <c r="E245" s="500"/>
      <c r="F245" s="500"/>
      <c r="G245" s="500"/>
      <c r="H245" s="500"/>
      <c r="I245" s="500"/>
      <c r="J245" s="500"/>
      <c r="K245" s="500"/>
      <c r="L245" s="500"/>
      <c r="M245" s="500"/>
      <c r="N245" s="500"/>
    </row>
    <row r="246" spans="1:14" ht="15.75" customHeight="1" x14ac:dyDescent="0.3">
      <c r="A246" s="18"/>
      <c r="B246" s="501"/>
      <c r="C246" s="501"/>
      <c r="D246" s="501"/>
      <c r="E246" s="500"/>
      <c r="F246" s="500"/>
      <c r="G246" s="500"/>
      <c r="H246" s="500"/>
      <c r="I246" s="500"/>
      <c r="J246" s="500"/>
      <c r="K246" s="500"/>
      <c r="L246" s="500"/>
      <c r="M246" s="500"/>
      <c r="N246" s="500"/>
    </row>
    <row r="247" spans="1:14" ht="15.75" customHeight="1" x14ac:dyDescent="0.3">
      <c r="A247" s="18"/>
      <c r="B247" s="501"/>
      <c r="C247" s="501"/>
      <c r="D247" s="501"/>
      <c r="E247" s="500"/>
      <c r="F247" s="500"/>
      <c r="G247" s="500"/>
      <c r="H247" s="500"/>
      <c r="I247" s="500"/>
      <c r="J247" s="500"/>
      <c r="K247" s="500"/>
      <c r="L247" s="500"/>
      <c r="M247" s="500"/>
      <c r="N247" s="500"/>
    </row>
    <row r="248" spans="1:14" ht="15.75" customHeight="1" x14ac:dyDescent="0.3">
      <c r="A248" s="18"/>
      <c r="B248" s="501"/>
      <c r="C248" s="501"/>
      <c r="D248" s="501"/>
      <c r="E248" s="500"/>
      <c r="F248" s="500"/>
      <c r="G248" s="500"/>
      <c r="H248" s="500"/>
      <c r="I248" s="500"/>
      <c r="J248" s="500"/>
      <c r="K248" s="500"/>
      <c r="L248" s="500"/>
      <c r="M248" s="500"/>
      <c r="N248" s="500"/>
    </row>
    <row r="249" spans="1:14" ht="15.75" customHeight="1" x14ac:dyDescent="0.3">
      <c r="A249" s="18"/>
      <c r="B249" s="501"/>
      <c r="C249" s="501"/>
      <c r="D249" s="501"/>
      <c r="E249" s="500"/>
      <c r="F249" s="500"/>
      <c r="G249" s="500"/>
      <c r="H249" s="500"/>
      <c r="I249" s="500"/>
      <c r="J249" s="500"/>
      <c r="K249" s="500"/>
      <c r="L249" s="500"/>
      <c r="M249" s="500"/>
      <c r="N249" s="500"/>
    </row>
    <row r="250" spans="1:14" ht="15.75" customHeight="1" x14ac:dyDescent="0.3">
      <c r="A250" s="18"/>
      <c r="B250" s="501"/>
      <c r="C250" s="501"/>
      <c r="D250" s="501"/>
      <c r="E250" s="500"/>
      <c r="F250" s="500"/>
      <c r="G250" s="500"/>
      <c r="H250" s="500"/>
      <c r="I250" s="500"/>
      <c r="J250" s="500"/>
      <c r="K250" s="500"/>
      <c r="L250" s="500"/>
      <c r="M250" s="500"/>
      <c r="N250" s="500"/>
    </row>
    <row r="251" spans="1:14" ht="15.75" customHeight="1" x14ac:dyDescent="0.3">
      <c r="A251" s="18"/>
      <c r="B251" s="501"/>
      <c r="C251" s="501"/>
      <c r="D251" s="501"/>
      <c r="E251" s="500"/>
      <c r="F251" s="500"/>
      <c r="G251" s="500"/>
      <c r="H251" s="500"/>
      <c r="I251" s="500"/>
      <c r="J251" s="500"/>
      <c r="K251" s="500"/>
      <c r="L251" s="500"/>
      <c r="M251" s="500"/>
      <c r="N251" s="500"/>
    </row>
    <row r="252" spans="1:14" ht="15.75" customHeight="1" x14ac:dyDescent="0.3">
      <c r="A252" s="18"/>
      <c r="B252" s="501"/>
      <c r="C252" s="501"/>
      <c r="D252" s="501"/>
      <c r="E252" s="500"/>
      <c r="F252" s="500"/>
      <c r="G252" s="500"/>
      <c r="H252" s="500"/>
      <c r="I252" s="500"/>
      <c r="J252" s="500"/>
      <c r="K252" s="500"/>
      <c r="L252" s="500"/>
      <c r="M252" s="500"/>
      <c r="N252" s="500"/>
    </row>
    <row r="253" spans="1:14" ht="15.75" customHeight="1" x14ac:dyDescent="0.3">
      <c r="A253" s="18"/>
      <c r="B253" s="501"/>
      <c r="C253" s="501"/>
      <c r="D253" s="501"/>
      <c r="E253" s="500"/>
      <c r="F253" s="500"/>
      <c r="G253" s="500"/>
      <c r="H253" s="500"/>
      <c r="I253" s="500"/>
      <c r="J253" s="500"/>
      <c r="K253" s="500"/>
      <c r="L253" s="500"/>
      <c r="M253" s="500"/>
      <c r="N253" s="500"/>
    </row>
    <row r="254" spans="1:14" ht="15.75" customHeight="1" x14ac:dyDescent="0.3">
      <c r="A254" s="18"/>
      <c r="B254" s="501"/>
      <c r="C254" s="501"/>
      <c r="D254" s="501"/>
      <c r="E254" s="500"/>
      <c r="F254" s="500"/>
      <c r="G254" s="500"/>
      <c r="H254" s="500"/>
      <c r="I254" s="500"/>
      <c r="J254" s="500"/>
      <c r="K254" s="500"/>
      <c r="L254" s="500"/>
      <c r="M254" s="500"/>
      <c r="N254" s="500"/>
    </row>
    <row r="255" spans="1:14" ht="15.75" customHeight="1" x14ac:dyDescent="0.3">
      <c r="A255" s="18"/>
      <c r="B255" s="501"/>
      <c r="C255" s="501"/>
      <c r="D255" s="501"/>
      <c r="E255" s="500"/>
      <c r="F255" s="500"/>
      <c r="G255" s="500"/>
      <c r="H255" s="500"/>
      <c r="I255" s="500"/>
      <c r="J255" s="500"/>
      <c r="K255" s="500"/>
      <c r="L255" s="500"/>
      <c r="M255" s="500"/>
      <c r="N255" s="500"/>
    </row>
    <row r="256" spans="1:14" ht="15.75" customHeight="1" x14ac:dyDescent="0.3">
      <c r="A256" s="18"/>
      <c r="B256" s="501"/>
      <c r="C256" s="501"/>
      <c r="D256" s="501"/>
      <c r="E256" s="500"/>
      <c r="F256" s="500"/>
      <c r="G256" s="500"/>
      <c r="H256" s="500"/>
      <c r="I256" s="500"/>
      <c r="J256" s="500"/>
      <c r="K256" s="500"/>
      <c r="L256" s="500"/>
      <c r="M256" s="500"/>
      <c r="N256" s="500"/>
    </row>
    <row r="257" spans="1:14" ht="15.75" customHeight="1" x14ac:dyDescent="0.3">
      <c r="A257" s="18"/>
      <c r="B257" s="501"/>
      <c r="C257" s="501"/>
      <c r="D257" s="501"/>
      <c r="E257" s="500"/>
      <c r="F257" s="500"/>
      <c r="G257" s="500"/>
      <c r="H257" s="500"/>
      <c r="I257" s="500"/>
      <c r="J257" s="500"/>
      <c r="K257" s="500"/>
      <c r="L257" s="500"/>
      <c r="M257" s="500"/>
      <c r="N257" s="500"/>
    </row>
    <row r="258" spans="1:14" ht="15.75" customHeight="1" x14ac:dyDescent="0.3">
      <c r="A258" s="18"/>
      <c r="B258" s="501"/>
      <c r="C258" s="501"/>
      <c r="D258" s="501"/>
      <c r="E258" s="500"/>
      <c r="F258" s="500"/>
      <c r="G258" s="500"/>
      <c r="H258" s="500"/>
      <c r="I258" s="500"/>
      <c r="J258" s="500"/>
      <c r="K258" s="500"/>
      <c r="L258" s="500"/>
      <c r="M258" s="500"/>
      <c r="N258" s="500"/>
    </row>
    <row r="259" spans="1:14" ht="15.75" customHeight="1" x14ac:dyDescent="0.3">
      <c r="A259" s="18"/>
      <c r="B259" s="501"/>
      <c r="C259" s="501"/>
      <c r="D259" s="501"/>
      <c r="E259" s="500"/>
      <c r="F259" s="500"/>
      <c r="G259" s="500"/>
      <c r="H259" s="500"/>
      <c r="I259" s="500"/>
      <c r="J259" s="500"/>
      <c r="K259" s="500"/>
      <c r="L259" s="500"/>
      <c r="M259" s="500"/>
      <c r="N259" s="500"/>
    </row>
    <row r="260" spans="1:14" ht="15.75" customHeight="1" x14ac:dyDescent="0.3">
      <c r="A260" s="18"/>
      <c r="B260" s="501"/>
      <c r="C260" s="501"/>
      <c r="D260" s="501"/>
      <c r="E260" s="500"/>
      <c r="F260" s="500"/>
      <c r="G260" s="500"/>
      <c r="H260" s="500"/>
      <c r="I260" s="500"/>
      <c r="J260" s="500"/>
      <c r="K260" s="500"/>
      <c r="L260" s="500"/>
      <c r="M260" s="500"/>
      <c r="N260" s="500"/>
    </row>
    <row r="261" spans="1:14" ht="15.75" customHeight="1" x14ac:dyDescent="0.3">
      <c r="A261" s="18"/>
      <c r="B261" s="501"/>
      <c r="C261" s="501"/>
      <c r="D261" s="501"/>
      <c r="E261" s="500"/>
      <c r="F261" s="500"/>
      <c r="G261" s="500"/>
      <c r="H261" s="500"/>
      <c r="I261" s="500"/>
      <c r="J261" s="500"/>
      <c r="K261" s="500"/>
      <c r="L261" s="500"/>
      <c r="M261" s="500"/>
      <c r="N261" s="500"/>
    </row>
    <row r="262" spans="1:14" ht="15.75" customHeight="1" x14ac:dyDescent="0.3">
      <c r="A262" s="18"/>
      <c r="B262" s="501"/>
      <c r="C262" s="501"/>
      <c r="D262" s="501"/>
      <c r="E262" s="500"/>
      <c r="F262" s="500"/>
      <c r="G262" s="500"/>
      <c r="H262" s="500"/>
      <c r="I262" s="500"/>
      <c r="J262" s="500"/>
      <c r="K262" s="500"/>
      <c r="L262" s="500"/>
      <c r="M262" s="500"/>
      <c r="N262" s="500"/>
    </row>
    <row r="263" spans="1:14" ht="15.75" customHeight="1" x14ac:dyDescent="0.3">
      <c r="A263" s="18"/>
      <c r="B263" s="501"/>
      <c r="C263" s="501"/>
      <c r="D263" s="501"/>
      <c r="E263" s="500"/>
      <c r="F263" s="500"/>
      <c r="G263" s="500"/>
      <c r="H263" s="500"/>
      <c r="I263" s="500"/>
      <c r="J263" s="500"/>
      <c r="K263" s="500"/>
      <c r="L263" s="500"/>
      <c r="M263" s="500"/>
      <c r="N263" s="500"/>
    </row>
    <row r="264" spans="1:14" ht="15.75" customHeight="1" x14ac:dyDescent="0.3">
      <c r="A264" s="18"/>
      <c r="B264" s="501"/>
      <c r="C264" s="501"/>
      <c r="D264" s="501"/>
      <c r="E264" s="500"/>
      <c r="F264" s="500"/>
      <c r="G264" s="500"/>
      <c r="H264" s="500"/>
      <c r="I264" s="500"/>
      <c r="J264" s="500"/>
      <c r="K264" s="500"/>
      <c r="L264" s="500"/>
      <c r="M264" s="500"/>
      <c r="N264" s="500"/>
    </row>
    <row r="265" spans="1:14" ht="15.75" customHeight="1" x14ac:dyDescent="0.3">
      <c r="A265" s="18"/>
      <c r="B265" s="501"/>
      <c r="C265" s="501"/>
      <c r="D265" s="501"/>
      <c r="E265" s="500"/>
      <c r="F265" s="500"/>
      <c r="G265" s="500"/>
      <c r="H265" s="500"/>
      <c r="I265" s="500"/>
      <c r="J265" s="500"/>
      <c r="K265" s="500"/>
      <c r="L265" s="500"/>
      <c r="M265" s="500"/>
      <c r="N265" s="500"/>
    </row>
    <row r="266" spans="1:14" ht="15.75" customHeight="1" x14ac:dyDescent="0.3">
      <c r="A266" s="18"/>
      <c r="B266" s="501"/>
      <c r="C266" s="501"/>
      <c r="D266" s="501"/>
      <c r="E266" s="500"/>
      <c r="F266" s="500"/>
      <c r="G266" s="500"/>
      <c r="H266" s="500"/>
      <c r="I266" s="500"/>
      <c r="J266" s="500"/>
      <c r="K266" s="500"/>
      <c r="L266" s="500"/>
      <c r="M266" s="500"/>
      <c r="N266" s="500"/>
    </row>
    <row r="267" spans="1:14" ht="15.75" customHeight="1" x14ac:dyDescent="0.3">
      <c r="A267" s="18"/>
      <c r="B267" s="501"/>
      <c r="C267" s="501"/>
      <c r="D267" s="501"/>
      <c r="E267" s="500"/>
      <c r="F267" s="500"/>
      <c r="G267" s="500"/>
      <c r="H267" s="500"/>
      <c r="I267" s="500"/>
      <c r="J267" s="500"/>
      <c r="K267" s="500"/>
      <c r="L267" s="500"/>
      <c r="M267" s="500"/>
      <c r="N267" s="500"/>
    </row>
    <row r="268" spans="1:14" ht="15.75" customHeight="1" x14ac:dyDescent="0.3">
      <c r="A268" s="18"/>
      <c r="B268" s="501"/>
      <c r="C268" s="501"/>
      <c r="D268" s="501"/>
      <c r="E268" s="500"/>
      <c r="F268" s="500"/>
      <c r="G268" s="500"/>
      <c r="H268" s="500"/>
      <c r="I268" s="500"/>
      <c r="J268" s="500"/>
      <c r="K268" s="500"/>
      <c r="L268" s="500"/>
      <c r="M268" s="500"/>
      <c r="N268" s="500"/>
    </row>
    <row r="269" spans="1:14" ht="15.75" customHeight="1" x14ac:dyDescent="0.3">
      <c r="A269" s="18"/>
      <c r="B269" s="501"/>
      <c r="C269" s="501"/>
      <c r="D269" s="501"/>
      <c r="E269" s="500"/>
      <c r="F269" s="500"/>
      <c r="G269" s="500"/>
      <c r="H269" s="500"/>
      <c r="I269" s="500"/>
      <c r="J269" s="500"/>
      <c r="K269" s="500"/>
      <c r="L269" s="500"/>
      <c r="M269" s="500"/>
      <c r="N269" s="500"/>
    </row>
    <row r="270" spans="1:14" ht="15.75" customHeight="1" x14ac:dyDescent="0.3">
      <c r="A270" s="18"/>
      <c r="B270" s="501"/>
      <c r="C270" s="501"/>
      <c r="D270" s="501"/>
      <c r="E270" s="500"/>
      <c r="F270" s="500"/>
      <c r="G270" s="500"/>
      <c r="H270" s="500"/>
      <c r="I270" s="500"/>
      <c r="J270" s="500"/>
      <c r="K270" s="500"/>
      <c r="L270" s="500"/>
      <c r="M270" s="500"/>
      <c r="N270" s="500"/>
    </row>
    <row r="271" spans="1:14" ht="15.75" customHeight="1" x14ac:dyDescent="0.3">
      <c r="A271" s="18"/>
      <c r="B271" s="501"/>
      <c r="C271" s="501"/>
      <c r="D271" s="501"/>
      <c r="E271" s="500"/>
      <c r="F271" s="500"/>
      <c r="G271" s="500"/>
      <c r="H271" s="500"/>
      <c r="I271" s="500"/>
      <c r="J271" s="500"/>
      <c r="K271" s="500"/>
      <c r="L271" s="500"/>
      <c r="M271" s="500"/>
      <c r="N271" s="500"/>
    </row>
    <row r="272" spans="1:14" ht="15.75" customHeight="1" x14ac:dyDescent="0.3">
      <c r="A272" s="18"/>
      <c r="B272" s="501"/>
      <c r="C272" s="501"/>
      <c r="D272" s="501"/>
      <c r="E272" s="500"/>
      <c r="F272" s="500"/>
      <c r="G272" s="500"/>
      <c r="H272" s="500"/>
      <c r="I272" s="500"/>
      <c r="J272" s="500"/>
      <c r="K272" s="500"/>
      <c r="L272" s="500"/>
      <c r="M272" s="500"/>
      <c r="N272" s="500"/>
    </row>
    <row r="273" spans="1:14" ht="15.75" customHeight="1" x14ac:dyDescent="0.3">
      <c r="A273" s="18"/>
      <c r="B273" s="501"/>
      <c r="C273" s="501"/>
      <c r="D273" s="501"/>
      <c r="E273" s="500"/>
      <c r="F273" s="500"/>
      <c r="G273" s="500"/>
      <c r="H273" s="500"/>
      <c r="I273" s="500"/>
      <c r="J273" s="500"/>
      <c r="K273" s="500"/>
      <c r="L273" s="500"/>
      <c r="M273" s="500"/>
      <c r="N273" s="500"/>
    </row>
    <row r="274" spans="1:14" ht="15.75" customHeight="1" x14ac:dyDescent="0.3">
      <c r="A274" s="18"/>
      <c r="B274" s="501"/>
      <c r="C274" s="501"/>
      <c r="D274" s="501"/>
      <c r="E274" s="500"/>
      <c r="F274" s="500"/>
      <c r="G274" s="500"/>
      <c r="H274" s="500"/>
      <c r="I274" s="500"/>
      <c r="J274" s="500"/>
      <c r="K274" s="500"/>
      <c r="L274" s="500"/>
      <c r="M274" s="500"/>
      <c r="N274" s="500"/>
    </row>
    <row r="275" spans="1:14" ht="15.75" customHeight="1" x14ac:dyDescent="0.3">
      <c r="A275" s="18"/>
      <c r="B275" s="501"/>
      <c r="C275" s="501"/>
      <c r="D275" s="501"/>
      <c r="E275" s="500"/>
      <c r="F275" s="500"/>
      <c r="G275" s="500"/>
      <c r="H275" s="500"/>
      <c r="I275" s="500"/>
      <c r="J275" s="500"/>
      <c r="K275" s="500"/>
      <c r="L275" s="500"/>
      <c r="M275" s="500"/>
      <c r="N275" s="500"/>
    </row>
    <row r="276" spans="1:14" ht="15.75" customHeight="1" x14ac:dyDescent="0.3">
      <c r="A276" s="18"/>
      <c r="B276" s="501"/>
      <c r="C276" s="501"/>
      <c r="D276" s="501"/>
      <c r="E276" s="500"/>
      <c r="F276" s="500"/>
      <c r="G276" s="500"/>
      <c r="H276" s="500"/>
      <c r="I276" s="500"/>
      <c r="J276" s="500"/>
      <c r="K276" s="500"/>
      <c r="L276" s="500"/>
      <c r="M276" s="500"/>
      <c r="N276" s="500"/>
    </row>
    <row r="277" spans="1:14" ht="15.75" customHeight="1" x14ac:dyDescent="0.3">
      <c r="A277" s="18"/>
      <c r="B277" s="501"/>
      <c r="C277" s="501"/>
      <c r="D277" s="501"/>
      <c r="E277" s="500"/>
      <c r="F277" s="500"/>
      <c r="G277" s="500"/>
      <c r="H277" s="500"/>
      <c r="I277" s="500"/>
      <c r="J277" s="500"/>
      <c r="K277" s="500"/>
      <c r="L277" s="500"/>
      <c r="M277" s="500"/>
      <c r="N277" s="500"/>
    </row>
    <row r="278" spans="1:14" ht="15.75" customHeight="1" x14ac:dyDescent="0.3">
      <c r="A278" s="18"/>
      <c r="B278" s="501"/>
      <c r="C278" s="501"/>
      <c r="D278" s="501"/>
      <c r="E278" s="500"/>
      <c r="F278" s="500"/>
      <c r="G278" s="500"/>
      <c r="H278" s="500"/>
      <c r="I278" s="500"/>
      <c r="J278" s="500"/>
      <c r="K278" s="500"/>
      <c r="L278" s="500"/>
      <c r="M278" s="500"/>
      <c r="N278" s="500"/>
    </row>
    <row r="279" spans="1:14" ht="15.75" customHeight="1" x14ac:dyDescent="0.3">
      <c r="A279" s="18"/>
      <c r="B279" s="501"/>
      <c r="C279" s="501"/>
      <c r="D279" s="501"/>
      <c r="E279" s="500"/>
      <c r="F279" s="500"/>
      <c r="G279" s="500"/>
      <c r="H279" s="500"/>
      <c r="I279" s="500"/>
      <c r="J279" s="500"/>
      <c r="K279" s="500"/>
      <c r="L279" s="500"/>
      <c r="M279" s="500"/>
      <c r="N279" s="500"/>
    </row>
    <row r="280" spans="1:14" ht="15.75" customHeight="1" x14ac:dyDescent="0.3">
      <c r="A280" s="18"/>
      <c r="B280" s="501"/>
      <c r="C280" s="501"/>
      <c r="D280" s="501"/>
      <c r="E280" s="500"/>
      <c r="F280" s="500"/>
      <c r="G280" s="500"/>
      <c r="H280" s="500"/>
      <c r="I280" s="500"/>
      <c r="J280" s="500"/>
      <c r="K280" s="500"/>
      <c r="L280" s="500"/>
      <c r="M280" s="500"/>
      <c r="N280" s="500"/>
    </row>
    <row r="281" spans="1:14" ht="15.75" customHeight="1" x14ac:dyDescent="0.3">
      <c r="A281" s="18"/>
      <c r="B281" s="501"/>
      <c r="C281" s="501"/>
      <c r="D281" s="501"/>
      <c r="E281" s="500"/>
      <c r="F281" s="500"/>
      <c r="G281" s="500"/>
      <c r="H281" s="500"/>
      <c r="I281" s="500"/>
      <c r="J281" s="500"/>
      <c r="K281" s="500"/>
      <c r="L281" s="500"/>
      <c r="M281" s="500"/>
      <c r="N281" s="500"/>
    </row>
    <row r="282" spans="1:14" ht="15.75" customHeight="1" x14ac:dyDescent="0.3">
      <c r="A282" s="18"/>
      <c r="B282" s="501"/>
      <c r="C282" s="501"/>
      <c r="D282" s="501"/>
      <c r="E282" s="500"/>
      <c r="F282" s="500"/>
      <c r="G282" s="500"/>
      <c r="H282" s="500"/>
      <c r="I282" s="500"/>
      <c r="J282" s="500"/>
      <c r="K282" s="500"/>
      <c r="L282" s="500"/>
      <c r="M282" s="500"/>
      <c r="N282" s="500"/>
    </row>
    <row r="283" spans="1:14" ht="15.75" customHeight="1" x14ac:dyDescent="0.3">
      <c r="A283" s="18"/>
      <c r="B283" s="501"/>
      <c r="C283" s="501"/>
      <c r="D283" s="501"/>
      <c r="E283" s="500"/>
      <c r="F283" s="500"/>
      <c r="G283" s="500"/>
      <c r="H283" s="500"/>
      <c r="I283" s="500"/>
      <c r="J283" s="500"/>
      <c r="K283" s="500"/>
      <c r="L283" s="500"/>
      <c r="M283" s="500"/>
      <c r="N283" s="500"/>
    </row>
    <row r="284" spans="1:14" ht="15.75" customHeight="1" x14ac:dyDescent="0.3">
      <c r="A284" s="18"/>
      <c r="B284" s="501"/>
      <c r="C284" s="501"/>
      <c r="D284" s="501"/>
      <c r="E284" s="500"/>
      <c r="F284" s="500"/>
      <c r="G284" s="500"/>
      <c r="H284" s="500"/>
      <c r="I284" s="500"/>
      <c r="J284" s="500"/>
      <c r="K284" s="500"/>
      <c r="L284" s="500"/>
      <c r="M284" s="500"/>
      <c r="N284" s="500"/>
    </row>
    <row r="285" spans="1:14" ht="15.75" customHeight="1" x14ac:dyDescent="0.3">
      <c r="A285" s="18"/>
      <c r="B285" s="501"/>
      <c r="C285" s="501"/>
      <c r="D285" s="501"/>
      <c r="E285" s="500"/>
      <c r="F285" s="500"/>
      <c r="G285" s="500"/>
      <c r="H285" s="500"/>
      <c r="I285" s="500"/>
      <c r="J285" s="500"/>
      <c r="K285" s="500"/>
      <c r="L285" s="500"/>
      <c r="M285" s="500"/>
      <c r="N285" s="500"/>
    </row>
    <row r="286" spans="1:14" ht="15.75" customHeight="1" x14ac:dyDescent="0.3">
      <c r="A286" s="18"/>
      <c r="B286" s="501"/>
      <c r="C286" s="501"/>
      <c r="D286" s="501"/>
      <c r="E286" s="500"/>
      <c r="F286" s="500"/>
      <c r="G286" s="500"/>
      <c r="H286" s="500"/>
      <c r="I286" s="500"/>
      <c r="J286" s="500"/>
      <c r="K286" s="500"/>
      <c r="L286" s="500"/>
      <c r="M286" s="500"/>
      <c r="N286" s="500"/>
    </row>
    <row r="287" spans="1:14" ht="15.75" customHeight="1" x14ac:dyDescent="0.3">
      <c r="A287" s="18"/>
      <c r="B287" s="501"/>
      <c r="C287" s="501"/>
      <c r="D287" s="501"/>
      <c r="E287" s="500"/>
      <c r="F287" s="500"/>
      <c r="G287" s="500"/>
      <c r="H287" s="500"/>
      <c r="I287" s="500"/>
      <c r="J287" s="500"/>
      <c r="K287" s="500"/>
      <c r="L287" s="500"/>
      <c r="M287" s="500"/>
      <c r="N287" s="500"/>
    </row>
    <row r="288" spans="1:14" ht="15.75" customHeight="1" x14ac:dyDescent="0.3">
      <c r="A288" s="18"/>
      <c r="B288" s="501"/>
      <c r="C288" s="501"/>
      <c r="D288" s="501"/>
      <c r="E288" s="500"/>
      <c r="F288" s="500"/>
      <c r="G288" s="500"/>
      <c r="H288" s="500"/>
      <c r="I288" s="500"/>
      <c r="J288" s="500"/>
      <c r="K288" s="500"/>
      <c r="L288" s="500"/>
      <c r="M288" s="500"/>
      <c r="N288" s="500"/>
    </row>
    <row r="289" spans="1:14" ht="15.75" customHeight="1" x14ac:dyDescent="0.3">
      <c r="A289" s="18"/>
      <c r="B289" s="501"/>
      <c r="C289" s="501"/>
      <c r="D289" s="501"/>
      <c r="E289" s="500"/>
      <c r="F289" s="500"/>
      <c r="G289" s="500"/>
      <c r="H289" s="500"/>
      <c r="I289" s="500"/>
      <c r="J289" s="500"/>
      <c r="K289" s="500"/>
      <c r="L289" s="500"/>
      <c r="M289" s="500"/>
      <c r="N289" s="500"/>
    </row>
    <row r="290" spans="1:14" ht="15.75" customHeight="1" x14ac:dyDescent="0.3">
      <c r="A290" s="18"/>
      <c r="B290" s="501"/>
      <c r="C290" s="501"/>
      <c r="D290" s="501"/>
      <c r="E290" s="500"/>
      <c r="F290" s="500"/>
      <c r="G290" s="500"/>
      <c r="H290" s="500"/>
      <c r="I290" s="500"/>
      <c r="J290" s="500"/>
      <c r="K290" s="500"/>
      <c r="L290" s="500"/>
      <c r="M290" s="500"/>
      <c r="N290" s="500"/>
    </row>
    <row r="291" spans="1:14" ht="15.75" customHeight="1" x14ac:dyDescent="0.3">
      <c r="A291" s="18"/>
      <c r="B291" s="501"/>
      <c r="C291" s="501"/>
      <c r="D291" s="501"/>
      <c r="E291" s="500"/>
      <c r="F291" s="500"/>
      <c r="G291" s="500"/>
      <c r="H291" s="500"/>
      <c r="I291" s="500"/>
      <c r="J291" s="500"/>
      <c r="K291" s="500"/>
      <c r="L291" s="500"/>
      <c r="M291" s="500"/>
      <c r="N291" s="500"/>
    </row>
    <row r="292" spans="1:14" ht="15.75" customHeight="1" x14ac:dyDescent="0.3">
      <c r="A292" s="18"/>
      <c r="B292" s="501"/>
      <c r="C292" s="501"/>
      <c r="D292" s="501"/>
      <c r="E292" s="500"/>
      <c r="F292" s="500"/>
      <c r="G292" s="500"/>
      <c r="H292" s="500"/>
      <c r="I292" s="500"/>
      <c r="J292" s="500"/>
      <c r="K292" s="500"/>
      <c r="L292" s="500"/>
      <c r="M292" s="500"/>
      <c r="N292" s="500"/>
    </row>
    <row r="293" spans="1:14" ht="15.75" customHeight="1" x14ac:dyDescent="0.3">
      <c r="A293" s="18"/>
      <c r="B293" s="501"/>
      <c r="C293" s="501"/>
      <c r="D293" s="501"/>
      <c r="E293" s="500"/>
      <c r="F293" s="500"/>
      <c r="G293" s="500"/>
      <c r="H293" s="500"/>
      <c r="I293" s="500"/>
      <c r="J293" s="500"/>
      <c r="K293" s="500"/>
      <c r="L293" s="500"/>
      <c r="M293" s="500"/>
      <c r="N293" s="500"/>
    </row>
    <row r="294" spans="1:14" ht="15.75" customHeight="1" x14ac:dyDescent="0.3">
      <c r="A294" s="18"/>
      <c r="B294" s="501"/>
      <c r="C294" s="501"/>
      <c r="D294" s="501"/>
      <c r="E294" s="500"/>
      <c r="F294" s="500"/>
      <c r="G294" s="500"/>
      <c r="H294" s="500"/>
      <c r="I294" s="500"/>
      <c r="J294" s="500"/>
      <c r="K294" s="500"/>
      <c r="L294" s="500"/>
      <c r="M294" s="500"/>
      <c r="N294" s="500"/>
    </row>
    <row r="295" spans="1:14" ht="15.75" customHeight="1" x14ac:dyDescent="0.3">
      <c r="A295" s="18"/>
      <c r="B295" s="501"/>
      <c r="C295" s="501"/>
      <c r="D295" s="501"/>
      <c r="E295" s="500"/>
      <c r="F295" s="500"/>
      <c r="G295" s="500"/>
      <c r="H295" s="500"/>
      <c r="I295" s="500"/>
      <c r="J295" s="500"/>
      <c r="K295" s="500"/>
      <c r="L295" s="500"/>
      <c r="M295" s="500"/>
      <c r="N295" s="500"/>
    </row>
    <row r="296" spans="1:14" ht="15.75" customHeight="1" x14ac:dyDescent="0.3">
      <c r="A296" s="18"/>
      <c r="B296" s="501"/>
      <c r="C296" s="501"/>
      <c r="D296" s="501"/>
      <c r="E296" s="500"/>
      <c r="F296" s="500"/>
      <c r="G296" s="500"/>
      <c r="H296" s="500"/>
      <c r="I296" s="500"/>
      <c r="J296" s="500"/>
      <c r="K296" s="500"/>
      <c r="L296" s="500"/>
      <c r="M296" s="500"/>
      <c r="N296" s="500"/>
    </row>
    <row r="297" spans="1:14" ht="15.75" customHeight="1" x14ac:dyDescent="0.3">
      <c r="A297" s="18"/>
      <c r="B297" s="501"/>
      <c r="C297" s="501"/>
      <c r="D297" s="501"/>
      <c r="E297" s="500"/>
      <c r="F297" s="500"/>
      <c r="G297" s="500"/>
      <c r="H297" s="500"/>
      <c r="I297" s="500"/>
      <c r="J297" s="500"/>
      <c r="K297" s="500"/>
      <c r="L297" s="500"/>
      <c r="M297" s="500"/>
      <c r="N297" s="500"/>
    </row>
    <row r="298" spans="1:14" ht="15.75" customHeight="1" x14ac:dyDescent="0.3">
      <c r="A298" s="18"/>
      <c r="B298" s="501"/>
      <c r="C298" s="501"/>
      <c r="D298" s="501"/>
      <c r="E298" s="500"/>
      <c r="F298" s="500"/>
      <c r="G298" s="500"/>
      <c r="H298" s="500"/>
      <c r="I298" s="500"/>
      <c r="J298" s="500"/>
      <c r="K298" s="500"/>
      <c r="L298" s="500"/>
      <c r="M298" s="500"/>
      <c r="N298" s="500"/>
    </row>
    <row r="299" spans="1:14" ht="15.75" customHeight="1" x14ac:dyDescent="0.3">
      <c r="A299" s="18"/>
      <c r="B299" s="501"/>
      <c r="C299" s="501"/>
      <c r="D299" s="501"/>
      <c r="E299" s="500"/>
      <c r="F299" s="500"/>
      <c r="G299" s="500"/>
      <c r="H299" s="500"/>
      <c r="I299" s="500"/>
      <c r="J299" s="500"/>
      <c r="K299" s="500"/>
      <c r="L299" s="500"/>
      <c r="M299" s="500"/>
      <c r="N299" s="500"/>
    </row>
    <row r="300" spans="1:14" ht="15.75" customHeight="1" x14ac:dyDescent="0.3">
      <c r="A300" s="18"/>
      <c r="B300" s="501"/>
      <c r="C300" s="501"/>
      <c r="D300" s="501"/>
      <c r="E300" s="500"/>
      <c r="F300" s="500"/>
      <c r="G300" s="500"/>
      <c r="H300" s="500"/>
      <c r="I300" s="500"/>
      <c r="J300" s="500"/>
      <c r="K300" s="500"/>
      <c r="L300" s="500"/>
      <c r="M300" s="500"/>
      <c r="N300" s="500"/>
    </row>
    <row r="301" spans="1:14" ht="15.75" customHeight="1" x14ac:dyDescent="0.3">
      <c r="A301" s="18"/>
      <c r="B301" s="501"/>
      <c r="C301" s="501"/>
      <c r="D301" s="501"/>
      <c r="E301" s="500"/>
      <c r="F301" s="500"/>
      <c r="G301" s="500"/>
      <c r="H301" s="500"/>
      <c r="I301" s="500"/>
      <c r="J301" s="500"/>
      <c r="K301" s="500"/>
      <c r="L301" s="500"/>
      <c r="M301" s="500"/>
      <c r="N301" s="500"/>
    </row>
    <row r="302" spans="1:14" ht="15.75" customHeight="1" x14ac:dyDescent="0.3">
      <c r="A302" s="18"/>
      <c r="B302" s="501"/>
      <c r="C302" s="501"/>
      <c r="D302" s="501"/>
      <c r="E302" s="500"/>
      <c r="F302" s="500"/>
      <c r="G302" s="500"/>
      <c r="H302" s="500"/>
      <c r="I302" s="500"/>
      <c r="J302" s="500"/>
      <c r="K302" s="500"/>
      <c r="L302" s="500"/>
      <c r="M302" s="500"/>
      <c r="N302" s="500"/>
    </row>
    <row r="303" spans="1:14" ht="15.75" customHeight="1" x14ac:dyDescent="0.3">
      <c r="A303" s="18"/>
      <c r="B303" s="501"/>
      <c r="C303" s="501"/>
      <c r="D303" s="501"/>
      <c r="E303" s="500"/>
      <c r="F303" s="500"/>
      <c r="G303" s="500"/>
      <c r="H303" s="500"/>
      <c r="I303" s="500"/>
      <c r="J303" s="500"/>
      <c r="K303" s="500"/>
      <c r="L303" s="500"/>
      <c r="M303" s="500"/>
      <c r="N303" s="500"/>
    </row>
    <row r="304" spans="1:14" ht="15.75" customHeight="1" x14ac:dyDescent="0.3">
      <c r="A304" s="18"/>
      <c r="B304" s="501"/>
      <c r="C304" s="501"/>
      <c r="D304" s="501"/>
      <c r="E304" s="500"/>
      <c r="F304" s="500"/>
      <c r="G304" s="500"/>
      <c r="H304" s="500"/>
      <c r="I304" s="500"/>
      <c r="J304" s="500"/>
      <c r="K304" s="500"/>
      <c r="L304" s="500"/>
      <c r="M304" s="500"/>
      <c r="N304" s="500"/>
    </row>
    <row r="305" spans="1:14" ht="15.75" customHeight="1" x14ac:dyDescent="0.3">
      <c r="A305" s="18"/>
      <c r="B305" s="501"/>
      <c r="C305" s="501"/>
      <c r="D305" s="501"/>
      <c r="E305" s="500"/>
      <c r="F305" s="500"/>
      <c r="G305" s="500"/>
      <c r="H305" s="500"/>
      <c r="I305" s="500"/>
      <c r="J305" s="500"/>
      <c r="K305" s="500"/>
      <c r="L305" s="500"/>
      <c r="M305" s="500"/>
      <c r="N305" s="500"/>
    </row>
    <row r="306" spans="1:14" ht="15.75" customHeight="1" x14ac:dyDescent="0.3">
      <c r="A306" s="18"/>
      <c r="B306" s="501"/>
      <c r="C306" s="501"/>
      <c r="D306" s="501"/>
      <c r="E306" s="500"/>
      <c r="F306" s="500"/>
      <c r="G306" s="500"/>
      <c r="H306" s="500"/>
      <c r="I306" s="500"/>
      <c r="J306" s="500"/>
      <c r="K306" s="500"/>
      <c r="L306" s="500"/>
      <c r="M306" s="500"/>
      <c r="N306" s="500"/>
    </row>
    <row r="307" spans="1:14" ht="15.75" customHeight="1" x14ac:dyDescent="0.3">
      <c r="A307" s="18"/>
      <c r="B307" s="501"/>
      <c r="C307" s="501"/>
      <c r="D307" s="501"/>
      <c r="E307" s="500"/>
      <c r="F307" s="500"/>
      <c r="G307" s="500"/>
      <c r="H307" s="500"/>
      <c r="I307" s="500"/>
      <c r="J307" s="500"/>
      <c r="K307" s="500"/>
      <c r="L307" s="500"/>
      <c r="M307" s="500"/>
      <c r="N307" s="500"/>
    </row>
    <row r="308" spans="1:14" ht="15.75" customHeight="1" x14ac:dyDescent="0.3">
      <c r="A308" s="18"/>
      <c r="B308" s="501"/>
      <c r="C308" s="501"/>
      <c r="D308" s="501"/>
      <c r="E308" s="500"/>
      <c r="F308" s="500"/>
      <c r="G308" s="500"/>
      <c r="H308" s="500"/>
      <c r="I308" s="500"/>
      <c r="J308" s="500"/>
      <c r="K308" s="500"/>
      <c r="L308" s="500"/>
      <c r="M308" s="500"/>
      <c r="N308" s="500"/>
    </row>
    <row r="309" spans="1:14" ht="15.75" customHeight="1" x14ac:dyDescent="0.3">
      <c r="A309" s="18"/>
      <c r="B309" s="501"/>
      <c r="C309" s="501"/>
      <c r="D309" s="501"/>
      <c r="E309" s="500"/>
      <c r="F309" s="500"/>
      <c r="G309" s="500"/>
      <c r="H309" s="500"/>
      <c r="I309" s="500"/>
      <c r="J309" s="500"/>
      <c r="K309" s="500"/>
      <c r="L309" s="500"/>
      <c r="M309" s="500"/>
      <c r="N309" s="500"/>
    </row>
    <row r="310" spans="1:14" ht="15.75" customHeight="1" x14ac:dyDescent="0.3">
      <c r="A310" s="18"/>
      <c r="B310" s="501"/>
      <c r="C310" s="501"/>
      <c r="D310" s="501"/>
      <c r="E310" s="500"/>
      <c r="F310" s="500"/>
      <c r="G310" s="500"/>
      <c r="H310" s="500"/>
      <c r="I310" s="500"/>
      <c r="J310" s="500"/>
      <c r="K310" s="500"/>
      <c r="L310" s="500"/>
      <c r="M310" s="500"/>
      <c r="N310" s="500"/>
    </row>
    <row r="311" spans="1:14" ht="15.75" customHeight="1" x14ac:dyDescent="0.3">
      <c r="A311" s="18"/>
      <c r="B311" s="501"/>
      <c r="C311" s="501"/>
      <c r="D311" s="501"/>
      <c r="E311" s="500"/>
      <c r="F311" s="500"/>
      <c r="G311" s="500"/>
      <c r="H311" s="500"/>
      <c r="I311" s="500"/>
      <c r="J311" s="500"/>
      <c r="K311" s="500"/>
      <c r="L311" s="500"/>
      <c r="M311" s="500"/>
      <c r="N311" s="500"/>
    </row>
    <row r="312" spans="1:14" ht="15.75" customHeight="1" x14ac:dyDescent="0.3">
      <c r="A312" s="18"/>
      <c r="B312" s="501"/>
      <c r="C312" s="501"/>
      <c r="D312" s="501"/>
      <c r="E312" s="500"/>
      <c r="F312" s="500"/>
      <c r="G312" s="500"/>
      <c r="H312" s="500"/>
      <c r="I312" s="500"/>
      <c r="J312" s="500"/>
      <c r="K312" s="500"/>
      <c r="L312" s="500"/>
      <c r="M312" s="500"/>
      <c r="N312" s="500"/>
    </row>
    <row r="313" spans="1:14" ht="15.75" customHeight="1" x14ac:dyDescent="0.3">
      <c r="A313" s="18"/>
      <c r="B313" s="501"/>
      <c r="C313" s="501"/>
      <c r="D313" s="501"/>
      <c r="E313" s="500"/>
      <c r="F313" s="500"/>
      <c r="G313" s="500"/>
      <c r="H313" s="500"/>
      <c r="I313" s="500"/>
      <c r="J313" s="500"/>
      <c r="K313" s="500"/>
      <c r="L313" s="500"/>
      <c r="M313" s="500"/>
      <c r="N313" s="500"/>
    </row>
    <row r="314" spans="1:14" ht="15.75" customHeight="1" x14ac:dyDescent="0.3">
      <c r="A314" s="18"/>
      <c r="B314" s="501"/>
      <c r="C314" s="501"/>
      <c r="D314" s="501"/>
      <c r="E314" s="500"/>
      <c r="F314" s="500"/>
      <c r="G314" s="500"/>
      <c r="H314" s="500"/>
      <c r="I314" s="500"/>
      <c r="J314" s="500"/>
      <c r="K314" s="500"/>
      <c r="L314" s="500"/>
      <c r="M314" s="500"/>
      <c r="N314" s="500"/>
    </row>
    <row r="315" spans="1:14" ht="15.75" customHeight="1" x14ac:dyDescent="0.3">
      <c r="A315" s="18"/>
      <c r="B315" s="501"/>
      <c r="C315" s="501"/>
      <c r="D315" s="501"/>
      <c r="E315" s="500"/>
      <c r="F315" s="500"/>
      <c r="G315" s="500"/>
      <c r="H315" s="500"/>
      <c r="I315" s="500"/>
      <c r="J315" s="500"/>
      <c r="K315" s="500"/>
      <c r="L315" s="500"/>
      <c r="M315" s="500"/>
      <c r="N315" s="500"/>
    </row>
    <row r="316" spans="1:14" ht="15.75" customHeight="1" x14ac:dyDescent="0.3">
      <c r="A316" s="18"/>
      <c r="B316" s="501"/>
      <c r="C316" s="501"/>
      <c r="D316" s="501"/>
      <c r="E316" s="500"/>
      <c r="F316" s="500"/>
      <c r="G316" s="500"/>
      <c r="H316" s="500"/>
      <c r="I316" s="500"/>
      <c r="J316" s="500"/>
      <c r="K316" s="500"/>
      <c r="L316" s="500"/>
      <c r="M316" s="500"/>
      <c r="N316" s="500"/>
    </row>
    <row r="317" spans="1:14" ht="15.75" customHeight="1" x14ac:dyDescent="0.3">
      <c r="A317" s="18"/>
      <c r="B317" s="501"/>
      <c r="C317" s="501"/>
      <c r="D317" s="501"/>
      <c r="E317" s="500"/>
      <c r="F317" s="500"/>
      <c r="G317" s="500"/>
      <c r="H317" s="500"/>
      <c r="I317" s="500"/>
      <c r="J317" s="500"/>
      <c r="K317" s="500"/>
      <c r="L317" s="500"/>
      <c r="M317" s="500"/>
      <c r="N317" s="500"/>
    </row>
    <row r="318" spans="1:14" ht="15.75" customHeight="1" x14ac:dyDescent="0.3">
      <c r="A318" s="18"/>
      <c r="B318" s="501"/>
      <c r="C318" s="501"/>
      <c r="D318" s="501"/>
      <c r="E318" s="500"/>
      <c r="F318" s="500"/>
      <c r="G318" s="500"/>
      <c r="H318" s="500"/>
      <c r="I318" s="500"/>
      <c r="J318" s="500"/>
      <c r="K318" s="500"/>
      <c r="L318" s="500"/>
      <c r="M318" s="500"/>
      <c r="N318" s="500"/>
    </row>
    <row r="319" spans="1:14" ht="15.75" customHeight="1" x14ac:dyDescent="0.3">
      <c r="A319" s="18"/>
      <c r="B319" s="501"/>
      <c r="C319" s="501"/>
      <c r="D319" s="501"/>
      <c r="E319" s="500"/>
      <c r="F319" s="500"/>
      <c r="G319" s="500"/>
      <c r="H319" s="500"/>
      <c r="I319" s="500"/>
      <c r="J319" s="500"/>
      <c r="K319" s="500"/>
      <c r="L319" s="500"/>
      <c r="M319" s="500"/>
      <c r="N319" s="500"/>
    </row>
    <row r="320" spans="1:14" ht="15.75" customHeight="1" x14ac:dyDescent="0.3">
      <c r="A320" s="18"/>
      <c r="B320" s="501"/>
      <c r="C320" s="501"/>
      <c r="D320" s="501"/>
      <c r="E320" s="500"/>
      <c r="F320" s="500"/>
      <c r="G320" s="500"/>
      <c r="H320" s="500"/>
      <c r="I320" s="500"/>
      <c r="J320" s="500"/>
      <c r="K320" s="500"/>
      <c r="L320" s="500"/>
      <c r="M320" s="500"/>
      <c r="N320" s="500"/>
    </row>
    <row r="321" spans="1:14" ht="15.75" customHeight="1" x14ac:dyDescent="0.3">
      <c r="A321" s="18"/>
      <c r="B321" s="501"/>
      <c r="C321" s="501"/>
      <c r="D321" s="501"/>
      <c r="E321" s="500"/>
      <c r="F321" s="500"/>
      <c r="G321" s="500"/>
      <c r="H321" s="500"/>
      <c r="I321" s="500"/>
      <c r="J321" s="500"/>
      <c r="K321" s="500"/>
      <c r="L321" s="500"/>
      <c r="M321" s="500"/>
      <c r="N321" s="500"/>
    </row>
    <row r="322" spans="1:14" ht="15.75" customHeight="1" x14ac:dyDescent="0.3">
      <c r="A322" s="18"/>
      <c r="B322" s="501"/>
      <c r="C322" s="501"/>
      <c r="D322" s="501"/>
      <c r="E322" s="500"/>
      <c r="F322" s="500"/>
      <c r="G322" s="500"/>
      <c r="H322" s="500"/>
      <c r="I322" s="500"/>
      <c r="J322" s="500"/>
      <c r="K322" s="500"/>
      <c r="L322" s="500"/>
      <c r="M322" s="500"/>
      <c r="N322" s="500"/>
    </row>
    <row r="323" spans="1:14" ht="15.75" customHeight="1" x14ac:dyDescent="0.3">
      <c r="A323" s="18"/>
      <c r="B323" s="501"/>
      <c r="C323" s="501"/>
      <c r="D323" s="501"/>
      <c r="E323" s="500"/>
      <c r="F323" s="500"/>
      <c r="G323" s="500"/>
      <c r="H323" s="500"/>
      <c r="I323" s="500"/>
      <c r="J323" s="500"/>
      <c r="K323" s="500"/>
      <c r="L323" s="500"/>
      <c r="M323" s="500"/>
      <c r="N323" s="500"/>
    </row>
    <row r="324" spans="1:14" ht="15.75" customHeight="1" x14ac:dyDescent="0.3">
      <c r="A324" s="18"/>
      <c r="B324" s="501"/>
      <c r="C324" s="501"/>
      <c r="D324" s="501"/>
      <c r="E324" s="500"/>
      <c r="F324" s="500"/>
      <c r="G324" s="500"/>
      <c r="H324" s="500"/>
      <c r="I324" s="500"/>
      <c r="J324" s="500"/>
      <c r="K324" s="500"/>
      <c r="L324" s="500"/>
      <c r="M324" s="500"/>
      <c r="N324" s="500"/>
    </row>
    <row r="325" spans="1:14" ht="15.75" customHeight="1" x14ac:dyDescent="0.3">
      <c r="A325" s="18"/>
      <c r="B325" s="501"/>
      <c r="C325" s="501"/>
      <c r="D325" s="501"/>
      <c r="E325" s="500"/>
      <c r="F325" s="500"/>
      <c r="G325" s="500"/>
      <c r="H325" s="500"/>
      <c r="I325" s="500"/>
      <c r="J325" s="500"/>
      <c r="K325" s="500"/>
      <c r="L325" s="500"/>
      <c r="M325" s="500"/>
      <c r="N325" s="500"/>
    </row>
    <row r="326" spans="1:14" ht="15.75" customHeight="1" x14ac:dyDescent="0.3">
      <c r="A326" s="18"/>
      <c r="B326" s="501"/>
      <c r="C326" s="501"/>
      <c r="D326" s="501"/>
      <c r="E326" s="500"/>
      <c r="F326" s="500"/>
      <c r="G326" s="500"/>
      <c r="H326" s="500"/>
      <c r="I326" s="500"/>
      <c r="J326" s="500"/>
      <c r="K326" s="500"/>
      <c r="L326" s="500"/>
      <c r="M326" s="500"/>
      <c r="N326" s="500"/>
    </row>
    <row r="327" spans="1:14" ht="15.75" customHeight="1" x14ac:dyDescent="0.3">
      <c r="A327" s="18"/>
      <c r="B327" s="501"/>
      <c r="C327" s="501"/>
      <c r="D327" s="501"/>
      <c r="E327" s="500"/>
      <c r="F327" s="500"/>
      <c r="G327" s="500"/>
      <c r="H327" s="500"/>
      <c r="I327" s="500"/>
      <c r="J327" s="500"/>
      <c r="K327" s="500"/>
      <c r="L327" s="500"/>
      <c r="M327" s="500"/>
      <c r="N327" s="500"/>
    </row>
    <row r="328" spans="1:14" ht="15.75" customHeight="1" x14ac:dyDescent="0.3">
      <c r="A328" s="18"/>
      <c r="B328" s="501"/>
      <c r="C328" s="501"/>
      <c r="D328" s="501"/>
      <c r="E328" s="500"/>
      <c r="F328" s="500"/>
      <c r="G328" s="500"/>
      <c r="H328" s="500"/>
      <c r="I328" s="500"/>
      <c r="J328" s="500"/>
      <c r="K328" s="500"/>
      <c r="L328" s="500"/>
      <c r="M328" s="500"/>
      <c r="N328" s="500"/>
    </row>
    <row r="329" spans="1:14" ht="15.75" customHeight="1" x14ac:dyDescent="0.3">
      <c r="A329" s="18"/>
      <c r="B329" s="501"/>
      <c r="C329" s="501"/>
      <c r="D329" s="501"/>
      <c r="E329" s="500"/>
      <c r="F329" s="500"/>
      <c r="G329" s="500"/>
      <c r="H329" s="500"/>
      <c r="I329" s="500"/>
      <c r="J329" s="500"/>
      <c r="K329" s="500"/>
      <c r="L329" s="500"/>
      <c r="M329" s="500"/>
      <c r="N329" s="500"/>
    </row>
    <row r="330" spans="1:14" ht="15.75" customHeight="1" x14ac:dyDescent="0.3">
      <c r="A330" s="18"/>
      <c r="B330" s="501"/>
      <c r="C330" s="501"/>
      <c r="D330" s="501"/>
      <c r="E330" s="500"/>
      <c r="F330" s="500"/>
      <c r="G330" s="500"/>
      <c r="H330" s="500"/>
      <c r="I330" s="500"/>
      <c r="J330" s="500"/>
      <c r="K330" s="500"/>
      <c r="L330" s="500"/>
      <c r="M330" s="500"/>
      <c r="N330" s="500"/>
    </row>
    <row r="331" spans="1:14" ht="15.75" customHeight="1" x14ac:dyDescent="0.3">
      <c r="A331" s="18"/>
      <c r="B331" s="501"/>
      <c r="C331" s="501"/>
      <c r="D331" s="501"/>
      <c r="E331" s="500"/>
      <c r="F331" s="500"/>
      <c r="G331" s="500"/>
      <c r="H331" s="500"/>
      <c r="I331" s="500"/>
      <c r="J331" s="500"/>
      <c r="K331" s="500"/>
      <c r="L331" s="500"/>
      <c r="M331" s="500"/>
      <c r="N331" s="500"/>
    </row>
    <row r="332" spans="1:14" ht="15.75" customHeight="1" x14ac:dyDescent="0.3">
      <c r="A332" s="18"/>
      <c r="B332" s="501"/>
      <c r="C332" s="501"/>
      <c r="D332" s="501"/>
      <c r="E332" s="500"/>
      <c r="F332" s="500"/>
      <c r="G332" s="500"/>
      <c r="H332" s="500"/>
      <c r="I332" s="500"/>
      <c r="J332" s="500"/>
      <c r="K332" s="500"/>
      <c r="L332" s="500"/>
      <c r="M332" s="500"/>
      <c r="N332" s="500"/>
    </row>
    <row r="333" spans="1:14" ht="15.75" customHeight="1" x14ac:dyDescent="0.3">
      <c r="A333" s="18"/>
      <c r="B333" s="501"/>
      <c r="C333" s="501"/>
      <c r="D333" s="501"/>
      <c r="E333" s="500"/>
      <c r="F333" s="500"/>
      <c r="G333" s="500"/>
      <c r="H333" s="500"/>
      <c r="I333" s="500"/>
      <c r="J333" s="500"/>
      <c r="K333" s="500"/>
      <c r="L333" s="500"/>
      <c r="M333" s="500"/>
      <c r="N333" s="500"/>
    </row>
    <row r="334" spans="1:14" ht="15.75" customHeight="1" x14ac:dyDescent="0.3">
      <c r="A334" s="18"/>
      <c r="B334" s="501"/>
      <c r="C334" s="501"/>
      <c r="D334" s="501"/>
      <c r="E334" s="500"/>
      <c r="F334" s="500"/>
      <c r="G334" s="500"/>
      <c r="H334" s="500"/>
      <c r="I334" s="500"/>
      <c r="J334" s="500"/>
      <c r="K334" s="500"/>
      <c r="L334" s="500"/>
      <c r="M334" s="500"/>
      <c r="N334" s="500"/>
    </row>
    <row r="335" spans="1:14" ht="15.75" customHeight="1" x14ac:dyDescent="0.3">
      <c r="A335" s="18"/>
      <c r="B335" s="501"/>
      <c r="C335" s="501"/>
      <c r="D335" s="501"/>
      <c r="E335" s="500"/>
      <c r="F335" s="500"/>
      <c r="G335" s="500"/>
      <c r="H335" s="500"/>
      <c r="I335" s="500"/>
      <c r="J335" s="500"/>
      <c r="K335" s="500"/>
      <c r="L335" s="500"/>
      <c r="M335" s="500"/>
      <c r="N335" s="500"/>
    </row>
    <row r="336" spans="1:14" ht="15.75" customHeight="1" x14ac:dyDescent="0.3">
      <c r="A336" s="18"/>
      <c r="B336" s="501"/>
      <c r="C336" s="501"/>
      <c r="D336" s="501"/>
      <c r="E336" s="500"/>
      <c r="F336" s="500"/>
      <c r="G336" s="500"/>
      <c r="H336" s="500"/>
      <c r="I336" s="500"/>
      <c r="J336" s="500"/>
      <c r="K336" s="500"/>
      <c r="L336" s="500"/>
      <c r="M336" s="500"/>
      <c r="N336" s="500"/>
    </row>
    <row r="337" spans="1:14" ht="15.75" customHeight="1" x14ac:dyDescent="0.3">
      <c r="A337" s="18"/>
      <c r="B337" s="501"/>
      <c r="C337" s="501"/>
      <c r="D337" s="501"/>
      <c r="E337" s="500"/>
      <c r="F337" s="500"/>
      <c r="G337" s="500"/>
      <c r="H337" s="500"/>
      <c r="I337" s="500"/>
      <c r="J337" s="500"/>
      <c r="K337" s="500"/>
      <c r="L337" s="500"/>
      <c r="M337" s="500"/>
      <c r="N337" s="500"/>
    </row>
    <row r="338" spans="1:14" ht="15.75" customHeight="1" x14ac:dyDescent="0.3">
      <c r="A338" s="18"/>
      <c r="B338" s="501"/>
      <c r="C338" s="501"/>
      <c r="D338" s="501"/>
      <c r="E338" s="500"/>
      <c r="F338" s="500"/>
      <c r="G338" s="500"/>
      <c r="H338" s="500"/>
      <c r="I338" s="500"/>
      <c r="J338" s="500"/>
      <c r="K338" s="500"/>
      <c r="L338" s="500"/>
      <c r="M338" s="500"/>
      <c r="N338" s="500"/>
    </row>
    <row r="339" spans="1:14" ht="15.75" customHeight="1" x14ac:dyDescent="0.3">
      <c r="A339" s="18"/>
      <c r="B339" s="501"/>
      <c r="C339" s="501"/>
      <c r="D339" s="501"/>
      <c r="E339" s="500"/>
      <c r="F339" s="500"/>
      <c r="G339" s="500"/>
      <c r="H339" s="500"/>
      <c r="I339" s="500"/>
      <c r="J339" s="500"/>
      <c r="K339" s="500"/>
      <c r="L339" s="500"/>
      <c r="M339" s="500"/>
      <c r="N339" s="500"/>
    </row>
    <row r="340" spans="1:14" ht="15.75" customHeight="1" x14ac:dyDescent="0.3">
      <c r="A340" s="18"/>
      <c r="B340" s="501"/>
      <c r="C340" s="501"/>
      <c r="D340" s="501"/>
      <c r="E340" s="500"/>
      <c r="F340" s="500"/>
      <c r="G340" s="500"/>
      <c r="H340" s="500"/>
      <c r="I340" s="500"/>
      <c r="J340" s="500"/>
      <c r="K340" s="500"/>
      <c r="L340" s="500"/>
      <c r="M340" s="500"/>
      <c r="N340" s="500"/>
    </row>
    <row r="341" spans="1:14" ht="15.75" customHeight="1" x14ac:dyDescent="0.3">
      <c r="A341" s="18"/>
      <c r="B341" s="501"/>
      <c r="C341" s="501"/>
      <c r="D341" s="501"/>
      <c r="E341" s="500"/>
      <c r="F341" s="500"/>
      <c r="G341" s="500"/>
      <c r="H341" s="500"/>
      <c r="I341" s="500"/>
      <c r="J341" s="500"/>
      <c r="K341" s="500"/>
      <c r="L341" s="500"/>
      <c r="M341" s="500"/>
      <c r="N341" s="500"/>
    </row>
    <row r="342" spans="1:14" ht="15.75" customHeight="1" x14ac:dyDescent="0.3">
      <c r="A342" s="18"/>
      <c r="B342" s="501"/>
      <c r="C342" s="501"/>
      <c r="D342" s="501"/>
      <c r="E342" s="500"/>
      <c r="F342" s="500"/>
      <c r="G342" s="500"/>
      <c r="H342" s="500"/>
      <c r="I342" s="500"/>
      <c r="J342" s="500"/>
      <c r="K342" s="500"/>
      <c r="L342" s="500"/>
      <c r="M342" s="500"/>
      <c r="N342" s="500"/>
    </row>
    <row r="343" spans="1:14" ht="15.75" customHeight="1" x14ac:dyDescent="0.3">
      <c r="A343" s="18"/>
      <c r="B343" s="501"/>
      <c r="C343" s="501"/>
      <c r="D343" s="501"/>
      <c r="E343" s="500"/>
      <c r="F343" s="500"/>
      <c r="G343" s="500"/>
      <c r="H343" s="500"/>
      <c r="I343" s="500"/>
      <c r="J343" s="500"/>
      <c r="K343" s="500"/>
      <c r="L343" s="500"/>
      <c r="M343" s="500"/>
      <c r="N343" s="500"/>
    </row>
    <row r="344" spans="1:14" ht="15.75" customHeight="1" x14ac:dyDescent="0.3">
      <c r="A344" s="18"/>
      <c r="B344" s="501"/>
      <c r="C344" s="501"/>
      <c r="D344" s="501"/>
      <c r="E344" s="500"/>
      <c r="F344" s="500"/>
      <c r="G344" s="500"/>
      <c r="H344" s="500"/>
      <c r="I344" s="500"/>
      <c r="J344" s="500"/>
      <c r="K344" s="500"/>
      <c r="L344" s="500"/>
      <c r="M344" s="500"/>
      <c r="N344" s="500"/>
    </row>
    <row r="345" spans="1:14" ht="15.75" customHeight="1" x14ac:dyDescent="0.3">
      <c r="A345" s="18"/>
      <c r="B345" s="501"/>
      <c r="C345" s="501"/>
      <c r="D345" s="501"/>
      <c r="E345" s="500"/>
      <c r="F345" s="500"/>
      <c r="G345" s="500"/>
      <c r="H345" s="500"/>
      <c r="I345" s="500"/>
      <c r="J345" s="500"/>
      <c r="K345" s="500"/>
      <c r="L345" s="500"/>
      <c r="M345" s="500"/>
      <c r="N345" s="500"/>
    </row>
    <row r="346" spans="1:14" ht="15.75" customHeight="1" x14ac:dyDescent="0.3">
      <c r="A346" s="18"/>
      <c r="B346" s="501"/>
      <c r="C346" s="501"/>
      <c r="D346" s="501"/>
      <c r="E346" s="500"/>
      <c r="F346" s="500"/>
      <c r="G346" s="500"/>
      <c r="H346" s="500"/>
      <c r="I346" s="500"/>
      <c r="J346" s="500"/>
      <c r="K346" s="500"/>
      <c r="L346" s="500"/>
      <c r="M346" s="500"/>
      <c r="N346" s="500"/>
    </row>
    <row r="347" spans="1:14" ht="15.75" customHeight="1" x14ac:dyDescent="0.3">
      <c r="A347" s="18"/>
      <c r="B347" s="501"/>
      <c r="C347" s="501"/>
      <c r="D347" s="501"/>
      <c r="E347" s="500"/>
      <c r="F347" s="500"/>
      <c r="G347" s="500"/>
      <c r="H347" s="500"/>
      <c r="I347" s="500"/>
      <c r="J347" s="500"/>
      <c r="K347" s="500"/>
      <c r="L347" s="500"/>
      <c r="M347" s="500"/>
      <c r="N347" s="500"/>
    </row>
    <row r="348" spans="1:14" ht="15.75" customHeight="1" x14ac:dyDescent="0.3">
      <c r="A348" s="18"/>
      <c r="B348" s="501"/>
      <c r="C348" s="501"/>
      <c r="D348" s="501"/>
      <c r="E348" s="500"/>
      <c r="F348" s="500"/>
      <c r="G348" s="500"/>
      <c r="H348" s="500"/>
      <c r="I348" s="500"/>
      <c r="J348" s="500"/>
      <c r="K348" s="500"/>
      <c r="L348" s="500"/>
      <c r="M348" s="500"/>
      <c r="N348" s="500"/>
    </row>
    <row r="349" spans="1:14" ht="15.75" customHeight="1" x14ac:dyDescent="0.3">
      <c r="A349" s="18"/>
      <c r="B349" s="501"/>
      <c r="C349" s="501"/>
      <c r="D349" s="501"/>
      <c r="E349" s="500"/>
      <c r="F349" s="500"/>
      <c r="G349" s="500"/>
      <c r="H349" s="500"/>
      <c r="I349" s="500"/>
      <c r="J349" s="500"/>
      <c r="K349" s="500"/>
      <c r="L349" s="500"/>
      <c r="M349" s="500"/>
      <c r="N349" s="500"/>
    </row>
    <row r="350" spans="1:14" ht="15.75" customHeight="1" x14ac:dyDescent="0.3">
      <c r="A350" s="18"/>
      <c r="B350" s="501"/>
      <c r="C350" s="501"/>
      <c r="D350" s="501"/>
      <c r="E350" s="500"/>
      <c r="F350" s="500"/>
      <c r="G350" s="500"/>
      <c r="H350" s="500"/>
      <c r="I350" s="500"/>
      <c r="J350" s="500"/>
      <c r="K350" s="500"/>
      <c r="L350" s="500"/>
      <c r="M350" s="500"/>
      <c r="N350" s="500"/>
    </row>
    <row r="351" spans="1:14" ht="15.75" customHeight="1" x14ac:dyDescent="0.3">
      <c r="A351" s="18"/>
      <c r="B351" s="501"/>
      <c r="C351" s="501"/>
      <c r="D351" s="501"/>
      <c r="E351" s="500"/>
      <c r="F351" s="500"/>
      <c r="G351" s="500"/>
      <c r="H351" s="500"/>
      <c r="I351" s="500"/>
      <c r="J351" s="500"/>
      <c r="K351" s="500"/>
      <c r="L351" s="500"/>
      <c r="M351" s="500"/>
      <c r="N351" s="500"/>
    </row>
    <row r="352" spans="1:14" ht="15.75" customHeight="1" x14ac:dyDescent="0.3">
      <c r="A352" s="18"/>
      <c r="B352" s="501"/>
      <c r="C352" s="501"/>
      <c r="D352" s="501"/>
      <c r="E352" s="500"/>
      <c r="F352" s="500"/>
      <c r="G352" s="500"/>
      <c r="H352" s="500"/>
      <c r="I352" s="500"/>
      <c r="J352" s="500"/>
      <c r="K352" s="500"/>
      <c r="L352" s="500"/>
      <c r="M352" s="500"/>
      <c r="N352" s="500"/>
    </row>
    <row r="353" spans="1:14" ht="15.75" customHeight="1" x14ac:dyDescent="0.3">
      <c r="A353" s="18"/>
      <c r="B353" s="501"/>
      <c r="C353" s="501"/>
      <c r="D353" s="501"/>
      <c r="E353" s="500"/>
      <c r="F353" s="500"/>
      <c r="G353" s="500"/>
      <c r="H353" s="500"/>
      <c r="I353" s="500"/>
      <c r="J353" s="500"/>
      <c r="K353" s="500"/>
      <c r="L353" s="500"/>
      <c r="M353" s="500"/>
      <c r="N353" s="500"/>
    </row>
    <row r="354" spans="1:14" ht="15.75" customHeight="1" x14ac:dyDescent="0.3">
      <c r="A354" s="18"/>
      <c r="B354" s="501"/>
      <c r="C354" s="501"/>
      <c r="D354" s="501"/>
      <c r="E354" s="500"/>
      <c r="F354" s="500"/>
      <c r="G354" s="500"/>
      <c r="H354" s="500"/>
      <c r="I354" s="500"/>
      <c r="J354" s="500"/>
      <c r="K354" s="500"/>
      <c r="L354" s="500"/>
      <c r="M354" s="500"/>
      <c r="N354" s="500"/>
    </row>
    <row r="355" spans="1:14" ht="15.75" customHeight="1" x14ac:dyDescent="0.3">
      <c r="A355" s="18"/>
      <c r="B355" s="501"/>
      <c r="C355" s="501"/>
      <c r="D355" s="501"/>
      <c r="E355" s="500"/>
      <c r="F355" s="500"/>
      <c r="G355" s="500"/>
      <c r="H355" s="500"/>
      <c r="I355" s="500"/>
      <c r="J355" s="500"/>
      <c r="K355" s="500"/>
      <c r="L355" s="500"/>
      <c r="M355" s="500"/>
      <c r="N355" s="500"/>
    </row>
    <row r="356" spans="1:14" ht="15.75" customHeight="1" x14ac:dyDescent="0.3">
      <c r="A356" s="18"/>
      <c r="B356" s="501"/>
      <c r="C356" s="501"/>
      <c r="D356" s="501"/>
      <c r="E356" s="500"/>
      <c r="F356" s="500"/>
      <c r="G356" s="500"/>
      <c r="H356" s="500"/>
      <c r="I356" s="500"/>
      <c r="J356" s="500"/>
      <c r="K356" s="500"/>
      <c r="L356" s="500"/>
      <c r="M356" s="500"/>
      <c r="N356" s="500"/>
    </row>
    <row r="357" spans="1:14" ht="15.75" customHeight="1" x14ac:dyDescent="0.3">
      <c r="A357" s="18"/>
      <c r="B357" s="501"/>
      <c r="C357" s="501"/>
      <c r="D357" s="501"/>
      <c r="E357" s="500"/>
      <c r="F357" s="500"/>
      <c r="G357" s="500"/>
      <c r="H357" s="500"/>
      <c r="I357" s="500"/>
      <c r="J357" s="500"/>
      <c r="K357" s="500"/>
      <c r="L357" s="500"/>
      <c r="M357" s="500"/>
      <c r="N357" s="500"/>
    </row>
    <row r="358" spans="1:14" ht="15.75" customHeight="1" x14ac:dyDescent="0.3">
      <c r="A358" s="18"/>
      <c r="B358" s="501"/>
      <c r="C358" s="501"/>
      <c r="D358" s="501"/>
      <c r="E358" s="500"/>
      <c r="F358" s="500"/>
      <c r="G358" s="500"/>
      <c r="H358" s="500"/>
      <c r="I358" s="500"/>
      <c r="J358" s="500"/>
      <c r="K358" s="500"/>
      <c r="L358" s="500"/>
      <c r="M358" s="500"/>
      <c r="N358" s="500"/>
    </row>
    <row r="359" spans="1:14" ht="15.75" customHeight="1" x14ac:dyDescent="0.3">
      <c r="A359" s="18"/>
      <c r="B359" s="501"/>
      <c r="C359" s="501"/>
      <c r="D359" s="501"/>
      <c r="E359" s="500"/>
      <c r="F359" s="500"/>
      <c r="G359" s="500"/>
      <c r="H359" s="500"/>
      <c r="I359" s="500"/>
      <c r="J359" s="500"/>
      <c r="K359" s="500"/>
      <c r="L359" s="500"/>
      <c r="M359" s="500"/>
      <c r="N359" s="500"/>
    </row>
    <row r="360" spans="1:14" ht="15.75" customHeight="1" x14ac:dyDescent="0.3">
      <c r="A360" s="18"/>
      <c r="B360" s="501"/>
      <c r="C360" s="501"/>
      <c r="D360" s="501"/>
      <c r="E360" s="500"/>
      <c r="F360" s="500"/>
      <c r="G360" s="500"/>
      <c r="H360" s="500"/>
      <c r="I360" s="500"/>
      <c r="J360" s="500"/>
      <c r="K360" s="500"/>
      <c r="L360" s="500"/>
      <c r="M360" s="500"/>
      <c r="N360" s="500"/>
    </row>
    <row r="361" spans="1:14" ht="15.75" customHeight="1" x14ac:dyDescent="0.3">
      <c r="A361" s="18"/>
      <c r="B361" s="501"/>
      <c r="C361" s="501"/>
      <c r="D361" s="501"/>
      <c r="E361" s="500"/>
      <c r="F361" s="500"/>
      <c r="G361" s="500"/>
      <c r="H361" s="500"/>
      <c r="I361" s="500"/>
      <c r="J361" s="500"/>
      <c r="K361" s="500"/>
      <c r="L361" s="500"/>
      <c r="M361" s="500"/>
      <c r="N361" s="500"/>
    </row>
    <row r="362" spans="1:14" ht="15.75" customHeight="1" x14ac:dyDescent="0.3">
      <c r="A362" s="18"/>
      <c r="B362" s="501"/>
      <c r="C362" s="501"/>
      <c r="D362" s="501"/>
      <c r="E362" s="500"/>
      <c r="F362" s="500"/>
      <c r="G362" s="500"/>
      <c r="H362" s="500"/>
      <c r="I362" s="500"/>
      <c r="J362" s="500"/>
      <c r="K362" s="500"/>
      <c r="L362" s="500"/>
      <c r="M362" s="500"/>
      <c r="N362" s="500"/>
    </row>
    <row r="363" spans="1:14" ht="15.75" customHeight="1" x14ac:dyDescent="0.3">
      <c r="A363" s="18"/>
      <c r="B363" s="501"/>
      <c r="C363" s="501"/>
      <c r="D363" s="501"/>
      <c r="E363" s="500"/>
      <c r="F363" s="500"/>
      <c r="G363" s="500"/>
      <c r="H363" s="500"/>
      <c r="I363" s="500"/>
      <c r="J363" s="500"/>
      <c r="K363" s="500"/>
      <c r="L363" s="500"/>
      <c r="M363" s="500"/>
      <c r="N363" s="500"/>
    </row>
    <row r="364" spans="1:14" ht="15.75" customHeight="1" x14ac:dyDescent="0.3">
      <c r="A364" s="18"/>
      <c r="B364" s="501"/>
      <c r="C364" s="501"/>
      <c r="D364" s="501"/>
      <c r="E364" s="500"/>
      <c r="F364" s="500"/>
      <c r="G364" s="500"/>
      <c r="H364" s="500"/>
      <c r="I364" s="500"/>
      <c r="J364" s="500"/>
      <c r="K364" s="500"/>
      <c r="L364" s="500"/>
      <c r="M364" s="500"/>
      <c r="N364" s="500"/>
    </row>
    <row r="365" spans="1:14" ht="15.75" customHeight="1" x14ac:dyDescent="0.3">
      <c r="A365" s="18"/>
      <c r="B365" s="501"/>
      <c r="C365" s="501"/>
      <c r="D365" s="501"/>
      <c r="E365" s="500"/>
      <c r="F365" s="500"/>
      <c r="G365" s="500"/>
      <c r="H365" s="500"/>
      <c r="I365" s="500"/>
      <c r="J365" s="500"/>
      <c r="K365" s="500"/>
      <c r="L365" s="500"/>
      <c r="M365" s="500"/>
      <c r="N365" s="500"/>
    </row>
    <row r="366" spans="1:14" ht="15.75" customHeight="1" x14ac:dyDescent="0.3">
      <c r="A366" s="18"/>
      <c r="B366" s="501"/>
      <c r="C366" s="501"/>
      <c r="D366" s="501"/>
      <c r="E366" s="500"/>
      <c r="F366" s="500"/>
      <c r="G366" s="500"/>
      <c r="H366" s="500"/>
      <c r="I366" s="500"/>
      <c r="J366" s="500"/>
      <c r="K366" s="500"/>
      <c r="L366" s="500"/>
      <c r="M366" s="500"/>
      <c r="N366" s="500"/>
    </row>
    <row r="367" spans="1:14" ht="15.75" customHeight="1" x14ac:dyDescent="0.3">
      <c r="A367" s="18"/>
      <c r="B367" s="501"/>
      <c r="C367" s="501"/>
      <c r="D367" s="501"/>
      <c r="E367" s="500"/>
      <c r="F367" s="500"/>
      <c r="G367" s="500"/>
      <c r="H367" s="500"/>
      <c r="I367" s="500"/>
      <c r="J367" s="500"/>
      <c r="K367" s="500"/>
      <c r="L367" s="500"/>
      <c r="M367" s="500"/>
      <c r="N367" s="500"/>
    </row>
    <row r="368" spans="1:14" ht="15.75" customHeight="1" x14ac:dyDescent="0.3">
      <c r="A368" s="18"/>
      <c r="B368" s="501"/>
      <c r="C368" s="501"/>
      <c r="D368" s="501"/>
      <c r="E368" s="500"/>
      <c r="F368" s="500"/>
      <c r="G368" s="500"/>
      <c r="H368" s="500"/>
      <c r="I368" s="500"/>
      <c r="J368" s="500"/>
      <c r="K368" s="500"/>
      <c r="L368" s="500"/>
      <c r="M368" s="500"/>
      <c r="N368" s="500"/>
    </row>
    <row r="369" spans="1:14" ht="15.75" customHeight="1" x14ac:dyDescent="0.3">
      <c r="A369" s="18"/>
      <c r="B369" s="501"/>
      <c r="C369" s="501"/>
      <c r="D369" s="501"/>
      <c r="E369" s="500"/>
      <c r="F369" s="500"/>
      <c r="G369" s="500"/>
      <c r="H369" s="500"/>
      <c r="I369" s="500"/>
      <c r="J369" s="500"/>
      <c r="K369" s="500"/>
      <c r="L369" s="500"/>
      <c r="M369" s="500"/>
      <c r="N369" s="500"/>
    </row>
    <row r="370" spans="1:14" ht="15.75" customHeight="1" x14ac:dyDescent="0.3">
      <c r="A370" s="18"/>
      <c r="B370" s="501"/>
      <c r="C370" s="501"/>
      <c r="D370" s="501"/>
      <c r="E370" s="500"/>
      <c r="F370" s="500"/>
      <c r="G370" s="500"/>
      <c r="H370" s="500"/>
      <c r="I370" s="500"/>
      <c r="J370" s="500"/>
      <c r="K370" s="500"/>
      <c r="L370" s="500"/>
      <c r="M370" s="500"/>
      <c r="N370" s="500"/>
    </row>
    <row r="371" spans="1:14" ht="15.75" customHeight="1" x14ac:dyDescent="0.3">
      <c r="A371" s="18"/>
      <c r="B371" s="501"/>
      <c r="C371" s="501"/>
      <c r="D371" s="501"/>
      <c r="E371" s="500"/>
      <c r="F371" s="500"/>
      <c r="G371" s="500"/>
      <c r="H371" s="500"/>
      <c r="I371" s="500"/>
      <c r="J371" s="500"/>
      <c r="K371" s="500"/>
      <c r="L371" s="500"/>
      <c r="M371" s="500"/>
      <c r="N371" s="500"/>
    </row>
    <row r="372" spans="1:14" ht="15.75" customHeight="1" x14ac:dyDescent="0.3">
      <c r="A372" s="18"/>
      <c r="B372" s="501"/>
      <c r="C372" s="501"/>
      <c r="D372" s="501"/>
      <c r="E372" s="500"/>
      <c r="F372" s="500"/>
      <c r="G372" s="500"/>
      <c r="H372" s="500"/>
      <c r="I372" s="500"/>
      <c r="J372" s="500"/>
      <c r="K372" s="500"/>
      <c r="L372" s="500"/>
      <c r="M372" s="500"/>
      <c r="N372" s="500"/>
    </row>
    <row r="373" spans="1:14" ht="15.75" customHeight="1" x14ac:dyDescent="0.3">
      <c r="A373" s="18"/>
      <c r="B373" s="501"/>
      <c r="C373" s="501"/>
      <c r="D373" s="501"/>
      <c r="E373" s="83"/>
      <c r="F373" s="83"/>
      <c r="G373" s="83"/>
      <c r="H373" s="83"/>
      <c r="I373" s="83"/>
      <c r="J373" s="83"/>
      <c r="K373" s="83"/>
      <c r="L373" s="83"/>
      <c r="M373" s="83"/>
      <c r="N373" s="83"/>
    </row>
    <row r="374" spans="1:14" ht="15.75" customHeight="1" x14ac:dyDescent="0.3">
      <c r="A374" s="18"/>
      <c r="B374" s="501"/>
      <c r="C374" s="501"/>
      <c r="D374" s="501"/>
      <c r="E374" s="83"/>
      <c r="F374" s="83"/>
      <c r="G374" s="83"/>
      <c r="H374" s="83"/>
      <c r="I374" s="83"/>
      <c r="J374" s="83"/>
      <c r="K374" s="83"/>
      <c r="L374" s="83"/>
      <c r="M374" s="83"/>
      <c r="N374" s="83"/>
    </row>
    <row r="375" spans="1:14" ht="15.75" customHeight="1" x14ac:dyDescent="0.3">
      <c r="A375" s="18"/>
      <c r="B375" s="501"/>
      <c r="C375" s="501"/>
      <c r="D375" s="501"/>
      <c r="E375" s="83"/>
      <c r="F375" s="83"/>
      <c r="G375" s="83"/>
      <c r="H375" s="83"/>
      <c r="I375" s="83"/>
      <c r="J375" s="83"/>
      <c r="K375" s="83"/>
      <c r="L375" s="83"/>
      <c r="M375" s="83"/>
      <c r="N375" s="83"/>
    </row>
    <row r="376" spans="1:14" ht="15.75" customHeight="1" x14ac:dyDescent="0.3">
      <c r="A376" s="18"/>
      <c r="B376" s="501"/>
      <c r="C376" s="501"/>
      <c r="D376" s="501"/>
      <c r="E376" s="83"/>
      <c r="F376" s="83"/>
      <c r="G376" s="83"/>
      <c r="H376" s="83"/>
      <c r="I376" s="83"/>
      <c r="J376" s="83"/>
      <c r="K376" s="83"/>
      <c r="L376" s="83"/>
      <c r="M376" s="83"/>
      <c r="N376" s="83"/>
    </row>
    <row r="377" spans="1:14" ht="15.75" customHeight="1" x14ac:dyDescent="0.3">
      <c r="A377" s="18"/>
      <c r="B377" s="501"/>
      <c r="C377" s="501"/>
      <c r="D377" s="501"/>
      <c r="E377" s="83"/>
      <c r="F377" s="83"/>
      <c r="G377" s="83"/>
      <c r="H377" s="83"/>
      <c r="I377" s="83"/>
      <c r="J377" s="83"/>
      <c r="K377" s="83"/>
      <c r="L377" s="83"/>
      <c r="M377" s="83"/>
      <c r="N377" s="83"/>
    </row>
    <row r="378" spans="1:14" ht="15.75" customHeight="1" x14ac:dyDescent="0.3">
      <c r="A378" s="18"/>
      <c r="B378" s="501"/>
      <c r="C378" s="501"/>
      <c r="D378" s="501"/>
      <c r="E378" s="83"/>
      <c r="F378" s="83"/>
      <c r="G378" s="83"/>
      <c r="H378" s="83"/>
      <c r="I378" s="83"/>
      <c r="J378" s="83"/>
      <c r="K378" s="83"/>
      <c r="L378" s="83"/>
      <c r="M378" s="83"/>
      <c r="N378" s="83"/>
    </row>
    <row r="379" spans="1:14" ht="15.75" customHeight="1" x14ac:dyDescent="0.3">
      <c r="A379" s="18"/>
      <c r="B379" s="501"/>
      <c r="C379" s="501"/>
      <c r="D379" s="501"/>
      <c r="E379" s="83"/>
      <c r="F379" s="83"/>
      <c r="G379" s="83"/>
      <c r="H379" s="83"/>
      <c r="I379" s="83"/>
      <c r="J379" s="83"/>
      <c r="K379" s="83"/>
      <c r="L379" s="83"/>
      <c r="M379" s="83"/>
      <c r="N379" s="83"/>
    </row>
    <row r="380" spans="1:14" ht="15.75" customHeight="1" x14ac:dyDescent="0.3">
      <c r="A380" s="18"/>
      <c r="B380" s="501"/>
      <c r="C380" s="501"/>
      <c r="D380" s="501"/>
      <c r="E380" s="83"/>
      <c r="F380" s="83"/>
      <c r="G380" s="83"/>
      <c r="H380" s="83"/>
      <c r="I380" s="83"/>
      <c r="J380" s="83"/>
      <c r="K380" s="83"/>
      <c r="L380" s="83"/>
      <c r="M380" s="83"/>
      <c r="N380" s="83"/>
    </row>
    <row r="381" spans="1:14" ht="15.75" customHeight="1" x14ac:dyDescent="0.3">
      <c r="A381" s="18"/>
      <c r="B381" s="501"/>
      <c r="C381" s="501"/>
      <c r="D381" s="501"/>
      <c r="E381" s="83"/>
      <c r="F381" s="83"/>
      <c r="G381" s="83"/>
      <c r="H381" s="83"/>
      <c r="I381" s="83"/>
      <c r="J381" s="83"/>
      <c r="K381" s="83"/>
      <c r="L381" s="83"/>
      <c r="M381" s="83"/>
      <c r="N381" s="83"/>
    </row>
    <row r="382" spans="1:14" ht="15.75" customHeight="1" x14ac:dyDescent="0.3">
      <c r="A382" s="18"/>
      <c r="B382" s="501"/>
      <c r="C382" s="501"/>
      <c r="D382" s="501"/>
      <c r="E382" s="83"/>
      <c r="F382" s="83"/>
      <c r="G382" s="83"/>
      <c r="H382" s="83"/>
      <c r="I382" s="83"/>
      <c r="J382" s="83"/>
      <c r="K382" s="83"/>
      <c r="L382" s="83"/>
      <c r="M382" s="83"/>
      <c r="N382" s="83"/>
    </row>
    <row r="383" spans="1:14" ht="15.75" customHeight="1" x14ac:dyDescent="0.3">
      <c r="A383" s="18"/>
      <c r="B383" s="501"/>
      <c r="C383" s="501"/>
      <c r="D383" s="501"/>
      <c r="E383" s="83"/>
      <c r="F383" s="83"/>
      <c r="G383" s="83"/>
      <c r="H383" s="83"/>
      <c r="I383" s="83"/>
      <c r="J383" s="83"/>
      <c r="K383" s="83"/>
      <c r="L383" s="83"/>
      <c r="M383" s="83"/>
      <c r="N383" s="83"/>
    </row>
    <row r="384" spans="1:14" ht="15.75" customHeight="1" x14ac:dyDescent="0.3">
      <c r="A384" s="18"/>
      <c r="B384" s="501"/>
      <c r="C384" s="501"/>
      <c r="D384" s="501"/>
      <c r="E384" s="83"/>
      <c r="F384" s="83"/>
      <c r="G384" s="83"/>
      <c r="H384" s="83"/>
      <c r="I384" s="83"/>
      <c r="J384" s="83"/>
      <c r="K384" s="83"/>
      <c r="L384" s="83"/>
      <c r="M384" s="83"/>
      <c r="N384" s="83"/>
    </row>
    <row r="385" spans="1:14" ht="15.75" customHeight="1" x14ac:dyDescent="0.3">
      <c r="A385" s="18"/>
      <c r="B385" s="501"/>
      <c r="C385" s="501"/>
      <c r="D385" s="501"/>
      <c r="E385" s="83"/>
      <c r="F385" s="83"/>
      <c r="G385" s="83"/>
      <c r="H385" s="83"/>
      <c r="I385" s="83"/>
      <c r="J385" s="83"/>
      <c r="K385" s="83"/>
      <c r="L385" s="83"/>
      <c r="M385" s="83"/>
      <c r="N385" s="83"/>
    </row>
    <row r="386" spans="1:14" ht="15.75" customHeight="1" x14ac:dyDescent="0.3">
      <c r="A386" s="18"/>
      <c r="B386" s="501"/>
      <c r="C386" s="501"/>
      <c r="D386" s="501"/>
      <c r="E386" s="83"/>
      <c r="F386" s="83"/>
      <c r="G386" s="83"/>
      <c r="H386" s="83"/>
      <c r="I386" s="83"/>
      <c r="J386" s="83"/>
      <c r="K386" s="83"/>
      <c r="L386" s="83"/>
      <c r="M386" s="83"/>
      <c r="N386" s="83"/>
    </row>
    <row r="387" spans="1:14" ht="15.75" customHeight="1" x14ac:dyDescent="0.3">
      <c r="A387" s="18"/>
      <c r="B387" s="501"/>
      <c r="C387" s="501"/>
      <c r="D387" s="501"/>
      <c r="E387" s="83"/>
      <c r="F387" s="83"/>
      <c r="G387" s="83"/>
      <c r="H387" s="83"/>
      <c r="I387" s="83"/>
      <c r="J387" s="83"/>
      <c r="K387" s="83"/>
      <c r="L387" s="83"/>
      <c r="M387" s="83"/>
      <c r="N387" s="83"/>
    </row>
    <row r="388" spans="1:14" ht="15.75" customHeight="1" x14ac:dyDescent="0.3">
      <c r="A388" s="18"/>
      <c r="B388" s="501"/>
      <c r="C388" s="501"/>
      <c r="D388" s="501"/>
      <c r="E388" s="83"/>
      <c r="F388" s="83"/>
      <c r="G388" s="83"/>
      <c r="H388" s="83"/>
      <c r="I388" s="83"/>
      <c r="J388" s="83"/>
      <c r="K388" s="83"/>
      <c r="L388" s="83"/>
      <c r="M388" s="83"/>
      <c r="N388" s="83"/>
    </row>
    <row r="389" spans="1:14" ht="15.75" customHeight="1" x14ac:dyDescent="0.3">
      <c r="A389" s="18"/>
      <c r="B389" s="501"/>
      <c r="C389" s="501"/>
      <c r="D389" s="501"/>
      <c r="E389" s="83"/>
      <c r="F389" s="83"/>
      <c r="G389" s="83"/>
      <c r="H389" s="83"/>
      <c r="I389" s="83"/>
      <c r="J389" s="83"/>
      <c r="K389" s="83"/>
      <c r="L389" s="83"/>
      <c r="M389" s="83"/>
      <c r="N389" s="83"/>
    </row>
    <row r="390" spans="1:14" ht="15.75" customHeight="1" x14ac:dyDescent="0.3">
      <c r="A390" s="18"/>
      <c r="B390" s="501"/>
      <c r="C390" s="501"/>
      <c r="D390" s="501"/>
      <c r="E390" s="83"/>
      <c r="F390" s="83"/>
      <c r="G390" s="83"/>
      <c r="H390" s="83"/>
      <c r="I390" s="83"/>
      <c r="J390" s="83"/>
      <c r="K390" s="83"/>
      <c r="L390" s="83"/>
      <c r="M390" s="83"/>
      <c r="N390" s="83"/>
    </row>
    <row r="391" spans="1:14" ht="15.75" customHeight="1" x14ac:dyDescent="0.3">
      <c r="A391" s="18"/>
      <c r="B391" s="501"/>
      <c r="C391" s="501"/>
      <c r="D391" s="501"/>
      <c r="E391" s="83"/>
      <c r="F391" s="83"/>
      <c r="G391" s="83"/>
      <c r="H391" s="83"/>
      <c r="I391" s="83"/>
      <c r="J391" s="83"/>
      <c r="K391" s="83"/>
      <c r="L391" s="83"/>
      <c r="M391" s="83"/>
      <c r="N391" s="83"/>
    </row>
    <row r="392" spans="1:14" ht="15.75" customHeight="1" x14ac:dyDescent="0.3">
      <c r="A392" s="18"/>
      <c r="B392" s="501"/>
      <c r="C392" s="501"/>
      <c r="D392" s="501"/>
      <c r="E392" s="83"/>
      <c r="F392" s="83"/>
      <c r="G392" s="83"/>
      <c r="H392" s="83"/>
      <c r="I392" s="83"/>
      <c r="J392" s="83"/>
      <c r="K392" s="83"/>
      <c r="L392" s="83"/>
      <c r="M392" s="83"/>
      <c r="N392" s="83"/>
    </row>
    <row r="393" spans="1:14" ht="15.75" customHeight="1" x14ac:dyDescent="0.3">
      <c r="A393" s="18"/>
      <c r="B393" s="501"/>
      <c r="C393" s="501"/>
      <c r="D393" s="501"/>
      <c r="E393" s="83"/>
      <c r="F393" s="83"/>
      <c r="G393" s="83"/>
      <c r="H393" s="83"/>
      <c r="I393" s="83"/>
      <c r="J393" s="83"/>
      <c r="K393" s="83"/>
      <c r="L393" s="83"/>
      <c r="M393" s="83"/>
      <c r="N393" s="83"/>
    </row>
    <row r="394" spans="1:14" ht="15.75" customHeight="1" x14ac:dyDescent="0.3">
      <c r="A394" s="18"/>
      <c r="B394" s="501"/>
      <c r="C394" s="501"/>
      <c r="D394" s="501"/>
      <c r="E394" s="83"/>
      <c r="F394" s="83"/>
      <c r="G394" s="83"/>
      <c r="H394" s="83"/>
      <c r="I394" s="83"/>
      <c r="J394" s="83"/>
      <c r="K394" s="83"/>
      <c r="L394" s="83"/>
      <c r="M394" s="83"/>
      <c r="N394" s="83"/>
    </row>
    <row r="395" spans="1:14" ht="15.75" customHeight="1" x14ac:dyDescent="0.3">
      <c r="A395" s="18"/>
      <c r="B395" s="501"/>
      <c r="C395" s="501"/>
      <c r="D395" s="501"/>
      <c r="E395" s="83"/>
      <c r="F395" s="83"/>
      <c r="G395" s="83"/>
      <c r="H395" s="83"/>
      <c r="I395" s="83"/>
      <c r="J395" s="83"/>
      <c r="K395" s="83"/>
      <c r="L395" s="83"/>
      <c r="M395" s="83"/>
      <c r="N395" s="83"/>
    </row>
    <row r="396" spans="1:14" ht="15.75" customHeight="1" x14ac:dyDescent="0.3">
      <c r="A396" s="18"/>
      <c r="B396" s="501"/>
      <c r="C396" s="501"/>
      <c r="D396" s="501"/>
      <c r="E396" s="83"/>
      <c r="F396" s="83"/>
      <c r="G396" s="83"/>
      <c r="H396" s="83"/>
      <c r="I396" s="83"/>
      <c r="J396" s="83"/>
      <c r="K396" s="83"/>
      <c r="L396" s="83"/>
      <c r="M396" s="83"/>
      <c r="N396" s="83"/>
    </row>
    <row r="397" spans="1:14" ht="15.75" customHeight="1" x14ac:dyDescent="0.3">
      <c r="A397" s="18"/>
      <c r="B397" s="501"/>
      <c r="C397" s="501"/>
      <c r="D397" s="501"/>
      <c r="E397" s="83"/>
      <c r="F397" s="83"/>
      <c r="G397" s="83"/>
      <c r="H397" s="83"/>
      <c r="I397" s="83"/>
      <c r="J397" s="83"/>
      <c r="K397" s="83"/>
      <c r="L397" s="83"/>
      <c r="M397" s="83"/>
      <c r="N397" s="83"/>
    </row>
    <row r="398" spans="1:14" ht="15.75" customHeight="1" x14ac:dyDescent="0.3">
      <c r="A398" s="18"/>
      <c r="B398" s="501"/>
      <c r="C398" s="501"/>
      <c r="D398" s="501"/>
      <c r="E398" s="83"/>
      <c r="F398" s="83"/>
      <c r="G398" s="83"/>
      <c r="H398" s="83"/>
      <c r="I398" s="83"/>
      <c r="J398" s="83"/>
      <c r="K398" s="83"/>
      <c r="L398" s="83"/>
      <c r="M398" s="83"/>
      <c r="N398" s="83"/>
    </row>
    <row r="399" spans="1:14" ht="15.75" customHeight="1" x14ac:dyDescent="0.3">
      <c r="A399" s="18"/>
      <c r="B399" s="501"/>
      <c r="C399" s="501"/>
      <c r="D399" s="501"/>
      <c r="E399" s="83"/>
      <c r="F399" s="83"/>
      <c r="G399" s="83"/>
      <c r="H399" s="83"/>
      <c r="I399" s="83"/>
      <c r="J399" s="83"/>
      <c r="K399" s="83"/>
      <c r="L399" s="83"/>
      <c r="M399" s="83"/>
      <c r="N399" s="83"/>
    </row>
    <row r="400" spans="1:14" ht="15.75" customHeight="1" x14ac:dyDescent="0.3">
      <c r="A400" s="18"/>
      <c r="B400" s="501"/>
      <c r="C400" s="501"/>
      <c r="D400" s="501"/>
      <c r="E400" s="83"/>
      <c r="F400" s="83"/>
      <c r="G400" s="83"/>
      <c r="H400" s="83"/>
      <c r="I400" s="83"/>
      <c r="J400" s="83"/>
      <c r="K400" s="83"/>
      <c r="L400" s="83"/>
      <c r="M400" s="83"/>
      <c r="N400" s="83"/>
    </row>
    <row r="401" spans="1:14" ht="15.75" customHeight="1" x14ac:dyDescent="0.3">
      <c r="A401" s="18"/>
      <c r="B401" s="501"/>
      <c r="C401" s="501"/>
      <c r="D401" s="501"/>
      <c r="E401" s="83"/>
      <c r="F401" s="83"/>
      <c r="G401" s="83"/>
      <c r="H401" s="83"/>
      <c r="I401" s="83"/>
      <c r="J401" s="83"/>
      <c r="K401" s="83"/>
      <c r="L401" s="83"/>
      <c r="M401" s="83"/>
      <c r="N401" s="83"/>
    </row>
    <row r="402" spans="1:14" ht="15.75" customHeight="1" x14ac:dyDescent="0.3">
      <c r="A402" s="18"/>
      <c r="B402" s="501"/>
      <c r="C402" s="501"/>
      <c r="D402" s="501"/>
      <c r="E402" s="83"/>
      <c r="F402" s="83"/>
      <c r="G402" s="83"/>
      <c r="H402" s="83"/>
      <c r="I402" s="83"/>
      <c r="J402" s="83"/>
      <c r="K402" s="83"/>
      <c r="L402" s="83"/>
      <c r="M402" s="83"/>
      <c r="N402" s="83"/>
    </row>
    <row r="403" spans="1:14" ht="15.75" customHeight="1" x14ac:dyDescent="0.3">
      <c r="A403" s="18"/>
      <c r="B403" s="501"/>
      <c r="C403" s="501"/>
      <c r="D403" s="501"/>
      <c r="E403" s="83"/>
      <c r="F403" s="83"/>
      <c r="G403" s="83"/>
      <c r="H403" s="83"/>
      <c r="I403" s="83"/>
      <c r="J403" s="83"/>
      <c r="K403" s="83"/>
      <c r="L403" s="83"/>
      <c r="M403" s="83"/>
      <c r="N403" s="83"/>
    </row>
    <row r="404" spans="1:14" ht="15.75" customHeight="1" x14ac:dyDescent="0.3">
      <c r="A404" s="18"/>
      <c r="B404" s="501"/>
      <c r="C404" s="501"/>
      <c r="D404" s="501"/>
      <c r="E404" s="83"/>
      <c r="F404" s="83"/>
      <c r="G404" s="83"/>
      <c r="H404" s="83"/>
      <c r="I404" s="83"/>
      <c r="J404" s="83"/>
      <c r="K404" s="83"/>
      <c r="L404" s="83"/>
      <c r="M404" s="83"/>
      <c r="N404" s="83"/>
    </row>
    <row r="405" spans="1:14" ht="15.75" customHeight="1" x14ac:dyDescent="0.3">
      <c r="A405" s="18"/>
      <c r="B405" s="501"/>
      <c r="C405" s="501"/>
      <c r="D405" s="501"/>
      <c r="E405" s="83"/>
      <c r="F405" s="83"/>
      <c r="G405" s="83"/>
      <c r="H405" s="83"/>
      <c r="I405" s="83"/>
      <c r="J405" s="83"/>
      <c r="K405" s="83"/>
      <c r="L405" s="83"/>
      <c r="M405" s="83"/>
      <c r="N405" s="83"/>
    </row>
    <row r="406" spans="1:14" ht="15.75" customHeight="1" x14ac:dyDescent="0.3">
      <c r="A406" s="18"/>
      <c r="B406" s="501"/>
      <c r="C406" s="501"/>
      <c r="D406" s="501"/>
      <c r="E406" s="83"/>
      <c r="F406" s="83"/>
      <c r="G406" s="83"/>
      <c r="H406" s="83"/>
      <c r="I406" s="83"/>
      <c r="J406" s="83"/>
      <c r="K406" s="83"/>
      <c r="L406" s="83"/>
      <c r="M406" s="83"/>
      <c r="N406" s="83"/>
    </row>
    <row r="407" spans="1:14" ht="15.75" customHeight="1" x14ac:dyDescent="0.3">
      <c r="A407" s="18"/>
      <c r="B407" s="501"/>
      <c r="C407" s="501"/>
      <c r="D407" s="501"/>
      <c r="E407" s="83"/>
      <c r="F407" s="83"/>
      <c r="G407" s="83"/>
      <c r="H407" s="83"/>
      <c r="I407" s="83"/>
      <c r="J407" s="83"/>
      <c r="K407" s="83"/>
      <c r="L407" s="83"/>
      <c r="M407" s="83"/>
      <c r="N407" s="83"/>
    </row>
    <row r="408" spans="1:14" ht="15.75" customHeight="1" x14ac:dyDescent="0.3">
      <c r="A408" s="18"/>
      <c r="B408" s="501"/>
      <c r="C408" s="501"/>
      <c r="D408" s="501"/>
      <c r="E408" s="83"/>
      <c r="F408" s="83"/>
      <c r="G408" s="83"/>
      <c r="H408" s="83"/>
      <c r="I408" s="83"/>
      <c r="J408" s="83"/>
      <c r="K408" s="83"/>
      <c r="L408" s="83"/>
      <c r="M408" s="83"/>
      <c r="N408" s="83"/>
    </row>
    <row r="409" spans="1:14" ht="15.75" customHeight="1" x14ac:dyDescent="0.3">
      <c r="A409" s="18"/>
      <c r="B409" s="501"/>
      <c r="C409" s="501"/>
      <c r="D409" s="501"/>
      <c r="E409" s="83"/>
      <c r="F409" s="83"/>
      <c r="G409" s="83"/>
      <c r="H409" s="83"/>
      <c r="I409" s="83"/>
      <c r="J409" s="83"/>
      <c r="K409" s="83"/>
      <c r="L409" s="83"/>
      <c r="M409" s="83"/>
      <c r="N409" s="83"/>
    </row>
    <row r="410" spans="1:14" ht="15.75" customHeight="1" x14ac:dyDescent="0.3">
      <c r="A410" s="18"/>
      <c r="B410" s="501"/>
      <c r="C410" s="501"/>
      <c r="D410" s="501"/>
      <c r="E410" s="83"/>
      <c r="F410" s="83"/>
      <c r="G410" s="83"/>
      <c r="H410" s="83"/>
      <c r="I410" s="83"/>
      <c r="J410" s="83"/>
      <c r="K410" s="83"/>
      <c r="L410" s="83"/>
      <c r="M410" s="83"/>
      <c r="N410" s="83"/>
    </row>
    <row r="411" spans="1:14" ht="15.75" customHeight="1" x14ac:dyDescent="0.3">
      <c r="A411" s="18"/>
      <c r="B411" s="501"/>
      <c r="C411" s="501"/>
      <c r="D411" s="501"/>
      <c r="E411" s="83"/>
      <c r="F411" s="83"/>
      <c r="G411" s="83"/>
      <c r="H411" s="83"/>
      <c r="I411" s="83"/>
      <c r="J411" s="83"/>
      <c r="K411" s="83"/>
      <c r="L411" s="83"/>
      <c r="M411" s="83"/>
      <c r="N411" s="83"/>
    </row>
    <row r="412" spans="1:14" ht="15.75" customHeight="1" x14ac:dyDescent="0.3">
      <c r="A412" s="18"/>
      <c r="B412" s="501"/>
      <c r="C412" s="501"/>
      <c r="D412" s="501"/>
      <c r="E412" s="83"/>
      <c r="F412" s="83"/>
      <c r="G412" s="83"/>
      <c r="H412" s="83"/>
      <c r="I412" s="83"/>
      <c r="J412" s="83"/>
      <c r="K412" s="83"/>
      <c r="L412" s="83"/>
      <c r="M412" s="83"/>
      <c r="N412" s="83"/>
    </row>
    <row r="413" spans="1:14" ht="15.75" customHeight="1" x14ac:dyDescent="0.3">
      <c r="A413" s="18"/>
      <c r="B413" s="501"/>
      <c r="C413" s="501"/>
      <c r="D413" s="501"/>
      <c r="E413" s="83"/>
      <c r="F413" s="83"/>
      <c r="G413" s="83"/>
      <c r="H413" s="83"/>
      <c r="I413" s="83"/>
      <c r="J413" s="83"/>
      <c r="K413" s="83"/>
      <c r="L413" s="83"/>
      <c r="M413" s="83"/>
      <c r="N413" s="83"/>
    </row>
    <row r="414" spans="1:14" ht="15.75" customHeight="1" x14ac:dyDescent="0.3">
      <c r="A414" s="18"/>
      <c r="B414" s="501"/>
      <c r="C414" s="501"/>
      <c r="D414" s="501"/>
      <c r="E414" s="83"/>
      <c r="F414" s="83"/>
      <c r="G414" s="83"/>
      <c r="H414" s="83"/>
      <c r="I414" s="83"/>
      <c r="J414" s="83"/>
      <c r="K414" s="83"/>
      <c r="L414" s="83"/>
      <c r="M414" s="83"/>
      <c r="N414" s="83"/>
    </row>
    <row r="415" spans="1:14" ht="15.75" customHeight="1" x14ac:dyDescent="0.3">
      <c r="A415" s="18"/>
      <c r="B415" s="501"/>
      <c r="C415" s="501"/>
      <c r="D415" s="501"/>
      <c r="E415" s="83"/>
      <c r="F415" s="83"/>
      <c r="G415" s="83"/>
      <c r="H415" s="83"/>
      <c r="I415" s="83"/>
      <c r="J415" s="83"/>
      <c r="K415" s="83"/>
      <c r="L415" s="83"/>
      <c r="M415" s="83"/>
      <c r="N415" s="83"/>
    </row>
    <row r="416" spans="1:14" ht="15.75" customHeight="1" x14ac:dyDescent="0.3">
      <c r="A416" s="18"/>
      <c r="B416" s="501"/>
      <c r="C416" s="501"/>
      <c r="D416" s="501"/>
      <c r="E416" s="83"/>
      <c r="F416" s="83"/>
      <c r="G416" s="83"/>
      <c r="H416" s="83"/>
      <c r="I416" s="83"/>
      <c r="J416" s="83"/>
      <c r="K416" s="83"/>
      <c r="L416" s="83"/>
      <c r="M416" s="83"/>
      <c r="N416" s="83"/>
    </row>
    <row r="417" spans="1:14" ht="15.75" customHeight="1" x14ac:dyDescent="0.3">
      <c r="A417" s="18"/>
      <c r="B417" s="501"/>
      <c r="C417" s="501"/>
      <c r="D417" s="501"/>
      <c r="E417" s="83"/>
      <c r="F417" s="83"/>
      <c r="G417" s="83"/>
      <c r="H417" s="83"/>
      <c r="I417" s="83"/>
      <c r="J417" s="83"/>
      <c r="K417" s="83"/>
      <c r="L417" s="83"/>
      <c r="M417" s="83"/>
      <c r="N417" s="83"/>
    </row>
    <row r="418" spans="1:14" ht="15.75" customHeight="1" x14ac:dyDescent="0.3">
      <c r="A418" s="18"/>
      <c r="B418" s="501"/>
      <c r="C418" s="501"/>
      <c r="D418" s="501"/>
      <c r="E418" s="83"/>
      <c r="F418" s="83"/>
      <c r="G418" s="83"/>
      <c r="H418" s="83"/>
      <c r="I418" s="83"/>
      <c r="J418" s="83"/>
      <c r="K418" s="83"/>
      <c r="L418" s="83"/>
      <c r="M418" s="83"/>
      <c r="N418" s="83"/>
    </row>
    <row r="419" spans="1:14" ht="15.75" customHeight="1" x14ac:dyDescent="0.3">
      <c r="A419" s="18"/>
      <c r="B419" s="501"/>
      <c r="C419" s="501"/>
      <c r="D419" s="501"/>
      <c r="E419" s="83"/>
      <c r="F419" s="83"/>
      <c r="G419" s="83"/>
      <c r="H419" s="83"/>
      <c r="I419" s="83"/>
      <c r="J419" s="83"/>
      <c r="K419" s="83"/>
      <c r="L419" s="83"/>
      <c r="M419" s="83"/>
      <c r="N419" s="83"/>
    </row>
    <row r="420" spans="1:14" ht="15.75" customHeight="1" x14ac:dyDescent="0.3">
      <c r="A420" s="18"/>
      <c r="B420" s="501"/>
      <c r="C420" s="501"/>
      <c r="D420" s="501"/>
      <c r="E420" s="83"/>
      <c r="F420" s="83"/>
      <c r="G420" s="83"/>
      <c r="H420" s="83"/>
      <c r="I420" s="83"/>
      <c r="J420" s="83"/>
      <c r="K420" s="83"/>
      <c r="L420" s="83"/>
      <c r="M420" s="83"/>
      <c r="N420" s="83"/>
    </row>
    <row r="421" spans="1:14" ht="15.75" customHeight="1" x14ac:dyDescent="0.3">
      <c r="A421" s="18"/>
      <c r="B421" s="501"/>
      <c r="C421" s="501"/>
      <c r="D421" s="501"/>
      <c r="E421" s="83"/>
      <c r="F421" s="83"/>
      <c r="G421" s="83"/>
      <c r="H421" s="83"/>
      <c r="I421" s="83"/>
      <c r="J421" s="83"/>
      <c r="K421" s="83"/>
      <c r="L421" s="83"/>
      <c r="M421" s="83"/>
      <c r="N421" s="83"/>
    </row>
    <row r="422" spans="1:14" ht="15.75" customHeight="1" x14ac:dyDescent="0.3">
      <c r="A422" s="18"/>
      <c r="B422" s="501"/>
      <c r="C422" s="501"/>
      <c r="D422" s="501"/>
      <c r="E422" s="83"/>
      <c r="F422" s="83"/>
      <c r="G422" s="83"/>
      <c r="H422" s="83"/>
      <c r="I422" s="83"/>
      <c r="J422" s="83"/>
      <c r="K422" s="83"/>
      <c r="L422" s="83"/>
      <c r="M422" s="83"/>
      <c r="N422" s="83"/>
    </row>
    <row r="423" spans="1:14" ht="15.75" customHeight="1" x14ac:dyDescent="0.3">
      <c r="A423" s="18"/>
      <c r="B423" s="501"/>
      <c r="C423" s="501"/>
      <c r="D423" s="501"/>
      <c r="E423" s="83"/>
      <c r="F423" s="83"/>
      <c r="G423" s="83"/>
      <c r="H423" s="83"/>
      <c r="I423" s="83"/>
      <c r="J423" s="83"/>
      <c r="K423" s="83"/>
      <c r="L423" s="83"/>
      <c r="M423" s="83"/>
      <c r="N423" s="83"/>
    </row>
    <row r="424" spans="1:14" ht="15.75" customHeight="1" x14ac:dyDescent="0.3">
      <c r="A424" s="18"/>
      <c r="B424" s="501"/>
      <c r="C424" s="501"/>
      <c r="D424" s="501"/>
      <c r="E424" s="83"/>
      <c r="F424" s="83"/>
      <c r="G424" s="83"/>
      <c r="H424" s="83"/>
      <c r="I424" s="83"/>
      <c r="J424" s="83"/>
      <c r="K424" s="83"/>
      <c r="L424" s="83"/>
      <c r="M424" s="83"/>
      <c r="N424" s="83"/>
    </row>
    <row r="425" spans="1:14" ht="15.75" customHeight="1" x14ac:dyDescent="0.3">
      <c r="A425" s="18"/>
      <c r="B425" s="501"/>
      <c r="C425" s="501"/>
      <c r="D425" s="501"/>
      <c r="E425" s="83"/>
      <c r="F425" s="83"/>
      <c r="G425" s="83"/>
      <c r="H425" s="83"/>
      <c r="I425" s="83"/>
      <c r="J425" s="83"/>
      <c r="K425" s="83"/>
      <c r="L425" s="83"/>
      <c r="M425" s="83"/>
      <c r="N425" s="83"/>
    </row>
    <row r="426" spans="1:14" ht="15.75" customHeight="1" x14ac:dyDescent="0.3">
      <c r="A426" s="18"/>
      <c r="B426" s="501"/>
      <c r="C426" s="501"/>
      <c r="D426" s="501"/>
      <c r="E426" s="83"/>
      <c r="F426" s="83"/>
      <c r="G426" s="83"/>
      <c r="H426" s="83"/>
      <c r="I426" s="83"/>
      <c r="J426" s="83"/>
      <c r="K426" s="83"/>
      <c r="L426" s="83"/>
      <c r="M426" s="83"/>
      <c r="N426" s="83"/>
    </row>
    <row r="427" spans="1:14" ht="15.75" customHeight="1" x14ac:dyDescent="0.3">
      <c r="A427" s="18"/>
      <c r="B427" s="501"/>
      <c r="C427" s="501"/>
      <c r="D427" s="501"/>
      <c r="E427" s="83"/>
      <c r="F427" s="83"/>
      <c r="G427" s="83"/>
      <c r="H427" s="83"/>
      <c r="I427" s="83"/>
      <c r="J427" s="83"/>
      <c r="K427" s="83"/>
      <c r="L427" s="83"/>
      <c r="M427" s="83"/>
      <c r="N427" s="83"/>
    </row>
    <row r="428" spans="1:14" ht="15.75" customHeight="1" x14ac:dyDescent="0.3">
      <c r="A428" s="18"/>
      <c r="B428" s="501"/>
      <c r="C428" s="501"/>
      <c r="D428" s="501"/>
      <c r="E428" s="83"/>
      <c r="F428" s="83"/>
      <c r="G428" s="83"/>
      <c r="H428" s="83"/>
      <c r="I428" s="83"/>
      <c r="J428" s="83"/>
      <c r="K428" s="83"/>
      <c r="L428" s="83"/>
      <c r="M428" s="83"/>
      <c r="N428" s="83"/>
    </row>
    <row r="429" spans="1:14" ht="15.75" customHeight="1" x14ac:dyDescent="0.3">
      <c r="A429" s="18"/>
      <c r="B429" s="501"/>
      <c r="C429" s="501"/>
      <c r="D429" s="501"/>
      <c r="E429" s="83"/>
      <c r="F429" s="83"/>
      <c r="G429" s="83"/>
      <c r="H429" s="83"/>
      <c r="I429" s="83"/>
      <c r="J429" s="83"/>
      <c r="K429" s="83"/>
      <c r="L429" s="83"/>
      <c r="M429" s="83"/>
      <c r="N429" s="83"/>
    </row>
    <row r="430" spans="1:14" ht="15.75" customHeight="1" x14ac:dyDescent="0.3">
      <c r="A430" s="18"/>
      <c r="B430" s="501"/>
      <c r="C430" s="501"/>
      <c r="D430" s="501"/>
      <c r="E430" s="83"/>
      <c r="F430" s="83"/>
      <c r="G430" s="83"/>
      <c r="H430" s="83"/>
      <c r="I430" s="83"/>
      <c r="J430" s="83"/>
      <c r="K430" s="83"/>
      <c r="L430" s="83"/>
      <c r="M430" s="83"/>
      <c r="N430" s="83"/>
    </row>
    <row r="431" spans="1:14" ht="15.75" customHeight="1" x14ac:dyDescent="0.3">
      <c r="A431" s="18"/>
      <c r="B431" s="501"/>
      <c r="C431" s="501"/>
      <c r="D431" s="501"/>
      <c r="E431" s="83"/>
      <c r="F431" s="83"/>
      <c r="G431" s="83"/>
      <c r="H431" s="83"/>
      <c r="I431" s="83"/>
      <c r="J431" s="83"/>
      <c r="K431" s="83"/>
      <c r="L431" s="83"/>
      <c r="M431" s="83"/>
      <c r="N431" s="83"/>
    </row>
    <row r="432" spans="1:14" ht="15.75" customHeight="1" x14ac:dyDescent="0.3">
      <c r="A432" s="18"/>
      <c r="B432" s="501"/>
      <c r="C432" s="501"/>
      <c r="D432" s="501"/>
      <c r="E432" s="83"/>
      <c r="F432" s="83"/>
      <c r="G432" s="83"/>
      <c r="H432" s="83"/>
      <c r="I432" s="83"/>
      <c r="J432" s="83"/>
      <c r="K432" s="83"/>
      <c r="L432" s="83"/>
      <c r="M432" s="83"/>
      <c r="N432" s="83"/>
    </row>
    <row r="433" spans="1:14" ht="15.75" customHeight="1" x14ac:dyDescent="0.3">
      <c r="A433" s="18"/>
      <c r="B433" s="501"/>
      <c r="C433" s="501"/>
      <c r="D433" s="501"/>
      <c r="E433" s="83"/>
      <c r="F433" s="83"/>
      <c r="G433" s="83"/>
      <c r="H433" s="83"/>
      <c r="I433" s="83"/>
      <c r="J433" s="83"/>
      <c r="K433" s="83"/>
      <c r="L433" s="83"/>
      <c r="M433" s="83"/>
      <c r="N433" s="83"/>
    </row>
    <row r="434" spans="1:14" ht="15.75" customHeight="1" x14ac:dyDescent="0.3">
      <c r="A434" s="18"/>
      <c r="B434" s="501"/>
      <c r="C434" s="501"/>
      <c r="D434" s="501"/>
      <c r="E434" s="83"/>
      <c r="F434" s="83"/>
      <c r="G434" s="83"/>
      <c r="H434" s="83"/>
      <c r="I434" s="83"/>
      <c r="J434" s="83"/>
      <c r="K434" s="83"/>
      <c r="L434" s="83"/>
      <c r="M434" s="83"/>
      <c r="N434" s="83"/>
    </row>
    <row r="435" spans="1:14" ht="15.75" customHeight="1" x14ac:dyDescent="0.3">
      <c r="A435" s="18"/>
      <c r="B435" s="501"/>
      <c r="C435" s="501"/>
      <c r="D435" s="501"/>
      <c r="E435" s="83"/>
      <c r="F435" s="83"/>
      <c r="G435" s="83"/>
      <c r="H435" s="83"/>
      <c r="I435" s="83"/>
      <c r="J435" s="83"/>
      <c r="K435" s="83"/>
      <c r="L435" s="83"/>
      <c r="M435" s="83"/>
      <c r="N435" s="83"/>
    </row>
    <row r="436" spans="1:14" ht="15.75" customHeight="1" x14ac:dyDescent="0.3">
      <c r="A436" s="18"/>
      <c r="B436" s="501"/>
      <c r="C436" s="501"/>
      <c r="D436" s="501"/>
      <c r="E436" s="83"/>
      <c r="F436" s="83"/>
      <c r="G436" s="83"/>
      <c r="H436" s="83"/>
      <c r="I436" s="83"/>
      <c r="J436" s="83"/>
      <c r="K436" s="83"/>
      <c r="L436" s="83"/>
      <c r="M436" s="83"/>
      <c r="N436" s="83"/>
    </row>
    <row r="437" spans="1:14" ht="15.75" customHeight="1" x14ac:dyDescent="0.3">
      <c r="A437" s="18"/>
      <c r="B437" s="501"/>
      <c r="C437" s="501"/>
      <c r="D437" s="501"/>
      <c r="E437" s="83"/>
      <c r="F437" s="83"/>
      <c r="G437" s="83"/>
      <c r="H437" s="83"/>
      <c r="I437" s="83"/>
      <c r="J437" s="83"/>
      <c r="K437" s="83"/>
      <c r="L437" s="83"/>
      <c r="M437" s="83"/>
      <c r="N437" s="83"/>
    </row>
    <row r="438" spans="1:14" ht="15.75" customHeight="1" x14ac:dyDescent="0.3">
      <c r="A438" s="18"/>
      <c r="B438" s="501"/>
      <c r="C438" s="501"/>
      <c r="D438" s="501"/>
      <c r="E438" s="83"/>
      <c r="F438" s="83"/>
      <c r="G438" s="83"/>
      <c r="H438" s="83"/>
      <c r="I438" s="83"/>
      <c r="J438" s="83"/>
      <c r="K438" s="83"/>
      <c r="L438" s="83"/>
      <c r="M438" s="83"/>
      <c r="N438" s="83"/>
    </row>
    <row r="439" spans="1:14" ht="15.75" customHeight="1" x14ac:dyDescent="0.3">
      <c r="A439" s="18"/>
      <c r="B439" s="501"/>
      <c r="C439" s="501"/>
      <c r="D439" s="501"/>
      <c r="E439" s="83"/>
      <c r="F439" s="83"/>
      <c r="G439" s="83"/>
      <c r="H439" s="83"/>
      <c r="I439" s="83"/>
      <c r="J439" s="83"/>
      <c r="K439" s="83"/>
      <c r="L439" s="83"/>
      <c r="M439" s="83"/>
      <c r="N439" s="83"/>
    </row>
    <row r="440" spans="1:14" ht="15.75" customHeight="1" x14ac:dyDescent="0.3">
      <c r="A440" s="18"/>
      <c r="B440" s="501"/>
      <c r="C440" s="501"/>
      <c r="D440" s="501"/>
      <c r="E440" s="83"/>
      <c r="F440" s="83"/>
      <c r="G440" s="83"/>
      <c r="H440" s="83"/>
      <c r="I440" s="83"/>
      <c r="J440" s="83"/>
      <c r="K440" s="83"/>
      <c r="L440" s="83"/>
      <c r="M440" s="83"/>
      <c r="N440" s="83"/>
    </row>
    <row r="441" spans="1:14" ht="15.75" customHeight="1" x14ac:dyDescent="0.3">
      <c r="A441" s="18"/>
      <c r="B441" s="501"/>
      <c r="C441" s="501"/>
      <c r="D441" s="501"/>
      <c r="E441" s="83"/>
      <c r="F441" s="83"/>
      <c r="G441" s="83"/>
      <c r="H441" s="83"/>
      <c r="I441" s="83"/>
      <c r="J441" s="83"/>
      <c r="K441" s="83"/>
      <c r="L441" s="83"/>
      <c r="M441" s="83"/>
      <c r="N441" s="83"/>
    </row>
    <row r="442" spans="1:14" ht="15.75" customHeight="1" x14ac:dyDescent="0.3">
      <c r="A442" s="18"/>
      <c r="B442" s="501"/>
      <c r="C442" s="501"/>
      <c r="D442" s="501"/>
      <c r="E442" s="83"/>
      <c r="F442" s="83"/>
      <c r="G442" s="83"/>
      <c r="H442" s="83"/>
      <c r="I442" s="83"/>
      <c r="J442" s="83"/>
      <c r="K442" s="83"/>
      <c r="L442" s="83"/>
      <c r="M442" s="83"/>
      <c r="N442" s="83"/>
    </row>
    <row r="443" spans="1:14" ht="15.75" customHeight="1" x14ac:dyDescent="0.3">
      <c r="A443" s="18"/>
      <c r="B443" s="501"/>
      <c r="C443" s="501"/>
      <c r="D443" s="501"/>
      <c r="E443" s="83"/>
      <c r="F443" s="83"/>
      <c r="G443" s="83"/>
      <c r="H443" s="83"/>
      <c r="I443" s="83"/>
      <c r="J443" s="83"/>
      <c r="K443" s="83"/>
      <c r="L443" s="83"/>
      <c r="M443" s="83"/>
      <c r="N443" s="83"/>
    </row>
    <row r="444" spans="1:14" ht="15.75" customHeight="1" x14ac:dyDescent="0.3">
      <c r="A444" s="18"/>
      <c r="B444" s="501"/>
      <c r="C444" s="501"/>
      <c r="D444" s="501"/>
      <c r="E444" s="83"/>
      <c r="F444" s="83"/>
      <c r="G444" s="83"/>
      <c r="H444" s="83"/>
      <c r="I444" s="83"/>
      <c r="J444" s="83"/>
      <c r="K444" s="83"/>
      <c r="L444" s="83"/>
      <c r="M444" s="83"/>
      <c r="N444" s="83"/>
    </row>
    <row r="445" spans="1:14" ht="15.75" customHeight="1" x14ac:dyDescent="0.3">
      <c r="A445" s="18"/>
      <c r="B445" s="501"/>
      <c r="C445" s="501"/>
      <c r="D445" s="501"/>
      <c r="E445" s="83"/>
      <c r="F445" s="83"/>
      <c r="G445" s="83"/>
      <c r="H445" s="83"/>
      <c r="I445" s="83"/>
      <c r="J445" s="83"/>
      <c r="K445" s="83"/>
      <c r="L445" s="83"/>
      <c r="M445" s="83"/>
      <c r="N445" s="83"/>
    </row>
    <row r="446" spans="1:14" ht="15.75" customHeight="1" x14ac:dyDescent="0.3">
      <c r="A446" s="18"/>
      <c r="B446" s="501"/>
      <c r="C446" s="501"/>
      <c r="D446" s="501"/>
      <c r="E446" s="83"/>
      <c r="F446" s="83"/>
      <c r="G446" s="83"/>
      <c r="H446" s="83"/>
      <c r="I446" s="83"/>
      <c r="J446" s="83"/>
      <c r="K446" s="83"/>
      <c r="L446" s="83"/>
      <c r="M446" s="83"/>
      <c r="N446" s="83"/>
    </row>
    <row r="447" spans="1:14" ht="15.75" customHeight="1" x14ac:dyDescent="0.3">
      <c r="A447" s="18"/>
      <c r="B447" s="501"/>
      <c r="C447" s="501"/>
      <c r="D447" s="501"/>
      <c r="E447" s="83"/>
      <c r="F447" s="83"/>
      <c r="G447" s="83"/>
      <c r="H447" s="83"/>
      <c r="I447" s="83"/>
      <c r="J447" s="83"/>
      <c r="K447" s="83"/>
      <c r="L447" s="83"/>
      <c r="M447" s="83"/>
      <c r="N447" s="83"/>
    </row>
    <row r="448" spans="1:14" ht="15.75" customHeight="1" x14ac:dyDescent="0.3">
      <c r="A448" s="18"/>
      <c r="B448" s="501"/>
      <c r="C448" s="501"/>
      <c r="D448" s="501"/>
      <c r="E448" s="83"/>
      <c r="F448" s="83"/>
      <c r="G448" s="83"/>
      <c r="H448" s="83"/>
      <c r="I448" s="83"/>
      <c r="J448" s="83"/>
      <c r="K448" s="83"/>
      <c r="L448" s="83"/>
      <c r="M448" s="83"/>
      <c r="N448" s="83"/>
    </row>
    <row r="449" spans="1:14" ht="15.75" customHeight="1" x14ac:dyDescent="0.3">
      <c r="A449" s="18"/>
      <c r="B449" s="501"/>
      <c r="C449" s="501"/>
      <c r="D449" s="501"/>
      <c r="E449" s="83"/>
      <c r="F449" s="83"/>
      <c r="G449" s="83"/>
      <c r="H449" s="83"/>
      <c r="I449" s="83"/>
      <c r="J449" s="83"/>
      <c r="K449" s="83"/>
      <c r="L449" s="83"/>
      <c r="M449" s="83"/>
      <c r="N449" s="83"/>
    </row>
    <row r="450" spans="1:14" ht="15.75" customHeight="1" x14ac:dyDescent="0.3">
      <c r="A450" s="18"/>
      <c r="B450" s="501"/>
      <c r="C450" s="501"/>
      <c r="D450" s="501"/>
      <c r="E450" s="83"/>
      <c r="F450" s="83"/>
      <c r="G450" s="83"/>
      <c r="H450" s="83"/>
      <c r="I450" s="83"/>
      <c r="J450" s="83"/>
      <c r="K450" s="83"/>
      <c r="L450" s="83"/>
      <c r="M450" s="83"/>
      <c r="N450" s="83"/>
    </row>
    <row r="451" spans="1:14" ht="15.75" customHeight="1" x14ac:dyDescent="0.3">
      <c r="A451" s="18"/>
      <c r="B451" s="501"/>
      <c r="C451" s="501"/>
      <c r="D451" s="501"/>
      <c r="E451" s="83"/>
      <c r="F451" s="83"/>
      <c r="G451" s="83"/>
      <c r="H451" s="83"/>
      <c r="I451" s="83"/>
      <c r="J451" s="83"/>
      <c r="K451" s="83"/>
      <c r="L451" s="83"/>
      <c r="M451" s="83"/>
      <c r="N451" s="83"/>
    </row>
    <row r="452" spans="1:14" ht="15.75" customHeight="1" x14ac:dyDescent="0.3">
      <c r="A452" s="18"/>
      <c r="B452" s="501"/>
      <c r="C452" s="501"/>
      <c r="D452" s="501"/>
      <c r="E452" s="83"/>
      <c r="F452" s="83"/>
      <c r="G452" s="83"/>
      <c r="H452" s="83"/>
      <c r="I452" s="83"/>
      <c r="J452" s="83"/>
      <c r="K452" s="83"/>
      <c r="L452" s="83"/>
      <c r="M452" s="83"/>
      <c r="N452" s="83"/>
    </row>
    <row r="453" spans="1:14" ht="15.75" customHeight="1" x14ac:dyDescent="0.3">
      <c r="A453" s="18"/>
      <c r="B453" s="501"/>
      <c r="C453" s="501"/>
      <c r="D453" s="501"/>
      <c r="E453" s="83"/>
      <c r="F453" s="83"/>
      <c r="G453" s="83"/>
      <c r="H453" s="83"/>
      <c r="I453" s="83"/>
      <c r="J453" s="83"/>
      <c r="K453" s="83"/>
      <c r="L453" s="83"/>
      <c r="M453" s="83"/>
      <c r="N453" s="83"/>
    </row>
    <row r="454" spans="1:14" ht="15.75" customHeight="1" x14ac:dyDescent="0.3">
      <c r="A454" s="18"/>
      <c r="B454" s="501"/>
      <c r="C454" s="501"/>
      <c r="D454" s="501"/>
      <c r="E454" s="83"/>
      <c r="F454" s="83"/>
      <c r="G454" s="83"/>
      <c r="H454" s="83"/>
      <c r="I454" s="83"/>
      <c r="J454" s="83"/>
      <c r="K454" s="83"/>
      <c r="L454" s="83"/>
      <c r="M454" s="83"/>
      <c r="N454" s="83"/>
    </row>
    <row r="455" spans="1:14" ht="15.75" customHeight="1" x14ac:dyDescent="0.3">
      <c r="A455" s="18"/>
      <c r="B455" s="501"/>
      <c r="C455" s="501"/>
      <c r="D455" s="501"/>
      <c r="E455" s="83"/>
      <c r="F455" s="83"/>
      <c r="G455" s="83"/>
      <c r="H455" s="83"/>
      <c r="I455" s="83"/>
      <c r="J455" s="83"/>
      <c r="K455" s="83"/>
      <c r="L455" s="83"/>
      <c r="M455" s="83"/>
      <c r="N455" s="83"/>
    </row>
    <row r="456" spans="1:14" ht="15.75" customHeight="1" x14ac:dyDescent="0.3">
      <c r="A456" s="18"/>
      <c r="B456" s="501"/>
      <c r="C456" s="501"/>
      <c r="D456" s="501"/>
      <c r="E456" s="83"/>
      <c r="F456" s="83"/>
      <c r="G456" s="83"/>
      <c r="H456" s="83"/>
      <c r="I456" s="83"/>
      <c r="J456" s="83"/>
      <c r="K456" s="83"/>
      <c r="L456" s="83"/>
      <c r="M456" s="83"/>
      <c r="N456" s="83"/>
    </row>
    <row r="457" spans="1:14" ht="15.75" customHeight="1" x14ac:dyDescent="0.3">
      <c r="A457" s="18"/>
      <c r="B457" s="501"/>
      <c r="C457" s="501"/>
      <c r="D457" s="501"/>
      <c r="E457" s="83"/>
      <c r="F457" s="83"/>
      <c r="G457" s="83"/>
      <c r="H457" s="83"/>
      <c r="I457" s="83"/>
      <c r="J457" s="83"/>
      <c r="K457" s="83"/>
      <c r="L457" s="83"/>
      <c r="M457" s="83"/>
      <c r="N457" s="83"/>
    </row>
    <row r="458" spans="1:14" ht="15.75" customHeight="1" x14ac:dyDescent="0.3">
      <c r="A458" s="18"/>
      <c r="B458" s="501"/>
      <c r="C458" s="501"/>
      <c r="D458" s="501"/>
      <c r="E458" s="83"/>
      <c r="F458" s="83"/>
      <c r="G458" s="83"/>
      <c r="H458" s="83"/>
      <c r="I458" s="83"/>
      <c r="J458" s="83"/>
      <c r="K458" s="83"/>
      <c r="L458" s="83"/>
      <c r="M458" s="83"/>
      <c r="N458" s="83"/>
    </row>
    <row r="459" spans="1:14" ht="15.75" customHeight="1" x14ac:dyDescent="0.3">
      <c r="A459" s="18"/>
      <c r="B459" s="501"/>
      <c r="C459" s="501"/>
      <c r="D459" s="501"/>
      <c r="E459" s="83"/>
      <c r="F459" s="83"/>
      <c r="G459" s="83"/>
      <c r="H459" s="83"/>
      <c r="I459" s="83"/>
      <c r="J459" s="83"/>
      <c r="K459" s="83"/>
      <c r="L459" s="83"/>
      <c r="M459" s="83"/>
      <c r="N459" s="83"/>
    </row>
    <row r="460" spans="1:14" ht="15.75" customHeight="1" x14ac:dyDescent="0.3">
      <c r="A460" s="18"/>
      <c r="B460" s="501"/>
      <c r="C460" s="501"/>
      <c r="D460" s="501"/>
      <c r="E460" s="83"/>
      <c r="F460" s="83"/>
      <c r="G460" s="83"/>
      <c r="H460" s="83"/>
      <c r="I460" s="83"/>
      <c r="J460" s="83"/>
      <c r="K460" s="83"/>
      <c r="L460" s="83"/>
      <c r="M460" s="83"/>
      <c r="N460" s="83"/>
    </row>
    <row r="461" spans="1:14" ht="15.75" customHeight="1" x14ac:dyDescent="0.3">
      <c r="A461" s="18"/>
      <c r="B461" s="501"/>
      <c r="C461" s="501"/>
      <c r="D461" s="501"/>
      <c r="E461" s="83"/>
      <c r="F461" s="83"/>
      <c r="G461" s="83"/>
      <c r="H461" s="83"/>
      <c r="I461" s="83"/>
      <c r="J461" s="83"/>
      <c r="K461" s="83"/>
      <c r="L461" s="83"/>
      <c r="M461" s="83"/>
      <c r="N461" s="83"/>
    </row>
    <row r="462" spans="1:14" ht="15.75" customHeight="1" x14ac:dyDescent="0.3">
      <c r="A462" s="18"/>
      <c r="B462" s="501"/>
      <c r="C462" s="501"/>
      <c r="D462" s="501"/>
      <c r="E462" s="83"/>
      <c r="F462" s="83"/>
      <c r="G462" s="83"/>
      <c r="H462" s="83"/>
      <c r="I462" s="83"/>
      <c r="J462" s="83"/>
      <c r="K462" s="83"/>
      <c r="L462" s="83"/>
      <c r="M462" s="83"/>
      <c r="N462" s="83"/>
    </row>
    <row r="463" spans="1:14" ht="15.75" customHeight="1" x14ac:dyDescent="0.3">
      <c r="A463" s="18"/>
      <c r="B463" s="501"/>
      <c r="C463" s="501"/>
      <c r="D463" s="501"/>
      <c r="E463" s="83"/>
      <c r="F463" s="83"/>
      <c r="G463" s="83"/>
      <c r="H463" s="83"/>
      <c r="I463" s="83"/>
      <c r="J463" s="83"/>
      <c r="K463" s="83"/>
      <c r="L463" s="83"/>
      <c r="M463" s="83"/>
      <c r="N463" s="83"/>
    </row>
    <row r="464" spans="1:14" ht="15.75" customHeight="1" x14ac:dyDescent="0.3">
      <c r="A464" s="18"/>
      <c r="B464" s="501"/>
      <c r="C464" s="501"/>
      <c r="D464" s="501"/>
      <c r="E464" s="83"/>
      <c r="F464" s="83"/>
      <c r="G464" s="83"/>
      <c r="H464" s="83"/>
      <c r="I464" s="83"/>
      <c r="J464" s="83"/>
      <c r="K464" s="83"/>
      <c r="L464" s="83"/>
      <c r="M464" s="83"/>
      <c r="N464" s="83"/>
    </row>
    <row r="465" spans="1:14" ht="15.75" customHeight="1" x14ac:dyDescent="0.3">
      <c r="A465" s="18"/>
      <c r="B465" s="501"/>
      <c r="C465" s="501"/>
      <c r="D465" s="501"/>
      <c r="E465" s="83"/>
      <c r="F465" s="83"/>
      <c r="G465" s="83"/>
      <c r="H465" s="83"/>
      <c r="I465" s="83"/>
      <c r="J465" s="83"/>
      <c r="K465" s="83"/>
      <c r="L465" s="83"/>
      <c r="M465" s="83"/>
      <c r="N465" s="83"/>
    </row>
    <row r="466" spans="1:14" ht="15.75" customHeight="1" x14ac:dyDescent="0.3">
      <c r="A466" s="18"/>
      <c r="B466" s="501"/>
      <c r="C466" s="501"/>
      <c r="D466" s="501"/>
      <c r="E466" s="83"/>
      <c r="F466" s="83"/>
      <c r="G466" s="83"/>
      <c r="H466" s="83"/>
      <c r="I466" s="83"/>
      <c r="J466" s="83"/>
      <c r="K466" s="83"/>
      <c r="L466" s="83"/>
      <c r="M466" s="83"/>
      <c r="N466" s="83"/>
    </row>
    <row r="467" spans="1:14" ht="15.75" customHeight="1" x14ac:dyDescent="0.3">
      <c r="A467" s="18"/>
      <c r="B467" s="501"/>
      <c r="C467" s="501"/>
      <c r="D467" s="501"/>
      <c r="E467" s="83"/>
      <c r="F467" s="83"/>
      <c r="G467" s="83"/>
      <c r="H467" s="83"/>
      <c r="I467" s="83"/>
      <c r="J467" s="83"/>
      <c r="K467" s="83"/>
      <c r="L467" s="83"/>
      <c r="M467" s="83"/>
      <c r="N467" s="83"/>
    </row>
    <row r="468" spans="1:14" ht="15.75" customHeight="1" x14ac:dyDescent="0.3">
      <c r="A468" s="18"/>
      <c r="B468" s="501"/>
      <c r="C468" s="501"/>
      <c r="D468" s="501"/>
      <c r="E468" s="83"/>
      <c r="F468" s="83"/>
      <c r="G468" s="83"/>
      <c r="H468" s="83"/>
      <c r="I468" s="83"/>
      <c r="J468" s="83"/>
      <c r="K468" s="83"/>
      <c r="L468" s="83"/>
      <c r="M468" s="83"/>
      <c r="N468" s="83"/>
    </row>
    <row r="469" spans="1:14" ht="15.75" customHeight="1" x14ac:dyDescent="0.3">
      <c r="A469" s="18"/>
      <c r="B469" s="501"/>
      <c r="C469" s="501"/>
      <c r="D469" s="501"/>
      <c r="E469" s="83"/>
      <c r="F469" s="83"/>
      <c r="G469" s="83"/>
      <c r="H469" s="83"/>
      <c r="I469" s="83"/>
      <c r="J469" s="83"/>
      <c r="K469" s="83"/>
      <c r="L469" s="83"/>
      <c r="M469" s="83"/>
      <c r="N469" s="83"/>
    </row>
    <row r="470" spans="1:14" ht="15.75" customHeight="1" x14ac:dyDescent="0.3">
      <c r="A470" s="18"/>
      <c r="B470" s="501"/>
      <c r="C470" s="501"/>
      <c r="D470" s="501"/>
      <c r="E470" s="83"/>
      <c r="F470" s="83"/>
      <c r="G470" s="83"/>
      <c r="H470" s="83"/>
      <c r="I470" s="83"/>
      <c r="J470" s="83"/>
      <c r="K470" s="83"/>
      <c r="L470" s="83"/>
      <c r="M470" s="83"/>
      <c r="N470" s="83"/>
    </row>
    <row r="471" spans="1:14" ht="15.75" customHeight="1" x14ac:dyDescent="0.3">
      <c r="A471" s="18"/>
      <c r="B471" s="501"/>
      <c r="C471" s="501"/>
      <c r="D471" s="501"/>
      <c r="E471" s="83"/>
      <c r="F471" s="83"/>
      <c r="G471" s="83"/>
      <c r="H471" s="83"/>
      <c r="I471" s="83"/>
      <c r="J471" s="83"/>
      <c r="K471" s="83"/>
      <c r="L471" s="83"/>
      <c r="M471" s="83"/>
      <c r="N471" s="83"/>
    </row>
    <row r="472" spans="1:14" ht="15.75" customHeight="1" x14ac:dyDescent="0.3">
      <c r="A472" s="18"/>
      <c r="B472" s="501"/>
      <c r="C472" s="501"/>
      <c r="D472" s="501"/>
      <c r="E472" s="83"/>
      <c r="F472" s="83"/>
      <c r="G472" s="83"/>
      <c r="H472" s="83"/>
      <c r="I472" s="83"/>
      <c r="J472" s="83"/>
      <c r="K472" s="83"/>
      <c r="L472" s="83"/>
      <c r="M472" s="83"/>
      <c r="N472" s="83"/>
    </row>
    <row r="473" spans="1:14" ht="15.75" customHeight="1" x14ac:dyDescent="0.3">
      <c r="A473" s="18"/>
      <c r="B473" s="501"/>
      <c r="C473" s="501"/>
      <c r="D473" s="501"/>
      <c r="E473" s="83"/>
      <c r="F473" s="83"/>
      <c r="G473" s="83"/>
      <c r="H473" s="83"/>
      <c r="I473" s="83"/>
      <c r="J473" s="83"/>
      <c r="K473" s="83"/>
      <c r="L473" s="83"/>
      <c r="M473" s="83"/>
      <c r="N473" s="83"/>
    </row>
    <row r="474" spans="1:14" ht="15.75" customHeight="1" x14ac:dyDescent="0.3">
      <c r="A474" s="18"/>
      <c r="B474" s="501"/>
      <c r="C474" s="501"/>
      <c r="D474" s="501"/>
      <c r="E474" s="83"/>
      <c r="F474" s="83"/>
      <c r="G474" s="83"/>
      <c r="H474" s="83"/>
      <c r="I474" s="83"/>
      <c r="J474" s="83"/>
      <c r="K474" s="83"/>
      <c r="L474" s="83"/>
      <c r="M474" s="83"/>
      <c r="N474" s="83"/>
    </row>
    <row r="475" spans="1:14" ht="15.75" customHeight="1" x14ac:dyDescent="0.3">
      <c r="A475" s="18"/>
      <c r="B475" s="501"/>
      <c r="C475" s="501"/>
      <c r="D475" s="501"/>
      <c r="E475" s="83"/>
      <c r="F475" s="83"/>
      <c r="G475" s="83"/>
      <c r="H475" s="83"/>
      <c r="I475" s="83"/>
      <c r="J475" s="83"/>
      <c r="K475" s="83"/>
      <c r="L475" s="83"/>
      <c r="M475" s="83"/>
      <c r="N475" s="83"/>
    </row>
    <row r="476" spans="1:14" ht="15.75" customHeight="1" x14ac:dyDescent="0.3">
      <c r="A476" s="18"/>
      <c r="B476" s="501"/>
      <c r="C476" s="501"/>
      <c r="D476" s="501"/>
      <c r="E476" s="83"/>
      <c r="F476" s="83"/>
      <c r="G476" s="83"/>
      <c r="H476" s="83"/>
      <c r="I476" s="83"/>
      <c r="J476" s="83"/>
      <c r="K476" s="83"/>
      <c r="L476" s="83"/>
      <c r="M476" s="83"/>
      <c r="N476" s="83"/>
    </row>
    <row r="477" spans="1:14" ht="15.75" customHeight="1" x14ac:dyDescent="0.3">
      <c r="A477" s="18"/>
      <c r="B477" s="501"/>
      <c r="C477" s="501"/>
      <c r="D477" s="501"/>
      <c r="E477" s="83"/>
      <c r="F477" s="83"/>
      <c r="G477" s="83"/>
      <c r="H477" s="83"/>
      <c r="I477" s="83"/>
      <c r="J477" s="83"/>
      <c r="K477" s="83"/>
      <c r="L477" s="83"/>
      <c r="M477" s="83"/>
      <c r="N477" s="83"/>
    </row>
    <row r="478" spans="1:14" ht="15.75" customHeight="1" x14ac:dyDescent="0.3">
      <c r="A478" s="18"/>
      <c r="B478" s="501"/>
      <c r="C478" s="501"/>
      <c r="D478" s="501"/>
      <c r="E478" s="83"/>
      <c r="F478" s="83"/>
      <c r="G478" s="83"/>
      <c r="H478" s="83"/>
      <c r="I478" s="83"/>
      <c r="J478" s="83"/>
      <c r="K478" s="83"/>
      <c r="L478" s="83"/>
      <c r="M478" s="83"/>
      <c r="N478" s="83"/>
    </row>
    <row r="479" spans="1:14" ht="15.75" customHeight="1" x14ac:dyDescent="0.3">
      <c r="A479" s="18"/>
      <c r="B479" s="501"/>
      <c r="C479" s="501"/>
      <c r="D479" s="501"/>
      <c r="E479" s="83"/>
      <c r="F479" s="83"/>
      <c r="G479" s="83"/>
      <c r="H479" s="83"/>
      <c r="I479" s="83"/>
      <c r="J479" s="83"/>
      <c r="K479" s="83"/>
      <c r="L479" s="83"/>
      <c r="M479" s="83"/>
      <c r="N479" s="83"/>
    </row>
    <row r="480" spans="1:14" ht="15.75" customHeight="1" x14ac:dyDescent="0.3">
      <c r="A480" s="18"/>
      <c r="B480" s="501"/>
      <c r="C480" s="501"/>
      <c r="D480" s="501"/>
      <c r="E480" s="83"/>
      <c r="F480" s="83"/>
      <c r="G480" s="83"/>
      <c r="H480" s="83"/>
      <c r="I480" s="83"/>
      <c r="J480" s="83"/>
      <c r="K480" s="83"/>
      <c r="L480" s="83"/>
      <c r="M480" s="83"/>
      <c r="N480" s="83"/>
    </row>
    <row r="481" spans="1:14" ht="15.75" customHeight="1" x14ac:dyDescent="0.3">
      <c r="A481" s="18"/>
      <c r="B481" s="501"/>
      <c r="C481" s="501"/>
      <c r="D481" s="501"/>
      <c r="E481" s="83"/>
      <c r="F481" s="83"/>
      <c r="G481" s="83"/>
      <c r="H481" s="83"/>
      <c r="I481" s="83"/>
      <c r="J481" s="83"/>
      <c r="K481" s="83"/>
      <c r="L481" s="83"/>
      <c r="M481" s="83"/>
      <c r="N481" s="83"/>
    </row>
    <row r="482" spans="1:14" ht="15.75" customHeight="1" x14ac:dyDescent="0.3">
      <c r="A482" s="18"/>
      <c r="B482" s="501"/>
      <c r="C482" s="501"/>
      <c r="D482" s="501"/>
      <c r="E482" s="83"/>
      <c r="F482" s="83"/>
      <c r="G482" s="83"/>
      <c r="H482" s="83"/>
      <c r="I482" s="83"/>
      <c r="J482" s="83"/>
      <c r="K482" s="83"/>
      <c r="L482" s="83"/>
      <c r="M482" s="83"/>
      <c r="N482" s="83"/>
    </row>
    <row r="483" spans="1:14" ht="15.75" customHeight="1" x14ac:dyDescent="0.3">
      <c r="A483" s="18"/>
      <c r="B483" s="501"/>
      <c r="C483" s="501"/>
      <c r="D483" s="501"/>
      <c r="E483" s="83"/>
      <c r="F483" s="83"/>
      <c r="G483" s="83"/>
      <c r="H483" s="83"/>
      <c r="I483" s="83"/>
      <c r="J483" s="83"/>
      <c r="K483" s="83"/>
      <c r="L483" s="83"/>
      <c r="M483" s="83"/>
      <c r="N483" s="83"/>
    </row>
    <row r="484" spans="1:14" ht="15.75" customHeight="1" x14ac:dyDescent="0.3">
      <c r="A484" s="18"/>
      <c r="B484" s="501"/>
      <c r="C484" s="501"/>
      <c r="D484" s="501"/>
      <c r="E484" s="83"/>
      <c r="F484" s="83"/>
      <c r="G484" s="83"/>
      <c r="H484" s="83"/>
      <c r="I484" s="83"/>
      <c r="J484" s="83"/>
      <c r="K484" s="83"/>
      <c r="L484" s="83"/>
      <c r="M484" s="83"/>
      <c r="N484" s="83"/>
    </row>
    <row r="485" spans="1:14" ht="15.75" customHeight="1" x14ac:dyDescent="0.3">
      <c r="A485" s="18"/>
      <c r="B485" s="501"/>
      <c r="C485" s="501"/>
      <c r="D485" s="501"/>
      <c r="E485" s="83"/>
      <c r="F485" s="83"/>
      <c r="G485" s="83"/>
      <c r="H485" s="83"/>
      <c r="I485" s="83"/>
      <c r="J485" s="83"/>
      <c r="K485" s="83"/>
      <c r="L485" s="83"/>
      <c r="M485" s="83"/>
      <c r="N485" s="83"/>
    </row>
    <row r="486" spans="1:14" ht="15.75" customHeight="1" x14ac:dyDescent="0.3">
      <c r="A486" s="18"/>
      <c r="B486" s="501"/>
      <c r="C486" s="501"/>
      <c r="D486" s="501"/>
      <c r="E486" s="83"/>
      <c r="F486" s="83"/>
      <c r="G486" s="83"/>
      <c r="H486" s="83"/>
      <c r="I486" s="83"/>
      <c r="J486" s="83"/>
      <c r="K486" s="83"/>
      <c r="L486" s="83"/>
      <c r="M486" s="83"/>
      <c r="N486" s="83"/>
    </row>
    <row r="487" spans="1:14" ht="15.75" customHeight="1" x14ac:dyDescent="0.3">
      <c r="A487" s="18"/>
      <c r="B487" s="501"/>
      <c r="C487" s="501"/>
      <c r="D487" s="501"/>
      <c r="E487" s="83"/>
      <c r="F487" s="83"/>
      <c r="G487" s="83"/>
      <c r="H487" s="83"/>
      <c r="I487" s="83"/>
      <c r="J487" s="83"/>
      <c r="K487" s="83"/>
      <c r="L487" s="83"/>
      <c r="M487" s="83"/>
      <c r="N487" s="83"/>
    </row>
    <row r="488" spans="1:14" ht="15.75" customHeight="1" x14ac:dyDescent="0.3">
      <c r="A488" s="18"/>
      <c r="B488" s="501"/>
      <c r="C488" s="501"/>
      <c r="D488" s="501"/>
      <c r="E488" s="83"/>
      <c r="F488" s="83"/>
      <c r="G488" s="83"/>
      <c r="H488" s="83"/>
      <c r="I488" s="83"/>
      <c r="J488" s="83"/>
      <c r="K488" s="83"/>
      <c r="L488" s="83"/>
      <c r="M488" s="83"/>
      <c r="N488" s="83"/>
    </row>
    <row r="489" spans="1:14" ht="15.75" customHeight="1" x14ac:dyDescent="0.3">
      <c r="A489" s="18"/>
      <c r="B489" s="501"/>
      <c r="C489" s="501"/>
      <c r="D489" s="501"/>
      <c r="E489" s="83"/>
      <c r="F489" s="83"/>
      <c r="G489" s="83"/>
      <c r="H489" s="83"/>
      <c r="I489" s="83"/>
      <c r="J489" s="83"/>
      <c r="K489" s="83"/>
      <c r="L489" s="83"/>
      <c r="M489" s="83"/>
      <c r="N489" s="83"/>
    </row>
    <row r="490" spans="1:14" ht="15.75" customHeight="1" x14ac:dyDescent="0.3">
      <c r="A490" s="18"/>
      <c r="B490" s="501"/>
      <c r="C490" s="501"/>
      <c r="D490" s="501"/>
      <c r="E490" s="83"/>
      <c r="F490" s="83"/>
      <c r="G490" s="83"/>
      <c r="H490" s="83"/>
      <c r="I490" s="83"/>
      <c r="J490" s="83"/>
      <c r="K490" s="83"/>
      <c r="L490" s="83"/>
      <c r="M490" s="83"/>
      <c r="N490" s="83"/>
    </row>
    <row r="491" spans="1:14" ht="15.75" customHeight="1" x14ac:dyDescent="0.3">
      <c r="A491" s="18"/>
      <c r="B491" s="501"/>
      <c r="C491" s="501"/>
      <c r="D491" s="501"/>
      <c r="E491" s="83"/>
      <c r="F491" s="83"/>
      <c r="G491" s="83"/>
      <c r="H491" s="83"/>
      <c r="I491" s="83"/>
      <c r="J491" s="83"/>
      <c r="K491" s="83"/>
      <c r="L491" s="83"/>
      <c r="M491" s="83"/>
      <c r="N491" s="83"/>
    </row>
    <row r="492" spans="1:14" ht="15.75" customHeight="1" x14ac:dyDescent="0.3">
      <c r="A492" s="18"/>
      <c r="B492" s="501"/>
      <c r="C492" s="501"/>
      <c r="D492" s="501"/>
      <c r="E492" s="83"/>
      <c r="F492" s="83"/>
      <c r="G492" s="83"/>
      <c r="H492" s="83"/>
      <c r="I492" s="83"/>
      <c r="J492" s="83"/>
      <c r="K492" s="83"/>
      <c r="L492" s="83"/>
      <c r="M492" s="83"/>
      <c r="N492" s="83"/>
    </row>
    <row r="493" spans="1:14" ht="15.75" customHeight="1" x14ac:dyDescent="0.3">
      <c r="A493" s="18"/>
      <c r="B493" s="501"/>
      <c r="C493" s="501"/>
      <c r="D493" s="501"/>
      <c r="E493" s="83"/>
      <c r="F493" s="83"/>
      <c r="G493" s="83"/>
      <c r="H493" s="83"/>
      <c r="I493" s="83"/>
      <c r="J493" s="83"/>
      <c r="K493" s="83"/>
      <c r="L493" s="83"/>
      <c r="M493" s="83"/>
      <c r="N493" s="83"/>
    </row>
    <row r="494" spans="1:14" ht="15.75" customHeight="1" x14ac:dyDescent="0.3">
      <c r="A494" s="18"/>
      <c r="B494" s="501"/>
      <c r="C494" s="501"/>
      <c r="D494" s="501"/>
      <c r="E494" s="83"/>
      <c r="F494" s="83"/>
      <c r="G494" s="83"/>
      <c r="H494" s="83"/>
      <c r="I494" s="83"/>
      <c r="J494" s="83"/>
      <c r="K494" s="83"/>
      <c r="L494" s="83"/>
      <c r="M494" s="83"/>
      <c r="N494" s="83"/>
    </row>
    <row r="495" spans="1:14" ht="15.75" customHeight="1" x14ac:dyDescent="0.3">
      <c r="A495" s="18"/>
      <c r="B495" s="501"/>
      <c r="C495" s="501"/>
      <c r="D495" s="501"/>
      <c r="E495" s="83"/>
      <c r="F495" s="83"/>
      <c r="G495" s="83"/>
      <c r="H495" s="83"/>
      <c r="I495" s="83"/>
      <c r="J495" s="83"/>
      <c r="K495" s="83"/>
      <c r="L495" s="83"/>
      <c r="M495" s="83"/>
      <c r="N495" s="83"/>
    </row>
    <row r="496" spans="1:14" ht="15.75" customHeight="1" x14ac:dyDescent="0.3">
      <c r="A496" s="18"/>
      <c r="B496" s="501"/>
      <c r="C496" s="501"/>
      <c r="D496" s="501"/>
      <c r="E496" s="83"/>
      <c r="F496" s="83"/>
      <c r="G496" s="83"/>
      <c r="H496" s="83"/>
      <c r="I496" s="83"/>
      <c r="J496" s="83"/>
      <c r="K496" s="83"/>
      <c r="L496" s="83"/>
      <c r="M496" s="83"/>
      <c r="N496" s="83"/>
    </row>
    <row r="497" spans="1:14" ht="15.75" customHeight="1" x14ac:dyDescent="0.3">
      <c r="A497" s="18"/>
      <c r="B497" s="501"/>
      <c r="C497" s="501"/>
      <c r="D497" s="501"/>
      <c r="E497" s="83"/>
      <c r="F497" s="83"/>
      <c r="G497" s="83"/>
      <c r="H497" s="83"/>
      <c r="I497" s="83"/>
      <c r="J497" s="83"/>
      <c r="K497" s="83"/>
      <c r="L497" s="83"/>
      <c r="M497" s="83"/>
      <c r="N497" s="83"/>
    </row>
    <row r="498" spans="1:14" ht="15.75" customHeight="1" x14ac:dyDescent="0.3">
      <c r="A498" s="18"/>
      <c r="B498" s="501"/>
      <c r="C498" s="501"/>
      <c r="D498" s="501"/>
      <c r="E498" s="83"/>
      <c r="F498" s="83"/>
      <c r="G498" s="83"/>
      <c r="H498" s="83"/>
      <c r="I498" s="83"/>
      <c r="J498" s="83"/>
      <c r="K498" s="83"/>
      <c r="L498" s="83"/>
      <c r="M498" s="83"/>
      <c r="N498" s="83"/>
    </row>
    <row r="499" spans="1:14" ht="15.75" customHeight="1" x14ac:dyDescent="0.3">
      <c r="A499" s="18"/>
      <c r="B499" s="501"/>
      <c r="C499" s="501"/>
      <c r="D499" s="501"/>
      <c r="E499" s="83"/>
      <c r="F499" s="83"/>
      <c r="G499" s="83"/>
      <c r="H499" s="83"/>
      <c r="I499" s="83"/>
      <c r="J499" s="83"/>
      <c r="K499" s="83"/>
      <c r="L499" s="83"/>
      <c r="M499" s="83"/>
      <c r="N499" s="83"/>
    </row>
    <row r="500" spans="1:14" ht="15.75" customHeight="1" x14ac:dyDescent="0.3">
      <c r="A500" s="18"/>
      <c r="B500" s="501"/>
      <c r="C500" s="501"/>
      <c r="D500" s="501"/>
      <c r="E500" s="83"/>
      <c r="F500" s="83"/>
      <c r="G500" s="83"/>
      <c r="H500" s="83"/>
      <c r="I500" s="83"/>
      <c r="J500" s="83"/>
      <c r="K500" s="83"/>
      <c r="L500" s="83"/>
      <c r="M500" s="83"/>
      <c r="N500" s="83"/>
    </row>
    <row r="501" spans="1:14" ht="15.75" customHeight="1" x14ac:dyDescent="0.3">
      <c r="A501" s="18"/>
      <c r="B501" s="501"/>
      <c r="C501" s="501"/>
      <c r="D501" s="501"/>
      <c r="E501" s="83"/>
      <c r="F501" s="83"/>
      <c r="G501" s="83"/>
      <c r="H501" s="83"/>
      <c r="I501" s="83"/>
      <c r="J501" s="83"/>
      <c r="K501" s="83"/>
      <c r="L501" s="83"/>
      <c r="M501" s="83"/>
      <c r="N501" s="83"/>
    </row>
    <row r="502" spans="1:14" ht="15.75" customHeight="1" x14ac:dyDescent="0.3">
      <c r="A502" s="18"/>
      <c r="B502" s="501"/>
      <c r="C502" s="501"/>
      <c r="D502" s="501"/>
      <c r="E502" s="83"/>
      <c r="F502" s="83"/>
      <c r="G502" s="83"/>
      <c r="H502" s="83"/>
      <c r="I502" s="83"/>
      <c r="J502" s="83"/>
      <c r="K502" s="83"/>
      <c r="L502" s="83"/>
      <c r="M502" s="83"/>
      <c r="N502" s="83"/>
    </row>
    <row r="503" spans="1:14" ht="15.75" customHeight="1" x14ac:dyDescent="0.3">
      <c r="A503" s="18"/>
      <c r="B503" s="501"/>
      <c r="C503" s="501"/>
      <c r="D503" s="501"/>
      <c r="E503" s="83"/>
      <c r="F503" s="83"/>
      <c r="G503" s="83"/>
      <c r="H503" s="83"/>
      <c r="I503" s="83"/>
      <c r="J503" s="83"/>
      <c r="K503" s="83"/>
      <c r="L503" s="83"/>
      <c r="M503" s="83"/>
      <c r="N503" s="83"/>
    </row>
    <row r="504" spans="1:14" ht="15.75" customHeight="1" x14ac:dyDescent="0.3">
      <c r="A504" s="18"/>
      <c r="B504" s="501"/>
      <c r="C504" s="501"/>
      <c r="D504" s="501"/>
      <c r="E504" s="83"/>
      <c r="F504" s="83"/>
      <c r="G504" s="83"/>
      <c r="H504" s="83"/>
      <c r="I504" s="83"/>
      <c r="J504" s="83"/>
      <c r="K504" s="83"/>
      <c r="L504" s="83"/>
      <c r="M504" s="83"/>
      <c r="N504" s="83"/>
    </row>
    <row r="505" spans="1:14" ht="15.75" customHeight="1" x14ac:dyDescent="0.3">
      <c r="A505" s="18"/>
      <c r="B505" s="501"/>
      <c r="C505" s="501"/>
      <c r="D505" s="501"/>
      <c r="E505" s="83"/>
      <c r="F505" s="83"/>
      <c r="G505" s="83"/>
      <c r="H505" s="83"/>
      <c r="I505" s="83"/>
      <c r="J505" s="83"/>
      <c r="K505" s="83"/>
      <c r="L505" s="83"/>
      <c r="M505" s="83"/>
      <c r="N505" s="83"/>
    </row>
    <row r="506" spans="1:14" ht="15.75" customHeight="1" x14ac:dyDescent="0.3">
      <c r="A506" s="18"/>
      <c r="B506" s="501"/>
      <c r="C506" s="501"/>
      <c r="D506" s="501"/>
      <c r="E506" s="83"/>
      <c r="F506" s="83"/>
      <c r="G506" s="83"/>
      <c r="H506" s="83"/>
      <c r="I506" s="83"/>
      <c r="J506" s="83"/>
      <c r="K506" s="83"/>
      <c r="L506" s="83"/>
      <c r="M506" s="83"/>
      <c r="N506" s="83"/>
    </row>
    <row r="507" spans="1:14" ht="15.75" customHeight="1" x14ac:dyDescent="0.3">
      <c r="A507" s="18"/>
      <c r="B507" s="501"/>
      <c r="C507" s="501"/>
      <c r="D507" s="501"/>
      <c r="E507" s="83"/>
      <c r="F507" s="83"/>
      <c r="G507" s="83"/>
      <c r="H507" s="83"/>
      <c r="I507" s="83"/>
      <c r="J507" s="83"/>
      <c r="K507" s="83"/>
      <c r="L507" s="83"/>
      <c r="M507" s="83"/>
      <c r="N507" s="83"/>
    </row>
    <row r="508" spans="1:14" ht="15.75" customHeight="1" x14ac:dyDescent="0.3">
      <c r="A508" s="18"/>
      <c r="B508" s="501"/>
      <c r="C508" s="501"/>
      <c r="D508" s="501"/>
      <c r="E508" s="83"/>
      <c r="F508" s="83"/>
      <c r="G508" s="83"/>
      <c r="H508" s="83"/>
      <c r="I508" s="83"/>
      <c r="J508" s="83"/>
      <c r="K508" s="83"/>
      <c r="L508" s="83"/>
      <c r="M508" s="83"/>
      <c r="N508" s="83"/>
    </row>
    <row r="509" spans="1:14" ht="15.75" customHeight="1" x14ac:dyDescent="0.3">
      <c r="A509" s="18"/>
      <c r="B509" s="501"/>
      <c r="C509" s="501"/>
      <c r="D509" s="501"/>
      <c r="E509" s="83"/>
      <c r="F509" s="83"/>
      <c r="G509" s="83"/>
      <c r="H509" s="83"/>
      <c r="I509" s="83"/>
      <c r="J509" s="83"/>
      <c r="K509" s="83"/>
      <c r="L509" s="83"/>
      <c r="M509" s="83"/>
      <c r="N509" s="83"/>
    </row>
    <row r="510" spans="1:14" ht="15.75" customHeight="1" x14ac:dyDescent="0.3">
      <c r="A510" s="18"/>
      <c r="B510" s="501"/>
      <c r="C510" s="501"/>
      <c r="D510" s="501"/>
      <c r="E510" s="83"/>
      <c r="F510" s="83"/>
      <c r="G510" s="83"/>
      <c r="H510" s="83"/>
      <c r="I510" s="83"/>
      <c r="J510" s="83"/>
      <c r="K510" s="83"/>
      <c r="L510" s="83"/>
      <c r="M510" s="83"/>
      <c r="N510" s="83"/>
    </row>
    <row r="511" spans="1:14" ht="15.75" customHeight="1" x14ac:dyDescent="0.3">
      <c r="A511" s="18"/>
      <c r="B511" s="501"/>
      <c r="C511" s="501"/>
      <c r="D511" s="501"/>
      <c r="E511" s="83"/>
      <c r="F511" s="83"/>
      <c r="G511" s="83"/>
      <c r="H511" s="83"/>
      <c r="I511" s="83"/>
      <c r="J511" s="83"/>
      <c r="K511" s="83"/>
      <c r="L511" s="83"/>
      <c r="M511" s="83"/>
      <c r="N511" s="83"/>
    </row>
    <row r="512" spans="1:14" ht="15.75" customHeight="1" x14ac:dyDescent="0.3">
      <c r="A512" s="18"/>
      <c r="B512" s="501"/>
      <c r="C512" s="501"/>
      <c r="D512" s="501"/>
      <c r="E512" s="83"/>
      <c r="F512" s="83"/>
      <c r="G512" s="83"/>
      <c r="H512" s="83"/>
      <c r="I512" s="83"/>
      <c r="J512" s="83"/>
      <c r="K512" s="83"/>
      <c r="L512" s="83"/>
      <c r="M512" s="83"/>
      <c r="N512" s="83"/>
    </row>
    <row r="513" spans="1:14" ht="15.75" customHeight="1" x14ac:dyDescent="0.3">
      <c r="A513" s="18"/>
      <c r="B513" s="501"/>
      <c r="C513" s="501"/>
      <c r="D513" s="501"/>
      <c r="E513" s="83"/>
      <c r="F513" s="83"/>
      <c r="G513" s="83"/>
      <c r="H513" s="83"/>
      <c r="I513" s="83"/>
      <c r="J513" s="83"/>
      <c r="K513" s="83"/>
      <c r="L513" s="83"/>
      <c r="M513" s="83"/>
      <c r="N513" s="83"/>
    </row>
    <row r="514" spans="1:14" ht="15.75" customHeight="1" x14ac:dyDescent="0.3">
      <c r="A514" s="18"/>
      <c r="B514" s="501"/>
      <c r="C514" s="501"/>
      <c r="D514" s="501"/>
      <c r="E514" s="83"/>
      <c r="F514" s="83"/>
      <c r="G514" s="83"/>
      <c r="H514" s="83"/>
      <c r="I514" s="83"/>
      <c r="J514" s="83"/>
      <c r="K514" s="83"/>
      <c r="L514" s="83"/>
      <c r="M514" s="83"/>
      <c r="N514" s="83"/>
    </row>
    <row r="515" spans="1:14" ht="15.75" customHeight="1" x14ac:dyDescent="0.3">
      <c r="A515" s="18"/>
      <c r="B515" s="501"/>
      <c r="C515" s="501"/>
      <c r="D515" s="501"/>
      <c r="E515" s="83"/>
      <c r="F515" s="83"/>
      <c r="G515" s="83"/>
      <c r="H515" s="83"/>
      <c r="I515" s="83"/>
      <c r="J515" s="83"/>
      <c r="K515" s="83"/>
      <c r="L515" s="83"/>
      <c r="M515" s="83"/>
      <c r="N515" s="83"/>
    </row>
    <row r="516" spans="1:14" ht="15.75" customHeight="1" x14ac:dyDescent="0.3">
      <c r="A516" s="18"/>
      <c r="B516" s="501"/>
      <c r="C516" s="501"/>
      <c r="D516" s="501"/>
      <c r="E516" s="83"/>
      <c r="F516" s="83"/>
      <c r="G516" s="83"/>
      <c r="H516" s="83"/>
      <c r="I516" s="83"/>
      <c r="J516" s="83"/>
      <c r="K516" s="83"/>
      <c r="L516" s="83"/>
      <c r="M516" s="83"/>
      <c r="N516" s="83"/>
    </row>
    <row r="517" spans="1:14" ht="15.75" customHeight="1" x14ac:dyDescent="0.3">
      <c r="A517" s="18"/>
      <c r="B517" s="501"/>
      <c r="C517" s="501"/>
      <c r="D517" s="501"/>
      <c r="E517" s="83"/>
      <c r="F517" s="83"/>
      <c r="G517" s="83"/>
      <c r="H517" s="83"/>
      <c r="I517" s="83"/>
      <c r="J517" s="83"/>
      <c r="K517" s="83"/>
      <c r="L517" s="83"/>
      <c r="M517" s="83"/>
      <c r="N517" s="83"/>
    </row>
    <row r="518" spans="1:14" ht="15.75" customHeight="1" x14ac:dyDescent="0.3">
      <c r="A518" s="18"/>
      <c r="B518" s="501"/>
      <c r="C518" s="501"/>
      <c r="D518" s="501"/>
      <c r="E518" s="83"/>
      <c r="F518" s="83"/>
      <c r="G518" s="83"/>
      <c r="H518" s="83"/>
      <c r="I518" s="83"/>
      <c r="J518" s="83"/>
      <c r="K518" s="83"/>
      <c r="L518" s="83"/>
      <c r="M518" s="83"/>
      <c r="N518" s="83"/>
    </row>
    <row r="519" spans="1:14" ht="15.75" customHeight="1" x14ac:dyDescent="0.3">
      <c r="A519" s="18"/>
      <c r="B519" s="501"/>
      <c r="C519" s="501"/>
      <c r="D519" s="501"/>
      <c r="E519" s="83"/>
      <c r="F519" s="83"/>
      <c r="G519" s="83"/>
      <c r="H519" s="83"/>
      <c r="I519" s="83"/>
      <c r="J519" s="83"/>
      <c r="K519" s="83"/>
      <c r="L519" s="83"/>
      <c r="M519" s="83"/>
      <c r="N519" s="83"/>
    </row>
    <row r="520" spans="1:14" ht="15.75" customHeight="1" x14ac:dyDescent="0.3">
      <c r="A520" s="18"/>
      <c r="B520" s="501"/>
      <c r="C520" s="501"/>
      <c r="D520" s="501"/>
      <c r="E520" s="83"/>
      <c r="F520" s="83"/>
      <c r="G520" s="83"/>
      <c r="H520" s="83"/>
      <c r="I520" s="83"/>
      <c r="J520" s="83"/>
      <c r="K520" s="83"/>
      <c r="L520" s="83"/>
      <c r="M520" s="83"/>
      <c r="N520" s="83"/>
    </row>
    <row r="521" spans="1:14" ht="15.75" customHeight="1" x14ac:dyDescent="0.3">
      <c r="A521" s="18"/>
      <c r="B521" s="501"/>
      <c r="C521" s="501"/>
      <c r="D521" s="501"/>
      <c r="E521" s="83"/>
      <c r="F521" s="83"/>
      <c r="G521" s="83"/>
      <c r="H521" s="83"/>
      <c r="I521" s="83"/>
      <c r="J521" s="83"/>
      <c r="K521" s="83"/>
      <c r="L521" s="83"/>
      <c r="M521" s="83"/>
      <c r="N521" s="83"/>
    </row>
    <row r="522" spans="1:14" ht="15.75" customHeight="1" x14ac:dyDescent="0.3">
      <c r="A522" s="18"/>
      <c r="B522" s="501"/>
      <c r="C522" s="501"/>
      <c r="D522" s="501"/>
      <c r="E522" s="83"/>
      <c r="F522" s="83"/>
      <c r="G522" s="83"/>
      <c r="H522" s="83"/>
      <c r="I522" s="83"/>
      <c r="J522" s="83"/>
      <c r="K522" s="83"/>
      <c r="L522" s="83"/>
      <c r="M522" s="83"/>
      <c r="N522" s="83"/>
    </row>
    <row r="523" spans="1:14" ht="15.75" customHeight="1" x14ac:dyDescent="0.3">
      <c r="A523" s="18"/>
      <c r="B523" s="501"/>
      <c r="C523" s="501"/>
      <c r="D523" s="501"/>
      <c r="E523" s="83"/>
      <c r="F523" s="83"/>
      <c r="G523" s="83"/>
      <c r="H523" s="83"/>
      <c r="I523" s="83"/>
      <c r="J523" s="83"/>
      <c r="K523" s="83"/>
      <c r="L523" s="83"/>
      <c r="M523" s="83"/>
      <c r="N523" s="83"/>
    </row>
    <row r="524" spans="1:14" ht="15.75" customHeight="1" x14ac:dyDescent="0.3">
      <c r="A524" s="18"/>
      <c r="B524" s="501"/>
      <c r="C524" s="501"/>
      <c r="D524" s="501"/>
      <c r="E524" s="83"/>
      <c r="F524" s="83"/>
      <c r="G524" s="83"/>
      <c r="H524" s="83"/>
      <c r="I524" s="83"/>
      <c r="J524" s="83"/>
      <c r="K524" s="83"/>
      <c r="L524" s="83"/>
      <c r="M524" s="83"/>
      <c r="N524" s="83"/>
    </row>
    <row r="525" spans="1:14" ht="15.75" customHeight="1" x14ac:dyDescent="0.3">
      <c r="A525" s="18"/>
      <c r="B525" s="501"/>
      <c r="C525" s="501"/>
      <c r="D525" s="501"/>
      <c r="E525" s="83"/>
      <c r="F525" s="83"/>
      <c r="G525" s="83"/>
      <c r="H525" s="83"/>
      <c r="I525" s="83"/>
      <c r="J525" s="83"/>
      <c r="K525" s="83"/>
      <c r="L525" s="83"/>
      <c r="M525" s="83"/>
      <c r="N525" s="83"/>
    </row>
    <row r="526" spans="1:14" ht="15.75" customHeight="1" x14ac:dyDescent="0.3">
      <c r="A526" s="18"/>
      <c r="B526" s="501"/>
      <c r="C526" s="501"/>
      <c r="D526" s="501"/>
      <c r="E526" s="83"/>
      <c r="F526" s="83"/>
      <c r="G526" s="83"/>
      <c r="H526" s="83"/>
      <c r="I526" s="83"/>
      <c r="J526" s="83"/>
      <c r="K526" s="83"/>
      <c r="L526" s="83"/>
      <c r="M526" s="83"/>
      <c r="N526" s="83"/>
    </row>
    <row r="527" spans="1:14" ht="15.75" customHeight="1" x14ac:dyDescent="0.3">
      <c r="A527" s="18"/>
      <c r="B527" s="501"/>
      <c r="C527" s="501"/>
      <c r="D527" s="501"/>
      <c r="E527" s="83"/>
      <c r="F527" s="83"/>
      <c r="G527" s="83"/>
      <c r="H527" s="83"/>
      <c r="I527" s="83"/>
      <c r="J527" s="83"/>
      <c r="K527" s="83"/>
      <c r="L527" s="83"/>
      <c r="M527" s="83"/>
      <c r="N527" s="83"/>
    </row>
    <row r="528" spans="1:14" ht="15.75" customHeight="1" x14ac:dyDescent="0.3">
      <c r="A528" s="18"/>
      <c r="B528" s="501"/>
      <c r="C528" s="501"/>
      <c r="D528" s="501"/>
      <c r="E528" s="83"/>
      <c r="F528" s="83"/>
      <c r="G528" s="83"/>
      <c r="H528" s="83"/>
      <c r="I528" s="83"/>
      <c r="J528" s="83"/>
      <c r="K528" s="83"/>
      <c r="L528" s="83"/>
      <c r="M528" s="83"/>
      <c r="N528" s="83"/>
    </row>
    <row r="529" spans="1:14" ht="15.75" customHeight="1" x14ac:dyDescent="0.3">
      <c r="A529" s="18"/>
      <c r="B529" s="501"/>
      <c r="C529" s="501"/>
      <c r="D529" s="501"/>
      <c r="E529" s="83"/>
      <c r="F529" s="83"/>
      <c r="G529" s="83"/>
      <c r="H529" s="83"/>
      <c r="I529" s="83"/>
      <c r="J529" s="83"/>
      <c r="K529" s="83"/>
      <c r="L529" s="83"/>
      <c r="M529" s="83"/>
      <c r="N529" s="83"/>
    </row>
    <row r="530" spans="1:14" ht="15.75" customHeight="1" x14ac:dyDescent="0.3">
      <c r="A530" s="18"/>
      <c r="B530" s="501"/>
      <c r="C530" s="501"/>
      <c r="D530" s="501"/>
      <c r="E530" s="83"/>
      <c r="F530" s="83"/>
      <c r="G530" s="83"/>
      <c r="H530" s="83"/>
      <c r="I530" s="83"/>
      <c r="J530" s="83"/>
      <c r="K530" s="83"/>
      <c r="L530" s="83"/>
      <c r="M530" s="83"/>
      <c r="N530" s="83"/>
    </row>
    <row r="531" spans="1:14" ht="15.75" customHeight="1" x14ac:dyDescent="0.3">
      <c r="A531" s="18"/>
      <c r="B531" s="501"/>
      <c r="C531" s="501"/>
      <c r="D531" s="501"/>
      <c r="E531" s="83"/>
      <c r="F531" s="83"/>
      <c r="G531" s="83"/>
      <c r="H531" s="83"/>
      <c r="I531" s="83"/>
      <c r="J531" s="83"/>
      <c r="K531" s="83"/>
      <c r="L531" s="83"/>
      <c r="M531" s="83"/>
      <c r="N531" s="83"/>
    </row>
    <row r="532" spans="1:14" ht="15.75" customHeight="1" x14ac:dyDescent="0.3">
      <c r="A532" s="18"/>
      <c r="B532" s="501"/>
      <c r="C532" s="501"/>
      <c r="D532" s="501"/>
      <c r="E532" s="83"/>
      <c r="F532" s="83"/>
      <c r="G532" s="83"/>
      <c r="H532" s="83"/>
      <c r="I532" s="83"/>
      <c r="J532" s="83"/>
      <c r="K532" s="83"/>
      <c r="L532" s="83"/>
      <c r="M532" s="83"/>
      <c r="N532" s="83"/>
    </row>
    <row r="533" spans="1:14" ht="15.75" customHeight="1" x14ac:dyDescent="0.3">
      <c r="A533" s="18"/>
      <c r="B533" s="501"/>
      <c r="C533" s="501"/>
      <c r="D533" s="501"/>
      <c r="E533" s="83"/>
      <c r="F533" s="83"/>
      <c r="G533" s="83"/>
      <c r="H533" s="83"/>
      <c r="I533" s="83"/>
      <c r="J533" s="83"/>
      <c r="K533" s="83"/>
      <c r="L533" s="83"/>
      <c r="M533" s="83"/>
      <c r="N533" s="83"/>
    </row>
    <row r="534" spans="1:14" ht="15.75" customHeight="1" x14ac:dyDescent="0.3">
      <c r="A534" s="18"/>
      <c r="B534" s="501"/>
      <c r="C534" s="501"/>
      <c r="D534" s="501"/>
      <c r="E534" s="83"/>
      <c r="F534" s="83"/>
      <c r="G534" s="83"/>
      <c r="H534" s="83"/>
      <c r="I534" s="83"/>
      <c r="J534" s="83"/>
      <c r="K534" s="83"/>
      <c r="L534" s="83"/>
      <c r="M534" s="83"/>
      <c r="N534" s="83"/>
    </row>
    <row r="535" spans="1:14" ht="15.75" customHeight="1" x14ac:dyDescent="0.3">
      <c r="A535" s="18"/>
      <c r="B535" s="501"/>
      <c r="C535" s="501"/>
      <c r="D535" s="501"/>
      <c r="E535" s="83"/>
      <c r="F535" s="83"/>
      <c r="G535" s="83"/>
      <c r="H535" s="83"/>
      <c r="I535" s="83"/>
      <c r="J535" s="83"/>
      <c r="K535" s="83"/>
      <c r="L535" s="83"/>
      <c r="M535" s="83"/>
      <c r="N535" s="83"/>
    </row>
    <row r="536" spans="1:14" ht="15.75" customHeight="1" x14ac:dyDescent="0.3">
      <c r="A536" s="18"/>
      <c r="B536" s="501"/>
      <c r="C536" s="501"/>
      <c r="D536" s="501"/>
      <c r="E536" s="83"/>
      <c r="F536" s="83"/>
      <c r="G536" s="83"/>
      <c r="H536" s="83"/>
      <c r="I536" s="83"/>
      <c r="J536" s="83"/>
      <c r="K536" s="83"/>
      <c r="L536" s="83"/>
      <c r="M536" s="83"/>
      <c r="N536" s="83"/>
    </row>
    <row r="537" spans="1:14" ht="15.75" customHeight="1" x14ac:dyDescent="0.3">
      <c r="A537" s="18"/>
      <c r="B537" s="501"/>
      <c r="C537" s="501"/>
      <c r="D537" s="501"/>
      <c r="E537" s="83"/>
      <c r="F537" s="83"/>
      <c r="G537" s="83"/>
      <c r="H537" s="83"/>
      <c r="I537" s="83"/>
      <c r="J537" s="83"/>
      <c r="K537" s="83"/>
      <c r="L537" s="83"/>
      <c r="M537" s="83"/>
      <c r="N537" s="83"/>
    </row>
    <row r="538" spans="1:14" ht="15.75" customHeight="1" x14ac:dyDescent="0.3">
      <c r="A538" s="18"/>
      <c r="B538" s="501"/>
      <c r="C538" s="501"/>
      <c r="D538" s="501"/>
      <c r="E538" s="83"/>
      <c r="F538" s="83"/>
      <c r="G538" s="83"/>
      <c r="H538" s="83"/>
      <c r="I538" s="83"/>
      <c r="J538" s="83"/>
      <c r="K538" s="83"/>
      <c r="L538" s="83"/>
      <c r="M538" s="83"/>
      <c r="N538" s="83"/>
    </row>
    <row r="539" spans="1:14" ht="15.75" customHeight="1" x14ac:dyDescent="0.3">
      <c r="A539" s="18"/>
      <c r="B539" s="501"/>
      <c r="C539" s="501"/>
      <c r="D539" s="501"/>
      <c r="E539" s="83"/>
      <c r="F539" s="83"/>
      <c r="G539" s="83"/>
      <c r="H539" s="83"/>
      <c r="I539" s="83"/>
      <c r="J539" s="83"/>
      <c r="K539" s="83"/>
      <c r="L539" s="83"/>
      <c r="M539" s="83"/>
      <c r="N539" s="83"/>
    </row>
    <row r="540" spans="1:14" ht="15.75" customHeight="1" x14ac:dyDescent="0.3">
      <c r="A540" s="18"/>
      <c r="B540" s="501"/>
      <c r="C540" s="501"/>
      <c r="D540" s="501"/>
      <c r="E540" s="83"/>
      <c r="F540" s="83"/>
      <c r="G540" s="83"/>
      <c r="H540" s="83"/>
      <c r="I540" s="83"/>
      <c r="J540" s="83"/>
      <c r="K540" s="83"/>
      <c r="L540" s="83"/>
      <c r="M540" s="83"/>
      <c r="N540" s="83"/>
    </row>
    <row r="541" spans="1:14" ht="15.75" customHeight="1" x14ac:dyDescent="0.3">
      <c r="A541" s="18"/>
      <c r="B541" s="501"/>
      <c r="C541" s="501"/>
      <c r="D541" s="501"/>
      <c r="E541" s="83"/>
      <c r="F541" s="83"/>
      <c r="G541" s="83"/>
      <c r="H541" s="83"/>
      <c r="I541" s="83"/>
      <c r="J541" s="83"/>
      <c r="K541" s="83"/>
      <c r="L541" s="83"/>
      <c r="M541" s="83"/>
      <c r="N541" s="83"/>
    </row>
    <row r="542" spans="1:14" ht="15.75" customHeight="1" x14ac:dyDescent="0.3">
      <c r="A542" s="18"/>
      <c r="B542" s="501"/>
      <c r="C542" s="501"/>
      <c r="D542" s="501"/>
      <c r="E542" s="83"/>
      <c r="F542" s="83"/>
      <c r="G542" s="83"/>
      <c r="H542" s="83"/>
      <c r="I542" s="83"/>
      <c r="J542" s="83"/>
      <c r="K542" s="83"/>
      <c r="L542" s="83"/>
      <c r="M542" s="83"/>
      <c r="N542" s="83"/>
    </row>
    <row r="543" spans="1:14" ht="15.75" customHeight="1" x14ac:dyDescent="0.3">
      <c r="A543" s="18"/>
      <c r="B543" s="501"/>
      <c r="C543" s="501"/>
      <c r="D543" s="501"/>
      <c r="E543" s="83"/>
      <c r="F543" s="83"/>
      <c r="G543" s="83"/>
      <c r="H543" s="83"/>
      <c r="I543" s="83"/>
      <c r="J543" s="83"/>
      <c r="K543" s="83"/>
      <c r="L543" s="83"/>
      <c r="M543" s="83"/>
      <c r="N543" s="83"/>
    </row>
    <row r="544" spans="1:14" ht="15.75" customHeight="1" x14ac:dyDescent="0.3">
      <c r="A544" s="18"/>
      <c r="B544" s="501"/>
      <c r="C544" s="501"/>
      <c r="D544" s="501"/>
      <c r="E544" s="83"/>
      <c r="F544" s="83"/>
      <c r="G544" s="83"/>
      <c r="H544" s="83"/>
      <c r="I544" s="83"/>
      <c r="J544" s="83"/>
      <c r="K544" s="83"/>
      <c r="L544" s="83"/>
      <c r="M544" s="83"/>
      <c r="N544" s="83"/>
    </row>
    <row r="545" spans="1:14" ht="15.75" customHeight="1" x14ac:dyDescent="0.3">
      <c r="A545" s="18"/>
      <c r="B545" s="501"/>
      <c r="C545" s="501"/>
      <c r="D545" s="501"/>
      <c r="E545" s="83"/>
      <c r="F545" s="83"/>
      <c r="G545" s="83"/>
      <c r="H545" s="83"/>
      <c r="I545" s="83"/>
      <c r="J545" s="83"/>
      <c r="K545" s="83"/>
      <c r="L545" s="83"/>
      <c r="M545" s="83"/>
      <c r="N545" s="83"/>
    </row>
    <row r="546" spans="1:14" ht="15.75" customHeight="1" x14ac:dyDescent="0.3">
      <c r="A546" s="18"/>
      <c r="B546" s="501"/>
      <c r="C546" s="501"/>
      <c r="D546" s="501"/>
      <c r="E546" s="83"/>
      <c r="F546" s="83"/>
      <c r="G546" s="83"/>
      <c r="H546" s="83"/>
      <c r="I546" s="83"/>
      <c r="J546" s="83"/>
      <c r="K546" s="83"/>
      <c r="L546" s="83"/>
      <c r="M546" s="83"/>
      <c r="N546" s="83"/>
    </row>
    <row r="547" spans="1:14" ht="15.75" customHeight="1" x14ac:dyDescent="0.3">
      <c r="A547" s="18"/>
      <c r="B547" s="501"/>
      <c r="C547" s="501"/>
      <c r="D547" s="501"/>
      <c r="E547" s="83"/>
      <c r="F547" s="83"/>
      <c r="G547" s="83"/>
      <c r="H547" s="83"/>
      <c r="I547" s="83"/>
      <c r="J547" s="83"/>
      <c r="K547" s="83"/>
      <c r="L547" s="83"/>
      <c r="M547" s="83"/>
      <c r="N547" s="83"/>
    </row>
    <row r="548" spans="1:14" ht="15.75" customHeight="1" x14ac:dyDescent="0.3">
      <c r="A548" s="18"/>
      <c r="B548" s="501"/>
      <c r="C548" s="501"/>
      <c r="D548" s="501"/>
      <c r="E548" s="83"/>
      <c r="F548" s="83"/>
      <c r="G548" s="83"/>
      <c r="H548" s="83"/>
      <c r="I548" s="83"/>
      <c r="J548" s="83"/>
      <c r="K548" s="83"/>
      <c r="L548" s="83"/>
      <c r="M548" s="83"/>
      <c r="N548" s="83"/>
    </row>
    <row r="549" spans="1:14" ht="15.75" customHeight="1" x14ac:dyDescent="0.3">
      <c r="A549" s="18"/>
      <c r="B549" s="501"/>
      <c r="C549" s="501"/>
      <c r="D549" s="501"/>
      <c r="E549" s="83"/>
      <c r="F549" s="83"/>
      <c r="G549" s="83"/>
      <c r="H549" s="83"/>
      <c r="I549" s="83"/>
      <c r="J549" s="83"/>
      <c r="K549" s="83"/>
      <c r="L549" s="83"/>
      <c r="M549" s="83"/>
      <c r="N549" s="83"/>
    </row>
    <row r="550" spans="1:14" ht="15.75" customHeight="1" x14ac:dyDescent="0.3">
      <c r="A550" s="18"/>
      <c r="B550" s="501"/>
      <c r="C550" s="501"/>
      <c r="D550" s="501"/>
      <c r="E550" s="83"/>
      <c r="F550" s="83"/>
      <c r="G550" s="83"/>
      <c r="H550" s="83"/>
      <c r="I550" s="83"/>
      <c r="J550" s="83"/>
      <c r="K550" s="83"/>
      <c r="L550" s="83"/>
      <c r="M550" s="83"/>
      <c r="N550" s="83"/>
    </row>
    <row r="551" spans="1:14" ht="15.75" customHeight="1" x14ac:dyDescent="0.3">
      <c r="A551" s="18"/>
      <c r="B551" s="501"/>
      <c r="C551" s="501"/>
      <c r="D551" s="501"/>
      <c r="E551" s="83"/>
      <c r="F551" s="83"/>
      <c r="G551" s="83"/>
      <c r="H551" s="83"/>
      <c r="I551" s="83"/>
      <c r="J551" s="83"/>
      <c r="K551" s="83"/>
      <c r="L551" s="83"/>
      <c r="M551" s="83"/>
      <c r="N551" s="83"/>
    </row>
    <row r="552" spans="1:14" ht="15.75" customHeight="1" x14ac:dyDescent="0.3">
      <c r="A552" s="18"/>
      <c r="B552" s="501"/>
      <c r="C552" s="501"/>
      <c r="D552" s="501"/>
      <c r="E552" s="83"/>
      <c r="F552" s="83"/>
      <c r="G552" s="83"/>
      <c r="H552" s="83"/>
      <c r="I552" s="83"/>
      <c r="J552" s="83"/>
      <c r="K552" s="83"/>
      <c r="L552" s="83"/>
      <c r="M552" s="83"/>
      <c r="N552" s="83"/>
    </row>
    <row r="553" spans="1:14" ht="15.75" customHeight="1" x14ac:dyDescent="0.3">
      <c r="A553" s="18"/>
      <c r="B553" s="501"/>
      <c r="C553" s="501"/>
      <c r="D553" s="501"/>
      <c r="E553" s="83"/>
      <c r="F553" s="83"/>
      <c r="G553" s="83"/>
      <c r="H553" s="83"/>
      <c r="I553" s="83"/>
      <c r="J553" s="83"/>
      <c r="K553" s="83"/>
      <c r="L553" s="83"/>
      <c r="M553" s="83"/>
      <c r="N553" s="83"/>
    </row>
    <row r="554" spans="1:14" ht="15.75" customHeight="1" x14ac:dyDescent="0.3">
      <c r="A554" s="18"/>
      <c r="B554" s="501"/>
      <c r="C554" s="501"/>
      <c r="D554" s="501"/>
      <c r="E554" s="83"/>
      <c r="F554" s="83"/>
      <c r="G554" s="83"/>
      <c r="H554" s="83"/>
      <c r="I554" s="83"/>
      <c r="J554" s="83"/>
      <c r="K554" s="83"/>
      <c r="L554" s="83"/>
      <c r="M554" s="83"/>
      <c r="N554" s="83"/>
    </row>
    <row r="555" spans="1:14" ht="15.75" customHeight="1" x14ac:dyDescent="0.3">
      <c r="A555" s="18"/>
      <c r="B555" s="501"/>
      <c r="C555" s="501"/>
      <c r="D555" s="501"/>
      <c r="E555" s="83"/>
      <c r="F555" s="83"/>
      <c r="G555" s="83"/>
      <c r="H555" s="83"/>
      <c r="I555" s="83"/>
      <c r="J555" s="83"/>
      <c r="K555" s="83"/>
      <c r="L555" s="83"/>
      <c r="M555" s="83"/>
      <c r="N555" s="83"/>
    </row>
    <row r="556" spans="1:14" ht="15.75" customHeight="1" x14ac:dyDescent="0.3">
      <c r="A556" s="18"/>
      <c r="B556" s="501"/>
      <c r="C556" s="501"/>
      <c r="D556" s="501"/>
      <c r="E556" s="83"/>
      <c r="F556" s="83"/>
      <c r="G556" s="83"/>
      <c r="H556" s="83"/>
      <c r="I556" s="83"/>
      <c r="J556" s="83"/>
      <c r="K556" s="83"/>
      <c r="L556" s="83"/>
      <c r="M556" s="83"/>
      <c r="N556" s="83"/>
    </row>
    <row r="557" spans="1:14" ht="15.75" customHeight="1" x14ac:dyDescent="0.3">
      <c r="A557" s="18"/>
      <c r="B557" s="501"/>
      <c r="C557" s="501"/>
      <c r="D557" s="501"/>
      <c r="E557" s="83"/>
      <c r="F557" s="83"/>
      <c r="G557" s="83"/>
      <c r="H557" s="83"/>
      <c r="I557" s="83"/>
      <c r="J557" s="83"/>
      <c r="K557" s="83"/>
      <c r="L557" s="83"/>
      <c r="M557" s="83"/>
      <c r="N557" s="83"/>
    </row>
    <row r="558" spans="1:14" ht="15.75" customHeight="1" x14ac:dyDescent="0.3">
      <c r="A558" s="18"/>
      <c r="B558" s="501"/>
      <c r="C558" s="501"/>
      <c r="D558" s="501"/>
      <c r="E558" s="83"/>
      <c r="F558" s="83"/>
      <c r="G558" s="83"/>
      <c r="H558" s="83"/>
      <c r="I558" s="83"/>
      <c r="J558" s="83"/>
      <c r="K558" s="83"/>
      <c r="L558" s="83"/>
      <c r="M558" s="83"/>
      <c r="N558" s="83"/>
    </row>
    <row r="559" spans="1:14" ht="15.75" customHeight="1" x14ac:dyDescent="0.3">
      <c r="A559" s="18"/>
      <c r="B559" s="501"/>
      <c r="C559" s="501"/>
      <c r="D559" s="501"/>
      <c r="E559" s="83"/>
      <c r="F559" s="83"/>
      <c r="G559" s="83"/>
      <c r="H559" s="83"/>
      <c r="I559" s="83"/>
      <c r="J559" s="83"/>
      <c r="K559" s="83"/>
      <c r="L559" s="83"/>
      <c r="M559" s="83"/>
      <c r="N559" s="83"/>
    </row>
    <row r="560" spans="1:14" ht="15.75" customHeight="1" x14ac:dyDescent="0.3">
      <c r="A560" s="18"/>
      <c r="B560" s="501"/>
      <c r="C560" s="501"/>
      <c r="D560" s="501"/>
      <c r="E560" s="83"/>
      <c r="F560" s="83"/>
      <c r="G560" s="83"/>
      <c r="H560" s="83"/>
      <c r="I560" s="83"/>
      <c r="J560" s="83"/>
      <c r="K560" s="83"/>
      <c r="L560" s="83"/>
      <c r="M560" s="83"/>
      <c r="N560" s="83"/>
    </row>
    <row r="561" spans="1:14" ht="15.75" customHeight="1" x14ac:dyDescent="0.3">
      <c r="A561" s="18"/>
      <c r="B561" s="501"/>
      <c r="C561" s="501"/>
      <c r="D561" s="501"/>
      <c r="E561" s="83"/>
      <c r="F561" s="83"/>
      <c r="G561" s="83"/>
      <c r="H561" s="83"/>
      <c r="I561" s="83"/>
      <c r="J561" s="83"/>
      <c r="K561" s="83"/>
      <c r="L561" s="83"/>
      <c r="M561" s="83"/>
      <c r="N561" s="83"/>
    </row>
    <row r="562" spans="1:14" ht="15.75" customHeight="1" x14ac:dyDescent="0.3">
      <c r="A562" s="18"/>
      <c r="B562" s="501"/>
      <c r="C562" s="501"/>
      <c r="D562" s="501"/>
      <c r="E562" s="83"/>
      <c r="F562" s="83"/>
      <c r="G562" s="83"/>
      <c r="H562" s="83"/>
      <c r="I562" s="83"/>
      <c r="J562" s="83"/>
      <c r="K562" s="83"/>
      <c r="L562" s="83"/>
      <c r="M562" s="83"/>
      <c r="N562" s="83"/>
    </row>
    <row r="563" spans="1:14" ht="15.75" customHeight="1" x14ac:dyDescent="0.3">
      <c r="A563" s="18"/>
      <c r="B563" s="501"/>
      <c r="C563" s="501"/>
      <c r="D563" s="501"/>
      <c r="E563" s="83"/>
      <c r="F563" s="83"/>
      <c r="G563" s="83"/>
      <c r="H563" s="83"/>
      <c r="I563" s="83"/>
      <c r="J563" s="83"/>
      <c r="K563" s="83"/>
      <c r="L563" s="83"/>
      <c r="M563" s="83"/>
      <c r="N563" s="83"/>
    </row>
    <row r="564" spans="1:14" ht="15.75" customHeight="1" x14ac:dyDescent="0.3">
      <c r="A564" s="18"/>
      <c r="B564" s="501"/>
      <c r="C564" s="501"/>
      <c r="D564" s="501"/>
      <c r="E564" s="83"/>
      <c r="F564" s="83"/>
      <c r="G564" s="83"/>
      <c r="H564" s="83"/>
      <c r="I564" s="83"/>
      <c r="J564" s="83"/>
      <c r="K564" s="83"/>
      <c r="L564" s="83"/>
      <c r="M564" s="83"/>
      <c r="N564" s="83"/>
    </row>
    <row r="565" spans="1:14" ht="15.75" customHeight="1" x14ac:dyDescent="0.3">
      <c r="A565" s="18"/>
      <c r="B565" s="501"/>
      <c r="C565" s="501"/>
      <c r="D565" s="501"/>
      <c r="E565" s="83"/>
      <c r="F565" s="83"/>
      <c r="G565" s="83"/>
      <c r="H565" s="83"/>
      <c r="I565" s="83"/>
      <c r="J565" s="83"/>
      <c r="K565" s="83"/>
      <c r="L565" s="83"/>
      <c r="M565" s="83"/>
      <c r="N565" s="83"/>
    </row>
    <row r="566" spans="1:14" ht="15.75" customHeight="1" x14ac:dyDescent="0.3">
      <c r="A566" s="18"/>
      <c r="B566" s="501"/>
      <c r="C566" s="501"/>
      <c r="D566" s="501"/>
      <c r="E566" s="83"/>
      <c r="F566" s="83"/>
      <c r="G566" s="83"/>
      <c r="H566" s="83"/>
      <c r="I566" s="83"/>
      <c r="J566" s="83"/>
      <c r="K566" s="83"/>
      <c r="L566" s="83"/>
      <c r="M566" s="83"/>
      <c r="N566" s="83"/>
    </row>
    <row r="567" spans="1:14" ht="15.75" customHeight="1" x14ac:dyDescent="0.3">
      <c r="A567" s="18"/>
      <c r="B567" s="501"/>
      <c r="C567" s="501"/>
      <c r="D567" s="501"/>
      <c r="E567" s="83"/>
      <c r="F567" s="83"/>
      <c r="G567" s="83"/>
      <c r="H567" s="83"/>
      <c r="I567" s="83"/>
      <c r="J567" s="83"/>
      <c r="K567" s="83"/>
      <c r="L567" s="83"/>
      <c r="M567" s="83"/>
      <c r="N567" s="83"/>
    </row>
    <row r="568" spans="1:14" ht="15.75" customHeight="1" x14ac:dyDescent="0.3">
      <c r="A568" s="18"/>
      <c r="B568" s="501"/>
      <c r="C568" s="501"/>
      <c r="D568" s="501"/>
      <c r="E568" s="83"/>
      <c r="F568" s="83"/>
      <c r="G568" s="83"/>
      <c r="H568" s="83"/>
      <c r="I568" s="83"/>
      <c r="J568" s="83"/>
      <c r="K568" s="83"/>
      <c r="L568" s="83"/>
      <c r="M568" s="83"/>
      <c r="N568" s="83"/>
    </row>
    <row r="569" spans="1:14" ht="15.75" customHeight="1" x14ac:dyDescent="0.3">
      <c r="A569" s="18"/>
      <c r="B569" s="501"/>
      <c r="C569" s="501"/>
      <c r="D569" s="501"/>
      <c r="E569" s="83"/>
      <c r="F569" s="83"/>
      <c r="G569" s="83"/>
      <c r="H569" s="83"/>
      <c r="I569" s="83"/>
      <c r="J569" s="83"/>
      <c r="K569" s="83"/>
      <c r="L569" s="83"/>
      <c r="M569" s="83"/>
      <c r="N569" s="83"/>
    </row>
    <row r="570" spans="1:14" ht="15.75" customHeight="1" x14ac:dyDescent="0.3">
      <c r="A570" s="18"/>
      <c r="B570" s="501"/>
      <c r="C570" s="501"/>
      <c r="D570" s="501"/>
      <c r="E570" s="83"/>
      <c r="F570" s="83"/>
      <c r="G570" s="83"/>
      <c r="H570" s="83"/>
      <c r="I570" s="83"/>
      <c r="J570" s="83"/>
      <c r="K570" s="83"/>
      <c r="L570" s="83"/>
      <c r="M570" s="83"/>
      <c r="N570" s="83"/>
    </row>
    <row r="571" spans="1:14" ht="15.75" customHeight="1" x14ac:dyDescent="0.3">
      <c r="A571" s="18"/>
      <c r="B571" s="501"/>
      <c r="C571" s="501"/>
      <c r="D571" s="501"/>
      <c r="E571" s="83"/>
      <c r="F571" s="83"/>
      <c r="G571" s="83"/>
      <c r="H571" s="83"/>
      <c r="I571" s="83"/>
      <c r="J571" s="83"/>
      <c r="K571" s="83"/>
      <c r="L571" s="83"/>
      <c r="M571" s="83"/>
      <c r="N571" s="83"/>
    </row>
    <row r="572" spans="1:14" ht="15.75" customHeight="1" x14ac:dyDescent="0.3">
      <c r="A572" s="18"/>
      <c r="B572" s="501"/>
      <c r="C572" s="501"/>
      <c r="D572" s="501"/>
      <c r="E572" s="83"/>
      <c r="F572" s="83"/>
      <c r="G572" s="83"/>
      <c r="H572" s="83"/>
      <c r="I572" s="83"/>
      <c r="J572" s="83"/>
      <c r="K572" s="83"/>
      <c r="L572" s="83"/>
      <c r="M572" s="83"/>
      <c r="N572" s="83"/>
    </row>
    <row r="573" spans="1:14" ht="15.75" customHeight="1" x14ac:dyDescent="0.3">
      <c r="A573" s="18"/>
      <c r="B573" s="501"/>
      <c r="C573" s="501"/>
      <c r="D573" s="501"/>
      <c r="E573" s="83"/>
      <c r="F573" s="83"/>
      <c r="G573" s="83"/>
      <c r="H573" s="83"/>
      <c r="I573" s="83"/>
      <c r="J573" s="83"/>
      <c r="K573" s="83"/>
      <c r="L573" s="83"/>
      <c r="M573" s="83"/>
      <c r="N573" s="83"/>
    </row>
    <row r="574" spans="1:14" ht="15.75" customHeight="1" x14ac:dyDescent="0.3">
      <c r="A574" s="18"/>
      <c r="B574" s="501"/>
      <c r="C574" s="501"/>
      <c r="D574" s="501"/>
      <c r="E574" s="83"/>
      <c r="F574" s="83"/>
      <c r="G574" s="83"/>
      <c r="H574" s="83"/>
      <c r="I574" s="83"/>
      <c r="J574" s="83"/>
      <c r="K574" s="83"/>
      <c r="L574" s="83"/>
      <c r="M574" s="83"/>
      <c r="N574" s="83"/>
    </row>
    <row r="575" spans="1:14" ht="15.75" customHeight="1" x14ac:dyDescent="0.3">
      <c r="A575" s="18"/>
      <c r="B575" s="501"/>
      <c r="C575" s="501"/>
      <c r="D575" s="501"/>
      <c r="E575" s="83"/>
      <c r="F575" s="83"/>
      <c r="G575" s="83"/>
      <c r="H575" s="83"/>
      <c r="I575" s="83"/>
      <c r="J575" s="83"/>
      <c r="K575" s="83"/>
      <c r="L575" s="83"/>
      <c r="M575" s="83"/>
      <c r="N575" s="83"/>
    </row>
    <row r="576" spans="1:14" ht="15.75" customHeight="1" x14ac:dyDescent="0.3">
      <c r="A576" s="18"/>
      <c r="B576" s="501"/>
      <c r="C576" s="501"/>
      <c r="D576" s="501"/>
      <c r="E576" s="83"/>
      <c r="F576" s="83"/>
      <c r="G576" s="83"/>
      <c r="H576" s="83"/>
      <c r="I576" s="83"/>
      <c r="J576" s="83"/>
      <c r="K576" s="83"/>
      <c r="L576" s="83"/>
      <c r="M576" s="83"/>
      <c r="N576" s="83"/>
    </row>
    <row r="577" spans="1:14" ht="15.75" customHeight="1" x14ac:dyDescent="0.3">
      <c r="A577" s="18"/>
      <c r="B577" s="501"/>
      <c r="C577" s="501"/>
      <c r="D577" s="501"/>
      <c r="E577" s="83"/>
      <c r="F577" s="83"/>
      <c r="G577" s="83"/>
      <c r="H577" s="83"/>
      <c r="I577" s="83"/>
      <c r="J577" s="83"/>
      <c r="K577" s="83"/>
      <c r="L577" s="83"/>
      <c r="M577" s="83"/>
      <c r="N577" s="83"/>
    </row>
    <row r="578" spans="1:14" ht="15.75" customHeight="1" x14ac:dyDescent="0.3">
      <c r="A578" s="18"/>
      <c r="B578" s="501"/>
      <c r="C578" s="501"/>
      <c r="D578" s="501"/>
      <c r="E578" s="83"/>
      <c r="F578" s="83"/>
      <c r="G578" s="83"/>
      <c r="H578" s="83"/>
      <c r="I578" s="83"/>
      <c r="J578" s="83"/>
      <c r="K578" s="83"/>
      <c r="L578" s="83"/>
      <c r="M578" s="83"/>
      <c r="N578" s="83"/>
    </row>
    <row r="579" spans="1:14" ht="15.75" customHeight="1" x14ac:dyDescent="0.3">
      <c r="A579" s="18"/>
      <c r="B579" s="501"/>
      <c r="C579" s="501"/>
      <c r="D579" s="501"/>
      <c r="E579" s="83"/>
      <c r="F579" s="83"/>
      <c r="G579" s="83"/>
      <c r="H579" s="83"/>
      <c r="I579" s="83"/>
      <c r="J579" s="83"/>
      <c r="K579" s="83"/>
      <c r="L579" s="83"/>
      <c r="M579" s="83"/>
      <c r="N579" s="83"/>
    </row>
    <row r="580" spans="1:14" ht="15.75" customHeight="1" x14ac:dyDescent="0.3">
      <c r="A580" s="18"/>
      <c r="B580" s="501"/>
      <c r="C580" s="501"/>
      <c r="D580" s="501"/>
      <c r="E580" s="83"/>
      <c r="F580" s="83"/>
      <c r="G580" s="83"/>
      <c r="H580" s="83"/>
      <c r="I580" s="83"/>
      <c r="J580" s="83"/>
      <c r="K580" s="83"/>
      <c r="L580" s="83"/>
      <c r="M580" s="83"/>
      <c r="N580" s="83"/>
    </row>
    <row r="581" spans="1:14" ht="15.75" customHeight="1" x14ac:dyDescent="0.3">
      <c r="A581" s="18"/>
      <c r="B581" s="501"/>
      <c r="C581" s="501"/>
      <c r="D581" s="501"/>
      <c r="E581" s="83"/>
      <c r="F581" s="83"/>
      <c r="G581" s="83"/>
      <c r="H581" s="83"/>
      <c r="I581" s="83"/>
      <c r="J581" s="83"/>
      <c r="K581" s="83"/>
      <c r="L581" s="83"/>
      <c r="M581" s="83"/>
      <c r="N581" s="83"/>
    </row>
    <row r="582" spans="1:14" ht="15.75" customHeight="1" x14ac:dyDescent="0.3">
      <c r="A582" s="18"/>
      <c r="B582" s="501"/>
      <c r="C582" s="501"/>
      <c r="D582" s="501"/>
      <c r="E582" s="83"/>
      <c r="F582" s="83"/>
      <c r="G582" s="83"/>
      <c r="H582" s="83"/>
      <c r="I582" s="83"/>
      <c r="J582" s="83"/>
      <c r="K582" s="83"/>
      <c r="L582" s="83"/>
      <c r="M582" s="83"/>
      <c r="N582" s="83"/>
    </row>
    <row r="583" spans="1:14" ht="15.75" customHeight="1" x14ac:dyDescent="0.3">
      <c r="A583" s="18"/>
      <c r="B583" s="501"/>
      <c r="C583" s="501"/>
      <c r="D583" s="501"/>
      <c r="E583" s="83"/>
      <c r="F583" s="83"/>
      <c r="G583" s="83"/>
      <c r="H583" s="83"/>
      <c r="I583" s="83"/>
      <c r="J583" s="83"/>
      <c r="K583" s="83"/>
      <c r="L583" s="83"/>
      <c r="M583" s="83"/>
      <c r="N583" s="83"/>
    </row>
    <row r="584" spans="1:14" ht="15.75" customHeight="1" x14ac:dyDescent="0.3">
      <c r="A584" s="18"/>
      <c r="B584" s="501"/>
      <c r="C584" s="501"/>
      <c r="D584" s="501"/>
      <c r="E584" s="83"/>
      <c r="F584" s="83"/>
      <c r="G584" s="83"/>
      <c r="H584" s="83"/>
      <c r="I584" s="83"/>
      <c r="J584" s="83"/>
      <c r="K584" s="83"/>
      <c r="L584" s="83"/>
      <c r="M584" s="83"/>
      <c r="N584" s="83"/>
    </row>
    <row r="585" spans="1:14" ht="15.75" customHeight="1" x14ac:dyDescent="0.3">
      <c r="A585" s="18"/>
      <c r="B585" s="501"/>
      <c r="C585" s="501"/>
      <c r="D585" s="501"/>
      <c r="E585" s="83"/>
      <c r="F585" s="83"/>
      <c r="G585" s="83"/>
      <c r="H585" s="83"/>
      <c r="I585" s="83"/>
      <c r="J585" s="83"/>
      <c r="K585" s="83"/>
      <c r="L585" s="83"/>
      <c r="M585" s="83"/>
      <c r="N585" s="83"/>
    </row>
    <row r="586" spans="1:14" ht="15.75" customHeight="1" x14ac:dyDescent="0.3">
      <c r="A586" s="18"/>
      <c r="B586" s="501"/>
      <c r="C586" s="501"/>
      <c r="D586" s="501"/>
      <c r="E586" s="83"/>
      <c r="F586" s="83"/>
      <c r="G586" s="83"/>
      <c r="H586" s="83"/>
      <c r="I586" s="83"/>
      <c r="J586" s="83"/>
      <c r="K586" s="83"/>
      <c r="L586" s="83"/>
      <c r="M586" s="83"/>
      <c r="N586" s="83"/>
    </row>
    <row r="587" spans="1:14" ht="15.75" customHeight="1" x14ac:dyDescent="0.3">
      <c r="A587" s="18"/>
      <c r="B587" s="501"/>
      <c r="C587" s="501"/>
      <c r="D587" s="501"/>
      <c r="E587" s="83"/>
      <c r="F587" s="83"/>
      <c r="G587" s="83"/>
      <c r="H587" s="83"/>
      <c r="I587" s="83"/>
      <c r="J587" s="83"/>
      <c r="K587" s="83"/>
      <c r="L587" s="83"/>
      <c r="M587" s="83"/>
      <c r="N587" s="83"/>
    </row>
    <row r="588" spans="1:14" ht="15.75" customHeight="1" x14ac:dyDescent="0.3">
      <c r="A588" s="18"/>
      <c r="B588" s="501"/>
      <c r="C588" s="501"/>
      <c r="D588" s="501"/>
      <c r="E588" s="83"/>
      <c r="F588" s="83"/>
      <c r="G588" s="83"/>
      <c r="H588" s="83"/>
      <c r="I588" s="83"/>
      <c r="J588" s="83"/>
      <c r="K588" s="83"/>
      <c r="L588" s="83"/>
      <c r="M588" s="83"/>
      <c r="N588" s="83"/>
    </row>
    <row r="589" spans="1:14" ht="15.75" customHeight="1" x14ac:dyDescent="0.3">
      <c r="A589" s="18"/>
      <c r="B589" s="501"/>
      <c r="C589" s="501"/>
      <c r="D589" s="501"/>
      <c r="E589" s="83"/>
      <c r="F589" s="83"/>
      <c r="G589" s="83"/>
      <c r="H589" s="83"/>
      <c r="I589" s="83"/>
      <c r="J589" s="83"/>
      <c r="K589" s="83"/>
      <c r="L589" s="83"/>
      <c r="M589" s="83"/>
      <c r="N589" s="83"/>
    </row>
    <row r="590" spans="1:14" ht="15.75" customHeight="1" x14ac:dyDescent="0.3">
      <c r="A590" s="18"/>
      <c r="B590" s="501"/>
      <c r="C590" s="501"/>
      <c r="D590" s="501"/>
      <c r="E590" s="83"/>
      <c r="F590" s="83"/>
      <c r="G590" s="83"/>
      <c r="H590" s="83"/>
      <c r="I590" s="83"/>
      <c r="J590" s="83"/>
      <c r="K590" s="83"/>
      <c r="L590" s="83"/>
      <c r="M590" s="83"/>
      <c r="N590" s="83"/>
    </row>
    <row r="591" spans="1:14" ht="15.75" customHeight="1" x14ac:dyDescent="0.3">
      <c r="A591" s="18"/>
      <c r="B591" s="501"/>
      <c r="C591" s="501"/>
      <c r="D591" s="501"/>
      <c r="E591" s="83"/>
      <c r="F591" s="83"/>
      <c r="G591" s="83"/>
      <c r="H591" s="83"/>
      <c r="I591" s="83"/>
      <c r="J591" s="83"/>
      <c r="K591" s="83"/>
      <c r="L591" s="83"/>
      <c r="M591" s="83"/>
      <c r="N591" s="83"/>
    </row>
    <row r="592" spans="1:14" ht="15.75" customHeight="1" x14ac:dyDescent="0.3">
      <c r="A592" s="18"/>
      <c r="B592" s="501"/>
      <c r="C592" s="501"/>
      <c r="D592" s="501"/>
      <c r="E592" s="83"/>
      <c r="F592" s="83"/>
      <c r="G592" s="83"/>
      <c r="H592" s="83"/>
      <c r="I592" s="83"/>
      <c r="J592" s="83"/>
      <c r="K592" s="83"/>
      <c r="L592" s="83"/>
      <c r="M592" s="83"/>
      <c r="N592" s="83"/>
    </row>
    <row r="593" spans="1:14" ht="15.75" customHeight="1" x14ac:dyDescent="0.3">
      <c r="A593" s="18"/>
      <c r="B593" s="501"/>
      <c r="C593" s="501"/>
      <c r="D593" s="501"/>
      <c r="E593" s="83"/>
      <c r="F593" s="83"/>
      <c r="G593" s="83"/>
      <c r="H593" s="83"/>
      <c r="I593" s="83"/>
      <c r="J593" s="83"/>
      <c r="K593" s="83"/>
      <c r="L593" s="83"/>
      <c r="M593" s="83"/>
      <c r="N593" s="83"/>
    </row>
    <row r="594" spans="1:14" ht="15.75" customHeight="1" x14ac:dyDescent="0.3">
      <c r="A594" s="18"/>
      <c r="B594" s="501"/>
      <c r="C594" s="501"/>
      <c r="D594" s="501"/>
      <c r="E594" s="83"/>
      <c r="F594" s="83"/>
      <c r="G594" s="83"/>
      <c r="H594" s="83"/>
      <c r="I594" s="83"/>
      <c r="J594" s="83"/>
      <c r="K594" s="83"/>
      <c r="L594" s="83"/>
      <c r="M594" s="83"/>
      <c r="N594" s="83"/>
    </row>
    <row r="595" spans="1:14" ht="15.75" customHeight="1" x14ac:dyDescent="0.3">
      <c r="A595" s="18"/>
      <c r="B595" s="501"/>
      <c r="C595" s="501"/>
      <c r="D595" s="501"/>
      <c r="E595" s="83"/>
      <c r="F595" s="83"/>
      <c r="G595" s="83"/>
      <c r="H595" s="83"/>
      <c r="I595" s="83"/>
      <c r="J595" s="83"/>
      <c r="K595" s="83"/>
      <c r="L595" s="83"/>
      <c r="M595" s="83"/>
      <c r="N595" s="83"/>
    </row>
    <row r="596" spans="1:14" ht="15.75" customHeight="1" x14ac:dyDescent="0.3">
      <c r="A596" s="18"/>
      <c r="B596" s="501"/>
      <c r="C596" s="501"/>
      <c r="D596" s="501"/>
      <c r="E596" s="83"/>
      <c r="F596" s="83"/>
      <c r="G596" s="83"/>
      <c r="H596" s="83"/>
      <c r="I596" s="83"/>
      <c r="J596" s="83"/>
      <c r="K596" s="83"/>
      <c r="L596" s="83"/>
      <c r="M596" s="83"/>
      <c r="N596" s="83"/>
    </row>
    <row r="597" spans="1:14" ht="15.75" customHeight="1" x14ac:dyDescent="0.3">
      <c r="A597" s="18"/>
      <c r="B597" s="501"/>
      <c r="C597" s="501"/>
      <c r="D597" s="501"/>
      <c r="E597" s="83"/>
      <c r="F597" s="83"/>
      <c r="G597" s="83"/>
      <c r="H597" s="83"/>
      <c r="I597" s="83"/>
      <c r="J597" s="83"/>
      <c r="K597" s="83"/>
      <c r="L597" s="83"/>
      <c r="M597" s="83"/>
      <c r="N597" s="83"/>
    </row>
    <row r="598" spans="1:14" ht="15.75" customHeight="1" x14ac:dyDescent="0.3">
      <c r="A598" s="18"/>
      <c r="B598" s="501"/>
      <c r="C598" s="501"/>
      <c r="D598" s="501"/>
      <c r="E598" s="83"/>
      <c r="F598" s="83"/>
      <c r="G598" s="83"/>
      <c r="H598" s="83"/>
      <c r="I598" s="83"/>
      <c r="J598" s="83"/>
      <c r="K598" s="83"/>
      <c r="L598" s="83"/>
      <c r="M598" s="83"/>
      <c r="N598" s="83"/>
    </row>
    <row r="599" spans="1:14" ht="15.75" customHeight="1" x14ac:dyDescent="0.3">
      <c r="A599" s="18"/>
      <c r="B599" s="501"/>
      <c r="C599" s="501"/>
      <c r="D599" s="501"/>
      <c r="E599" s="83"/>
      <c r="F599" s="83"/>
      <c r="G599" s="83"/>
      <c r="H599" s="83"/>
      <c r="I599" s="83"/>
      <c r="J599" s="83"/>
      <c r="K599" s="83"/>
      <c r="L599" s="83"/>
      <c r="M599" s="83"/>
      <c r="N599" s="83"/>
    </row>
    <row r="600" spans="1:14" ht="15.75" customHeight="1" x14ac:dyDescent="0.3">
      <c r="A600" s="18"/>
      <c r="B600" s="501"/>
      <c r="C600" s="501"/>
      <c r="D600" s="501"/>
      <c r="E600" s="83"/>
      <c r="F600" s="83"/>
      <c r="G600" s="83"/>
      <c r="H600" s="83"/>
      <c r="I600" s="83"/>
      <c r="J600" s="83"/>
      <c r="K600" s="83"/>
      <c r="L600" s="83"/>
      <c r="M600" s="83"/>
      <c r="N600" s="83"/>
    </row>
    <row r="601" spans="1:14" ht="15.75" customHeight="1" x14ac:dyDescent="0.3">
      <c r="A601" s="18"/>
      <c r="B601" s="501"/>
      <c r="C601" s="501"/>
      <c r="D601" s="501"/>
      <c r="E601" s="83"/>
      <c r="F601" s="83"/>
      <c r="G601" s="83"/>
      <c r="H601" s="83"/>
      <c r="I601" s="83"/>
      <c r="J601" s="83"/>
      <c r="K601" s="83"/>
      <c r="L601" s="83"/>
      <c r="M601" s="83"/>
      <c r="N601" s="83"/>
    </row>
    <row r="602" spans="1:14" ht="15.75" customHeight="1" x14ac:dyDescent="0.3">
      <c r="A602" s="18"/>
      <c r="B602" s="501"/>
      <c r="C602" s="501"/>
      <c r="D602" s="501"/>
      <c r="E602" s="83"/>
      <c r="F602" s="83"/>
      <c r="G602" s="83"/>
      <c r="H602" s="83"/>
      <c r="I602" s="83"/>
      <c r="J602" s="83"/>
      <c r="K602" s="83"/>
      <c r="L602" s="83"/>
      <c r="M602" s="83"/>
      <c r="N602" s="83"/>
    </row>
    <row r="603" spans="1:14" ht="15.75" customHeight="1" x14ac:dyDescent="0.3">
      <c r="A603" s="18"/>
      <c r="B603" s="501"/>
      <c r="C603" s="501"/>
      <c r="D603" s="501"/>
      <c r="E603" s="83"/>
      <c r="F603" s="83"/>
      <c r="G603" s="83"/>
      <c r="H603" s="83"/>
      <c r="I603" s="83"/>
      <c r="J603" s="83"/>
      <c r="K603" s="83"/>
      <c r="L603" s="83"/>
      <c r="M603" s="83"/>
      <c r="N603" s="83"/>
    </row>
    <row r="604" spans="1:14" ht="15.75" customHeight="1" x14ac:dyDescent="0.3">
      <c r="A604" s="18"/>
      <c r="B604" s="501"/>
      <c r="C604" s="501"/>
      <c r="D604" s="501"/>
      <c r="E604" s="83"/>
      <c r="F604" s="83"/>
      <c r="G604" s="83"/>
      <c r="H604" s="83"/>
      <c r="I604" s="83"/>
      <c r="J604" s="83"/>
      <c r="K604" s="83"/>
      <c r="L604" s="83"/>
      <c r="M604" s="83"/>
      <c r="N604" s="83"/>
    </row>
    <row r="605" spans="1:14" ht="15.75" customHeight="1" x14ac:dyDescent="0.3">
      <c r="A605" s="18"/>
      <c r="B605" s="501"/>
      <c r="C605" s="501"/>
      <c r="D605" s="501"/>
      <c r="E605" s="83"/>
      <c r="F605" s="83"/>
      <c r="G605" s="83"/>
      <c r="H605" s="83"/>
      <c r="I605" s="83"/>
      <c r="J605" s="83"/>
      <c r="K605" s="83"/>
      <c r="L605" s="83"/>
      <c r="M605" s="83"/>
      <c r="N605" s="83"/>
    </row>
    <row r="606" spans="1:14" ht="15.75" customHeight="1" x14ac:dyDescent="0.3">
      <c r="A606" s="18"/>
      <c r="B606" s="501"/>
      <c r="C606" s="501"/>
      <c r="D606" s="501"/>
      <c r="E606" s="83"/>
      <c r="F606" s="83"/>
      <c r="G606" s="83"/>
      <c r="H606" s="83"/>
      <c r="I606" s="83"/>
      <c r="J606" s="83"/>
      <c r="K606" s="83"/>
      <c r="L606" s="83"/>
      <c r="M606" s="83"/>
      <c r="N606" s="83"/>
    </row>
    <row r="607" spans="1:14" ht="15.75" customHeight="1" x14ac:dyDescent="0.3">
      <c r="A607" s="18"/>
      <c r="B607" s="501"/>
      <c r="C607" s="501"/>
      <c r="D607" s="501"/>
      <c r="E607" s="83"/>
      <c r="F607" s="83"/>
      <c r="G607" s="83"/>
      <c r="H607" s="83"/>
      <c r="I607" s="83"/>
      <c r="J607" s="83"/>
      <c r="K607" s="83"/>
      <c r="L607" s="83"/>
      <c r="M607" s="83"/>
      <c r="N607" s="83"/>
    </row>
    <row r="608" spans="1:14" ht="15.75" customHeight="1" x14ac:dyDescent="0.3">
      <c r="A608" s="18"/>
      <c r="B608" s="501"/>
      <c r="C608" s="501"/>
      <c r="D608" s="501"/>
      <c r="E608" s="83"/>
      <c r="F608" s="83"/>
      <c r="G608" s="83"/>
      <c r="H608" s="83"/>
      <c r="I608" s="83"/>
      <c r="J608" s="83"/>
      <c r="K608" s="83"/>
      <c r="L608" s="83"/>
      <c r="M608" s="83"/>
      <c r="N608" s="83"/>
    </row>
    <row r="609" spans="1:14" ht="15.75" customHeight="1" x14ac:dyDescent="0.3">
      <c r="A609" s="18"/>
      <c r="B609" s="501"/>
      <c r="C609" s="501"/>
      <c r="D609" s="501"/>
      <c r="E609" s="83"/>
      <c r="F609" s="83"/>
      <c r="G609" s="83"/>
      <c r="H609" s="83"/>
      <c r="I609" s="83"/>
      <c r="J609" s="83"/>
      <c r="K609" s="83"/>
      <c r="L609" s="83"/>
      <c r="M609" s="83"/>
      <c r="N609" s="83"/>
    </row>
    <row r="610" spans="1:14" ht="15.75" customHeight="1" x14ac:dyDescent="0.3">
      <c r="A610" s="18"/>
      <c r="B610" s="501"/>
      <c r="C610" s="501"/>
      <c r="D610" s="501"/>
      <c r="E610" s="83"/>
      <c r="F610" s="83"/>
      <c r="G610" s="83"/>
      <c r="H610" s="83"/>
      <c r="I610" s="83"/>
      <c r="J610" s="83"/>
      <c r="K610" s="83"/>
      <c r="L610" s="83"/>
      <c r="M610" s="83"/>
      <c r="N610" s="83"/>
    </row>
    <row r="611" spans="1:14" ht="15.75" customHeight="1" x14ac:dyDescent="0.3">
      <c r="A611" s="18"/>
      <c r="B611" s="501"/>
      <c r="C611" s="501"/>
      <c r="D611" s="501"/>
      <c r="E611" s="83"/>
      <c r="F611" s="83"/>
      <c r="G611" s="83"/>
      <c r="H611" s="83"/>
      <c r="I611" s="83"/>
      <c r="J611" s="83"/>
      <c r="K611" s="83"/>
      <c r="L611" s="83"/>
      <c r="M611" s="83"/>
      <c r="N611" s="83"/>
    </row>
    <row r="612" spans="1:14" ht="15.75" customHeight="1" x14ac:dyDescent="0.3">
      <c r="A612" s="18"/>
      <c r="B612" s="501"/>
      <c r="C612" s="501"/>
      <c r="D612" s="501"/>
      <c r="E612" s="83"/>
      <c r="F612" s="83"/>
      <c r="G612" s="83"/>
      <c r="H612" s="83"/>
      <c r="I612" s="83"/>
      <c r="J612" s="83"/>
      <c r="K612" s="83"/>
      <c r="L612" s="83"/>
      <c r="M612" s="83"/>
      <c r="N612" s="83"/>
    </row>
    <row r="613" spans="1:14" ht="15.75" customHeight="1" x14ac:dyDescent="0.3">
      <c r="A613" s="18"/>
      <c r="B613" s="501"/>
      <c r="C613" s="501"/>
      <c r="D613" s="501"/>
      <c r="E613" s="83"/>
      <c r="F613" s="83"/>
      <c r="G613" s="83"/>
      <c r="H613" s="83"/>
      <c r="I613" s="83"/>
      <c r="J613" s="83"/>
      <c r="K613" s="83"/>
      <c r="L613" s="83"/>
      <c r="M613" s="83"/>
      <c r="N613" s="83"/>
    </row>
    <row r="614" spans="1:14" ht="15.75" customHeight="1" x14ac:dyDescent="0.3">
      <c r="A614" s="18"/>
      <c r="B614" s="501"/>
      <c r="C614" s="501"/>
      <c r="D614" s="501"/>
      <c r="E614" s="83"/>
      <c r="F614" s="83"/>
      <c r="G614" s="83"/>
      <c r="H614" s="83"/>
      <c r="I614" s="83"/>
      <c r="J614" s="83"/>
      <c r="K614" s="83"/>
      <c r="L614" s="83"/>
      <c r="M614" s="83"/>
      <c r="N614" s="83"/>
    </row>
    <row r="615" spans="1:14" ht="15.75" customHeight="1" x14ac:dyDescent="0.3">
      <c r="A615" s="18"/>
      <c r="B615" s="501"/>
      <c r="C615" s="501"/>
      <c r="D615" s="501"/>
      <c r="E615" s="83"/>
      <c r="F615" s="83"/>
      <c r="G615" s="83"/>
      <c r="H615" s="83"/>
      <c r="I615" s="83"/>
      <c r="J615" s="83"/>
      <c r="K615" s="83"/>
      <c r="L615" s="83"/>
      <c r="M615" s="83"/>
      <c r="N615" s="83"/>
    </row>
    <row r="616" spans="1:14" ht="15.75" customHeight="1" x14ac:dyDescent="0.3">
      <c r="A616" s="18"/>
      <c r="B616" s="501"/>
      <c r="C616" s="501"/>
      <c r="D616" s="501"/>
      <c r="E616" s="83"/>
      <c r="F616" s="83"/>
      <c r="G616" s="83"/>
      <c r="H616" s="83"/>
      <c r="I616" s="83"/>
      <c r="J616" s="83"/>
      <c r="K616" s="83"/>
      <c r="L616" s="83"/>
      <c r="M616" s="83"/>
      <c r="N616" s="83"/>
    </row>
    <row r="617" spans="1:14" ht="15.75" customHeight="1" x14ac:dyDescent="0.3">
      <c r="A617" s="18"/>
      <c r="B617" s="501"/>
      <c r="C617" s="501"/>
      <c r="D617" s="501"/>
      <c r="E617" s="83"/>
      <c r="F617" s="83"/>
      <c r="G617" s="83"/>
      <c r="H617" s="83"/>
      <c r="I617" s="83"/>
      <c r="J617" s="83"/>
      <c r="K617" s="83"/>
      <c r="L617" s="83"/>
      <c r="M617" s="83"/>
      <c r="N617" s="83"/>
    </row>
    <row r="618" spans="1:14" ht="15.75" customHeight="1" x14ac:dyDescent="0.3">
      <c r="A618" s="18"/>
      <c r="B618" s="501"/>
      <c r="C618" s="501"/>
      <c r="D618" s="501"/>
      <c r="E618" s="83"/>
      <c r="F618" s="83"/>
      <c r="G618" s="83"/>
      <c r="H618" s="83"/>
      <c r="I618" s="83"/>
      <c r="J618" s="83"/>
      <c r="K618" s="83"/>
      <c r="L618" s="83"/>
      <c r="M618" s="83"/>
      <c r="N618" s="83"/>
    </row>
    <row r="619" spans="1:14" ht="15.75" customHeight="1" x14ac:dyDescent="0.3">
      <c r="A619" s="18"/>
      <c r="B619" s="501"/>
      <c r="C619" s="501"/>
      <c r="D619" s="501"/>
      <c r="E619" s="83"/>
      <c r="F619" s="83"/>
      <c r="G619" s="83"/>
      <c r="H619" s="83"/>
      <c r="I619" s="83"/>
      <c r="J619" s="83"/>
      <c r="K619" s="83"/>
      <c r="L619" s="83"/>
      <c r="M619" s="83"/>
      <c r="N619" s="83"/>
    </row>
    <row r="620" spans="1:14" ht="15.75" customHeight="1" x14ac:dyDescent="0.3">
      <c r="A620" s="18"/>
      <c r="B620" s="501"/>
      <c r="C620" s="501"/>
      <c r="D620" s="501"/>
      <c r="E620" s="83"/>
      <c r="F620" s="83"/>
      <c r="G620" s="83"/>
      <c r="H620" s="83"/>
      <c r="I620" s="83"/>
      <c r="J620" s="83"/>
      <c r="K620" s="83"/>
      <c r="L620" s="83"/>
      <c r="M620" s="83"/>
      <c r="N620" s="83"/>
    </row>
    <row r="621" spans="1:14" ht="15.75" customHeight="1" x14ac:dyDescent="0.3">
      <c r="A621" s="18"/>
      <c r="B621" s="501"/>
      <c r="C621" s="501"/>
      <c r="D621" s="501"/>
      <c r="E621" s="83"/>
      <c r="F621" s="83"/>
      <c r="G621" s="83"/>
      <c r="H621" s="83"/>
      <c r="I621" s="83"/>
      <c r="J621" s="83"/>
      <c r="K621" s="83"/>
      <c r="L621" s="83"/>
      <c r="M621" s="83"/>
      <c r="N621" s="83"/>
    </row>
    <row r="622" spans="1:14" ht="15.75" customHeight="1" x14ac:dyDescent="0.3">
      <c r="A622" s="18"/>
      <c r="B622" s="501"/>
      <c r="C622" s="501"/>
      <c r="D622" s="501"/>
      <c r="E622" s="83"/>
      <c r="F622" s="83"/>
      <c r="G622" s="83"/>
      <c r="H622" s="83"/>
      <c r="I622" s="83"/>
      <c r="J622" s="83"/>
      <c r="K622" s="83"/>
      <c r="L622" s="83"/>
      <c r="M622" s="83"/>
      <c r="N622" s="83"/>
    </row>
    <row r="623" spans="1:14" ht="15.75" customHeight="1" x14ac:dyDescent="0.3">
      <c r="A623" s="18"/>
      <c r="B623" s="501"/>
      <c r="C623" s="501"/>
      <c r="D623" s="501"/>
      <c r="E623" s="83"/>
      <c r="F623" s="83"/>
      <c r="G623" s="83"/>
      <c r="H623" s="83"/>
      <c r="I623" s="83"/>
      <c r="J623" s="83"/>
      <c r="K623" s="83"/>
      <c r="L623" s="83"/>
      <c r="M623" s="83"/>
      <c r="N623" s="83"/>
    </row>
    <row r="624" spans="1:14" ht="15.75" customHeight="1" x14ac:dyDescent="0.3">
      <c r="A624" s="18"/>
      <c r="B624" s="501"/>
      <c r="C624" s="501"/>
      <c r="D624" s="501"/>
      <c r="E624" s="83"/>
      <c r="F624" s="83"/>
      <c r="G624" s="83"/>
      <c r="H624" s="83"/>
      <c r="I624" s="83"/>
      <c r="J624" s="83"/>
      <c r="K624" s="83"/>
      <c r="L624" s="83"/>
      <c r="M624" s="83"/>
      <c r="N624" s="83"/>
    </row>
    <row r="625" spans="1:14" ht="15.75" customHeight="1" x14ac:dyDescent="0.3">
      <c r="A625" s="18"/>
      <c r="B625" s="501"/>
      <c r="C625" s="501"/>
      <c r="D625" s="501"/>
      <c r="E625" s="83"/>
      <c r="F625" s="83"/>
      <c r="G625" s="83"/>
      <c r="H625" s="83"/>
      <c r="I625" s="83"/>
      <c r="J625" s="83"/>
      <c r="K625" s="83"/>
      <c r="L625" s="83"/>
      <c r="M625" s="83"/>
      <c r="N625" s="83"/>
    </row>
    <row r="626" spans="1:14" ht="15.75" customHeight="1" x14ac:dyDescent="0.3">
      <c r="A626" s="18"/>
      <c r="B626" s="501"/>
      <c r="C626" s="501"/>
      <c r="D626" s="501"/>
      <c r="E626" s="83"/>
      <c r="F626" s="83"/>
      <c r="G626" s="83"/>
      <c r="H626" s="83"/>
      <c r="I626" s="83"/>
      <c r="J626" s="83"/>
      <c r="K626" s="83"/>
      <c r="L626" s="83"/>
      <c r="M626" s="83"/>
      <c r="N626" s="83"/>
    </row>
    <row r="627" spans="1:14" ht="15.75" customHeight="1" x14ac:dyDescent="0.3">
      <c r="A627" s="18"/>
      <c r="B627" s="501"/>
      <c r="C627" s="501"/>
      <c r="D627" s="501"/>
      <c r="E627" s="83"/>
      <c r="F627" s="83"/>
      <c r="G627" s="83"/>
      <c r="H627" s="83"/>
      <c r="I627" s="83"/>
      <c r="J627" s="83"/>
      <c r="K627" s="83"/>
      <c r="L627" s="83"/>
      <c r="M627" s="83"/>
      <c r="N627" s="83"/>
    </row>
    <row r="628" spans="1:14" ht="15.75" customHeight="1" x14ac:dyDescent="0.3">
      <c r="A628" s="18"/>
      <c r="B628" s="501"/>
      <c r="C628" s="501"/>
      <c r="D628" s="501"/>
      <c r="E628" s="83"/>
      <c r="F628" s="83"/>
      <c r="G628" s="83"/>
      <c r="H628" s="83"/>
      <c r="I628" s="83"/>
      <c r="J628" s="83"/>
      <c r="K628" s="83"/>
      <c r="L628" s="83"/>
      <c r="M628" s="83"/>
      <c r="N628" s="83"/>
    </row>
    <row r="629" spans="1:14" ht="15.75" customHeight="1" x14ac:dyDescent="0.3">
      <c r="A629" s="18"/>
      <c r="B629" s="501"/>
      <c r="C629" s="501"/>
      <c r="D629" s="501"/>
      <c r="E629" s="83"/>
      <c r="F629" s="83"/>
      <c r="G629" s="83"/>
      <c r="H629" s="83"/>
      <c r="I629" s="83"/>
      <c r="J629" s="83"/>
      <c r="K629" s="83"/>
      <c r="L629" s="83"/>
      <c r="M629" s="83"/>
      <c r="N629" s="83"/>
    </row>
    <row r="630" spans="1:14" ht="15.75" customHeight="1" x14ac:dyDescent="0.3">
      <c r="A630" s="18"/>
      <c r="B630" s="501"/>
      <c r="C630" s="501"/>
      <c r="D630" s="501"/>
      <c r="E630" s="83"/>
      <c r="F630" s="83"/>
      <c r="G630" s="83"/>
      <c r="H630" s="83"/>
      <c r="I630" s="83"/>
      <c r="J630" s="83"/>
      <c r="K630" s="83"/>
      <c r="L630" s="83"/>
      <c r="M630" s="83"/>
      <c r="N630" s="83"/>
    </row>
    <row r="631" spans="1:14" ht="15.75" customHeight="1" x14ac:dyDescent="0.3">
      <c r="A631" s="18"/>
      <c r="B631" s="501"/>
      <c r="C631" s="501"/>
      <c r="D631" s="501"/>
      <c r="E631" s="83"/>
      <c r="F631" s="83"/>
      <c r="G631" s="83"/>
      <c r="H631" s="83"/>
      <c r="I631" s="83"/>
      <c r="J631" s="83"/>
      <c r="K631" s="83"/>
      <c r="L631" s="83"/>
      <c r="M631" s="83"/>
      <c r="N631" s="83"/>
    </row>
    <row r="632" spans="1:14" ht="15.75" customHeight="1" x14ac:dyDescent="0.3">
      <c r="A632" s="18"/>
      <c r="B632" s="501"/>
      <c r="C632" s="501"/>
      <c r="D632" s="501"/>
      <c r="E632" s="83"/>
      <c r="F632" s="83"/>
      <c r="G632" s="83"/>
      <c r="H632" s="83"/>
      <c r="I632" s="83"/>
      <c r="J632" s="83"/>
      <c r="K632" s="83"/>
      <c r="L632" s="83"/>
      <c r="M632" s="83"/>
      <c r="N632" s="83"/>
    </row>
    <row r="633" spans="1:14" ht="15.75" customHeight="1" x14ac:dyDescent="0.3">
      <c r="A633" s="18"/>
      <c r="B633" s="501"/>
      <c r="C633" s="501"/>
      <c r="D633" s="501"/>
      <c r="E633" s="83"/>
      <c r="F633" s="83"/>
      <c r="G633" s="83"/>
      <c r="H633" s="83"/>
      <c r="I633" s="83"/>
      <c r="J633" s="83"/>
      <c r="K633" s="83"/>
      <c r="L633" s="83"/>
      <c r="M633" s="83"/>
      <c r="N633" s="83"/>
    </row>
    <row r="634" spans="1:14" ht="15.75" customHeight="1" x14ac:dyDescent="0.3">
      <c r="A634" s="18"/>
      <c r="B634" s="501"/>
      <c r="C634" s="501"/>
      <c r="D634" s="501"/>
      <c r="E634" s="83"/>
      <c r="F634" s="83"/>
      <c r="G634" s="83"/>
      <c r="H634" s="83"/>
      <c r="I634" s="83"/>
      <c r="J634" s="83"/>
      <c r="K634" s="83"/>
      <c r="L634" s="83"/>
      <c r="M634" s="83"/>
      <c r="N634" s="83"/>
    </row>
    <row r="635" spans="1:14" ht="15.75" customHeight="1" x14ac:dyDescent="0.3">
      <c r="A635" s="18"/>
      <c r="B635" s="501"/>
      <c r="C635" s="501"/>
      <c r="D635" s="501"/>
      <c r="E635" s="83"/>
      <c r="F635" s="83"/>
      <c r="G635" s="83"/>
      <c r="H635" s="83"/>
      <c r="I635" s="83"/>
      <c r="J635" s="83"/>
      <c r="K635" s="83"/>
      <c r="L635" s="83"/>
      <c r="M635" s="83"/>
      <c r="N635" s="83"/>
    </row>
    <row r="636" spans="1:14" ht="15.75" customHeight="1" x14ac:dyDescent="0.3">
      <c r="A636" s="18"/>
      <c r="B636" s="501"/>
      <c r="C636" s="501"/>
      <c r="D636" s="501"/>
      <c r="E636" s="83"/>
      <c r="F636" s="83"/>
      <c r="G636" s="83"/>
      <c r="H636" s="83"/>
      <c r="I636" s="83"/>
      <c r="J636" s="83"/>
      <c r="K636" s="83"/>
      <c r="L636" s="83"/>
      <c r="M636" s="83"/>
      <c r="N636" s="83"/>
    </row>
    <row r="637" spans="1:14" ht="15.75" customHeight="1" x14ac:dyDescent="0.3">
      <c r="A637" s="18"/>
      <c r="B637" s="501"/>
      <c r="C637" s="501"/>
      <c r="D637" s="501"/>
      <c r="E637" s="83"/>
      <c r="F637" s="83"/>
      <c r="G637" s="83"/>
      <c r="H637" s="83"/>
      <c r="I637" s="83"/>
      <c r="J637" s="83"/>
      <c r="K637" s="83"/>
      <c r="L637" s="83"/>
      <c r="M637" s="83"/>
      <c r="N637" s="83"/>
    </row>
    <row r="638" spans="1:14" ht="15.75" customHeight="1" x14ac:dyDescent="0.3">
      <c r="A638" s="18"/>
      <c r="B638" s="501"/>
      <c r="C638" s="501"/>
      <c r="D638" s="501"/>
      <c r="E638" s="83"/>
      <c r="F638" s="83"/>
      <c r="G638" s="83"/>
      <c r="H638" s="83"/>
      <c r="I638" s="83"/>
      <c r="J638" s="83"/>
      <c r="K638" s="83"/>
      <c r="L638" s="83"/>
      <c r="M638" s="83"/>
      <c r="N638" s="83"/>
    </row>
    <row r="639" spans="1:14" ht="15.75" customHeight="1" x14ac:dyDescent="0.3">
      <c r="A639" s="18"/>
      <c r="B639" s="501"/>
      <c r="C639" s="501"/>
      <c r="D639" s="501"/>
      <c r="E639" s="83"/>
      <c r="F639" s="83"/>
      <c r="G639" s="83"/>
      <c r="H639" s="83"/>
      <c r="I639" s="83"/>
      <c r="J639" s="83"/>
      <c r="K639" s="83"/>
      <c r="L639" s="83"/>
      <c r="M639" s="83"/>
      <c r="N639" s="83"/>
    </row>
    <row r="640" spans="1:14" ht="15.75" customHeight="1" x14ac:dyDescent="0.3">
      <c r="A640" s="18"/>
      <c r="B640" s="501"/>
      <c r="C640" s="501"/>
      <c r="D640" s="501"/>
      <c r="E640" s="83"/>
      <c r="F640" s="83"/>
      <c r="G640" s="83"/>
      <c r="H640" s="83"/>
      <c r="I640" s="83"/>
      <c r="J640" s="83"/>
      <c r="K640" s="83"/>
      <c r="L640" s="83"/>
      <c r="M640" s="83"/>
      <c r="N640" s="83"/>
    </row>
    <row r="641" spans="1:14" ht="15.75" customHeight="1" x14ac:dyDescent="0.3">
      <c r="A641" s="18"/>
      <c r="B641" s="501"/>
      <c r="C641" s="501"/>
      <c r="D641" s="501"/>
      <c r="E641" s="83"/>
      <c r="F641" s="83"/>
      <c r="G641" s="83"/>
      <c r="H641" s="83"/>
      <c r="I641" s="83"/>
      <c r="J641" s="83"/>
      <c r="K641" s="83"/>
      <c r="L641" s="83"/>
      <c r="M641" s="83"/>
      <c r="N641" s="83"/>
    </row>
    <row r="642" spans="1:14" ht="15.75" customHeight="1" x14ac:dyDescent="0.3">
      <c r="A642" s="18"/>
      <c r="B642" s="501"/>
      <c r="C642" s="501"/>
      <c r="D642" s="501"/>
      <c r="E642" s="83"/>
      <c r="F642" s="83"/>
      <c r="G642" s="83"/>
      <c r="H642" s="83"/>
      <c r="I642" s="83"/>
      <c r="J642" s="83"/>
      <c r="K642" s="83"/>
      <c r="L642" s="83"/>
      <c r="M642" s="83"/>
      <c r="N642" s="83"/>
    </row>
    <row r="643" spans="1:14" ht="15.75" customHeight="1" x14ac:dyDescent="0.3">
      <c r="A643" s="18"/>
      <c r="B643" s="501"/>
      <c r="C643" s="501"/>
      <c r="D643" s="501"/>
      <c r="E643" s="83"/>
      <c r="F643" s="83"/>
      <c r="G643" s="83"/>
      <c r="H643" s="83"/>
      <c r="I643" s="83"/>
      <c r="J643" s="83"/>
      <c r="K643" s="83"/>
      <c r="L643" s="83"/>
      <c r="M643" s="83"/>
      <c r="N643" s="83"/>
    </row>
    <row r="644" spans="1:14" ht="15.75" customHeight="1" x14ac:dyDescent="0.3">
      <c r="A644" s="18"/>
      <c r="B644" s="501"/>
      <c r="C644" s="501"/>
      <c r="D644" s="501"/>
      <c r="E644" s="83"/>
      <c r="F644" s="83"/>
      <c r="G644" s="83"/>
      <c r="H644" s="83"/>
      <c r="I644" s="83"/>
      <c r="J644" s="83"/>
      <c r="K644" s="83"/>
      <c r="L644" s="83"/>
      <c r="M644" s="83"/>
      <c r="N644" s="83"/>
    </row>
    <row r="645" spans="1:14" ht="15.75" customHeight="1" x14ac:dyDescent="0.3">
      <c r="A645" s="18"/>
      <c r="B645" s="501"/>
      <c r="C645" s="501"/>
      <c r="D645" s="501"/>
      <c r="E645" s="83"/>
      <c r="F645" s="83"/>
      <c r="G645" s="83"/>
      <c r="H645" s="83"/>
      <c r="I645" s="83"/>
      <c r="J645" s="83"/>
      <c r="K645" s="83"/>
      <c r="L645" s="83"/>
      <c r="M645" s="83"/>
      <c r="N645" s="83"/>
    </row>
    <row r="646" spans="1:14" ht="15.75" customHeight="1" x14ac:dyDescent="0.3">
      <c r="A646" s="18"/>
      <c r="B646" s="501"/>
      <c r="C646" s="501"/>
      <c r="D646" s="501"/>
      <c r="E646" s="83"/>
      <c r="F646" s="83"/>
      <c r="G646" s="83"/>
      <c r="H646" s="83"/>
      <c r="I646" s="83"/>
      <c r="J646" s="83"/>
      <c r="K646" s="83"/>
      <c r="L646" s="83"/>
      <c r="M646" s="83"/>
      <c r="N646" s="83"/>
    </row>
    <row r="647" spans="1:14" ht="15.75" customHeight="1" x14ac:dyDescent="0.3">
      <c r="A647" s="18"/>
      <c r="B647" s="501"/>
      <c r="C647" s="501"/>
      <c r="D647" s="501"/>
      <c r="E647" s="83"/>
      <c r="F647" s="83"/>
      <c r="G647" s="83"/>
      <c r="H647" s="83"/>
      <c r="I647" s="83"/>
      <c r="J647" s="83"/>
      <c r="K647" s="83"/>
      <c r="L647" s="83"/>
      <c r="M647" s="83"/>
      <c r="N647" s="83"/>
    </row>
    <row r="648" spans="1:14" ht="15.75" customHeight="1" x14ac:dyDescent="0.3">
      <c r="A648" s="18"/>
      <c r="B648" s="501"/>
      <c r="C648" s="501"/>
      <c r="D648" s="501"/>
      <c r="E648" s="83"/>
      <c r="F648" s="83"/>
      <c r="G648" s="83"/>
      <c r="H648" s="83"/>
      <c r="I648" s="83"/>
      <c r="J648" s="83"/>
      <c r="K648" s="83"/>
      <c r="L648" s="83"/>
      <c r="M648" s="83"/>
      <c r="N648" s="83"/>
    </row>
    <row r="649" spans="1:14" ht="15.75" customHeight="1" x14ac:dyDescent="0.3">
      <c r="A649" s="18"/>
      <c r="B649" s="501"/>
      <c r="C649" s="501"/>
      <c r="D649" s="501"/>
      <c r="E649" s="83"/>
      <c r="F649" s="83"/>
      <c r="G649" s="83"/>
      <c r="H649" s="83"/>
      <c r="I649" s="83"/>
      <c r="J649" s="83"/>
      <c r="K649" s="83"/>
      <c r="L649" s="83"/>
      <c r="M649" s="83"/>
      <c r="N649" s="83"/>
    </row>
    <row r="650" spans="1:14" ht="15.75" customHeight="1" x14ac:dyDescent="0.3">
      <c r="A650" s="18"/>
      <c r="B650" s="501"/>
      <c r="C650" s="501"/>
      <c r="D650" s="501"/>
      <c r="E650" s="83"/>
      <c r="F650" s="83"/>
      <c r="G650" s="83"/>
      <c r="H650" s="83"/>
      <c r="I650" s="83"/>
      <c r="J650" s="83"/>
      <c r="K650" s="83"/>
      <c r="L650" s="83"/>
      <c r="M650" s="83"/>
      <c r="N650" s="83"/>
    </row>
    <row r="651" spans="1:14" ht="15.75" customHeight="1" x14ac:dyDescent="0.3">
      <c r="A651" s="18"/>
      <c r="B651" s="501"/>
      <c r="C651" s="501"/>
      <c r="D651" s="501"/>
      <c r="E651" s="83"/>
      <c r="F651" s="83"/>
      <c r="G651" s="83"/>
      <c r="H651" s="83"/>
      <c r="I651" s="83"/>
      <c r="J651" s="83"/>
      <c r="K651" s="83"/>
      <c r="L651" s="83"/>
      <c r="M651" s="83"/>
      <c r="N651" s="83"/>
    </row>
    <row r="652" spans="1:14" ht="15.75" customHeight="1" x14ac:dyDescent="0.3">
      <c r="A652" s="18"/>
      <c r="B652" s="501"/>
      <c r="C652" s="501"/>
      <c r="D652" s="501"/>
      <c r="E652" s="83"/>
      <c r="F652" s="83"/>
      <c r="G652" s="83"/>
      <c r="H652" s="83"/>
      <c r="I652" s="83"/>
      <c r="J652" s="83"/>
      <c r="K652" s="83"/>
      <c r="L652" s="83"/>
      <c r="M652" s="83"/>
      <c r="N652" s="83"/>
    </row>
    <row r="653" spans="1:14" ht="15.75" customHeight="1" x14ac:dyDescent="0.3">
      <c r="A653" s="18"/>
      <c r="B653" s="501"/>
      <c r="C653" s="501"/>
      <c r="D653" s="501"/>
      <c r="E653" s="83"/>
      <c r="F653" s="83"/>
      <c r="G653" s="83"/>
      <c r="H653" s="83"/>
      <c r="I653" s="83"/>
      <c r="J653" s="83"/>
      <c r="K653" s="83"/>
      <c r="L653" s="83"/>
      <c r="M653" s="83"/>
      <c r="N653" s="83"/>
    </row>
    <row r="654" spans="1:14" ht="15.75" customHeight="1" x14ac:dyDescent="0.3">
      <c r="A654" s="18"/>
      <c r="B654" s="501"/>
      <c r="C654" s="501"/>
      <c r="D654" s="501"/>
      <c r="E654" s="83"/>
      <c r="F654" s="83"/>
      <c r="G654" s="83"/>
      <c r="H654" s="83"/>
      <c r="I654" s="83"/>
      <c r="J654" s="83"/>
      <c r="K654" s="83"/>
      <c r="L654" s="83"/>
      <c r="M654" s="83"/>
      <c r="N654" s="83"/>
    </row>
    <row r="655" spans="1:14" ht="15.75" customHeight="1" x14ac:dyDescent="0.3">
      <c r="A655" s="18"/>
      <c r="B655" s="501"/>
      <c r="C655" s="501"/>
      <c r="D655" s="501"/>
      <c r="E655" s="83"/>
      <c r="F655" s="83"/>
      <c r="G655" s="83"/>
      <c r="H655" s="83"/>
      <c r="I655" s="83"/>
      <c r="J655" s="83"/>
      <c r="K655" s="83"/>
      <c r="L655" s="83"/>
      <c r="M655" s="83"/>
      <c r="N655" s="83"/>
    </row>
    <row r="656" spans="1:14" ht="15.75" customHeight="1" x14ac:dyDescent="0.3">
      <c r="A656" s="18"/>
      <c r="B656" s="501"/>
      <c r="C656" s="501"/>
      <c r="D656" s="501"/>
      <c r="E656" s="83"/>
      <c r="F656" s="83"/>
      <c r="G656" s="83"/>
      <c r="H656" s="83"/>
      <c r="I656" s="83"/>
      <c r="J656" s="83"/>
      <c r="K656" s="83"/>
      <c r="L656" s="83"/>
      <c r="M656" s="83"/>
      <c r="N656" s="83"/>
    </row>
    <row r="657" spans="1:14" ht="15.75" customHeight="1" x14ac:dyDescent="0.3">
      <c r="A657" s="18"/>
      <c r="B657" s="501"/>
      <c r="C657" s="501"/>
      <c r="D657" s="501"/>
      <c r="E657" s="83"/>
      <c r="F657" s="83"/>
      <c r="G657" s="83"/>
      <c r="H657" s="83"/>
      <c r="I657" s="83"/>
      <c r="J657" s="83"/>
      <c r="K657" s="83"/>
      <c r="L657" s="83"/>
      <c r="M657" s="83"/>
      <c r="N657" s="83"/>
    </row>
    <row r="658" spans="1:14" ht="15.75" customHeight="1" x14ac:dyDescent="0.3">
      <c r="A658" s="18"/>
      <c r="B658" s="501"/>
      <c r="C658" s="501"/>
      <c r="D658" s="501"/>
      <c r="E658" s="83"/>
      <c r="F658" s="83"/>
      <c r="G658" s="83"/>
      <c r="H658" s="83"/>
      <c r="I658" s="83"/>
      <c r="J658" s="83"/>
      <c r="K658" s="83"/>
      <c r="L658" s="83"/>
      <c r="M658" s="83"/>
      <c r="N658" s="83"/>
    </row>
    <row r="659" spans="1:14" ht="15.75" customHeight="1" x14ac:dyDescent="0.3">
      <c r="A659" s="18"/>
      <c r="B659" s="501"/>
      <c r="C659" s="501"/>
      <c r="D659" s="501"/>
      <c r="E659" s="83"/>
      <c r="F659" s="83"/>
      <c r="G659" s="83"/>
      <c r="H659" s="83"/>
      <c r="I659" s="83"/>
      <c r="J659" s="83"/>
      <c r="K659" s="83"/>
      <c r="L659" s="83"/>
      <c r="M659" s="83"/>
      <c r="N659" s="83"/>
    </row>
    <row r="660" spans="1:14" ht="15.75" customHeight="1" x14ac:dyDescent="0.3">
      <c r="A660" s="18"/>
      <c r="B660" s="501"/>
      <c r="C660" s="501"/>
      <c r="D660" s="501"/>
      <c r="E660" s="83"/>
      <c r="F660" s="83"/>
      <c r="G660" s="83"/>
      <c r="H660" s="83"/>
      <c r="I660" s="83"/>
      <c r="J660" s="83"/>
      <c r="K660" s="83"/>
      <c r="L660" s="83"/>
      <c r="M660" s="83"/>
      <c r="N660" s="83"/>
    </row>
    <row r="661" spans="1:14" ht="15.75" customHeight="1" x14ac:dyDescent="0.3">
      <c r="A661" s="18"/>
      <c r="B661" s="501"/>
      <c r="C661" s="501"/>
      <c r="D661" s="501"/>
      <c r="E661" s="83"/>
      <c r="F661" s="83"/>
      <c r="G661" s="83"/>
      <c r="H661" s="83"/>
      <c r="I661" s="83"/>
      <c r="J661" s="83"/>
      <c r="K661" s="83"/>
      <c r="L661" s="83"/>
      <c r="M661" s="83"/>
      <c r="N661" s="83"/>
    </row>
    <row r="662" spans="1:14" ht="15.75" customHeight="1" x14ac:dyDescent="0.3">
      <c r="A662" s="18"/>
      <c r="B662" s="501"/>
      <c r="C662" s="501"/>
      <c r="D662" s="501"/>
      <c r="E662" s="83"/>
      <c r="F662" s="83"/>
      <c r="G662" s="83"/>
      <c r="H662" s="83"/>
      <c r="I662" s="83"/>
      <c r="J662" s="83"/>
      <c r="K662" s="83"/>
      <c r="L662" s="83"/>
      <c r="M662" s="83"/>
      <c r="N662" s="83"/>
    </row>
    <row r="663" spans="1:14" ht="15.75" customHeight="1" x14ac:dyDescent="0.3">
      <c r="A663" s="18"/>
      <c r="B663" s="501"/>
      <c r="C663" s="501"/>
      <c r="D663" s="501"/>
      <c r="E663" s="83"/>
      <c r="F663" s="83"/>
      <c r="G663" s="83"/>
      <c r="H663" s="83"/>
      <c r="I663" s="83"/>
      <c r="J663" s="83"/>
      <c r="K663" s="83"/>
      <c r="L663" s="83"/>
      <c r="M663" s="83"/>
      <c r="N663" s="83"/>
    </row>
    <row r="664" spans="1:14" ht="15.75" customHeight="1" x14ac:dyDescent="0.3">
      <c r="A664" s="18"/>
      <c r="B664" s="501"/>
      <c r="C664" s="501"/>
      <c r="D664" s="501"/>
      <c r="E664" s="83"/>
      <c r="F664" s="83"/>
      <c r="G664" s="83"/>
      <c r="H664" s="83"/>
      <c r="I664" s="83"/>
      <c r="J664" s="83"/>
      <c r="K664" s="83"/>
      <c r="L664" s="83"/>
      <c r="M664" s="83"/>
      <c r="N664" s="83"/>
    </row>
    <row r="665" spans="1:14" ht="15.75" customHeight="1" x14ac:dyDescent="0.3">
      <c r="A665" s="18"/>
      <c r="B665" s="501"/>
      <c r="C665" s="501"/>
      <c r="D665" s="501"/>
      <c r="E665" s="83"/>
      <c r="F665" s="83"/>
      <c r="G665" s="83"/>
      <c r="H665" s="83"/>
      <c r="I665" s="83"/>
      <c r="J665" s="83"/>
      <c r="K665" s="83"/>
      <c r="L665" s="83"/>
      <c r="M665" s="83"/>
      <c r="N665" s="83"/>
    </row>
    <row r="666" spans="1:14" ht="15.75" customHeight="1" x14ac:dyDescent="0.3">
      <c r="A666" s="18"/>
      <c r="B666" s="501"/>
      <c r="C666" s="501"/>
      <c r="D666" s="501"/>
      <c r="E666" s="83"/>
      <c r="F666" s="83"/>
      <c r="G666" s="83"/>
      <c r="H666" s="83"/>
      <c r="I666" s="83"/>
      <c r="J666" s="83"/>
      <c r="K666" s="83"/>
      <c r="L666" s="83"/>
      <c r="M666" s="83"/>
      <c r="N666" s="83"/>
    </row>
    <row r="667" spans="1:14" ht="15.75" customHeight="1" x14ac:dyDescent="0.3">
      <c r="A667" s="18"/>
      <c r="B667" s="501"/>
      <c r="C667" s="501"/>
      <c r="D667" s="501"/>
      <c r="E667" s="83"/>
      <c r="F667" s="83"/>
      <c r="G667" s="83"/>
      <c r="H667" s="83"/>
      <c r="I667" s="83"/>
      <c r="J667" s="83"/>
      <c r="K667" s="83"/>
      <c r="L667" s="83"/>
      <c r="M667" s="83"/>
      <c r="N667" s="83"/>
    </row>
    <row r="668" spans="1:14" ht="15.75" customHeight="1" x14ac:dyDescent="0.3">
      <c r="A668" s="18"/>
      <c r="B668" s="501"/>
      <c r="C668" s="501"/>
      <c r="D668" s="501"/>
      <c r="E668" s="83"/>
      <c r="F668" s="83"/>
      <c r="G668" s="83"/>
      <c r="H668" s="83"/>
      <c r="I668" s="83"/>
      <c r="J668" s="83"/>
      <c r="K668" s="83"/>
      <c r="L668" s="83"/>
      <c r="M668" s="83"/>
      <c r="N668" s="83"/>
    </row>
    <row r="669" spans="1:14" ht="15.75" customHeight="1" x14ac:dyDescent="0.3">
      <c r="A669" s="18"/>
      <c r="B669" s="501"/>
      <c r="C669" s="501"/>
      <c r="D669" s="501"/>
      <c r="E669" s="83"/>
      <c r="F669" s="83"/>
      <c r="G669" s="83"/>
      <c r="H669" s="83"/>
      <c r="I669" s="83"/>
      <c r="J669" s="83"/>
      <c r="K669" s="83"/>
      <c r="L669" s="83"/>
      <c r="M669" s="83"/>
      <c r="N669" s="83"/>
    </row>
    <row r="670" spans="1:14" ht="15.75" customHeight="1" x14ac:dyDescent="0.3">
      <c r="A670" s="18"/>
      <c r="B670" s="501"/>
      <c r="C670" s="501"/>
      <c r="D670" s="501"/>
      <c r="E670" s="83"/>
      <c r="F670" s="83"/>
      <c r="G670" s="83"/>
      <c r="H670" s="83"/>
      <c r="I670" s="83"/>
      <c r="J670" s="83"/>
      <c r="K670" s="83"/>
      <c r="L670" s="83"/>
      <c r="M670" s="83"/>
      <c r="N670" s="83"/>
    </row>
    <row r="671" spans="1:14" ht="15.75" customHeight="1" x14ac:dyDescent="0.3">
      <c r="A671" s="18"/>
      <c r="B671" s="501"/>
      <c r="C671" s="501"/>
      <c r="D671" s="501"/>
      <c r="E671" s="83"/>
      <c r="F671" s="83"/>
      <c r="G671" s="83"/>
      <c r="H671" s="83"/>
      <c r="I671" s="83"/>
      <c r="J671" s="83"/>
      <c r="K671" s="83"/>
      <c r="L671" s="83"/>
      <c r="M671" s="83"/>
      <c r="N671" s="83"/>
    </row>
    <row r="672" spans="1:14" ht="15.75" customHeight="1" x14ac:dyDescent="0.3">
      <c r="A672" s="18"/>
      <c r="B672" s="501"/>
      <c r="C672" s="501"/>
      <c r="D672" s="501"/>
      <c r="E672" s="83"/>
      <c r="F672" s="83"/>
      <c r="G672" s="83"/>
      <c r="H672" s="83"/>
      <c r="I672" s="83"/>
      <c r="J672" s="83"/>
      <c r="K672" s="83"/>
      <c r="L672" s="83"/>
      <c r="M672" s="83"/>
      <c r="N672" s="83"/>
    </row>
    <row r="673" spans="1:14" ht="15.75" customHeight="1" x14ac:dyDescent="0.3">
      <c r="A673" s="18"/>
      <c r="B673" s="501"/>
      <c r="C673" s="501"/>
      <c r="D673" s="501"/>
      <c r="E673" s="83"/>
      <c r="F673" s="83"/>
      <c r="G673" s="83"/>
      <c r="H673" s="83"/>
      <c r="I673" s="83"/>
      <c r="J673" s="83"/>
      <c r="K673" s="83"/>
      <c r="L673" s="83"/>
      <c r="M673" s="83"/>
      <c r="N673" s="83"/>
    </row>
    <row r="674" spans="1:14" ht="15.75" customHeight="1" x14ac:dyDescent="0.3">
      <c r="A674" s="18"/>
      <c r="B674" s="501"/>
      <c r="C674" s="501"/>
      <c r="D674" s="501"/>
      <c r="E674" s="83"/>
      <c r="F674" s="83"/>
      <c r="G674" s="83"/>
      <c r="H674" s="83"/>
      <c r="I674" s="83"/>
      <c r="J674" s="83"/>
      <c r="K674" s="83"/>
      <c r="L674" s="83"/>
      <c r="M674" s="83"/>
      <c r="N674" s="83"/>
    </row>
    <row r="675" spans="1:14" ht="15.75" customHeight="1" x14ac:dyDescent="0.3">
      <c r="A675" s="18"/>
      <c r="B675" s="501"/>
      <c r="C675" s="501"/>
      <c r="D675" s="501"/>
      <c r="E675" s="83"/>
      <c r="F675" s="83"/>
      <c r="G675" s="83"/>
      <c r="H675" s="83"/>
      <c r="I675" s="83"/>
      <c r="J675" s="83"/>
      <c r="K675" s="83"/>
      <c r="L675" s="83"/>
      <c r="M675" s="83"/>
      <c r="N675" s="83"/>
    </row>
    <row r="676" spans="1:14" ht="15.75" customHeight="1" x14ac:dyDescent="0.3">
      <c r="A676" s="18"/>
      <c r="B676" s="501"/>
      <c r="C676" s="501"/>
      <c r="D676" s="501"/>
      <c r="E676" s="83"/>
      <c r="F676" s="83"/>
      <c r="G676" s="83"/>
      <c r="H676" s="83"/>
      <c r="I676" s="83"/>
      <c r="J676" s="83"/>
      <c r="K676" s="83"/>
      <c r="L676" s="83"/>
      <c r="M676" s="83"/>
      <c r="N676" s="83"/>
    </row>
    <row r="677" spans="1:14" ht="15.75" customHeight="1" x14ac:dyDescent="0.3">
      <c r="A677" s="18"/>
      <c r="B677" s="501"/>
      <c r="C677" s="501"/>
      <c r="D677" s="501"/>
      <c r="E677" s="83"/>
      <c r="F677" s="83"/>
      <c r="G677" s="83"/>
      <c r="H677" s="83"/>
      <c r="I677" s="83"/>
      <c r="J677" s="83"/>
      <c r="K677" s="83"/>
      <c r="L677" s="83"/>
      <c r="M677" s="83"/>
      <c r="N677" s="83"/>
    </row>
    <row r="678" spans="1:14" ht="15.75" customHeight="1" x14ac:dyDescent="0.3">
      <c r="A678" s="18"/>
      <c r="B678" s="501"/>
      <c r="C678" s="501"/>
      <c r="D678" s="501"/>
      <c r="E678" s="83"/>
      <c r="F678" s="83"/>
      <c r="G678" s="83"/>
      <c r="H678" s="83"/>
      <c r="I678" s="83"/>
      <c r="J678" s="83"/>
      <c r="K678" s="83"/>
      <c r="L678" s="83"/>
      <c r="M678" s="83"/>
      <c r="N678" s="83"/>
    </row>
    <row r="679" spans="1:14" ht="15.75" customHeight="1" x14ac:dyDescent="0.3">
      <c r="A679" s="18"/>
      <c r="B679" s="501"/>
      <c r="C679" s="501"/>
      <c r="D679" s="501"/>
      <c r="E679" s="83"/>
      <c r="F679" s="83"/>
      <c r="G679" s="83"/>
      <c r="H679" s="83"/>
      <c r="I679" s="83"/>
      <c r="J679" s="83"/>
      <c r="K679" s="83"/>
      <c r="L679" s="83"/>
      <c r="M679" s="83"/>
      <c r="N679" s="83"/>
    </row>
    <row r="680" spans="1:14" ht="15.75" customHeight="1" x14ac:dyDescent="0.3">
      <c r="A680" s="18"/>
      <c r="B680" s="501"/>
      <c r="C680" s="501"/>
      <c r="D680" s="501"/>
      <c r="E680" s="83"/>
      <c r="F680" s="83"/>
      <c r="G680" s="83"/>
      <c r="H680" s="83"/>
      <c r="I680" s="83"/>
      <c r="J680" s="83"/>
      <c r="K680" s="83"/>
      <c r="L680" s="83"/>
      <c r="M680" s="83"/>
      <c r="N680" s="83"/>
    </row>
    <row r="681" spans="1:14" ht="15.75" customHeight="1" x14ac:dyDescent="0.3">
      <c r="A681" s="18"/>
      <c r="B681" s="501"/>
      <c r="C681" s="501"/>
      <c r="D681" s="501"/>
      <c r="E681" s="83"/>
      <c r="F681" s="83"/>
      <c r="G681" s="83"/>
      <c r="H681" s="83"/>
      <c r="I681" s="83"/>
      <c r="J681" s="83"/>
      <c r="K681" s="83"/>
      <c r="L681" s="83"/>
      <c r="M681" s="83"/>
      <c r="N681" s="83"/>
    </row>
    <row r="682" spans="1:14" ht="15.75" customHeight="1" x14ac:dyDescent="0.3">
      <c r="A682" s="18"/>
      <c r="B682" s="501"/>
      <c r="C682" s="501"/>
      <c r="D682" s="501"/>
      <c r="E682" s="83"/>
      <c r="F682" s="83"/>
      <c r="G682" s="83"/>
      <c r="H682" s="83"/>
      <c r="I682" s="83"/>
      <c r="J682" s="83"/>
      <c r="K682" s="83"/>
      <c r="L682" s="83"/>
      <c r="M682" s="83"/>
      <c r="N682" s="83"/>
    </row>
    <row r="683" spans="1:14" ht="15.75" customHeight="1" x14ac:dyDescent="0.3">
      <c r="A683" s="18"/>
      <c r="B683" s="501"/>
      <c r="C683" s="501"/>
      <c r="D683" s="501"/>
      <c r="E683" s="83"/>
      <c r="F683" s="83"/>
      <c r="G683" s="83"/>
      <c r="H683" s="83"/>
      <c r="I683" s="83"/>
      <c r="J683" s="83"/>
      <c r="K683" s="83"/>
      <c r="L683" s="83"/>
      <c r="M683" s="83"/>
      <c r="N683" s="83"/>
    </row>
    <row r="684" spans="1:14" ht="15.75" customHeight="1" x14ac:dyDescent="0.3">
      <c r="A684" s="18"/>
      <c r="B684" s="501"/>
      <c r="C684" s="501"/>
      <c r="D684" s="501"/>
      <c r="E684" s="83"/>
      <c r="F684" s="83"/>
      <c r="G684" s="83"/>
      <c r="H684" s="83"/>
      <c r="I684" s="83"/>
      <c r="J684" s="83"/>
      <c r="K684" s="83"/>
      <c r="L684" s="83"/>
      <c r="M684" s="83"/>
      <c r="N684" s="83"/>
    </row>
    <row r="685" spans="1:14" ht="15.75" customHeight="1" x14ac:dyDescent="0.3">
      <c r="A685" s="18"/>
      <c r="B685" s="501"/>
      <c r="C685" s="501"/>
      <c r="D685" s="501"/>
      <c r="E685" s="83"/>
      <c r="F685" s="83"/>
      <c r="G685" s="83"/>
      <c r="H685" s="83"/>
      <c r="I685" s="83"/>
      <c r="J685" s="83"/>
      <c r="K685" s="83"/>
      <c r="L685" s="83"/>
      <c r="M685" s="83"/>
      <c r="N685" s="83"/>
    </row>
    <row r="686" spans="1:14" ht="15.75" customHeight="1" x14ac:dyDescent="0.3">
      <c r="A686" s="18"/>
      <c r="B686" s="501"/>
      <c r="C686" s="501"/>
      <c r="D686" s="501"/>
      <c r="E686" s="83"/>
      <c r="F686" s="83"/>
      <c r="G686" s="83"/>
      <c r="H686" s="83"/>
      <c r="I686" s="83"/>
      <c r="J686" s="83"/>
      <c r="K686" s="83"/>
      <c r="L686" s="83"/>
      <c r="M686" s="83"/>
      <c r="N686" s="83"/>
    </row>
    <row r="687" spans="1:14" ht="15.75" customHeight="1" x14ac:dyDescent="0.3">
      <c r="A687" s="18"/>
      <c r="B687" s="501"/>
      <c r="C687" s="501"/>
      <c r="D687" s="501"/>
      <c r="E687" s="83"/>
      <c r="F687" s="83"/>
      <c r="G687" s="83"/>
      <c r="H687" s="83"/>
      <c r="I687" s="83"/>
      <c r="J687" s="83"/>
      <c r="K687" s="83"/>
      <c r="L687" s="83"/>
      <c r="M687" s="83"/>
      <c r="N687" s="83"/>
    </row>
    <row r="688" spans="1:14" ht="15.75" customHeight="1" x14ac:dyDescent="0.3">
      <c r="A688" s="18"/>
      <c r="B688" s="501"/>
      <c r="C688" s="501"/>
      <c r="D688" s="501"/>
      <c r="E688" s="83"/>
      <c r="F688" s="83"/>
      <c r="G688" s="83"/>
      <c r="H688" s="83"/>
      <c r="I688" s="83"/>
      <c r="J688" s="83"/>
      <c r="K688" s="83"/>
      <c r="L688" s="83"/>
      <c r="M688" s="83"/>
      <c r="N688" s="83"/>
    </row>
    <row r="689" spans="1:14" ht="15.75" customHeight="1" x14ac:dyDescent="0.3">
      <c r="A689" s="18"/>
      <c r="B689" s="501"/>
      <c r="C689" s="501"/>
      <c r="D689" s="501"/>
      <c r="E689" s="83"/>
      <c r="F689" s="83"/>
      <c r="G689" s="83"/>
      <c r="H689" s="83"/>
      <c r="I689" s="83"/>
      <c r="J689" s="83"/>
      <c r="K689" s="83"/>
      <c r="L689" s="83"/>
      <c r="M689" s="83"/>
      <c r="N689" s="83"/>
    </row>
    <row r="690" spans="1:14" ht="15.75" customHeight="1" x14ac:dyDescent="0.3">
      <c r="A690" s="18"/>
      <c r="B690" s="501"/>
      <c r="C690" s="501"/>
      <c r="D690" s="501"/>
      <c r="E690" s="83"/>
      <c r="F690" s="83"/>
      <c r="G690" s="83"/>
      <c r="H690" s="83"/>
      <c r="I690" s="83"/>
      <c r="J690" s="83"/>
      <c r="K690" s="83"/>
      <c r="L690" s="83"/>
      <c r="M690" s="83"/>
      <c r="N690" s="83"/>
    </row>
    <row r="691" spans="1:14" ht="15.75" customHeight="1" x14ac:dyDescent="0.3">
      <c r="A691" s="18"/>
      <c r="B691" s="501"/>
      <c r="C691" s="501"/>
      <c r="D691" s="501"/>
      <c r="E691" s="83"/>
      <c r="F691" s="83"/>
      <c r="G691" s="83"/>
      <c r="H691" s="83"/>
      <c r="I691" s="83"/>
      <c r="J691" s="83"/>
      <c r="K691" s="83"/>
      <c r="L691" s="83"/>
      <c r="M691" s="83"/>
      <c r="N691" s="83"/>
    </row>
    <row r="692" spans="1:14" ht="15.75" customHeight="1" x14ac:dyDescent="0.3">
      <c r="A692" s="18"/>
      <c r="B692" s="501"/>
      <c r="C692" s="501"/>
      <c r="D692" s="501"/>
      <c r="E692" s="83"/>
      <c r="F692" s="83"/>
      <c r="G692" s="83"/>
      <c r="H692" s="83"/>
      <c r="I692" s="83"/>
      <c r="J692" s="83"/>
      <c r="K692" s="83"/>
      <c r="L692" s="83"/>
      <c r="M692" s="83"/>
      <c r="N692" s="83"/>
    </row>
    <row r="693" spans="1:14" ht="15.75" customHeight="1" x14ac:dyDescent="0.3">
      <c r="A693" s="18"/>
      <c r="B693" s="501"/>
      <c r="C693" s="501"/>
      <c r="D693" s="501"/>
      <c r="E693" s="83"/>
      <c r="F693" s="83"/>
      <c r="G693" s="83"/>
      <c r="H693" s="83"/>
      <c r="I693" s="83"/>
      <c r="J693" s="83"/>
      <c r="K693" s="83"/>
      <c r="L693" s="83"/>
      <c r="M693" s="83"/>
      <c r="N693" s="83"/>
    </row>
    <row r="694" spans="1:14" ht="15.75" customHeight="1" x14ac:dyDescent="0.3">
      <c r="A694" s="18"/>
      <c r="B694" s="501"/>
      <c r="C694" s="501"/>
      <c r="D694" s="501"/>
      <c r="E694" s="83"/>
      <c r="F694" s="83"/>
      <c r="G694" s="83"/>
      <c r="H694" s="83"/>
      <c r="I694" s="83"/>
      <c r="J694" s="83"/>
      <c r="K694" s="83"/>
      <c r="L694" s="83"/>
      <c r="M694" s="83"/>
      <c r="N694" s="83"/>
    </row>
    <row r="695" spans="1:14" ht="15.75" customHeight="1" x14ac:dyDescent="0.3">
      <c r="A695" s="18"/>
      <c r="B695" s="501"/>
      <c r="C695" s="501"/>
      <c r="D695" s="501"/>
      <c r="E695" s="83"/>
      <c r="F695" s="83"/>
      <c r="G695" s="83"/>
      <c r="H695" s="83"/>
      <c r="I695" s="83"/>
      <c r="J695" s="83"/>
      <c r="K695" s="83"/>
      <c r="L695" s="83"/>
      <c r="M695" s="83"/>
      <c r="N695" s="83"/>
    </row>
    <row r="696" spans="1:14" ht="15.75" customHeight="1" x14ac:dyDescent="0.3">
      <c r="A696" s="18"/>
      <c r="B696" s="501"/>
      <c r="C696" s="501"/>
      <c r="D696" s="501"/>
      <c r="E696" s="83"/>
      <c r="F696" s="83"/>
      <c r="G696" s="83"/>
      <c r="H696" s="83"/>
      <c r="I696" s="83"/>
      <c r="J696" s="83"/>
      <c r="K696" s="83"/>
      <c r="L696" s="83"/>
      <c r="M696" s="83"/>
      <c r="N696" s="83"/>
    </row>
    <row r="697" spans="1:14" ht="15.75" customHeight="1" x14ac:dyDescent="0.3">
      <c r="A697" s="18"/>
      <c r="B697" s="501"/>
      <c r="C697" s="501"/>
      <c r="D697" s="501"/>
      <c r="E697" s="83"/>
      <c r="F697" s="83"/>
      <c r="G697" s="83"/>
      <c r="H697" s="83"/>
      <c r="I697" s="83"/>
      <c r="J697" s="83"/>
      <c r="K697" s="83"/>
      <c r="L697" s="83"/>
      <c r="M697" s="83"/>
      <c r="N697" s="83"/>
    </row>
    <row r="698" spans="1:14" ht="15.75" customHeight="1" x14ac:dyDescent="0.3">
      <c r="A698" s="18"/>
      <c r="B698" s="501"/>
      <c r="C698" s="501"/>
      <c r="D698" s="501"/>
      <c r="E698" s="83"/>
      <c r="F698" s="83"/>
      <c r="G698" s="83"/>
      <c r="H698" s="83"/>
      <c r="I698" s="83"/>
      <c r="J698" s="83"/>
      <c r="K698" s="83"/>
      <c r="L698" s="83"/>
      <c r="M698" s="83"/>
      <c r="N698" s="83"/>
    </row>
    <row r="699" spans="1:14" ht="15.75" customHeight="1" x14ac:dyDescent="0.3">
      <c r="A699" s="18"/>
      <c r="B699" s="501"/>
      <c r="C699" s="501"/>
      <c r="D699" s="501"/>
      <c r="E699" s="83"/>
      <c r="F699" s="83"/>
      <c r="G699" s="83"/>
      <c r="H699" s="83"/>
      <c r="I699" s="83"/>
      <c r="J699" s="83"/>
      <c r="K699" s="83"/>
      <c r="L699" s="83"/>
      <c r="M699" s="83"/>
      <c r="N699" s="83"/>
    </row>
    <row r="700" spans="1:14" ht="15.75" customHeight="1" x14ac:dyDescent="0.3">
      <c r="A700" s="18"/>
      <c r="B700" s="501"/>
      <c r="C700" s="501"/>
      <c r="D700" s="501"/>
      <c r="E700" s="83"/>
      <c r="F700" s="83"/>
      <c r="G700" s="83"/>
      <c r="H700" s="83"/>
      <c r="I700" s="83"/>
      <c r="J700" s="83"/>
      <c r="K700" s="83"/>
      <c r="L700" s="83"/>
      <c r="M700" s="83"/>
      <c r="N700" s="83"/>
    </row>
    <row r="701" spans="1:14" ht="15.75" customHeight="1" x14ac:dyDescent="0.3">
      <c r="A701" s="18"/>
      <c r="B701" s="501"/>
      <c r="C701" s="501"/>
      <c r="D701" s="501"/>
      <c r="E701" s="83"/>
      <c r="F701" s="83"/>
      <c r="G701" s="83"/>
      <c r="H701" s="83"/>
      <c r="I701" s="83"/>
      <c r="J701" s="83"/>
      <c r="K701" s="83"/>
      <c r="L701" s="83"/>
      <c r="M701" s="83"/>
      <c r="N701" s="83"/>
    </row>
    <row r="702" spans="1:14" ht="15.75" customHeight="1" x14ac:dyDescent="0.3">
      <c r="A702" s="18"/>
      <c r="B702" s="501"/>
      <c r="C702" s="501"/>
      <c r="D702" s="501"/>
      <c r="E702" s="83"/>
      <c r="F702" s="83"/>
      <c r="G702" s="83"/>
      <c r="H702" s="83"/>
      <c r="I702" s="83"/>
      <c r="J702" s="83"/>
      <c r="K702" s="83"/>
      <c r="L702" s="83"/>
      <c r="M702" s="83"/>
      <c r="N702" s="83"/>
    </row>
    <row r="703" spans="1:14" ht="15.75" customHeight="1" x14ac:dyDescent="0.3">
      <c r="A703" s="18"/>
      <c r="B703" s="501"/>
      <c r="C703" s="501"/>
      <c r="D703" s="501"/>
      <c r="E703" s="83"/>
      <c r="F703" s="83"/>
      <c r="G703" s="83"/>
      <c r="H703" s="83"/>
      <c r="I703" s="83"/>
      <c r="J703" s="83"/>
      <c r="K703" s="83"/>
      <c r="L703" s="83"/>
      <c r="M703" s="83"/>
      <c r="N703" s="83"/>
    </row>
    <row r="704" spans="1:14" ht="15.75" customHeight="1" x14ac:dyDescent="0.3">
      <c r="A704" s="18"/>
      <c r="B704" s="501"/>
      <c r="C704" s="501"/>
      <c r="D704" s="501"/>
      <c r="E704" s="83"/>
      <c r="F704" s="83"/>
      <c r="G704" s="83"/>
      <c r="H704" s="83"/>
      <c r="I704" s="83"/>
      <c r="J704" s="83"/>
      <c r="K704" s="83"/>
      <c r="L704" s="83"/>
      <c r="M704" s="83"/>
      <c r="N704" s="83"/>
    </row>
    <row r="705" spans="1:14" ht="15.75" customHeight="1" x14ac:dyDescent="0.3">
      <c r="A705" s="18"/>
      <c r="B705" s="501"/>
      <c r="C705" s="501"/>
      <c r="D705" s="501"/>
      <c r="E705" s="83"/>
      <c r="F705" s="83"/>
      <c r="G705" s="83"/>
      <c r="H705" s="83"/>
      <c r="I705" s="83"/>
      <c r="J705" s="83"/>
      <c r="K705" s="83"/>
      <c r="L705" s="83"/>
      <c r="M705" s="83"/>
      <c r="N705" s="83"/>
    </row>
    <row r="706" spans="1:14" ht="15.75" customHeight="1" x14ac:dyDescent="0.3">
      <c r="A706" s="18"/>
      <c r="B706" s="501"/>
      <c r="C706" s="501"/>
      <c r="D706" s="501"/>
      <c r="E706" s="83"/>
      <c r="F706" s="83"/>
      <c r="G706" s="83"/>
      <c r="H706" s="83"/>
      <c r="I706" s="83"/>
      <c r="J706" s="83"/>
      <c r="K706" s="83"/>
      <c r="L706" s="83"/>
      <c r="M706" s="83"/>
      <c r="N706" s="83"/>
    </row>
    <row r="707" spans="1:14" ht="15.75" customHeight="1" x14ac:dyDescent="0.3">
      <c r="A707" s="18"/>
      <c r="B707" s="501"/>
      <c r="C707" s="501"/>
      <c r="D707" s="501"/>
      <c r="E707" s="83"/>
      <c r="F707" s="83"/>
      <c r="G707" s="83"/>
      <c r="H707" s="83"/>
      <c r="I707" s="83"/>
      <c r="J707" s="83"/>
      <c r="K707" s="83"/>
      <c r="L707" s="83"/>
      <c r="M707" s="83"/>
      <c r="N707" s="83"/>
    </row>
    <row r="708" spans="1:14" ht="15.75" customHeight="1" x14ac:dyDescent="0.3">
      <c r="A708" s="18"/>
      <c r="B708" s="501"/>
      <c r="C708" s="501"/>
      <c r="D708" s="501"/>
      <c r="E708" s="83"/>
      <c r="F708" s="83"/>
      <c r="G708" s="83"/>
      <c r="H708" s="83"/>
      <c r="I708" s="83"/>
      <c r="J708" s="83"/>
      <c r="K708" s="83"/>
      <c r="L708" s="83"/>
      <c r="M708" s="83"/>
      <c r="N708" s="83"/>
    </row>
    <row r="709" spans="1:14" ht="15.75" customHeight="1" x14ac:dyDescent="0.3">
      <c r="A709" s="18"/>
      <c r="B709" s="501"/>
      <c r="C709" s="501"/>
      <c r="D709" s="501"/>
      <c r="E709" s="83"/>
      <c r="F709" s="83"/>
      <c r="G709" s="83"/>
      <c r="H709" s="83"/>
      <c r="I709" s="83"/>
      <c r="J709" s="83"/>
      <c r="K709" s="83"/>
      <c r="L709" s="83"/>
      <c r="M709" s="83"/>
      <c r="N709" s="83"/>
    </row>
    <row r="710" spans="1:14" ht="15.75" customHeight="1" x14ac:dyDescent="0.3">
      <c r="A710" s="18"/>
      <c r="B710" s="501"/>
      <c r="C710" s="501"/>
      <c r="D710" s="501"/>
      <c r="E710" s="83"/>
      <c r="F710" s="83"/>
      <c r="G710" s="83"/>
      <c r="H710" s="83"/>
      <c r="I710" s="83"/>
      <c r="J710" s="83"/>
      <c r="K710" s="83"/>
      <c r="L710" s="83"/>
      <c r="M710" s="83"/>
      <c r="N710" s="83"/>
    </row>
    <row r="711" spans="1:14" ht="15.75" customHeight="1" x14ac:dyDescent="0.3">
      <c r="A711" s="18"/>
      <c r="B711" s="501"/>
      <c r="C711" s="501"/>
      <c r="D711" s="501"/>
      <c r="E711" s="83"/>
      <c r="F711" s="83"/>
      <c r="G711" s="83"/>
      <c r="H711" s="83"/>
      <c r="I711" s="83"/>
      <c r="J711" s="83"/>
      <c r="K711" s="83"/>
      <c r="L711" s="83"/>
      <c r="M711" s="83"/>
      <c r="N711" s="83"/>
    </row>
    <row r="712" spans="1:14" ht="15.75" customHeight="1" x14ac:dyDescent="0.3">
      <c r="A712" s="18"/>
      <c r="B712" s="501"/>
      <c r="C712" s="501"/>
      <c r="D712" s="501"/>
      <c r="E712" s="83"/>
      <c r="F712" s="83"/>
      <c r="G712" s="83"/>
      <c r="H712" s="83"/>
      <c r="I712" s="83"/>
      <c r="J712" s="83"/>
      <c r="K712" s="83"/>
      <c r="L712" s="83"/>
      <c r="M712" s="83"/>
      <c r="N712" s="83"/>
    </row>
    <row r="713" spans="1:14" ht="15.75" customHeight="1" x14ac:dyDescent="0.3">
      <c r="A713" s="18"/>
      <c r="B713" s="501"/>
      <c r="C713" s="501"/>
      <c r="D713" s="501"/>
      <c r="E713" s="83"/>
      <c r="F713" s="83"/>
      <c r="G713" s="83"/>
      <c r="H713" s="83"/>
      <c r="I713" s="83"/>
      <c r="J713" s="83"/>
      <c r="K713" s="83"/>
      <c r="L713" s="83"/>
      <c r="M713" s="83"/>
      <c r="N713" s="83"/>
    </row>
    <row r="714" spans="1:14" ht="15.75" customHeight="1" x14ac:dyDescent="0.3">
      <c r="A714" s="18"/>
      <c r="B714" s="501"/>
      <c r="C714" s="501"/>
      <c r="D714" s="501"/>
      <c r="E714" s="83"/>
      <c r="F714" s="83"/>
      <c r="G714" s="83"/>
      <c r="H714" s="83"/>
      <c r="I714" s="83"/>
      <c r="J714" s="83"/>
      <c r="K714" s="83"/>
      <c r="L714" s="83"/>
      <c r="M714" s="83"/>
      <c r="N714" s="83"/>
    </row>
    <row r="715" spans="1:14" ht="15.75" customHeight="1" x14ac:dyDescent="0.3">
      <c r="A715" s="18"/>
      <c r="B715" s="501"/>
      <c r="C715" s="501"/>
      <c r="D715" s="501"/>
      <c r="E715" s="83"/>
      <c r="F715" s="83"/>
      <c r="G715" s="83"/>
      <c r="H715" s="83"/>
      <c r="I715" s="83"/>
      <c r="J715" s="83"/>
      <c r="K715" s="83"/>
      <c r="L715" s="83"/>
      <c r="M715" s="83"/>
      <c r="N715" s="83"/>
    </row>
    <row r="716" spans="1:14" ht="15.75" customHeight="1" x14ac:dyDescent="0.3">
      <c r="A716" s="18"/>
      <c r="B716" s="501"/>
      <c r="C716" s="501"/>
      <c r="D716" s="501"/>
      <c r="E716" s="83"/>
      <c r="F716" s="83"/>
      <c r="G716" s="83"/>
      <c r="H716" s="83"/>
      <c r="I716" s="83"/>
      <c r="J716" s="83"/>
      <c r="K716" s="83"/>
      <c r="L716" s="83"/>
      <c r="M716" s="83"/>
      <c r="N716" s="83"/>
    </row>
    <row r="717" spans="1:14" ht="15.75" customHeight="1" x14ac:dyDescent="0.3">
      <c r="A717" s="18"/>
      <c r="B717" s="501"/>
      <c r="C717" s="501"/>
      <c r="D717" s="501"/>
      <c r="E717" s="83"/>
      <c r="F717" s="83"/>
      <c r="G717" s="83"/>
      <c r="H717" s="83"/>
      <c r="I717" s="83"/>
      <c r="J717" s="83"/>
      <c r="K717" s="83"/>
      <c r="L717" s="83"/>
      <c r="M717" s="83"/>
      <c r="N717" s="83"/>
    </row>
    <row r="718" spans="1:14" ht="15.75" customHeight="1" x14ac:dyDescent="0.3">
      <c r="A718" s="18"/>
      <c r="B718" s="501"/>
      <c r="C718" s="501"/>
      <c r="D718" s="501"/>
      <c r="E718" s="83"/>
      <c r="F718" s="83"/>
      <c r="G718" s="83"/>
      <c r="H718" s="83"/>
      <c r="I718" s="83"/>
      <c r="J718" s="83"/>
      <c r="K718" s="83"/>
      <c r="L718" s="83"/>
      <c r="M718" s="83"/>
      <c r="N718" s="83"/>
    </row>
    <row r="719" spans="1:14" ht="15.75" customHeight="1" x14ac:dyDescent="0.3">
      <c r="A719" s="18"/>
      <c r="B719" s="501"/>
      <c r="C719" s="501"/>
      <c r="D719" s="501"/>
      <c r="E719" s="83"/>
      <c r="F719" s="83"/>
      <c r="G719" s="83"/>
      <c r="H719" s="83"/>
      <c r="I719" s="83"/>
      <c r="J719" s="83"/>
      <c r="K719" s="83"/>
      <c r="L719" s="83"/>
      <c r="M719" s="83"/>
      <c r="N719" s="83"/>
    </row>
    <row r="720" spans="1:14" ht="15.75" customHeight="1" x14ac:dyDescent="0.3">
      <c r="A720" s="18"/>
      <c r="B720" s="501"/>
      <c r="C720" s="501"/>
      <c r="D720" s="501"/>
      <c r="E720" s="83"/>
      <c r="F720" s="83"/>
      <c r="G720" s="83"/>
      <c r="H720" s="83"/>
      <c r="I720" s="83"/>
      <c r="J720" s="83"/>
      <c r="K720" s="83"/>
      <c r="L720" s="83"/>
      <c r="M720" s="83"/>
      <c r="N720" s="83"/>
    </row>
    <row r="721" spans="1:14" ht="15.75" customHeight="1" x14ac:dyDescent="0.3">
      <c r="A721" s="18"/>
      <c r="B721" s="501"/>
      <c r="C721" s="501"/>
      <c r="D721" s="501"/>
      <c r="E721" s="83"/>
      <c r="F721" s="83"/>
      <c r="G721" s="83"/>
      <c r="H721" s="83"/>
      <c r="I721" s="83"/>
      <c r="J721" s="83"/>
      <c r="K721" s="83"/>
      <c r="L721" s="83"/>
      <c r="M721" s="83"/>
      <c r="N721" s="83"/>
    </row>
    <row r="722" spans="1:14" ht="15.75" customHeight="1" x14ac:dyDescent="0.3">
      <c r="A722" s="18"/>
      <c r="B722" s="501"/>
      <c r="C722" s="501"/>
      <c r="D722" s="501"/>
      <c r="E722" s="83"/>
      <c r="F722" s="83"/>
      <c r="G722" s="83"/>
      <c r="H722" s="83"/>
      <c r="I722" s="83"/>
      <c r="J722" s="83"/>
      <c r="K722" s="83"/>
      <c r="L722" s="83"/>
      <c r="M722" s="83"/>
      <c r="N722" s="83"/>
    </row>
    <row r="723" spans="1:14" ht="15.75" customHeight="1" x14ac:dyDescent="0.3">
      <c r="A723" s="18"/>
      <c r="B723" s="501"/>
      <c r="C723" s="501"/>
      <c r="D723" s="501"/>
      <c r="E723" s="83"/>
      <c r="F723" s="83"/>
      <c r="G723" s="83"/>
      <c r="H723" s="83"/>
      <c r="I723" s="83"/>
      <c r="J723" s="83"/>
      <c r="K723" s="83"/>
      <c r="L723" s="83"/>
      <c r="M723" s="83"/>
      <c r="N723" s="83"/>
    </row>
    <row r="724" spans="1:14" ht="15.75" customHeight="1" x14ac:dyDescent="0.3">
      <c r="A724" s="18"/>
      <c r="B724" s="501"/>
      <c r="C724" s="501"/>
      <c r="D724" s="501"/>
      <c r="E724" s="83"/>
      <c r="F724" s="83"/>
      <c r="G724" s="83"/>
      <c r="H724" s="83"/>
      <c r="I724" s="83"/>
      <c r="J724" s="83"/>
      <c r="K724" s="83"/>
      <c r="L724" s="83"/>
      <c r="M724" s="83"/>
      <c r="N724" s="83"/>
    </row>
    <row r="725" spans="1:14" ht="15.75" customHeight="1" x14ac:dyDescent="0.3">
      <c r="A725" s="18"/>
      <c r="B725" s="501"/>
      <c r="C725" s="501"/>
      <c r="D725" s="501"/>
      <c r="E725" s="83"/>
      <c r="F725" s="83"/>
      <c r="G725" s="83"/>
      <c r="H725" s="83"/>
      <c r="I725" s="83"/>
      <c r="J725" s="83"/>
      <c r="K725" s="83"/>
      <c r="L725" s="83"/>
      <c r="M725" s="83"/>
      <c r="N725" s="83"/>
    </row>
    <row r="726" spans="1:14" ht="15.75" customHeight="1" x14ac:dyDescent="0.3">
      <c r="A726" s="18"/>
      <c r="B726" s="501"/>
      <c r="C726" s="501"/>
      <c r="D726" s="501"/>
      <c r="E726" s="83"/>
      <c r="F726" s="83"/>
      <c r="G726" s="83"/>
      <c r="H726" s="83"/>
      <c r="I726" s="83"/>
      <c r="J726" s="83"/>
      <c r="K726" s="83"/>
      <c r="L726" s="83"/>
      <c r="M726" s="83"/>
      <c r="N726" s="83"/>
    </row>
    <row r="727" spans="1:14" ht="15.75" customHeight="1" x14ac:dyDescent="0.3">
      <c r="A727" s="18"/>
      <c r="B727" s="501"/>
      <c r="C727" s="501"/>
      <c r="D727" s="501"/>
      <c r="E727" s="83"/>
      <c r="F727" s="83"/>
      <c r="G727" s="83"/>
      <c r="H727" s="83"/>
      <c r="I727" s="83"/>
      <c r="J727" s="83"/>
      <c r="K727" s="83"/>
      <c r="L727" s="83"/>
      <c r="M727" s="83"/>
      <c r="N727" s="83"/>
    </row>
    <row r="728" spans="1:14" ht="15.75" customHeight="1" x14ac:dyDescent="0.3">
      <c r="A728" s="18"/>
      <c r="B728" s="501"/>
      <c r="C728" s="501"/>
      <c r="D728" s="501"/>
      <c r="E728" s="83"/>
      <c r="F728" s="83"/>
      <c r="G728" s="83"/>
      <c r="H728" s="83"/>
      <c r="I728" s="83"/>
      <c r="J728" s="83"/>
      <c r="K728" s="83"/>
      <c r="L728" s="83"/>
      <c r="M728" s="83"/>
      <c r="N728" s="83"/>
    </row>
    <row r="729" spans="1:14" ht="15.75" customHeight="1" x14ac:dyDescent="0.3">
      <c r="A729" s="18"/>
      <c r="B729" s="501"/>
      <c r="C729" s="501"/>
      <c r="D729" s="501"/>
      <c r="E729" s="83"/>
      <c r="F729" s="83"/>
      <c r="G729" s="83"/>
      <c r="H729" s="83"/>
      <c r="I729" s="83"/>
      <c r="J729" s="83"/>
      <c r="K729" s="83"/>
      <c r="L729" s="83"/>
      <c r="M729" s="83"/>
      <c r="N729" s="83"/>
    </row>
    <row r="730" spans="1:14" ht="15.75" customHeight="1" x14ac:dyDescent="0.3">
      <c r="A730" s="18"/>
      <c r="B730" s="501"/>
      <c r="C730" s="501"/>
      <c r="D730" s="501"/>
      <c r="E730" s="83"/>
      <c r="F730" s="83"/>
      <c r="G730" s="83"/>
      <c r="H730" s="83"/>
      <c r="I730" s="83"/>
      <c r="J730" s="83"/>
      <c r="K730" s="83"/>
      <c r="L730" s="83"/>
      <c r="M730" s="83"/>
      <c r="N730" s="83"/>
    </row>
    <row r="731" spans="1:14" ht="15.75" customHeight="1" x14ac:dyDescent="0.3">
      <c r="A731" s="18"/>
      <c r="B731" s="501"/>
      <c r="C731" s="501"/>
      <c r="D731" s="501"/>
      <c r="E731" s="83"/>
      <c r="F731" s="83"/>
      <c r="G731" s="83"/>
      <c r="H731" s="83"/>
      <c r="I731" s="83"/>
      <c r="J731" s="83"/>
      <c r="K731" s="83"/>
      <c r="L731" s="83"/>
      <c r="M731" s="83"/>
      <c r="N731" s="83"/>
    </row>
    <row r="732" spans="1:14" ht="15.75" customHeight="1" x14ac:dyDescent="0.3">
      <c r="A732" s="18"/>
      <c r="B732" s="501"/>
      <c r="C732" s="501"/>
      <c r="D732" s="501"/>
      <c r="E732" s="83"/>
      <c r="F732" s="83"/>
      <c r="G732" s="83"/>
      <c r="H732" s="83"/>
      <c r="I732" s="83"/>
      <c r="J732" s="83"/>
      <c r="K732" s="83"/>
      <c r="L732" s="83"/>
      <c r="M732" s="83"/>
      <c r="N732" s="83"/>
    </row>
    <row r="733" spans="1:14" ht="15.75" customHeight="1" x14ac:dyDescent="0.3">
      <c r="A733" s="18"/>
      <c r="B733" s="501"/>
      <c r="C733" s="501"/>
      <c r="D733" s="501"/>
      <c r="E733" s="83"/>
      <c r="F733" s="83"/>
      <c r="G733" s="83"/>
      <c r="H733" s="83"/>
      <c r="I733" s="83"/>
      <c r="J733" s="83"/>
      <c r="K733" s="83"/>
      <c r="L733" s="83"/>
      <c r="M733" s="83"/>
      <c r="N733" s="83"/>
    </row>
    <row r="734" spans="1:14" ht="15.75" customHeight="1" x14ac:dyDescent="0.3">
      <c r="A734" s="18"/>
      <c r="B734" s="501"/>
      <c r="C734" s="501"/>
      <c r="D734" s="501"/>
      <c r="E734" s="83"/>
      <c r="F734" s="83"/>
      <c r="G734" s="83"/>
      <c r="H734" s="83"/>
      <c r="I734" s="83"/>
      <c r="J734" s="83"/>
      <c r="K734" s="83"/>
      <c r="L734" s="83"/>
      <c r="M734" s="83"/>
      <c r="N734" s="83"/>
    </row>
    <row r="735" spans="1:14" ht="15.75" customHeight="1" x14ac:dyDescent="0.3">
      <c r="A735" s="18"/>
      <c r="B735" s="501"/>
      <c r="C735" s="501"/>
      <c r="D735" s="501"/>
      <c r="E735" s="83"/>
      <c r="F735" s="83"/>
      <c r="G735" s="83"/>
      <c r="H735" s="83"/>
      <c r="I735" s="83"/>
      <c r="J735" s="83"/>
      <c r="K735" s="83"/>
      <c r="L735" s="83"/>
      <c r="M735" s="83"/>
      <c r="N735" s="83"/>
    </row>
    <row r="736" spans="1:14" ht="15.75" customHeight="1" x14ac:dyDescent="0.3">
      <c r="A736" s="18"/>
      <c r="B736" s="501"/>
      <c r="C736" s="501"/>
      <c r="D736" s="501"/>
      <c r="E736" s="83"/>
      <c r="F736" s="83"/>
      <c r="G736" s="83"/>
      <c r="H736" s="83"/>
      <c r="I736" s="83"/>
      <c r="J736" s="83"/>
      <c r="K736" s="83"/>
      <c r="L736" s="83"/>
      <c r="M736" s="83"/>
      <c r="N736" s="83"/>
    </row>
    <row r="737" spans="1:14" ht="15.75" customHeight="1" x14ac:dyDescent="0.3">
      <c r="A737" s="18"/>
      <c r="B737" s="501"/>
      <c r="C737" s="501"/>
      <c r="D737" s="501"/>
      <c r="E737" s="83"/>
      <c r="F737" s="83"/>
      <c r="G737" s="83"/>
      <c r="H737" s="83"/>
      <c r="I737" s="83"/>
      <c r="J737" s="83"/>
      <c r="K737" s="83"/>
      <c r="L737" s="83"/>
      <c r="M737" s="83"/>
      <c r="N737" s="83"/>
    </row>
    <row r="738" spans="1:14" ht="15.75" customHeight="1" x14ac:dyDescent="0.3">
      <c r="A738" s="18"/>
      <c r="B738" s="501"/>
      <c r="C738" s="501"/>
      <c r="D738" s="501"/>
      <c r="E738" s="83"/>
      <c r="F738" s="83"/>
      <c r="G738" s="83"/>
      <c r="H738" s="83"/>
      <c r="I738" s="83"/>
      <c r="J738" s="83"/>
      <c r="K738" s="83"/>
      <c r="L738" s="83"/>
      <c r="M738" s="83"/>
      <c r="N738" s="83"/>
    </row>
    <row r="739" spans="1:14" ht="15.75" customHeight="1" x14ac:dyDescent="0.3">
      <c r="A739" s="18"/>
      <c r="B739" s="501"/>
      <c r="C739" s="501"/>
      <c r="D739" s="501"/>
      <c r="E739" s="83"/>
      <c r="F739" s="83"/>
      <c r="G739" s="83"/>
      <c r="H739" s="83"/>
      <c r="I739" s="83"/>
      <c r="J739" s="83"/>
      <c r="K739" s="83"/>
      <c r="L739" s="83"/>
      <c r="M739" s="83"/>
      <c r="N739" s="83"/>
    </row>
    <row r="740" spans="1:14" ht="15.75" customHeight="1" x14ac:dyDescent="0.3">
      <c r="A740" s="18"/>
      <c r="B740" s="501"/>
      <c r="C740" s="501"/>
      <c r="D740" s="501"/>
      <c r="E740" s="83"/>
      <c r="F740" s="83"/>
      <c r="G740" s="83"/>
      <c r="H740" s="83"/>
      <c r="I740" s="83"/>
      <c r="J740" s="83"/>
      <c r="K740" s="83"/>
      <c r="L740" s="83"/>
      <c r="M740" s="83"/>
      <c r="N740" s="83"/>
    </row>
    <row r="741" spans="1:14" ht="15.75" customHeight="1" x14ac:dyDescent="0.3">
      <c r="A741" s="18"/>
      <c r="B741" s="501"/>
      <c r="C741" s="501"/>
      <c r="D741" s="501"/>
      <c r="E741" s="83"/>
      <c r="F741" s="83"/>
      <c r="G741" s="83"/>
      <c r="H741" s="83"/>
      <c r="I741" s="83"/>
      <c r="J741" s="83"/>
      <c r="K741" s="83"/>
      <c r="L741" s="83"/>
      <c r="M741" s="83"/>
      <c r="N741" s="83"/>
    </row>
    <row r="742" spans="1:14" ht="15.75" customHeight="1" x14ac:dyDescent="0.3">
      <c r="A742" s="18"/>
      <c r="B742" s="501"/>
      <c r="C742" s="501"/>
      <c r="D742" s="501"/>
      <c r="E742" s="83"/>
      <c r="F742" s="83"/>
      <c r="G742" s="83"/>
      <c r="H742" s="83"/>
      <c r="I742" s="83"/>
      <c r="J742" s="83"/>
      <c r="K742" s="83"/>
      <c r="L742" s="83"/>
      <c r="M742" s="83"/>
      <c r="N742" s="83"/>
    </row>
    <row r="743" spans="1:14" ht="15.75" customHeight="1" x14ac:dyDescent="0.3">
      <c r="A743" s="18"/>
      <c r="B743" s="501"/>
      <c r="C743" s="501"/>
      <c r="D743" s="501"/>
      <c r="E743" s="83"/>
      <c r="F743" s="83"/>
      <c r="G743" s="83"/>
      <c r="H743" s="83"/>
      <c r="I743" s="83"/>
      <c r="J743" s="83"/>
      <c r="K743" s="83"/>
      <c r="L743" s="83"/>
      <c r="M743" s="83"/>
      <c r="N743" s="83"/>
    </row>
    <row r="744" spans="1:14" ht="15.75" customHeight="1" x14ac:dyDescent="0.3">
      <c r="A744" s="18"/>
      <c r="B744" s="501"/>
      <c r="C744" s="501"/>
      <c r="D744" s="501"/>
      <c r="E744" s="83"/>
      <c r="F744" s="83"/>
      <c r="G744" s="83"/>
      <c r="H744" s="83"/>
      <c r="I744" s="83"/>
      <c r="J744" s="83"/>
      <c r="K744" s="83"/>
      <c r="L744" s="83"/>
      <c r="M744" s="83"/>
      <c r="N744" s="83"/>
    </row>
    <row r="745" spans="1:14" ht="15.75" customHeight="1" x14ac:dyDescent="0.3">
      <c r="A745" s="18"/>
      <c r="B745" s="501"/>
      <c r="C745" s="501"/>
      <c r="D745" s="501"/>
      <c r="E745" s="83"/>
      <c r="F745" s="83"/>
      <c r="G745" s="83"/>
      <c r="H745" s="83"/>
      <c r="I745" s="83"/>
      <c r="J745" s="83"/>
      <c r="K745" s="83"/>
      <c r="L745" s="83"/>
      <c r="M745" s="83"/>
      <c r="N745" s="83"/>
    </row>
    <row r="746" spans="1:14" ht="15.75" customHeight="1" x14ac:dyDescent="0.3">
      <c r="A746" s="18"/>
      <c r="B746" s="501"/>
      <c r="C746" s="501"/>
      <c r="D746" s="501"/>
      <c r="E746" s="83"/>
      <c r="F746" s="83"/>
      <c r="G746" s="83"/>
      <c r="H746" s="83"/>
      <c r="I746" s="83"/>
      <c r="J746" s="83"/>
      <c r="K746" s="83"/>
      <c r="L746" s="83"/>
      <c r="M746" s="83"/>
      <c r="N746" s="83"/>
    </row>
    <row r="747" spans="1:14" ht="15.75" customHeight="1" x14ac:dyDescent="0.3">
      <c r="A747" s="18"/>
      <c r="B747" s="501"/>
      <c r="C747" s="501"/>
      <c r="D747" s="501"/>
      <c r="E747" s="83"/>
      <c r="F747" s="83"/>
      <c r="G747" s="83"/>
      <c r="H747" s="83"/>
      <c r="I747" s="83"/>
      <c r="J747" s="83"/>
      <c r="K747" s="83"/>
      <c r="L747" s="83"/>
      <c r="M747" s="83"/>
      <c r="N747" s="83"/>
    </row>
    <row r="748" spans="1:14" ht="15.75" customHeight="1" x14ac:dyDescent="0.3">
      <c r="A748" s="18"/>
      <c r="B748" s="501"/>
      <c r="C748" s="501"/>
      <c r="D748" s="501"/>
      <c r="E748" s="83"/>
      <c r="F748" s="83"/>
      <c r="G748" s="83"/>
      <c r="H748" s="83"/>
      <c r="I748" s="83"/>
      <c r="J748" s="83"/>
      <c r="K748" s="83"/>
      <c r="L748" s="83"/>
      <c r="M748" s="83"/>
      <c r="N748" s="83"/>
    </row>
    <row r="749" spans="1:14" ht="15.75" customHeight="1" x14ac:dyDescent="0.3">
      <c r="A749" s="18"/>
      <c r="B749" s="501"/>
      <c r="C749" s="501"/>
      <c r="D749" s="501"/>
      <c r="E749" s="83"/>
      <c r="F749" s="83"/>
      <c r="G749" s="83"/>
      <c r="H749" s="83"/>
      <c r="I749" s="83"/>
      <c r="J749" s="83"/>
      <c r="K749" s="83"/>
      <c r="L749" s="83"/>
      <c r="M749" s="83"/>
      <c r="N749" s="83"/>
    </row>
    <row r="750" spans="1:14" ht="15.75" customHeight="1" x14ac:dyDescent="0.3">
      <c r="A750" s="18"/>
      <c r="B750" s="501"/>
      <c r="C750" s="501"/>
      <c r="D750" s="501"/>
      <c r="E750" s="83"/>
      <c r="F750" s="83"/>
      <c r="G750" s="83"/>
      <c r="H750" s="83"/>
      <c r="I750" s="83"/>
      <c r="J750" s="83"/>
      <c r="K750" s="83"/>
      <c r="L750" s="83"/>
      <c r="M750" s="83"/>
      <c r="N750" s="83"/>
    </row>
    <row r="751" spans="1:14" ht="15.75" customHeight="1" x14ac:dyDescent="0.3">
      <c r="A751" s="18"/>
      <c r="B751" s="501"/>
      <c r="C751" s="501"/>
      <c r="D751" s="501"/>
      <c r="E751" s="83"/>
      <c r="F751" s="83"/>
      <c r="G751" s="83"/>
      <c r="H751" s="83"/>
      <c r="I751" s="83"/>
      <c r="J751" s="83"/>
      <c r="K751" s="83"/>
      <c r="L751" s="83"/>
      <c r="M751" s="83"/>
      <c r="N751" s="83"/>
    </row>
    <row r="752" spans="1:14" ht="15.75" customHeight="1" x14ac:dyDescent="0.3">
      <c r="A752" s="18"/>
      <c r="B752" s="501"/>
      <c r="C752" s="501"/>
      <c r="D752" s="501"/>
      <c r="E752" s="83"/>
      <c r="F752" s="83"/>
      <c r="G752" s="83"/>
      <c r="H752" s="83"/>
      <c r="I752" s="83"/>
      <c r="J752" s="83"/>
      <c r="K752" s="83"/>
      <c r="L752" s="83"/>
      <c r="M752" s="83"/>
      <c r="N752" s="83"/>
    </row>
    <row r="753" spans="1:14" ht="15.75" customHeight="1" x14ac:dyDescent="0.3">
      <c r="A753" s="18"/>
      <c r="B753" s="501"/>
      <c r="C753" s="501"/>
      <c r="D753" s="501"/>
      <c r="E753" s="83"/>
      <c r="F753" s="83"/>
      <c r="G753" s="83"/>
      <c r="H753" s="83"/>
      <c r="I753" s="83"/>
      <c r="J753" s="83"/>
      <c r="K753" s="83"/>
      <c r="L753" s="83"/>
      <c r="M753" s="83"/>
      <c r="N753" s="83"/>
    </row>
    <row r="754" spans="1:14" ht="15.75" customHeight="1" x14ac:dyDescent="0.3">
      <c r="A754" s="18"/>
      <c r="B754" s="501"/>
      <c r="C754" s="501"/>
      <c r="D754" s="501"/>
      <c r="E754" s="83"/>
      <c r="F754" s="83"/>
      <c r="G754" s="83"/>
      <c r="H754" s="83"/>
      <c r="I754" s="83"/>
      <c r="J754" s="83"/>
      <c r="K754" s="83"/>
      <c r="L754" s="83"/>
      <c r="M754" s="83"/>
      <c r="N754" s="83"/>
    </row>
    <row r="755" spans="1:14" ht="15.75" customHeight="1" x14ac:dyDescent="0.3">
      <c r="A755" s="18"/>
      <c r="B755" s="501"/>
      <c r="C755" s="501"/>
      <c r="D755" s="501"/>
      <c r="E755" s="83"/>
      <c r="F755" s="83"/>
      <c r="G755" s="83"/>
      <c r="H755" s="83"/>
      <c r="I755" s="83"/>
      <c r="J755" s="83"/>
      <c r="K755" s="83"/>
      <c r="L755" s="83"/>
      <c r="M755" s="83"/>
      <c r="N755" s="83"/>
    </row>
    <row r="756" spans="1:14" ht="15.75" customHeight="1" x14ac:dyDescent="0.3">
      <c r="A756" s="18"/>
      <c r="B756" s="501"/>
      <c r="C756" s="501"/>
      <c r="D756" s="501"/>
      <c r="E756" s="83"/>
      <c r="F756" s="83"/>
      <c r="G756" s="83"/>
      <c r="H756" s="83"/>
      <c r="I756" s="83"/>
      <c r="J756" s="83"/>
      <c r="K756" s="83"/>
      <c r="L756" s="83"/>
      <c r="M756" s="83"/>
      <c r="N756" s="83"/>
    </row>
    <row r="757" spans="1:14" ht="15.75" customHeight="1" x14ac:dyDescent="0.3">
      <c r="A757" s="18"/>
      <c r="B757" s="501"/>
      <c r="C757" s="501"/>
      <c r="D757" s="501"/>
      <c r="E757" s="83"/>
      <c r="F757" s="83"/>
      <c r="G757" s="83"/>
      <c r="H757" s="83"/>
      <c r="I757" s="83"/>
      <c r="J757" s="83"/>
      <c r="K757" s="83"/>
      <c r="L757" s="83"/>
      <c r="M757" s="83"/>
      <c r="N757" s="83"/>
    </row>
    <row r="758" spans="1:14" ht="15.75" customHeight="1" x14ac:dyDescent="0.3">
      <c r="A758" s="18"/>
      <c r="B758" s="501"/>
      <c r="C758" s="501"/>
      <c r="D758" s="501"/>
      <c r="E758" s="83"/>
      <c r="F758" s="83"/>
      <c r="G758" s="83"/>
      <c r="H758" s="83"/>
      <c r="I758" s="83"/>
      <c r="J758" s="83"/>
      <c r="K758" s="83"/>
      <c r="L758" s="83"/>
      <c r="M758" s="83"/>
      <c r="N758" s="83"/>
    </row>
    <row r="759" spans="1:14" ht="15.75" customHeight="1" x14ac:dyDescent="0.3">
      <c r="A759" s="18"/>
      <c r="B759" s="501"/>
      <c r="C759" s="501"/>
      <c r="D759" s="501"/>
      <c r="E759" s="83"/>
      <c r="F759" s="83"/>
      <c r="G759" s="83"/>
      <c r="H759" s="83"/>
      <c r="I759" s="83"/>
      <c r="J759" s="83"/>
      <c r="K759" s="83"/>
      <c r="L759" s="83"/>
      <c r="M759" s="83"/>
      <c r="N759" s="83"/>
    </row>
    <row r="760" spans="1:14" ht="15.75" customHeight="1" x14ac:dyDescent="0.3">
      <c r="A760" s="18"/>
      <c r="B760" s="501"/>
      <c r="C760" s="501"/>
      <c r="D760" s="501"/>
      <c r="E760" s="83"/>
      <c r="F760" s="83"/>
      <c r="G760" s="83"/>
      <c r="H760" s="83"/>
      <c r="I760" s="83"/>
      <c r="J760" s="83"/>
      <c r="K760" s="83"/>
      <c r="L760" s="83"/>
      <c r="M760" s="83"/>
      <c r="N760" s="83"/>
    </row>
    <row r="761" spans="1:14" ht="15.75" customHeight="1" x14ac:dyDescent="0.3">
      <c r="A761" s="18"/>
      <c r="B761" s="501"/>
      <c r="C761" s="501"/>
      <c r="D761" s="501"/>
      <c r="E761" s="83"/>
      <c r="F761" s="83"/>
      <c r="G761" s="83"/>
      <c r="H761" s="83"/>
      <c r="I761" s="83"/>
      <c r="J761" s="83"/>
      <c r="K761" s="83"/>
      <c r="L761" s="83"/>
      <c r="M761" s="83"/>
      <c r="N761" s="83"/>
    </row>
    <row r="762" spans="1:14" ht="15.75" customHeight="1" x14ac:dyDescent="0.3">
      <c r="A762" s="18"/>
      <c r="B762" s="501"/>
      <c r="C762" s="501"/>
      <c r="D762" s="501"/>
      <c r="E762" s="83"/>
      <c r="F762" s="83"/>
      <c r="G762" s="83"/>
      <c r="H762" s="83"/>
      <c r="I762" s="83"/>
      <c r="J762" s="83"/>
      <c r="K762" s="83"/>
      <c r="L762" s="83"/>
      <c r="M762" s="83"/>
      <c r="N762" s="83"/>
    </row>
    <row r="763" spans="1:14" ht="15.75" customHeight="1" x14ac:dyDescent="0.3">
      <c r="A763" s="18"/>
      <c r="B763" s="501"/>
      <c r="C763" s="501"/>
      <c r="D763" s="501"/>
      <c r="E763" s="83"/>
      <c r="F763" s="83"/>
      <c r="G763" s="83"/>
      <c r="H763" s="83"/>
      <c r="I763" s="83"/>
      <c r="J763" s="83"/>
      <c r="K763" s="83"/>
      <c r="L763" s="83"/>
      <c r="M763" s="83"/>
      <c r="N763" s="83"/>
    </row>
    <row r="764" spans="1:14" ht="15.75" customHeight="1" x14ac:dyDescent="0.3">
      <c r="A764" s="18"/>
      <c r="B764" s="501"/>
      <c r="C764" s="501"/>
      <c r="D764" s="501"/>
      <c r="E764" s="83"/>
      <c r="F764" s="83"/>
      <c r="G764" s="83"/>
      <c r="H764" s="83"/>
      <c r="I764" s="83"/>
      <c r="J764" s="83"/>
      <c r="K764" s="83"/>
      <c r="L764" s="83"/>
      <c r="M764" s="83"/>
      <c r="N764" s="83"/>
    </row>
    <row r="765" spans="1:14" ht="15.75" customHeight="1" x14ac:dyDescent="0.3">
      <c r="A765" s="18"/>
      <c r="B765" s="501"/>
      <c r="C765" s="501"/>
      <c r="D765" s="501"/>
      <c r="E765" s="83"/>
      <c r="F765" s="83"/>
      <c r="G765" s="83"/>
      <c r="H765" s="83"/>
      <c r="I765" s="83"/>
      <c r="J765" s="83"/>
      <c r="K765" s="83"/>
      <c r="L765" s="83"/>
      <c r="M765" s="83"/>
      <c r="N765" s="83"/>
    </row>
    <row r="766" spans="1:14" ht="15.75" customHeight="1" x14ac:dyDescent="0.3">
      <c r="A766" s="18"/>
      <c r="B766" s="501"/>
      <c r="C766" s="501"/>
      <c r="D766" s="501"/>
      <c r="E766" s="83"/>
      <c r="F766" s="83"/>
      <c r="G766" s="83"/>
      <c r="H766" s="83"/>
      <c r="I766" s="83"/>
      <c r="J766" s="83"/>
      <c r="K766" s="83"/>
      <c r="L766" s="83"/>
      <c r="M766" s="83"/>
      <c r="N766" s="83"/>
    </row>
    <row r="767" spans="1:14" ht="15.75" customHeight="1" x14ac:dyDescent="0.3">
      <c r="A767" s="18"/>
      <c r="B767" s="501"/>
      <c r="C767" s="501"/>
      <c r="D767" s="501"/>
      <c r="E767" s="83"/>
      <c r="F767" s="83"/>
      <c r="G767" s="83"/>
      <c r="H767" s="83"/>
      <c r="I767" s="83"/>
      <c r="J767" s="83"/>
      <c r="K767" s="83"/>
      <c r="L767" s="83"/>
      <c r="M767" s="83"/>
      <c r="N767" s="83"/>
    </row>
    <row r="768" spans="1:14" ht="15.75" customHeight="1" x14ac:dyDescent="0.3">
      <c r="A768" s="18"/>
      <c r="B768" s="501"/>
      <c r="C768" s="501"/>
      <c r="D768" s="501"/>
      <c r="E768" s="83"/>
      <c r="F768" s="83"/>
      <c r="G768" s="83"/>
      <c r="H768" s="83"/>
      <c r="I768" s="83"/>
      <c r="J768" s="83"/>
      <c r="K768" s="83"/>
      <c r="L768" s="83"/>
      <c r="M768" s="83"/>
      <c r="N768" s="83"/>
    </row>
    <row r="769" spans="1:14" ht="15.75" customHeight="1" x14ac:dyDescent="0.3">
      <c r="A769" s="18"/>
      <c r="B769" s="501"/>
      <c r="C769" s="501"/>
      <c r="D769" s="501"/>
      <c r="E769" s="83"/>
      <c r="F769" s="83"/>
      <c r="G769" s="83"/>
      <c r="H769" s="83"/>
      <c r="I769" s="83"/>
      <c r="J769" s="83"/>
      <c r="K769" s="83"/>
      <c r="L769" s="83"/>
      <c r="M769" s="83"/>
      <c r="N769" s="83"/>
    </row>
    <row r="770" spans="1:14" ht="15.75" customHeight="1" x14ac:dyDescent="0.3">
      <c r="A770" s="18"/>
      <c r="B770" s="501"/>
      <c r="C770" s="501"/>
      <c r="D770" s="501"/>
      <c r="E770" s="83"/>
      <c r="F770" s="83"/>
      <c r="G770" s="83"/>
      <c r="H770" s="83"/>
      <c r="I770" s="83"/>
      <c r="J770" s="83"/>
      <c r="K770" s="83"/>
      <c r="L770" s="83"/>
      <c r="M770" s="83"/>
      <c r="N770" s="83"/>
    </row>
    <row r="771" spans="1:14" ht="15.75" customHeight="1" x14ac:dyDescent="0.3">
      <c r="A771" s="18"/>
      <c r="B771" s="501"/>
      <c r="C771" s="501"/>
      <c r="D771" s="501"/>
      <c r="E771" s="83"/>
      <c r="F771" s="83"/>
      <c r="G771" s="83"/>
      <c r="H771" s="83"/>
      <c r="I771" s="83"/>
      <c r="J771" s="83"/>
      <c r="K771" s="83"/>
      <c r="L771" s="83"/>
      <c r="M771" s="83"/>
      <c r="N771" s="83"/>
    </row>
    <row r="772" spans="1:14" ht="15.75" customHeight="1" x14ac:dyDescent="0.3">
      <c r="A772" s="18"/>
      <c r="B772" s="501"/>
      <c r="C772" s="501"/>
      <c r="D772" s="501"/>
      <c r="E772" s="83"/>
      <c r="F772" s="83"/>
      <c r="G772" s="83"/>
      <c r="H772" s="83"/>
      <c r="I772" s="83"/>
      <c r="J772" s="83"/>
      <c r="K772" s="83"/>
      <c r="L772" s="83"/>
      <c r="M772" s="83"/>
      <c r="N772" s="83"/>
    </row>
    <row r="773" spans="1:14" ht="15.75" customHeight="1" x14ac:dyDescent="0.3">
      <c r="A773" s="18"/>
      <c r="B773" s="501"/>
      <c r="C773" s="501"/>
      <c r="D773" s="501"/>
      <c r="E773" s="83"/>
      <c r="F773" s="83"/>
      <c r="G773" s="83"/>
      <c r="H773" s="83"/>
      <c r="I773" s="83"/>
      <c r="J773" s="83"/>
      <c r="K773" s="83"/>
      <c r="L773" s="83"/>
      <c r="M773" s="83"/>
      <c r="N773" s="83"/>
    </row>
    <row r="774" spans="1:14" ht="15.75" customHeight="1" x14ac:dyDescent="0.3">
      <c r="A774" s="18"/>
      <c r="B774" s="501"/>
      <c r="C774" s="501"/>
      <c r="D774" s="501"/>
      <c r="E774" s="83"/>
      <c r="F774" s="83"/>
      <c r="G774" s="83"/>
      <c r="H774" s="83"/>
      <c r="I774" s="83"/>
      <c r="J774" s="83"/>
      <c r="K774" s="83"/>
      <c r="L774" s="83"/>
      <c r="M774" s="83"/>
      <c r="N774" s="83"/>
    </row>
    <row r="775" spans="1:14" ht="15.75" customHeight="1" x14ac:dyDescent="0.3">
      <c r="A775" s="18"/>
      <c r="B775" s="501"/>
      <c r="C775" s="501"/>
      <c r="D775" s="501"/>
      <c r="E775" s="83"/>
      <c r="F775" s="83"/>
      <c r="G775" s="83"/>
      <c r="H775" s="83"/>
      <c r="I775" s="83"/>
      <c r="J775" s="83"/>
      <c r="K775" s="83"/>
      <c r="L775" s="83"/>
      <c r="M775" s="83"/>
      <c r="N775" s="83"/>
    </row>
    <row r="776" spans="1:14" ht="15.75" customHeight="1" x14ac:dyDescent="0.3">
      <c r="A776" s="18"/>
      <c r="B776" s="501"/>
      <c r="C776" s="501"/>
      <c r="D776" s="501"/>
      <c r="E776" s="83"/>
      <c r="F776" s="83"/>
      <c r="G776" s="83"/>
      <c r="H776" s="83"/>
      <c r="I776" s="83"/>
      <c r="J776" s="83"/>
      <c r="K776" s="83"/>
      <c r="L776" s="83"/>
      <c r="M776" s="83"/>
      <c r="N776" s="83"/>
    </row>
    <row r="777" spans="1:14" ht="15.75" customHeight="1" x14ac:dyDescent="0.3">
      <c r="A777" s="18"/>
      <c r="B777" s="501"/>
      <c r="C777" s="501"/>
      <c r="D777" s="501"/>
      <c r="E777" s="83"/>
      <c r="F777" s="83"/>
      <c r="G777" s="83"/>
      <c r="H777" s="83"/>
      <c r="I777" s="83"/>
      <c r="J777" s="83"/>
      <c r="K777" s="83"/>
      <c r="L777" s="83"/>
      <c r="M777" s="83"/>
      <c r="N777" s="83"/>
    </row>
    <row r="778" spans="1:14" ht="15.75" customHeight="1" x14ac:dyDescent="0.3">
      <c r="A778" s="18"/>
      <c r="B778" s="501"/>
      <c r="C778" s="501"/>
      <c r="D778" s="501"/>
      <c r="E778" s="83"/>
      <c r="F778" s="83"/>
      <c r="G778" s="83"/>
      <c r="H778" s="83"/>
      <c r="I778" s="83"/>
      <c r="J778" s="83"/>
      <c r="K778" s="83"/>
      <c r="L778" s="83"/>
      <c r="M778" s="83"/>
      <c r="N778" s="83"/>
    </row>
    <row r="779" spans="1:14" ht="15.75" customHeight="1" x14ac:dyDescent="0.3">
      <c r="A779" s="18"/>
      <c r="B779" s="501"/>
      <c r="C779" s="501"/>
      <c r="D779" s="501"/>
      <c r="E779" s="83"/>
      <c r="F779" s="83"/>
      <c r="G779" s="83"/>
      <c r="H779" s="83"/>
      <c r="I779" s="83"/>
      <c r="J779" s="83"/>
      <c r="K779" s="83"/>
      <c r="L779" s="83"/>
      <c r="M779" s="83"/>
      <c r="N779" s="83"/>
    </row>
    <row r="780" spans="1:14" ht="15.75" customHeight="1" x14ac:dyDescent="0.3">
      <c r="A780" s="18"/>
      <c r="B780" s="501"/>
      <c r="C780" s="501"/>
      <c r="D780" s="501"/>
      <c r="E780" s="83"/>
      <c r="F780" s="83"/>
      <c r="G780" s="83"/>
      <c r="H780" s="83"/>
      <c r="I780" s="83"/>
      <c r="J780" s="83"/>
      <c r="K780" s="83"/>
      <c r="L780" s="83"/>
      <c r="M780" s="83"/>
      <c r="N780" s="83"/>
    </row>
    <row r="781" spans="1:14" ht="15.75" customHeight="1" x14ac:dyDescent="0.3">
      <c r="A781" s="18"/>
      <c r="B781" s="501"/>
      <c r="C781" s="501"/>
      <c r="D781" s="501"/>
      <c r="E781" s="83"/>
      <c r="F781" s="83"/>
      <c r="G781" s="83"/>
      <c r="H781" s="83"/>
      <c r="I781" s="83"/>
      <c r="J781" s="83"/>
      <c r="K781" s="83"/>
      <c r="L781" s="83"/>
      <c r="M781" s="83"/>
      <c r="N781" s="83"/>
    </row>
    <row r="782" spans="1:14" ht="15.75" customHeight="1" x14ac:dyDescent="0.3">
      <c r="A782" s="18"/>
      <c r="B782" s="501"/>
      <c r="C782" s="501"/>
      <c r="D782" s="501"/>
      <c r="E782" s="83"/>
      <c r="F782" s="83"/>
      <c r="G782" s="83"/>
      <c r="H782" s="83"/>
      <c r="I782" s="83"/>
      <c r="J782" s="83"/>
      <c r="K782" s="83"/>
      <c r="L782" s="83"/>
      <c r="M782" s="83"/>
      <c r="N782" s="83"/>
    </row>
    <row r="783" spans="1:14" ht="15.75" customHeight="1" x14ac:dyDescent="0.3">
      <c r="A783" s="18"/>
      <c r="B783" s="501"/>
      <c r="C783" s="501"/>
      <c r="D783" s="501"/>
      <c r="E783" s="83"/>
      <c r="F783" s="83"/>
      <c r="G783" s="83"/>
      <c r="H783" s="83"/>
      <c r="I783" s="83"/>
      <c r="J783" s="83"/>
      <c r="K783" s="83"/>
      <c r="L783" s="83"/>
      <c r="M783" s="83"/>
      <c r="N783" s="83"/>
    </row>
    <row r="784" spans="1:14" ht="15.75" customHeight="1" x14ac:dyDescent="0.3">
      <c r="A784" s="18"/>
      <c r="B784" s="501"/>
      <c r="C784" s="501"/>
      <c r="D784" s="501"/>
      <c r="E784" s="83"/>
      <c r="F784" s="83"/>
      <c r="G784" s="83"/>
      <c r="H784" s="83"/>
      <c r="I784" s="83"/>
      <c r="J784" s="83"/>
      <c r="K784" s="83"/>
      <c r="L784" s="83"/>
      <c r="M784" s="83"/>
      <c r="N784" s="83"/>
    </row>
    <row r="785" spans="1:14" ht="15.75" customHeight="1" x14ac:dyDescent="0.3">
      <c r="A785" s="18"/>
      <c r="B785" s="501"/>
      <c r="C785" s="501"/>
      <c r="D785" s="501"/>
      <c r="E785" s="83"/>
      <c r="F785" s="83"/>
      <c r="G785" s="83"/>
      <c r="H785" s="83"/>
      <c r="I785" s="83"/>
      <c r="J785" s="83"/>
      <c r="K785" s="83"/>
      <c r="L785" s="83"/>
      <c r="M785" s="83"/>
      <c r="N785" s="83"/>
    </row>
    <row r="786" spans="1:14" ht="15.75" customHeight="1" x14ac:dyDescent="0.3">
      <c r="A786" s="18"/>
      <c r="B786" s="501"/>
      <c r="C786" s="501"/>
      <c r="D786" s="501"/>
      <c r="E786" s="83"/>
      <c r="F786" s="83"/>
      <c r="G786" s="83"/>
      <c r="H786" s="83"/>
      <c r="I786" s="83"/>
      <c r="J786" s="83"/>
      <c r="K786" s="83"/>
      <c r="L786" s="83"/>
      <c r="M786" s="83"/>
      <c r="N786" s="83"/>
    </row>
    <row r="787" spans="1:14" ht="15.75" customHeight="1" x14ac:dyDescent="0.3">
      <c r="A787" s="18"/>
      <c r="B787" s="501"/>
      <c r="C787" s="501"/>
      <c r="D787" s="501"/>
      <c r="E787" s="83"/>
      <c r="F787" s="83"/>
      <c r="G787" s="83"/>
      <c r="H787" s="83"/>
      <c r="I787" s="83"/>
      <c r="J787" s="83"/>
      <c r="K787" s="83"/>
      <c r="L787" s="83"/>
      <c r="M787" s="83"/>
      <c r="N787" s="83"/>
    </row>
    <row r="788" spans="1:14" ht="15.75" customHeight="1" x14ac:dyDescent="0.3">
      <c r="A788" s="18"/>
      <c r="B788" s="501"/>
      <c r="C788" s="501"/>
      <c r="D788" s="501"/>
      <c r="E788" s="83"/>
      <c r="F788" s="83"/>
      <c r="G788" s="83"/>
      <c r="H788" s="83"/>
      <c r="I788" s="83"/>
      <c r="J788" s="83"/>
      <c r="K788" s="83"/>
      <c r="L788" s="83"/>
      <c r="M788" s="83"/>
      <c r="N788" s="83"/>
    </row>
    <row r="789" spans="1:14" ht="15.75" customHeight="1" x14ac:dyDescent="0.3">
      <c r="A789" s="18"/>
      <c r="B789" s="501"/>
      <c r="C789" s="501"/>
      <c r="D789" s="501"/>
      <c r="E789" s="83"/>
      <c r="F789" s="83"/>
      <c r="G789" s="83"/>
      <c r="H789" s="83"/>
      <c r="I789" s="83"/>
      <c r="J789" s="83"/>
      <c r="K789" s="83"/>
      <c r="L789" s="83"/>
      <c r="M789" s="83"/>
      <c r="N789" s="83"/>
    </row>
    <row r="790" spans="1:14" ht="15.75" customHeight="1" x14ac:dyDescent="0.3">
      <c r="A790" s="18"/>
      <c r="B790" s="501"/>
      <c r="C790" s="501"/>
      <c r="D790" s="501"/>
      <c r="E790" s="83"/>
      <c r="F790" s="83"/>
      <c r="G790" s="83"/>
      <c r="H790" s="83"/>
      <c r="I790" s="83"/>
      <c r="J790" s="83"/>
      <c r="K790" s="83"/>
      <c r="L790" s="83"/>
      <c r="M790" s="83"/>
      <c r="N790" s="83"/>
    </row>
    <row r="791" spans="1:14" ht="15.75" customHeight="1" x14ac:dyDescent="0.3">
      <c r="A791" s="18"/>
      <c r="B791" s="501"/>
      <c r="C791" s="501"/>
      <c r="D791" s="501"/>
      <c r="E791" s="83"/>
      <c r="F791" s="83"/>
      <c r="G791" s="83"/>
      <c r="H791" s="83"/>
      <c r="I791" s="83"/>
      <c r="J791" s="83"/>
      <c r="K791" s="83"/>
      <c r="L791" s="83"/>
      <c r="M791" s="83"/>
      <c r="N791" s="83"/>
    </row>
    <row r="792" spans="1:14" ht="15.75" customHeight="1" x14ac:dyDescent="0.3">
      <c r="A792" s="18"/>
      <c r="B792" s="501"/>
      <c r="C792" s="501"/>
      <c r="D792" s="501"/>
      <c r="E792" s="83"/>
      <c r="F792" s="83"/>
      <c r="G792" s="83"/>
      <c r="H792" s="83"/>
      <c r="I792" s="83"/>
      <c r="J792" s="83"/>
      <c r="K792" s="83"/>
      <c r="L792" s="83"/>
      <c r="M792" s="83"/>
      <c r="N792" s="83"/>
    </row>
    <row r="793" spans="1:14" ht="15.75" customHeight="1" x14ac:dyDescent="0.3">
      <c r="A793" s="18"/>
      <c r="B793" s="501"/>
      <c r="C793" s="501"/>
      <c r="D793" s="501"/>
      <c r="E793" s="83"/>
      <c r="F793" s="83"/>
      <c r="G793" s="83"/>
      <c r="H793" s="83"/>
      <c r="I793" s="83"/>
      <c r="J793" s="83"/>
      <c r="K793" s="83"/>
      <c r="L793" s="83"/>
      <c r="M793" s="83"/>
      <c r="N793" s="83"/>
    </row>
    <row r="794" spans="1:14" ht="15.75" customHeight="1" x14ac:dyDescent="0.3">
      <c r="A794" s="18"/>
      <c r="B794" s="501"/>
      <c r="C794" s="501"/>
      <c r="D794" s="501"/>
      <c r="E794" s="83"/>
      <c r="F794" s="83"/>
      <c r="G794" s="83"/>
      <c r="H794" s="83"/>
      <c r="I794" s="83"/>
      <c r="J794" s="83"/>
      <c r="K794" s="83"/>
      <c r="L794" s="83"/>
      <c r="M794" s="83"/>
      <c r="N794" s="83"/>
    </row>
    <row r="795" spans="1:14" ht="15.75" customHeight="1" x14ac:dyDescent="0.3">
      <c r="A795" s="18"/>
      <c r="B795" s="501"/>
      <c r="C795" s="501"/>
      <c r="D795" s="501"/>
      <c r="E795" s="83"/>
      <c r="F795" s="83"/>
      <c r="G795" s="83"/>
      <c r="H795" s="83"/>
      <c r="I795" s="83"/>
      <c r="J795" s="83"/>
      <c r="K795" s="83"/>
      <c r="L795" s="83"/>
      <c r="M795" s="83"/>
      <c r="N795" s="83"/>
    </row>
    <row r="796" spans="1:14" ht="15.75" customHeight="1" x14ac:dyDescent="0.3">
      <c r="A796" s="18"/>
      <c r="B796" s="501"/>
      <c r="C796" s="501"/>
      <c r="D796" s="501"/>
      <c r="E796" s="83"/>
      <c r="F796" s="83"/>
      <c r="G796" s="83"/>
      <c r="H796" s="83"/>
      <c r="I796" s="83"/>
      <c r="J796" s="83"/>
      <c r="K796" s="83"/>
      <c r="L796" s="83"/>
      <c r="M796" s="83"/>
      <c r="N796" s="83"/>
    </row>
    <row r="797" spans="1:14" ht="15.75" customHeight="1" x14ac:dyDescent="0.3">
      <c r="A797" s="18"/>
      <c r="B797" s="501"/>
      <c r="C797" s="501"/>
      <c r="D797" s="501"/>
      <c r="E797" s="83"/>
      <c r="F797" s="83"/>
      <c r="G797" s="83"/>
      <c r="H797" s="83"/>
      <c r="I797" s="83"/>
      <c r="J797" s="83"/>
      <c r="K797" s="83"/>
      <c r="L797" s="83"/>
      <c r="M797" s="83"/>
      <c r="N797" s="83"/>
    </row>
    <row r="798" spans="1:14" ht="15.75" customHeight="1" x14ac:dyDescent="0.3">
      <c r="A798" s="18"/>
      <c r="B798" s="501"/>
      <c r="C798" s="501"/>
      <c r="D798" s="501"/>
      <c r="E798" s="83"/>
      <c r="F798" s="83"/>
      <c r="G798" s="83"/>
      <c r="H798" s="83"/>
      <c r="I798" s="83"/>
      <c r="J798" s="83"/>
      <c r="K798" s="83"/>
      <c r="L798" s="83"/>
      <c r="M798" s="83"/>
      <c r="N798" s="83"/>
    </row>
    <row r="799" spans="1:14" ht="15.75" customHeight="1" x14ac:dyDescent="0.3">
      <c r="A799" s="18"/>
      <c r="B799" s="501"/>
      <c r="C799" s="501"/>
      <c r="D799" s="501"/>
      <c r="E799" s="83"/>
      <c r="F799" s="83"/>
      <c r="G799" s="83"/>
      <c r="H799" s="83"/>
      <c r="I799" s="83"/>
      <c r="J799" s="83"/>
      <c r="K799" s="83"/>
      <c r="L799" s="83"/>
      <c r="M799" s="83"/>
      <c r="N799" s="83"/>
    </row>
    <row r="800" spans="1:14" ht="15.75" customHeight="1" x14ac:dyDescent="0.3">
      <c r="A800" s="18"/>
      <c r="B800" s="501"/>
      <c r="C800" s="501"/>
      <c r="D800" s="501"/>
      <c r="E800" s="83"/>
      <c r="F800" s="83"/>
      <c r="G800" s="83"/>
      <c r="H800" s="83"/>
      <c r="I800" s="83"/>
      <c r="J800" s="83"/>
      <c r="K800" s="83"/>
      <c r="L800" s="83"/>
      <c r="M800" s="83"/>
      <c r="N800" s="83"/>
    </row>
    <row r="801" spans="1:14" ht="15.75" customHeight="1" x14ac:dyDescent="0.3">
      <c r="A801" s="18"/>
      <c r="B801" s="501"/>
      <c r="C801" s="501"/>
      <c r="D801" s="501"/>
      <c r="E801" s="83"/>
      <c r="F801" s="83"/>
      <c r="G801" s="83"/>
      <c r="H801" s="83"/>
      <c r="I801" s="83"/>
      <c r="J801" s="83"/>
      <c r="K801" s="83"/>
      <c r="L801" s="83"/>
      <c r="M801" s="83"/>
      <c r="N801" s="83"/>
    </row>
    <row r="802" spans="1:14" ht="15.75" customHeight="1" x14ac:dyDescent="0.3">
      <c r="A802" s="18"/>
      <c r="B802" s="501"/>
      <c r="C802" s="501"/>
      <c r="D802" s="501"/>
      <c r="E802" s="83"/>
      <c r="F802" s="83"/>
      <c r="G802" s="83"/>
      <c r="H802" s="83"/>
      <c r="I802" s="83"/>
      <c r="J802" s="83"/>
      <c r="K802" s="83"/>
      <c r="L802" s="83"/>
      <c r="M802" s="83"/>
      <c r="N802" s="83"/>
    </row>
    <row r="803" spans="1:14" ht="15.75" customHeight="1" x14ac:dyDescent="0.3">
      <c r="A803" s="18"/>
      <c r="B803" s="501"/>
      <c r="C803" s="501"/>
      <c r="D803" s="501"/>
      <c r="E803" s="83"/>
      <c r="F803" s="83"/>
      <c r="G803" s="83"/>
      <c r="H803" s="83"/>
      <c r="I803" s="83"/>
      <c r="J803" s="83"/>
      <c r="K803" s="83"/>
      <c r="L803" s="83"/>
      <c r="M803" s="83"/>
      <c r="N803" s="83"/>
    </row>
    <row r="804" spans="1:14" ht="15.75" customHeight="1" x14ac:dyDescent="0.3">
      <c r="A804" s="18"/>
      <c r="B804" s="501"/>
      <c r="C804" s="501"/>
      <c r="D804" s="501"/>
      <c r="E804" s="83"/>
      <c r="F804" s="83"/>
      <c r="G804" s="83"/>
      <c r="H804" s="83"/>
      <c r="I804" s="83"/>
      <c r="J804" s="83"/>
      <c r="K804" s="83"/>
      <c r="L804" s="83"/>
      <c r="M804" s="83"/>
      <c r="N804" s="83"/>
    </row>
    <row r="805" spans="1:14" ht="15.75" customHeight="1" x14ac:dyDescent="0.3">
      <c r="A805" s="18"/>
      <c r="B805" s="501"/>
      <c r="C805" s="501"/>
      <c r="D805" s="501"/>
      <c r="E805" s="83"/>
      <c r="F805" s="83"/>
      <c r="G805" s="83"/>
      <c r="H805" s="83"/>
      <c r="I805" s="83"/>
      <c r="J805" s="83"/>
      <c r="K805" s="83"/>
      <c r="L805" s="83"/>
      <c r="M805" s="83"/>
      <c r="N805" s="83"/>
    </row>
    <row r="806" spans="1:14" ht="15.75" customHeight="1" x14ac:dyDescent="0.3">
      <c r="A806" s="18"/>
      <c r="B806" s="501"/>
      <c r="C806" s="501"/>
      <c r="D806" s="501"/>
      <c r="E806" s="83"/>
      <c r="F806" s="83"/>
      <c r="G806" s="83"/>
      <c r="H806" s="83"/>
      <c r="I806" s="83"/>
      <c r="J806" s="83"/>
      <c r="K806" s="83"/>
      <c r="L806" s="83"/>
      <c r="M806" s="83"/>
      <c r="N806" s="83"/>
    </row>
    <row r="807" spans="1:14" ht="15.75" customHeight="1" x14ac:dyDescent="0.3">
      <c r="A807" s="18"/>
      <c r="B807" s="501"/>
      <c r="C807" s="501"/>
      <c r="D807" s="501"/>
      <c r="E807" s="83"/>
      <c r="F807" s="83"/>
      <c r="G807" s="83"/>
      <c r="H807" s="83"/>
      <c r="I807" s="83"/>
      <c r="J807" s="83"/>
      <c r="K807" s="83"/>
      <c r="L807" s="83"/>
      <c r="M807" s="83"/>
      <c r="N807" s="83"/>
    </row>
    <row r="808" spans="1:14" ht="15.75" customHeight="1" x14ac:dyDescent="0.3">
      <c r="A808" s="18"/>
      <c r="B808" s="501"/>
      <c r="C808" s="501"/>
      <c r="D808" s="501"/>
      <c r="E808" s="83"/>
      <c r="F808" s="83"/>
      <c r="G808" s="83"/>
      <c r="H808" s="83"/>
      <c r="I808" s="83"/>
      <c r="J808" s="83"/>
      <c r="K808" s="83"/>
      <c r="L808" s="83"/>
      <c r="M808" s="83"/>
      <c r="N808" s="83"/>
    </row>
    <row r="809" spans="1:14" ht="15.75" customHeight="1" x14ac:dyDescent="0.3">
      <c r="A809" s="18"/>
      <c r="B809" s="501"/>
      <c r="C809" s="501"/>
      <c r="D809" s="501"/>
      <c r="E809" s="83"/>
      <c r="F809" s="83"/>
      <c r="G809" s="83"/>
      <c r="H809" s="83"/>
      <c r="I809" s="83"/>
      <c r="J809" s="83"/>
      <c r="K809" s="83"/>
      <c r="L809" s="83"/>
      <c r="M809" s="83"/>
      <c r="N809" s="83"/>
    </row>
    <row r="810" spans="1:14" ht="15.75" customHeight="1" x14ac:dyDescent="0.3">
      <c r="A810" s="18"/>
      <c r="B810" s="501"/>
      <c r="C810" s="501"/>
      <c r="D810" s="501"/>
      <c r="E810" s="83"/>
      <c r="F810" s="83"/>
      <c r="G810" s="83"/>
      <c r="H810" s="83"/>
      <c r="I810" s="83"/>
      <c r="J810" s="83"/>
      <c r="K810" s="83"/>
      <c r="L810" s="83"/>
      <c r="M810" s="83"/>
      <c r="N810" s="83"/>
    </row>
    <row r="811" spans="1:14" ht="15.75" customHeight="1" x14ac:dyDescent="0.3">
      <c r="A811" s="18"/>
      <c r="B811" s="501"/>
      <c r="C811" s="501"/>
      <c r="D811" s="501"/>
      <c r="E811" s="83"/>
      <c r="F811" s="83"/>
      <c r="G811" s="83"/>
      <c r="H811" s="83"/>
      <c r="I811" s="83"/>
      <c r="J811" s="83"/>
      <c r="K811" s="83"/>
      <c r="L811" s="83"/>
      <c r="M811" s="83"/>
      <c r="N811" s="83"/>
    </row>
    <row r="812" spans="1:14" ht="15.75" customHeight="1" x14ac:dyDescent="0.3">
      <c r="A812" s="18"/>
      <c r="B812" s="501"/>
      <c r="C812" s="501"/>
      <c r="D812" s="501"/>
      <c r="E812" s="83"/>
      <c r="F812" s="83"/>
      <c r="G812" s="83"/>
      <c r="H812" s="83"/>
      <c r="I812" s="83"/>
      <c r="J812" s="83"/>
      <c r="K812" s="83"/>
      <c r="L812" s="83"/>
      <c r="M812" s="83"/>
      <c r="N812" s="83"/>
    </row>
    <row r="813" spans="1:14" ht="15.75" customHeight="1" x14ac:dyDescent="0.3">
      <c r="A813" s="18"/>
      <c r="B813" s="501"/>
      <c r="C813" s="501"/>
      <c r="D813" s="501"/>
      <c r="E813" s="83"/>
      <c r="F813" s="83"/>
      <c r="G813" s="83"/>
      <c r="H813" s="83"/>
      <c r="I813" s="83"/>
      <c r="J813" s="83"/>
      <c r="K813" s="83"/>
      <c r="L813" s="83"/>
      <c r="M813" s="83"/>
      <c r="N813" s="83"/>
    </row>
    <row r="814" spans="1:14" ht="15.75" customHeight="1" x14ac:dyDescent="0.3">
      <c r="A814" s="18"/>
      <c r="B814" s="501"/>
      <c r="C814" s="501"/>
      <c r="D814" s="501"/>
      <c r="E814" s="83"/>
      <c r="F814" s="83"/>
      <c r="G814" s="83"/>
      <c r="H814" s="83"/>
      <c r="I814" s="83"/>
      <c r="J814" s="83"/>
      <c r="K814" s="83"/>
      <c r="L814" s="83"/>
      <c r="M814" s="83"/>
      <c r="N814" s="83"/>
    </row>
    <row r="815" spans="1:14" ht="15.75" customHeight="1" x14ac:dyDescent="0.3">
      <c r="A815" s="18"/>
      <c r="B815" s="501"/>
      <c r="C815" s="501"/>
      <c r="D815" s="501"/>
      <c r="E815" s="83"/>
      <c r="F815" s="83"/>
      <c r="G815" s="83"/>
      <c r="H815" s="83"/>
      <c r="I815" s="83"/>
      <c r="J815" s="83"/>
      <c r="K815" s="83"/>
      <c r="L815" s="83"/>
      <c r="M815" s="83"/>
      <c r="N815" s="83"/>
    </row>
    <row r="816" spans="1:14" ht="15.75" customHeight="1" x14ac:dyDescent="0.3">
      <c r="A816" s="18"/>
      <c r="B816" s="501"/>
      <c r="C816" s="501"/>
      <c r="D816" s="501"/>
      <c r="E816" s="83"/>
      <c r="F816" s="83"/>
      <c r="G816" s="83"/>
      <c r="H816" s="83"/>
      <c r="I816" s="83"/>
      <c r="J816" s="83"/>
      <c r="K816" s="83"/>
      <c r="L816" s="83"/>
      <c r="M816" s="83"/>
      <c r="N816" s="83"/>
    </row>
    <row r="817" spans="1:14" ht="15.75" customHeight="1" x14ac:dyDescent="0.3">
      <c r="A817" s="18"/>
      <c r="B817" s="501"/>
      <c r="C817" s="501"/>
      <c r="D817" s="501"/>
      <c r="E817" s="83"/>
      <c r="F817" s="83"/>
      <c r="G817" s="83"/>
      <c r="H817" s="83"/>
      <c r="I817" s="83"/>
      <c r="J817" s="83"/>
      <c r="K817" s="83"/>
      <c r="L817" s="83"/>
      <c r="M817" s="83"/>
      <c r="N817" s="83"/>
    </row>
    <row r="818" spans="1:14" ht="15.75" customHeight="1" x14ac:dyDescent="0.3">
      <c r="A818" s="18"/>
      <c r="B818" s="501"/>
      <c r="C818" s="501"/>
      <c r="D818" s="501"/>
      <c r="E818" s="83"/>
      <c r="F818" s="83"/>
      <c r="G818" s="83"/>
      <c r="H818" s="83"/>
      <c r="I818" s="83"/>
      <c r="J818" s="83"/>
      <c r="K818" s="83"/>
      <c r="L818" s="83"/>
      <c r="M818" s="83"/>
      <c r="N818" s="83"/>
    </row>
    <row r="819" spans="1:14" ht="15.75" customHeight="1" x14ac:dyDescent="0.3">
      <c r="A819" s="18"/>
      <c r="B819" s="501"/>
      <c r="C819" s="501"/>
      <c r="D819" s="501"/>
      <c r="E819" s="83"/>
      <c r="F819" s="83"/>
      <c r="G819" s="83"/>
      <c r="H819" s="83"/>
      <c r="I819" s="83"/>
      <c r="J819" s="83"/>
      <c r="K819" s="83"/>
      <c r="L819" s="83"/>
      <c r="M819" s="83"/>
      <c r="N819" s="83"/>
    </row>
    <row r="820" spans="1:14" ht="15.75" customHeight="1" x14ac:dyDescent="0.3">
      <c r="A820" s="18"/>
      <c r="B820" s="501"/>
      <c r="C820" s="501"/>
      <c r="D820" s="501"/>
      <c r="E820" s="83"/>
      <c r="F820" s="83"/>
      <c r="G820" s="83"/>
      <c r="H820" s="83"/>
      <c r="I820" s="83"/>
      <c r="J820" s="83"/>
      <c r="K820" s="83"/>
      <c r="L820" s="83"/>
      <c r="M820" s="83"/>
      <c r="N820" s="83"/>
    </row>
    <row r="821" spans="1:14" ht="15.75" customHeight="1" x14ac:dyDescent="0.3">
      <c r="A821" s="18"/>
      <c r="B821" s="501"/>
      <c r="C821" s="501"/>
      <c r="D821" s="501"/>
      <c r="E821" s="83"/>
      <c r="F821" s="83"/>
      <c r="G821" s="83"/>
      <c r="H821" s="83"/>
      <c r="I821" s="83"/>
      <c r="J821" s="83"/>
      <c r="K821" s="83"/>
      <c r="L821" s="83"/>
      <c r="M821" s="83"/>
      <c r="N821" s="83"/>
    </row>
    <row r="822" spans="1:14" ht="15.75" customHeight="1" x14ac:dyDescent="0.3">
      <c r="A822" s="18"/>
      <c r="B822" s="501"/>
      <c r="C822" s="501"/>
      <c r="D822" s="501"/>
      <c r="E822" s="83"/>
      <c r="F822" s="83"/>
      <c r="G822" s="83"/>
      <c r="H822" s="83"/>
      <c r="I822" s="83"/>
      <c r="J822" s="83"/>
      <c r="K822" s="83"/>
      <c r="L822" s="83"/>
      <c r="M822" s="83"/>
      <c r="N822" s="83"/>
    </row>
    <row r="823" spans="1:14" ht="15.75" customHeight="1" x14ac:dyDescent="0.3">
      <c r="A823" s="18"/>
      <c r="B823" s="501"/>
      <c r="C823" s="501"/>
      <c r="D823" s="501"/>
      <c r="E823" s="83"/>
      <c r="F823" s="83"/>
      <c r="G823" s="83"/>
      <c r="H823" s="83"/>
      <c r="I823" s="83"/>
      <c r="J823" s="83"/>
      <c r="K823" s="83"/>
      <c r="L823" s="83"/>
      <c r="M823" s="83"/>
      <c r="N823" s="83"/>
    </row>
    <row r="824" spans="1:14" ht="15.75" customHeight="1" x14ac:dyDescent="0.3">
      <c r="A824" s="18"/>
      <c r="B824" s="501"/>
      <c r="C824" s="501"/>
      <c r="D824" s="501"/>
      <c r="E824" s="83"/>
      <c r="F824" s="83"/>
      <c r="G824" s="83"/>
      <c r="H824" s="83"/>
      <c r="I824" s="83"/>
      <c r="J824" s="83"/>
      <c r="K824" s="83"/>
      <c r="L824" s="83"/>
      <c r="M824" s="83"/>
      <c r="N824" s="83"/>
    </row>
    <row r="825" spans="1:14" ht="15.75" customHeight="1" x14ac:dyDescent="0.3">
      <c r="A825" s="18"/>
      <c r="B825" s="501"/>
      <c r="C825" s="501"/>
      <c r="D825" s="501"/>
      <c r="E825" s="83"/>
      <c r="F825" s="83"/>
      <c r="G825" s="83"/>
      <c r="H825" s="83"/>
      <c r="I825" s="83"/>
      <c r="J825" s="83"/>
      <c r="K825" s="83"/>
      <c r="L825" s="83"/>
      <c r="M825" s="83"/>
      <c r="N825" s="83"/>
    </row>
    <row r="826" spans="1:14" ht="15.75" customHeight="1" x14ac:dyDescent="0.3">
      <c r="A826" s="18"/>
      <c r="B826" s="501"/>
      <c r="C826" s="501"/>
      <c r="D826" s="501"/>
      <c r="E826" s="83"/>
      <c r="F826" s="83"/>
      <c r="G826" s="83"/>
      <c r="H826" s="83"/>
      <c r="I826" s="83"/>
      <c r="J826" s="83"/>
      <c r="K826" s="83"/>
      <c r="L826" s="83"/>
      <c r="M826" s="83"/>
      <c r="N826" s="83"/>
    </row>
    <row r="827" spans="1:14" ht="15.75" customHeight="1" x14ac:dyDescent="0.3">
      <c r="A827" s="18"/>
      <c r="B827" s="501"/>
      <c r="C827" s="501"/>
      <c r="D827" s="501"/>
      <c r="E827" s="83"/>
      <c r="F827" s="83"/>
      <c r="G827" s="83"/>
      <c r="H827" s="83"/>
      <c r="I827" s="83"/>
      <c r="J827" s="83"/>
      <c r="K827" s="83"/>
      <c r="L827" s="83"/>
      <c r="M827" s="83"/>
      <c r="N827" s="83"/>
    </row>
    <row r="828" spans="1:14" ht="15.75" customHeight="1" x14ac:dyDescent="0.3">
      <c r="A828" s="18"/>
      <c r="B828" s="501"/>
      <c r="C828" s="501"/>
      <c r="D828" s="501"/>
      <c r="E828" s="83"/>
      <c r="F828" s="83"/>
      <c r="G828" s="83"/>
      <c r="H828" s="83"/>
      <c r="I828" s="83"/>
      <c r="J828" s="83"/>
      <c r="K828" s="83"/>
      <c r="L828" s="83"/>
      <c r="M828" s="83"/>
      <c r="N828" s="83"/>
    </row>
    <row r="829" spans="1:14" ht="15.75" customHeight="1" x14ac:dyDescent="0.3">
      <c r="A829" s="18"/>
      <c r="B829" s="501"/>
      <c r="C829" s="501"/>
      <c r="D829" s="501"/>
      <c r="E829" s="83"/>
      <c r="F829" s="83"/>
      <c r="G829" s="83"/>
      <c r="H829" s="83"/>
      <c r="I829" s="83"/>
      <c r="J829" s="83"/>
      <c r="K829" s="83"/>
      <c r="L829" s="83"/>
      <c r="M829" s="83"/>
      <c r="N829" s="83"/>
    </row>
    <row r="830" spans="1:14" ht="15.75" customHeight="1" x14ac:dyDescent="0.3">
      <c r="A830" s="18"/>
      <c r="B830" s="501"/>
      <c r="C830" s="501"/>
      <c r="D830" s="501"/>
      <c r="E830" s="83"/>
      <c r="F830" s="83"/>
      <c r="G830" s="83"/>
      <c r="H830" s="83"/>
      <c r="I830" s="83"/>
      <c r="J830" s="83"/>
      <c r="K830" s="83"/>
      <c r="L830" s="83"/>
      <c r="M830" s="83"/>
      <c r="N830" s="83"/>
    </row>
    <row r="831" spans="1:14" ht="15.75" customHeight="1" x14ac:dyDescent="0.3">
      <c r="A831" s="18"/>
      <c r="B831" s="501"/>
      <c r="C831" s="501"/>
      <c r="D831" s="501"/>
      <c r="E831" s="83"/>
      <c r="F831" s="83"/>
      <c r="G831" s="83"/>
      <c r="H831" s="83"/>
      <c r="I831" s="83"/>
      <c r="J831" s="83"/>
      <c r="K831" s="83"/>
      <c r="L831" s="83"/>
      <c r="M831" s="83"/>
      <c r="N831" s="83"/>
    </row>
    <row r="832" spans="1:14" ht="15.75" customHeight="1" x14ac:dyDescent="0.3">
      <c r="A832" s="18"/>
      <c r="B832" s="501"/>
      <c r="C832" s="501"/>
      <c r="D832" s="501"/>
      <c r="E832" s="83"/>
      <c r="F832" s="83"/>
      <c r="G832" s="83"/>
      <c r="H832" s="83"/>
      <c r="I832" s="83"/>
      <c r="J832" s="83"/>
      <c r="K832" s="83"/>
      <c r="L832" s="83"/>
      <c r="M832" s="83"/>
      <c r="N832" s="83"/>
    </row>
    <row r="833" spans="1:14" ht="15.75" customHeight="1" x14ac:dyDescent="0.3">
      <c r="A833" s="18"/>
      <c r="B833" s="501"/>
      <c r="C833" s="501"/>
      <c r="D833" s="501"/>
      <c r="E833" s="83"/>
      <c r="F833" s="83"/>
      <c r="G833" s="83"/>
      <c r="H833" s="83"/>
      <c r="I833" s="83"/>
      <c r="J833" s="83"/>
      <c r="K833" s="83"/>
      <c r="L833" s="83"/>
      <c r="M833" s="83"/>
      <c r="N833" s="83"/>
    </row>
    <row r="834" spans="1:14" ht="15.75" customHeight="1" x14ac:dyDescent="0.3">
      <c r="A834" s="18"/>
      <c r="B834" s="501"/>
      <c r="C834" s="501"/>
      <c r="D834" s="501"/>
      <c r="E834" s="83"/>
      <c r="F834" s="83"/>
      <c r="G834" s="83"/>
      <c r="H834" s="83"/>
      <c r="I834" s="83"/>
      <c r="J834" s="83"/>
      <c r="K834" s="83"/>
      <c r="L834" s="83"/>
      <c r="M834" s="83"/>
      <c r="N834" s="83"/>
    </row>
    <row r="835" spans="1:14" ht="15.75" customHeight="1" x14ac:dyDescent="0.3">
      <c r="A835" s="18"/>
      <c r="B835" s="501"/>
      <c r="C835" s="501"/>
      <c r="D835" s="501"/>
      <c r="E835" s="83"/>
      <c r="F835" s="83"/>
      <c r="G835" s="83"/>
      <c r="H835" s="83"/>
      <c r="I835" s="83"/>
      <c r="J835" s="83"/>
      <c r="K835" s="83"/>
      <c r="L835" s="83"/>
      <c r="M835" s="83"/>
      <c r="N835" s="83"/>
    </row>
    <row r="836" spans="1:14" ht="15.75" customHeight="1" x14ac:dyDescent="0.3">
      <c r="A836" s="18"/>
      <c r="B836" s="501"/>
      <c r="C836" s="501"/>
      <c r="D836" s="501"/>
      <c r="E836" s="83"/>
      <c r="F836" s="83"/>
      <c r="G836" s="83"/>
      <c r="H836" s="83"/>
      <c r="I836" s="83"/>
      <c r="J836" s="83"/>
      <c r="K836" s="83"/>
      <c r="L836" s="83"/>
      <c r="M836" s="83"/>
      <c r="N836" s="83"/>
    </row>
    <row r="837" spans="1:14" ht="15.75" customHeight="1" x14ac:dyDescent="0.3">
      <c r="A837" s="18"/>
      <c r="B837" s="501"/>
      <c r="C837" s="501"/>
      <c r="D837" s="501"/>
      <c r="E837" s="83"/>
      <c r="F837" s="83"/>
      <c r="G837" s="83"/>
      <c r="H837" s="83"/>
      <c r="I837" s="83"/>
      <c r="J837" s="83"/>
      <c r="K837" s="83"/>
      <c r="L837" s="83"/>
      <c r="M837" s="83"/>
      <c r="N837" s="83"/>
    </row>
    <row r="838" spans="1:14" ht="15.75" customHeight="1" x14ac:dyDescent="0.3">
      <c r="A838" s="18"/>
      <c r="B838" s="501"/>
      <c r="C838" s="501"/>
      <c r="D838" s="501"/>
      <c r="E838" s="83"/>
      <c r="F838" s="83"/>
      <c r="G838" s="83"/>
      <c r="H838" s="83"/>
      <c r="I838" s="83"/>
      <c r="J838" s="83"/>
      <c r="K838" s="83"/>
      <c r="L838" s="83"/>
      <c r="M838" s="83"/>
      <c r="N838" s="83"/>
    </row>
    <row r="839" spans="1:14" ht="15.75" customHeight="1" x14ac:dyDescent="0.3">
      <c r="A839" s="18"/>
      <c r="B839" s="501"/>
      <c r="C839" s="501"/>
      <c r="D839" s="501"/>
      <c r="E839" s="83"/>
      <c r="F839" s="83"/>
      <c r="G839" s="83"/>
      <c r="H839" s="83"/>
      <c r="I839" s="83"/>
      <c r="J839" s="83"/>
      <c r="K839" s="83"/>
      <c r="L839" s="83"/>
      <c r="M839" s="83"/>
      <c r="N839" s="83"/>
    </row>
    <row r="840" spans="1:14" ht="15.75" customHeight="1" x14ac:dyDescent="0.3">
      <c r="A840" s="18"/>
      <c r="B840" s="501"/>
      <c r="C840" s="501"/>
      <c r="D840" s="501"/>
      <c r="E840" s="83"/>
      <c r="F840" s="83"/>
      <c r="G840" s="83"/>
      <c r="H840" s="83"/>
      <c r="I840" s="83"/>
      <c r="J840" s="83"/>
      <c r="K840" s="83"/>
      <c r="L840" s="83"/>
      <c r="M840" s="83"/>
      <c r="N840" s="83"/>
    </row>
    <row r="841" spans="1:14" ht="15.75" customHeight="1" x14ac:dyDescent="0.3">
      <c r="A841" s="18"/>
      <c r="B841" s="501"/>
      <c r="C841" s="501"/>
      <c r="D841" s="501"/>
      <c r="E841" s="83"/>
      <c r="F841" s="83"/>
      <c r="G841" s="83"/>
      <c r="H841" s="83"/>
      <c r="I841" s="83"/>
      <c r="J841" s="83"/>
      <c r="K841" s="83"/>
      <c r="L841" s="83"/>
      <c r="M841" s="83"/>
      <c r="N841" s="83"/>
    </row>
    <row r="842" spans="1:14" ht="15.75" customHeight="1" x14ac:dyDescent="0.3">
      <c r="A842" s="18"/>
      <c r="B842" s="501"/>
      <c r="C842" s="501"/>
      <c r="D842" s="501"/>
      <c r="E842" s="83"/>
      <c r="F842" s="83"/>
      <c r="G842" s="83"/>
      <c r="H842" s="83"/>
      <c r="I842" s="83"/>
      <c r="J842" s="83"/>
      <c r="K842" s="83"/>
      <c r="L842" s="83"/>
      <c r="M842" s="83"/>
      <c r="N842" s="83"/>
    </row>
    <row r="843" spans="1:14" ht="15.75" customHeight="1" x14ac:dyDescent="0.3">
      <c r="A843" s="18"/>
      <c r="B843" s="501"/>
      <c r="C843" s="501"/>
      <c r="D843" s="501"/>
      <c r="E843" s="83"/>
      <c r="F843" s="83"/>
      <c r="G843" s="83"/>
      <c r="H843" s="83"/>
      <c r="I843" s="83"/>
      <c r="J843" s="83"/>
      <c r="K843" s="83"/>
      <c r="L843" s="83"/>
      <c r="M843" s="83"/>
      <c r="N843" s="83"/>
    </row>
    <row r="844" spans="1:14" ht="15.75" customHeight="1" x14ac:dyDescent="0.3">
      <c r="A844" s="18"/>
      <c r="B844" s="501"/>
      <c r="C844" s="501"/>
      <c r="D844" s="501"/>
      <c r="E844" s="83"/>
      <c r="F844" s="83"/>
      <c r="G844" s="83"/>
      <c r="H844" s="83"/>
      <c r="I844" s="83"/>
      <c r="J844" s="83"/>
      <c r="K844" s="83"/>
      <c r="L844" s="83"/>
      <c r="M844" s="83"/>
      <c r="N844" s="83"/>
    </row>
    <row r="845" spans="1:14" ht="15.75" customHeight="1" x14ac:dyDescent="0.3">
      <c r="A845" s="18"/>
      <c r="B845" s="501"/>
      <c r="C845" s="501"/>
      <c r="D845" s="501"/>
      <c r="E845" s="83"/>
      <c r="F845" s="83"/>
      <c r="G845" s="83"/>
      <c r="H845" s="83"/>
      <c r="I845" s="83"/>
      <c r="J845" s="83"/>
      <c r="K845" s="83"/>
      <c r="L845" s="83"/>
      <c r="M845" s="83"/>
      <c r="N845" s="83"/>
    </row>
    <row r="846" spans="1:14" ht="15.75" customHeight="1" x14ac:dyDescent="0.3">
      <c r="A846" s="18"/>
      <c r="B846" s="501"/>
      <c r="C846" s="501"/>
      <c r="D846" s="501"/>
      <c r="E846" s="83"/>
      <c r="F846" s="83"/>
      <c r="G846" s="83"/>
      <c r="H846" s="83"/>
      <c r="I846" s="83"/>
      <c r="J846" s="83"/>
      <c r="K846" s="83"/>
      <c r="L846" s="83"/>
      <c r="M846" s="83"/>
      <c r="N846" s="83"/>
    </row>
    <row r="847" spans="1:14" ht="15.75" customHeight="1" x14ac:dyDescent="0.3">
      <c r="A847" s="18"/>
      <c r="B847" s="501"/>
      <c r="C847" s="501"/>
      <c r="D847" s="501"/>
      <c r="E847" s="83"/>
      <c r="F847" s="83"/>
      <c r="G847" s="83"/>
      <c r="H847" s="83"/>
      <c r="I847" s="83"/>
      <c r="J847" s="83"/>
      <c r="K847" s="83"/>
      <c r="L847" s="83"/>
      <c r="M847" s="83"/>
      <c r="N847" s="83"/>
    </row>
    <row r="848" spans="1:14" ht="15.75" customHeight="1" x14ac:dyDescent="0.3">
      <c r="A848" s="18"/>
      <c r="B848" s="501"/>
      <c r="C848" s="501"/>
      <c r="D848" s="501"/>
      <c r="E848" s="83"/>
      <c r="F848" s="83"/>
      <c r="G848" s="83"/>
      <c r="H848" s="83"/>
      <c r="I848" s="83"/>
      <c r="J848" s="83"/>
      <c r="K848" s="83"/>
      <c r="L848" s="83"/>
      <c r="M848" s="83"/>
      <c r="N848" s="83"/>
    </row>
    <row r="849" spans="1:14" ht="15.75" customHeight="1" x14ac:dyDescent="0.3">
      <c r="A849" s="18"/>
      <c r="B849" s="501"/>
      <c r="C849" s="501"/>
      <c r="D849" s="501"/>
      <c r="E849" s="83"/>
      <c r="F849" s="83"/>
      <c r="G849" s="83"/>
      <c r="H849" s="83"/>
      <c r="I849" s="83"/>
      <c r="J849" s="83"/>
      <c r="K849" s="83"/>
      <c r="L849" s="83"/>
      <c r="M849" s="83"/>
      <c r="N849" s="83"/>
    </row>
    <row r="850" spans="1:14" ht="15.75" customHeight="1" x14ac:dyDescent="0.3">
      <c r="A850" s="18"/>
      <c r="B850" s="501"/>
      <c r="C850" s="501"/>
      <c r="D850" s="501"/>
      <c r="E850" s="83"/>
      <c r="F850" s="83"/>
      <c r="G850" s="83"/>
      <c r="H850" s="83"/>
      <c r="I850" s="83"/>
      <c r="J850" s="83"/>
      <c r="K850" s="83"/>
      <c r="L850" s="83"/>
      <c r="M850" s="83"/>
      <c r="N850" s="83"/>
    </row>
    <row r="851" spans="1:14" ht="15.75" customHeight="1" x14ac:dyDescent="0.3">
      <c r="A851" s="18"/>
      <c r="B851" s="501"/>
      <c r="C851" s="501"/>
      <c r="D851" s="501"/>
      <c r="E851" s="83"/>
      <c r="F851" s="83"/>
      <c r="G851" s="83"/>
      <c r="H851" s="83"/>
      <c r="I851" s="83"/>
      <c r="J851" s="83"/>
      <c r="K851" s="83"/>
      <c r="L851" s="83"/>
      <c r="M851" s="83"/>
      <c r="N851" s="83"/>
    </row>
    <row r="852" spans="1:14" ht="15.75" customHeight="1" x14ac:dyDescent="0.3">
      <c r="A852" s="18"/>
      <c r="B852" s="501"/>
      <c r="C852" s="501"/>
      <c r="D852" s="501"/>
      <c r="E852" s="83"/>
      <c r="F852" s="83"/>
      <c r="G852" s="83"/>
      <c r="H852" s="83"/>
      <c r="I852" s="83"/>
      <c r="J852" s="83"/>
      <c r="K852" s="83"/>
      <c r="L852" s="83"/>
      <c r="M852" s="83"/>
      <c r="N852" s="83"/>
    </row>
    <row r="853" spans="1:14" ht="15.75" customHeight="1" x14ac:dyDescent="0.3">
      <c r="A853" s="18"/>
      <c r="B853" s="501"/>
      <c r="C853" s="501"/>
      <c r="D853" s="501"/>
      <c r="E853" s="83"/>
      <c r="F853" s="83"/>
      <c r="G853" s="83"/>
      <c r="H853" s="83"/>
      <c r="I853" s="83"/>
      <c r="J853" s="83"/>
      <c r="K853" s="83"/>
      <c r="L853" s="83"/>
      <c r="M853" s="83"/>
      <c r="N853" s="83"/>
    </row>
    <row r="854" spans="1:14" ht="15.75" customHeight="1" x14ac:dyDescent="0.3">
      <c r="A854" s="18"/>
      <c r="B854" s="501"/>
      <c r="C854" s="501"/>
      <c r="D854" s="501"/>
      <c r="E854" s="83"/>
      <c r="F854" s="83"/>
      <c r="G854" s="83"/>
      <c r="H854" s="83"/>
      <c r="I854" s="83"/>
      <c r="J854" s="83"/>
      <c r="K854" s="83"/>
      <c r="L854" s="83"/>
      <c r="M854" s="83"/>
      <c r="N854" s="83"/>
    </row>
    <row r="855" spans="1:14" ht="15.75" customHeight="1" x14ac:dyDescent="0.3">
      <c r="A855" s="18"/>
      <c r="B855" s="501"/>
      <c r="C855" s="501"/>
      <c r="D855" s="501"/>
      <c r="E855" s="83"/>
      <c r="F855" s="83"/>
      <c r="G855" s="83"/>
      <c r="H855" s="83"/>
      <c r="I855" s="83"/>
      <c r="J855" s="83"/>
      <c r="K855" s="83"/>
      <c r="L855" s="83"/>
      <c r="M855" s="83"/>
      <c r="N855" s="83"/>
    </row>
    <row r="856" spans="1:14" ht="15.75" customHeight="1" x14ac:dyDescent="0.3">
      <c r="A856" s="18"/>
      <c r="B856" s="501"/>
      <c r="C856" s="501"/>
      <c r="D856" s="501"/>
      <c r="E856" s="83"/>
      <c r="F856" s="83"/>
      <c r="G856" s="83"/>
      <c r="H856" s="83"/>
      <c r="I856" s="83"/>
      <c r="J856" s="83"/>
      <c r="K856" s="83"/>
      <c r="L856" s="83"/>
      <c r="M856" s="83"/>
      <c r="N856" s="83"/>
    </row>
    <row r="857" spans="1:14" ht="15.75" customHeight="1" x14ac:dyDescent="0.3">
      <c r="A857" s="18"/>
      <c r="B857" s="501"/>
      <c r="C857" s="501"/>
      <c r="D857" s="501"/>
      <c r="E857" s="83"/>
      <c r="F857" s="83"/>
      <c r="G857" s="83"/>
      <c r="H857" s="83"/>
      <c r="I857" s="83"/>
      <c r="J857" s="83"/>
      <c r="K857" s="83"/>
      <c r="L857" s="83"/>
      <c r="M857" s="83"/>
      <c r="N857" s="83"/>
    </row>
    <row r="858" spans="1:14" ht="15.75" customHeight="1" x14ac:dyDescent="0.3">
      <c r="A858" s="18"/>
      <c r="B858" s="501"/>
      <c r="C858" s="501"/>
      <c r="D858" s="501"/>
      <c r="E858" s="83"/>
      <c r="F858" s="83"/>
      <c r="G858" s="83"/>
      <c r="H858" s="83"/>
      <c r="I858" s="83"/>
      <c r="J858" s="83"/>
      <c r="K858" s="83"/>
      <c r="L858" s="83"/>
      <c r="M858" s="83"/>
      <c r="N858" s="83"/>
    </row>
    <row r="859" spans="1:14" ht="15.75" customHeight="1" x14ac:dyDescent="0.3">
      <c r="A859" s="18"/>
      <c r="B859" s="501"/>
      <c r="C859" s="501"/>
      <c r="D859" s="501"/>
      <c r="E859" s="83"/>
      <c r="F859" s="83"/>
      <c r="G859" s="83"/>
      <c r="H859" s="83"/>
      <c r="I859" s="83"/>
      <c r="J859" s="83"/>
      <c r="K859" s="83"/>
      <c r="L859" s="83"/>
      <c r="M859" s="83"/>
      <c r="N859" s="83"/>
    </row>
    <row r="860" spans="1:14" ht="15.75" customHeight="1" x14ac:dyDescent="0.3">
      <c r="A860" s="18"/>
      <c r="B860" s="501"/>
      <c r="C860" s="501"/>
      <c r="D860" s="501"/>
      <c r="E860" s="83"/>
      <c r="F860" s="83"/>
      <c r="G860" s="83"/>
      <c r="H860" s="83"/>
      <c r="I860" s="83"/>
      <c r="J860" s="83"/>
      <c r="K860" s="83"/>
      <c r="L860" s="83"/>
      <c r="M860" s="83"/>
      <c r="N860" s="83"/>
    </row>
    <row r="861" spans="1:14" ht="15.75" customHeight="1" x14ac:dyDescent="0.3">
      <c r="A861" s="18"/>
      <c r="B861" s="501"/>
      <c r="C861" s="501"/>
      <c r="D861" s="501"/>
      <c r="E861" s="83"/>
      <c r="F861" s="83"/>
      <c r="G861" s="83"/>
      <c r="H861" s="83"/>
      <c r="I861" s="83"/>
      <c r="J861" s="83"/>
      <c r="K861" s="83"/>
      <c r="L861" s="83"/>
      <c r="M861" s="83"/>
      <c r="N861" s="83"/>
    </row>
    <row r="862" spans="1:14" ht="15.75" customHeight="1" x14ac:dyDescent="0.3">
      <c r="A862" s="18"/>
      <c r="B862" s="501"/>
      <c r="C862" s="501"/>
      <c r="D862" s="501"/>
      <c r="E862" s="83"/>
      <c r="F862" s="83"/>
      <c r="G862" s="83"/>
      <c r="H862" s="83"/>
      <c r="I862" s="83"/>
      <c r="J862" s="83"/>
      <c r="K862" s="83"/>
      <c r="L862" s="83"/>
      <c r="M862" s="83"/>
      <c r="N862" s="83"/>
    </row>
    <row r="863" spans="1:14" ht="15.75" customHeight="1" x14ac:dyDescent="0.3">
      <c r="A863" s="18"/>
      <c r="B863" s="501"/>
      <c r="C863" s="501"/>
      <c r="D863" s="501"/>
      <c r="E863" s="83"/>
      <c r="F863" s="83"/>
      <c r="G863" s="83"/>
      <c r="H863" s="83"/>
      <c r="I863" s="83"/>
      <c r="J863" s="83"/>
      <c r="K863" s="83"/>
      <c r="L863" s="83"/>
      <c r="M863" s="83"/>
      <c r="N863" s="83"/>
    </row>
    <row r="864" spans="1:14" ht="15.75" customHeight="1" x14ac:dyDescent="0.3">
      <c r="A864" s="18"/>
      <c r="B864" s="501"/>
      <c r="C864" s="501"/>
      <c r="D864" s="501"/>
      <c r="E864" s="83"/>
      <c r="F864" s="83"/>
      <c r="G864" s="83"/>
      <c r="H864" s="83"/>
      <c r="I864" s="83"/>
      <c r="J864" s="83"/>
      <c r="K864" s="83"/>
      <c r="L864" s="83"/>
      <c r="M864" s="83"/>
      <c r="N864" s="83"/>
    </row>
    <row r="865" spans="1:14" ht="15.75" customHeight="1" x14ac:dyDescent="0.3">
      <c r="A865" s="18"/>
      <c r="B865" s="501"/>
      <c r="C865" s="501"/>
      <c r="D865" s="501"/>
      <c r="E865" s="83"/>
      <c r="F865" s="83"/>
      <c r="G865" s="83"/>
      <c r="H865" s="83"/>
      <c r="I865" s="83"/>
      <c r="J865" s="83"/>
      <c r="K865" s="83"/>
      <c r="L865" s="83"/>
      <c r="M865" s="83"/>
      <c r="N865" s="83"/>
    </row>
    <row r="866" spans="1:14" ht="15.75" customHeight="1" x14ac:dyDescent="0.3">
      <c r="A866" s="18"/>
      <c r="B866" s="501"/>
      <c r="C866" s="501"/>
      <c r="D866" s="501"/>
      <c r="E866" s="83"/>
      <c r="F866" s="83"/>
      <c r="G866" s="83"/>
      <c r="H866" s="83"/>
      <c r="I866" s="83"/>
      <c r="J866" s="83"/>
      <c r="K866" s="83"/>
      <c r="L866" s="83"/>
      <c r="M866" s="83"/>
      <c r="N866" s="83"/>
    </row>
    <row r="867" spans="1:14" ht="15.75" customHeight="1" x14ac:dyDescent="0.3">
      <c r="A867" s="18"/>
      <c r="B867" s="501"/>
      <c r="C867" s="501"/>
      <c r="D867" s="501"/>
      <c r="E867" s="83"/>
      <c r="F867" s="83"/>
      <c r="G867" s="83"/>
      <c r="H867" s="83"/>
      <c r="I867" s="83"/>
      <c r="J867" s="83"/>
      <c r="K867" s="83"/>
      <c r="L867" s="83"/>
      <c r="M867" s="83"/>
      <c r="N867" s="83"/>
    </row>
    <row r="868" spans="1:14" ht="15.75" customHeight="1" x14ac:dyDescent="0.3">
      <c r="A868" s="18"/>
      <c r="B868" s="501"/>
      <c r="C868" s="501"/>
      <c r="D868" s="501"/>
      <c r="E868" s="83"/>
      <c r="F868" s="83"/>
      <c r="G868" s="83"/>
      <c r="H868" s="83"/>
      <c r="I868" s="83"/>
      <c r="J868" s="83"/>
      <c r="K868" s="83"/>
      <c r="L868" s="83"/>
      <c r="M868" s="83"/>
      <c r="N868" s="83"/>
    </row>
    <row r="869" spans="1:14" ht="15.75" customHeight="1" x14ac:dyDescent="0.3">
      <c r="A869" s="18"/>
      <c r="B869" s="501"/>
      <c r="C869" s="501"/>
      <c r="D869" s="501"/>
      <c r="E869" s="83"/>
      <c r="F869" s="83"/>
      <c r="G869" s="83"/>
      <c r="H869" s="83"/>
      <c r="I869" s="83"/>
      <c r="J869" s="83"/>
      <c r="K869" s="83"/>
      <c r="L869" s="83"/>
      <c r="M869" s="83"/>
      <c r="N869" s="83"/>
    </row>
    <row r="870" spans="1:14" ht="15.75" customHeight="1" x14ac:dyDescent="0.3">
      <c r="A870" s="18"/>
      <c r="B870" s="501"/>
      <c r="C870" s="501"/>
      <c r="D870" s="501"/>
      <c r="E870" s="83"/>
      <c r="F870" s="83"/>
      <c r="G870" s="83"/>
      <c r="H870" s="83"/>
      <c r="I870" s="83"/>
      <c r="J870" s="83"/>
      <c r="K870" s="83"/>
      <c r="L870" s="83"/>
      <c r="M870" s="83"/>
      <c r="N870" s="83"/>
    </row>
    <row r="871" spans="1:14" ht="15.75" customHeight="1" x14ac:dyDescent="0.3">
      <c r="A871" s="18"/>
      <c r="B871" s="501"/>
      <c r="C871" s="501"/>
      <c r="D871" s="501"/>
      <c r="E871" s="83"/>
      <c r="F871" s="83"/>
      <c r="G871" s="83"/>
      <c r="H871" s="83"/>
      <c r="I871" s="83"/>
      <c r="J871" s="83"/>
      <c r="K871" s="83"/>
      <c r="L871" s="83"/>
      <c r="M871" s="83"/>
      <c r="N871" s="83"/>
    </row>
    <row r="872" spans="1:14" ht="15.75" customHeight="1" x14ac:dyDescent="0.3">
      <c r="A872" s="18"/>
      <c r="B872" s="501"/>
      <c r="C872" s="501"/>
      <c r="D872" s="501"/>
      <c r="E872" s="83"/>
      <c r="F872" s="83"/>
      <c r="G872" s="83"/>
      <c r="H872" s="83"/>
      <c r="I872" s="83"/>
      <c r="J872" s="83"/>
      <c r="K872" s="83"/>
      <c r="L872" s="83"/>
      <c r="M872" s="83"/>
      <c r="N872" s="83"/>
    </row>
    <row r="873" spans="1:14" ht="15.75" customHeight="1" x14ac:dyDescent="0.3">
      <c r="A873" s="18"/>
      <c r="B873" s="501"/>
      <c r="C873" s="501"/>
      <c r="D873" s="501"/>
      <c r="E873" s="83"/>
      <c r="F873" s="83"/>
      <c r="G873" s="83"/>
      <c r="H873" s="83"/>
      <c r="I873" s="83"/>
      <c r="J873" s="83"/>
      <c r="K873" s="83"/>
      <c r="L873" s="83"/>
      <c r="M873" s="83"/>
      <c r="N873" s="83"/>
    </row>
    <row r="874" spans="1:14" ht="15.75" customHeight="1" x14ac:dyDescent="0.3">
      <c r="A874" s="18"/>
      <c r="B874" s="501"/>
      <c r="C874" s="501"/>
      <c r="D874" s="501"/>
      <c r="E874" s="83"/>
      <c r="F874" s="83"/>
      <c r="G874" s="83"/>
      <c r="H874" s="83"/>
      <c r="I874" s="83"/>
      <c r="J874" s="83"/>
      <c r="K874" s="83"/>
      <c r="L874" s="83"/>
      <c r="M874" s="83"/>
      <c r="N874" s="83"/>
    </row>
    <row r="875" spans="1:14" ht="15.75" customHeight="1" x14ac:dyDescent="0.3">
      <c r="A875" s="18"/>
      <c r="B875" s="501"/>
      <c r="C875" s="501"/>
      <c r="D875" s="501"/>
      <c r="E875" s="83"/>
      <c r="F875" s="83"/>
      <c r="G875" s="83"/>
      <c r="H875" s="83"/>
      <c r="I875" s="83"/>
      <c r="J875" s="83"/>
      <c r="K875" s="83"/>
      <c r="L875" s="83"/>
      <c r="M875" s="83"/>
      <c r="N875" s="83"/>
    </row>
    <row r="876" spans="1:14" ht="15.75" customHeight="1" x14ac:dyDescent="0.3">
      <c r="A876" s="18"/>
      <c r="B876" s="501"/>
      <c r="C876" s="501"/>
      <c r="D876" s="501"/>
      <c r="E876" s="83"/>
      <c r="F876" s="83"/>
      <c r="G876" s="83"/>
      <c r="H876" s="83"/>
      <c r="I876" s="83"/>
      <c r="J876" s="83"/>
      <c r="K876" s="83"/>
      <c r="L876" s="83"/>
      <c r="M876" s="83"/>
      <c r="N876" s="83"/>
    </row>
    <row r="877" spans="1:14" ht="15.75" customHeight="1" x14ac:dyDescent="0.3">
      <c r="A877" s="18"/>
      <c r="B877" s="501"/>
      <c r="C877" s="501"/>
      <c r="D877" s="501"/>
      <c r="E877" s="83"/>
      <c r="F877" s="83"/>
      <c r="G877" s="83"/>
      <c r="H877" s="83"/>
      <c r="I877" s="83"/>
      <c r="J877" s="83"/>
      <c r="K877" s="83"/>
      <c r="L877" s="83"/>
      <c r="M877" s="83"/>
      <c r="N877" s="83"/>
    </row>
    <row r="878" spans="1:14" ht="15.75" customHeight="1" x14ac:dyDescent="0.3">
      <c r="A878" s="18"/>
      <c r="B878" s="501"/>
      <c r="C878" s="501"/>
      <c r="D878" s="501"/>
      <c r="E878" s="83"/>
      <c r="F878" s="83"/>
      <c r="G878" s="83"/>
      <c r="H878" s="83"/>
      <c r="I878" s="83"/>
      <c r="J878" s="83"/>
      <c r="K878" s="83"/>
      <c r="L878" s="83"/>
      <c r="M878" s="83"/>
      <c r="N878" s="83"/>
    </row>
    <row r="879" spans="1:14" ht="15.75" customHeight="1" x14ac:dyDescent="0.3">
      <c r="A879" s="18"/>
      <c r="B879" s="501"/>
      <c r="C879" s="501"/>
      <c r="D879" s="501"/>
      <c r="E879" s="83"/>
      <c r="F879" s="83"/>
      <c r="G879" s="83"/>
      <c r="H879" s="83"/>
      <c r="I879" s="83"/>
      <c r="J879" s="83"/>
      <c r="K879" s="83"/>
      <c r="L879" s="83"/>
      <c r="M879" s="83"/>
      <c r="N879" s="83"/>
    </row>
    <row r="880" spans="1:14" ht="15.75" customHeight="1" x14ac:dyDescent="0.3">
      <c r="A880" s="18"/>
      <c r="B880" s="501"/>
      <c r="C880" s="501"/>
      <c r="D880" s="501"/>
      <c r="E880" s="83"/>
      <c r="F880" s="83"/>
      <c r="G880" s="83"/>
      <c r="H880" s="83"/>
      <c r="I880" s="83"/>
      <c r="J880" s="83"/>
      <c r="K880" s="83"/>
      <c r="L880" s="83"/>
      <c r="M880" s="83"/>
      <c r="N880" s="83"/>
    </row>
    <row r="881" spans="1:14" ht="15.75" customHeight="1" x14ac:dyDescent="0.3">
      <c r="A881" s="18"/>
      <c r="B881" s="501"/>
      <c r="C881" s="501"/>
      <c r="D881" s="501"/>
      <c r="E881" s="83"/>
      <c r="F881" s="83"/>
      <c r="G881" s="83"/>
      <c r="H881" s="83"/>
      <c r="I881" s="83"/>
      <c r="J881" s="83"/>
      <c r="K881" s="83"/>
      <c r="L881" s="83"/>
      <c r="M881" s="83"/>
      <c r="N881" s="83"/>
    </row>
    <row r="882" spans="1:14" ht="15.75" customHeight="1" x14ac:dyDescent="0.3">
      <c r="A882" s="18"/>
      <c r="B882" s="501"/>
      <c r="C882" s="501"/>
      <c r="D882" s="501"/>
      <c r="E882" s="83"/>
      <c r="F882" s="83"/>
      <c r="G882" s="83"/>
      <c r="H882" s="83"/>
      <c r="I882" s="83"/>
      <c r="J882" s="83"/>
      <c r="K882" s="83"/>
      <c r="L882" s="83"/>
      <c r="M882" s="83"/>
      <c r="N882" s="83"/>
    </row>
    <row r="883" spans="1:14" ht="15.75" customHeight="1" x14ac:dyDescent="0.3">
      <c r="A883" s="18"/>
      <c r="B883" s="501"/>
      <c r="C883" s="501"/>
      <c r="D883" s="501"/>
      <c r="E883" s="83"/>
      <c r="F883" s="83"/>
      <c r="G883" s="83"/>
      <c r="H883" s="83"/>
      <c r="I883" s="83"/>
      <c r="J883" s="83"/>
      <c r="K883" s="83"/>
      <c r="L883" s="83"/>
      <c r="M883" s="83"/>
      <c r="N883" s="83"/>
    </row>
    <row r="884" spans="1:14" ht="15.75" customHeight="1" x14ac:dyDescent="0.3">
      <c r="A884" s="18"/>
      <c r="B884" s="501"/>
      <c r="C884" s="501"/>
      <c r="D884" s="501"/>
      <c r="E884" s="83"/>
      <c r="F884" s="83"/>
      <c r="G884" s="83"/>
      <c r="H884" s="83"/>
      <c r="I884" s="83"/>
      <c r="J884" s="83"/>
      <c r="K884" s="83"/>
      <c r="L884" s="83"/>
      <c r="M884" s="83"/>
      <c r="N884" s="83"/>
    </row>
    <row r="885" spans="1:14" ht="15.75" customHeight="1" x14ac:dyDescent="0.3">
      <c r="A885" s="18"/>
      <c r="B885" s="501"/>
      <c r="C885" s="501"/>
      <c r="D885" s="501"/>
      <c r="E885" s="83"/>
      <c r="F885" s="83"/>
      <c r="G885" s="83"/>
      <c r="H885" s="83"/>
      <c r="I885" s="83"/>
      <c r="J885" s="83"/>
      <c r="K885" s="83"/>
      <c r="L885" s="83"/>
      <c r="M885" s="83"/>
      <c r="N885" s="83"/>
    </row>
    <row r="886" spans="1:14" ht="15.75" customHeight="1" x14ac:dyDescent="0.3">
      <c r="A886" s="18"/>
      <c r="B886" s="501"/>
      <c r="C886" s="501"/>
      <c r="D886" s="501"/>
      <c r="E886" s="83"/>
      <c r="F886" s="83"/>
      <c r="G886" s="83"/>
      <c r="H886" s="83"/>
      <c r="I886" s="83"/>
      <c r="J886" s="83"/>
      <c r="K886" s="83"/>
      <c r="L886" s="83"/>
      <c r="M886" s="83"/>
      <c r="N886" s="83"/>
    </row>
    <row r="887" spans="1:14" ht="15.75" customHeight="1" x14ac:dyDescent="0.3">
      <c r="A887" s="18"/>
      <c r="B887" s="501"/>
      <c r="C887" s="501"/>
      <c r="D887" s="501"/>
      <c r="E887" s="83"/>
      <c r="F887" s="83"/>
      <c r="G887" s="83"/>
      <c r="H887" s="83"/>
      <c r="I887" s="83"/>
      <c r="J887" s="83"/>
      <c r="K887" s="83"/>
      <c r="L887" s="83"/>
      <c r="M887" s="83"/>
      <c r="N887" s="83"/>
    </row>
    <row r="888" spans="1:14" ht="15.75" customHeight="1" x14ac:dyDescent="0.3">
      <c r="A888" s="18"/>
      <c r="B888" s="501"/>
      <c r="C888" s="501"/>
      <c r="D888" s="501"/>
      <c r="E888" s="83"/>
      <c r="F888" s="83"/>
      <c r="G888" s="83"/>
      <c r="H888" s="83"/>
      <c r="I888" s="83"/>
      <c r="J888" s="83"/>
      <c r="K888" s="83"/>
      <c r="L888" s="83"/>
      <c r="M888" s="83"/>
      <c r="N888" s="83"/>
    </row>
    <row r="889" spans="1:14" ht="15.75" customHeight="1" x14ac:dyDescent="0.3">
      <c r="A889" s="18"/>
      <c r="B889" s="501"/>
      <c r="C889" s="501"/>
      <c r="D889" s="501"/>
      <c r="E889" s="83"/>
      <c r="F889" s="83"/>
      <c r="G889" s="83"/>
      <c r="H889" s="83"/>
      <c r="I889" s="83"/>
      <c r="J889" s="83"/>
      <c r="K889" s="83"/>
      <c r="L889" s="83"/>
      <c r="M889" s="83"/>
      <c r="N889" s="83"/>
    </row>
    <row r="890" spans="1:14" ht="15.75" customHeight="1" x14ac:dyDescent="0.3">
      <c r="A890" s="18"/>
      <c r="B890" s="501"/>
      <c r="C890" s="501"/>
      <c r="D890" s="501"/>
      <c r="E890" s="83"/>
      <c r="F890" s="83"/>
      <c r="G890" s="83"/>
      <c r="H890" s="83"/>
      <c r="I890" s="83"/>
      <c r="J890" s="83"/>
      <c r="K890" s="83"/>
      <c r="L890" s="83"/>
      <c r="M890" s="83"/>
      <c r="N890" s="83"/>
    </row>
    <row r="891" spans="1:14" ht="15.75" customHeight="1" x14ac:dyDescent="0.3">
      <c r="A891" s="18"/>
      <c r="B891" s="501"/>
      <c r="C891" s="501"/>
      <c r="D891" s="501"/>
      <c r="E891" s="83"/>
      <c r="F891" s="83"/>
      <c r="G891" s="83"/>
      <c r="H891" s="83"/>
      <c r="I891" s="83"/>
      <c r="J891" s="83"/>
      <c r="K891" s="83"/>
      <c r="L891" s="83"/>
      <c r="M891" s="83"/>
      <c r="N891" s="83"/>
    </row>
    <row r="892" spans="1:14" ht="15.75" customHeight="1" x14ac:dyDescent="0.3">
      <c r="A892" s="18"/>
      <c r="B892" s="501"/>
      <c r="C892" s="501"/>
      <c r="D892" s="501"/>
      <c r="E892" s="83"/>
      <c r="F892" s="83"/>
      <c r="G892" s="83"/>
      <c r="H892" s="83"/>
      <c r="I892" s="83"/>
      <c r="J892" s="83"/>
      <c r="K892" s="83"/>
      <c r="L892" s="83"/>
      <c r="M892" s="83"/>
      <c r="N892" s="83"/>
    </row>
    <row r="893" spans="1:14" ht="15.75" customHeight="1" x14ac:dyDescent="0.3">
      <c r="A893" s="18"/>
      <c r="B893" s="501"/>
      <c r="C893" s="501"/>
      <c r="D893" s="501"/>
      <c r="E893" s="83"/>
      <c r="F893" s="83"/>
      <c r="G893" s="83"/>
      <c r="H893" s="83"/>
      <c r="I893" s="83"/>
      <c r="J893" s="83"/>
      <c r="K893" s="83"/>
      <c r="L893" s="83"/>
      <c r="M893" s="83"/>
      <c r="N893" s="83"/>
    </row>
    <row r="894" spans="1:14" ht="15.75" customHeight="1" x14ac:dyDescent="0.3">
      <c r="A894" s="18"/>
      <c r="B894" s="501"/>
      <c r="C894" s="501"/>
      <c r="D894" s="501"/>
      <c r="E894" s="83"/>
      <c r="F894" s="83"/>
      <c r="G894" s="83"/>
      <c r="H894" s="83"/>
      <c r="I894" s="83"/>
      <c r="J894" s="83"/>
      <c r="K894" s="83"/>
      <c r="L894" s="83"/>
      <c r="M894" s="83"/>
      <c r="N894" s="83"/>
    </row>
    <row r="895" spans="1:14" ht="15.75" customHeight="1" x14ac:dyDescent="0.3">
      <c r="A895" s="18"/>
      <c r="B895" s="501"/>
      <c r="C895" s="501"/>
      <c r="D895" s="501"/>
      <c r="E895" s="83"/>
      <c r="F895" s="83"/>
      <c r="G895" s="83"/>
      <c r="H895" s="83"/>
      <c r="I895" s="83"/>
      <c r="J895" s="83"/>
      <c r="K895" s="83"/>
      <c r="L895" s="83"/>
      <c r="M895" s="83"/>
      <c r="N895" s="83"/>
    </row>
    <row r="896" spans="1:14" ht="15.75" customHeight="1" x14ac:dyDescent="0.3">
      <c r="A896" s="18"/>
      <c r="B896" s="501"/>
      <c r="C896" s="501"/>
      <c r="D896" s="501"/>
      <c r="E896" s="83"/>
      <c r="F896" s="83"/>
      <c r="G896" s="83"/>
      <c r="H896" s="83"/>
      <c r="I896" s="83"/>
      <c r="J896" s="83"/>
      <c r="K896" s="83"/>
      <c r="L896" s="83"/>
      <c r="M896" s="83"/>
      <c r="N896" s="83"/>
    </row>
    <row r="897" spans="1:14" ht="15.75" customHeight="1" x14ac:dyDescent="0.3">
      <c r="A897" s="18"/>
      <c r="B897" s="501"/>
      <c r="C897" s="501"/>
      <c r="D897" s="501"/>
      <c r="E897" s="83"/>
      <c r="F897" s="83"/>
      <c r="G897" s="83"/>
      <c r="H897" s="83"/>
      <c r="I897" s="83"/>
      <c r="J897" s="83"/>
      <c r="K897" s="83"/>
      <c r="L897" s="83"/>
      <c r="M897" s="83"/>
      <c r="N897" s="83"/>
    </row>
    <row r="898" spans="1:14" ht="15.75" customHeight="1" x14ac:dyDescent="0.3">
      <c r="A898" s="18"/>
      <c r="B898" s="501"/>
      <c r="C898" s="501"/>
      <c r="D898" s="501"/>
      <c r="E898" s="83"/>
      <c r="F898" s="83"/>
      <c r="G898" s="83"/>
      <c r="H898" s="83"/>
      <c r="I898" s="83"/>
      <c r="J898" s="83"/>
      <c r="K898" s="83"/>
      <c r="L898" s="83"/>
      <c r="M898" s="83"/>
      <c r="N898" s="83"/>
    </row>
    <row r="899" spans="1:14" ht="15.75" customHeight="1" x14ac:dyDescent="0.3">
      <c r="A899" s="18"/>
      <c r="B899" s="501"/>
      <c r="C899" s="501"/>
      <c r="D899" s="501"/>
      <c r="E899" s="83"/>
      <c r="F899" s="83"/>
      <c r="G899" s="83"/>
      <c r="H899" s="83"/>
      <c r="I899" s="83"/>
      <c r="J899" s="83"/>
      <c r="K899" s="83"/>
      <c r="L899" s="83"/>
      <c r="M899" s="83"/>
      <c r="N899" s="83"/>
    </row>
    <row r="900" spans="1:14" ht="15.75" customHeight="1" x14ac:dyDescent="0.3">
      <c r="A900" s="18"/>
      <c r="B900" s="501"/>
      <c r="C900" s="501"/>
      <c r="D900" s="501"/>
      <c r="E900" s="83"/>
      <c r="F900" s="83"/>
      <c r="G900" s="83"/>
      <c r="H900" s="83"/>
      <c r="I900" s="83"/>
      <c r="J900" s="83"/>
      <c r="K900" s="83"/>
      <c r="L900" s="83"/>
      <c r="M900" s="83"/>
      <c r="N900" s="83"/>
    </row>
    <row r="901" spans="1:14" ht="15.75" customHeight="1" x14ac:dyDescent="0.3">
      <c r="A901" s="18"/>
      <c r="B901" s="501"/>
      <c r="C901" s="501"/>
      <c r="D901" s="501"/>
      <c r="E901" s="83"/>
      <c r="F901" s="83"/>
      <c r="G901" s="83"/>
      <c r="H901" s="83"/>
      <c r="I901" s="83"/>
      <c r="J901" s="83"/>
      <c r="K901" s="83"/>
      <c r="L901" s="83"/>
      <c r="M901" s="83"/>
      <c r="N901" s="83"/>
    </row>
    <row r="902" spans="1:14" ht="15.75" customHeight="1" x14ac:dyDescent="0.3">
      <c r="A902" s="18"/>
      <c r="B902" s="501"/>
      <c r="C902" s="501"/>
      <c r="D902" s="501"/>
      <c r="E902" s="83"/>
      <c r="F902" s="83"/>
      <c r="G902" s="83"/>
      <c r="H902" s="83"/>
      <c r="I902" s="83"/>
      <c r="J902" s="83"/>
      <c r="K902" s="83"/>
      <c r="L902" s="83"/>
      <c r="M902" s="83"/>
      <c r="N902" s="83"/>
    </row>
    <row r="903" spans="1:14" ht="15.75" customHeight="1" x14ac:dyDescent="0.3">
      <c r="A903" s="18"/>
      <c r="B903" s="501"/>
      <c r="C903" s="501"/>
      <c r="D903" s="501"/>
      <c r="E903" s="83"/>
      <c r="F903" s="83"/>
      <c r="G903" s="83"/>
      <c r="H903" s="83"/>
      <c r="I903" s="83"/>
      <c r="J903" s="83"/>
      <c r="K903" s="83"/>
      <c r="L903" s="83"/>
      <c r="M903" s="83"/>
      <c r="N903" s="83"/>
    </row>
    <row r="904" spans="1:14" ht="15.75" customHeight="1" x14ac:dyDescent="0.3">
      <c r="A904" s="18"/>
      <c r="B904" s="501"/>
      <c r="C904" s="501"/>
      <c r="D904" s="501"/>
      <c r="E904" s="83"/>
      <c r="F904" s="83"/>
      <c r="G904" s="83"/>
      <c r="H904" s="83"/>
      <c r="I904" s="83"/>
      <c r="J904" s="83"/>
      <c r="K904" s="83"/>
      <c r="L904" s="83"/>
      <c r="M904" s="83"/>
      <c r="N904" s="83"/>
    </row>
    <row r="905" spans="1:14" ht="15.75" customHeight="1" x14ac:dyDescent="0.3">
      <c r="A905" s="18"/>
      <c r="B905" s="501"/>
      <c r="C905" s="501"/>
      <c r="D905" s="501"/>
      <c r="E905" s="83"/>
      <c r="F905" s="83"/>
      <c r="G905" s="83"/>
      <c r="H905" s="83"/>
      <c r="I905" s="83"/>
      <c r="J905" s="83"/>
      <c r="K905" s="83"/>
      <c r="L905" s="83"/>
      <c r="M905" s="83"/>
      <c r="N905" s="83"/>
    </row>
    <row r="906" spans="1:14" ht="15.75" customHeight="1" x14ac:dyDescent="0.3">
      <c r="A906" s="18"/>
      <c r="B906" s="501"/>
      <c r="C906" s="501"/>
      <c r="D906" s="501"/>
      <c r="E906" s="83"/>
      <c r="F906" s="83"/>
      <c r="G906" s="83"/>
      <c r="H906" s="83"/>
      <c r="I906" s="83"/>
      <c r="J906" s="83"/>
      <c r="K906" s="83"/>
      <c r="L906" s="83"/>
      <c r="M906" s="83"/>
      <c r="N906" s="83"/>
    </row>
    <row r="907" spans="1:14" ht="15.75" customHeight="1" x14ac:dyDescent="0.3">
      <c r="A907" s="18"/>
      <c r="B907" s="501"/>
      <c r="C907" s="501"/>
      <c r="D907" s="501"/>
      <c r="E907" s="83"/>
      <c r="F907" s="83"/>
      <c r="G907" s="83"/>
      <c r="H907" s="83"/>
      <c r="I907" s="83"/>
      <c r="J907" s="83"/>
      <c r="K907" s="83"/>
      <c r="L907" s="83"/>
      <c r="M907" s="83"/>
      <c r="N907" s="83"/>
    </row>
    <row r="908" spans="1:14" ht="15.75" customHeight="1" x14ac:dyDescent="0.3">
      <c r="A908" s="18"/>
      <c r="B908" s="501"/>
      <c r="C908" s="501"/>
      <c r="D908" s="501"/>
      <c r="E908" s="83"/>
      <c r="F908" s="83"/>
      <c r="G908" s="83"/>
      <c r="H908" s="83"/>
      <c r="I908" s="83"/>
      <c r="J908" s="83"/>
      <c r="K908" s="83"/>
      <c r="L908" s="83"/>
      <c r="M908" s="83"/>
      <c r="N908" s="83"/>
    </row>
    <row r="909" spans="1:14" ht="15.75" customHeight="1" x14ac:dyDescent="0.3">
      <c r="A909" s="18"/>
      <c r="B909" s="501"/>
      <c r="C909" s="501"/>
      <c r="D909" s="501"/>
      <c r="E909" s="83"/>
      <c r="F909" s="83"/>
      <c r="G909" s="83"/>
      <c r="H909" s="83"/>
      <c r="I909" s="83"/>
      <c r="J909" s="83"/>
      <c r="K909" s="83"/>
      <c r="L909" s="83"/>
      <c r="M909" s="83"/>
      <c r="N909" s="83"/>
    </row>
    <row r="910" spans="1:14" ht="15.75" customHeight="1" x14ac:dyDescent="0.3">
      <c r="A910" s="18"/>
      <c r="B910" s="501"/>
      <c r="C910" s="501"/>
      <c r="D910" s="501"/>
      <c r="E910" s="83"/>
      <c r="F910" s="83"/>
      <c r="G910" s="83"/>
      <c r="H910" s="83"/>
      <c r="I910" s="83"/>
      <c r="J910" s="83"/>
      <c r="K910" s="83"/>
      <c r="L910" s="83"/>
      <c r="M910" s="83"/>
      <c r="N910" s="83"/>
    </row>
    <row r="911" spans="1:14" ht="15.75" customHeight="1" x14ac:dyDescent="0.3">
      <c r="A911" s="18"/>
      <c r="B911" s="501"/>
      <c r="C911" s="501"/>
      <c r="D911" s="501"/>
      <c r="E911" s="83"/>
      <c r="F911" s="83"/>
      <c r="G911" s="83"/>
      <c r="H911" s="83"/>
      <c r="I911" s="83"/>
      <c r="J911" s="83"/>
      <c r="K911" s="83"/>
      <c r="L911" s="83"/>
      <c r="M911" s="83"/>
      <c r="N911" s="83"/>
    </row>
    <row r="912" spans="1:14" ht="15.75" customHeight="1" x14ac:dyDescent="0.3">
      <c r="A912" s="18"/>
      <c r="B912" s="501"/>
      <c r="C912" s="501"/>
      <c r="D912" s="501"/>
      <c r="E912" s="83"/>
      <c r="F912" s="83"/>
      <c r="G912" s="83"/>
      <c r="H912" s="83"/>
      <c r="I912" s="83"/>
      <c r="J912" s="83"/>
      <c r="K912" s="83"/>
      <c r="L912" s="83"/>
      <c r="M912" s="83"/>
      <c r="N912" s="83"/>
    </row>
    <row r="913" spans="1:14" ht="15.75" customHeight="1" x14ac:dyDescent="0.3">
      <c r="A913" s="18"/>
      <c r="B913" s="501"/>
      <c r="C913" s="501"/>
      <c r="D913" s="501"/>
      <c r="E913" s="83"/>
      <c r="F913" s="83"/>
      <c r="G913" s="83"/>
      <c r="H913" s="83"/>
      <c r="I913" s="83"/>
      <c r="J913" s="83"/>
      <c r="K913" s="83"/>
      <c r="L913" s="83"/>
      <c r="M913" s="83"/>
      <c r="N913" s="83"/>
    </row>
    <row r="914" spans="1:14" ht="15.75" customHeight="1" x14ac:dyDescent="0.3">
      <c r="A914" s="18"/>
      <c r="B914" s="501"/>
      <c r="C914" s="501"/>
      <c r="D914" s="501"/>
      <c r="E914" s="83"/>
      <c r="F914" s="83"/>
      <c r="G914" s="83"/>
      <c r="H914" s="83"/>
      <c r="I914" s="83"/>
      <c r="J914" s="83"/>
      <c r="K914" s="83"/>
      <c r="L914" s="83"/>
      <c r="M914" s="83"/>
      <c r="N914" s="83"/>
    </row>
    <row r="915" spans="1:14" ht="15.75" customHeight="1" x14ac:dyDescent="0.3">
      <c r="A915" s="18"/>
      <c r="B915" s="501"/>
      <c r="C915" s="501"/>
      <c r="D915" s="501"/>
      <c r="E915" s="83"/>
      <c r="F915" s="83"/>
      <c r="G915" s="83"/>
      <c r="H915" s="83"/>
      <c r="I915" s="83"/>
      <c r="J915" s="83"/>
      <c r="K915" s="83"/>
      <c r="L915" s="83"/>
      <c r="M915" s="83"/>
      <c r="N915" s="83"/>
    </row>
    <row r="916" spans="1:14" ht="15.75" customHeight="1" x14ac:dyDescent="0.3">
      <c r="A916" s="18"/>
      <c r="B916" s="501"/>
      <c r="C916" s="501"/>
      <c r="D916" s="501"/>
      <c r="E916" s="83"/>
      <c r="F916" s="83"/>
      <c r="G916" s="83"/>
      <c r="H916" s="83"/>
      <c r="I916" s="83"/>
      <c r="J916" s="83"/>
      <c r="K916" s="83"/>
      <c r="L916" s="83"/>
      <c r="M916" s="83"/>
      <c r="N916" s="83"/>
    </row>
    <row r="917" spans="1:14" ht="15.75" customHeight="1" x14ac:dyDescent="0.3">
      <c r="A917" s="18"/>
      <c r="B917" s="501"/>
      <c r="C917" s="501"/>
      <c r="D917" s="501"/>
      <c r="E917" s="83"/>
      <c r="F917" s="83"/>
      <c r="G917" s="83"/>
      <c r="H917" s="83"/>
      <c r="I917" s="83"/>
      <c r="J917" s="83"/>
      <c r="K917" s="83"/>
      <c r="L917" s="83"/>
      <c r="M917" s="83"/>
      <c r="N917" s="83"/>
    </row>
    <row r="918" spans="1:14" ht="15.75" customHeight="1" x14ac:dyDescent="0.3">
      <c r="A918" s="18"/>
      <c r="B918" s="501"/>
      <c r="C918" s="501"/>
      <c r="D918" s="501"/>
      <c r="E918" s="83"/>
      <c r="F918" s="83"/>
      <c r="G918" s="83"/>
      <c r="H918" s="83"/>
      <c r="I918" s="83"/>
      <c r="J918" s="83"/>
      <c r="K918" s="83"/>
      <c r="L918" s="83"/>
      <c r="M918" s="83"/>
      <c r="N918" s="83"/>
    </row>
    <row r="919" spans="1:14" ht="15.75" customHeight="1" x14ac:dyDescent="0.3">
      <c r="A919" s="18"/>
      <c r="B919" s="501"/>
      <c r="C919" s="501"/>
      <c r="D919" s="501"/>
      <c r="E919" s="83"/>
      <c r="F919" s="83"/>
      <c r="G919" s="83"/>
      <c r="H919" s="83"/>
      <c r="I919" s="83"/>
      <c r="J919" s="83"/>
      <c r="K919" s="83"/>
      <c r="L919" s="83"/>
      <c r="M919" s="83"/>
      <c r="N919" s="83"/>
    </row>
    <row r="920" spans="1:14" ht="15.75" customHeight="1" x14ac:dyDescent="0.3">
      <c r="A920" s="18"/>
      <c r="B920" s="501"/>
      <c r="C920" s="501"/>
      <c r="D920" s="501"/>
      <c r="E920" s="83"/>
      <c r="F920" s="83"/>
      <c r="G920" s="83"/>
      <c r="H920" s="83"/>
      <c r="I920" s="83"/>
      <c r="J920" s="83"/>
      <c r="K920" s="83"/>
      <c r="L920" s="83"/>
      <c r="M920" s="83"/>
      <c r="N920" s="83"/>
    </row>
    <row r="921" spans="1:14" ht="15.75" customHeight="1" x14ac:dyDescent="0.3">
      <c r="A921" s="18"/>
      <c r="B921" s="501"/>
      <c r="C921" s="501"/>
      <c r="D921" s="501"/>
      <c r="E921" s="83"/>
      <c r="F921" s="83"/>
      <c r="G921" s="83"/>
      <c r="H921" s="83"/>
      <c r="I921" s="83"/>
      <c r="J921" s="83"/>
      <c r="K921" s="83"/>
      <c r="L921" s="83"/>
      <c r="M921" s="83"/>
      <c r="N921" s="83"/>
    </row>
    <row r="922" spans="1:14" ht="15.75" customHeight="1" x14ac:dyDescent="0.3">
      <c r="A922" s="18"/>
      <c r="B922" s="501"/>
      <c r="C922" s="501"/>
      <c r="D922" s="501"/>
      <c r="E922" s="83"/>
      <c r="F922" s="83"/>
      <c r="G922" s="83"/>
      <c r="H922" s="83"/>
      <c r="I922" s="83"/>
      <c r="J922" s="83"/>
      <c r="K922" s="83"/>
      <c r="L922" s="83"/>
      <c r="M922" s="83"/>
      <c r="N922" s="83"/>
    </row>
    <row r="923" spans="1:14" ht="15.75" customHeight="1" x14ac:dyDescent="0.3">
      <c r="A923" s="18"/>
      <c r="B923" s="501"/>
      <c r="C923" s="501"/>
      <c r="D923" s="501"/>
      <c r="E923" s="83"/>
      <c r="F923" s="83"/>
      <c r="G923" s="83"/>
      <c r="H923" s="83"/>
      <c r="I923" s="83"/>
      <c r="J923" s="83"/>
      <c r="K923" s="83"/>
      <c r="L923" s="83"/>
      <c r="M923" s="83"/>
      <c r="N923" s="83"/>
    </row>
    <row r="924" spans="1:14" ht="15.75" customHeight="1" x14ac:dyDescent="0.3">
      <c r="A924" s="18"/>
      <c r="B924" s="501"/>
      <c r="C924" s="501"/>
      <c r="D924" s="501"/>
      <c r="E924" s="83"/>
      <c r="F924" s="83"/>
      <c r="G924" s="83"/>
      <c r="H924" s="83"/>
      <c r="I924" s="83"/>
      <c r="J924" s="83"/>
      <c r="K924" s="83"/>
      <c r="L924" s="83"/>
      <c r="M924" s="83"/>
      <c r="N924" s="83"/>
    </row>
    <row r="925" spans="1:14" ht="15.75" customHeight="1" x14ac:dyDescent="0.3">
      <c r="A925" s="18"/>
      <c r="B925" s="501"/>
      <c r="C925" s="501"/>
      <c r="D925" s="501"/>
      <c r="E925" s="83"/>
      <c r="F925" s="83"/>
      <c r="G925" s="83"/>
      <c r="H925" s="83"/>
      <c r="I925" s="83"/>
      <c r="J925" s="83"/>
      <c r="K925" s="83"/>
      <c r="L925" s="83"/>
      <c r="M925" s="83"/>
      <c r="N925" s="83"/>
    </row>
    <row r="926" spans="1:14" ht="15.75" customHeight="1" x14ac:dyDescent="0.3">
      <c r="A926" s="18"/>
      <c r="B926" s="501"/>
      <c r="C926" s="501"/>
      <c r="D926" s="501"/>
      <c r="E926" s="83"/>
      <c r="F926" s="83"/>
      <c r="G926" s="83"/>
      <c r="H926" s="83"/>
      <c r="I926" s="83"/>
      <c r="J926" s="83"/>
      <c r="K926" s="83"/>
      <c r="L926" s="83"/>
      <c r="M926" s="83"/>
      <c r="N926" s="83"/>
    </row>
    <row r="927" spans="1:14" ht="15.75" customHeight="1" x14ac:dyDescent="0.3">
      <c r="A927" s="18"/>
      <c r="B927" s="501"/>
      <c r="C927" s="501"/>
      <c r="D927" s="501"/>
      <c r="E927" s="83"/>
      <c r="F927" s="83"/>
      <c r="G927" s="83"/>
      <c r="H927" s="83"/>
      <c r="I927" s="83"/>
      <c r="J927" s="83"/>
      <c r="K927" s="83"/>
      <c r="L927" s="83"/>
      <c r="M927" s="83"/>
      <c r="N927" s="83"/>
    </row>
    <row r="928" spans="1:14" ht="15.75" customHeight="1" x14ac:dyDescent="0.3">
      <c r="A928" s="18"/>
      <c r="B928" s="501"/>
      <c r="C928" s="501"/>
      <c r="D928" s="501"/>
      <c r="E928" s="83"/>
      <c r="F928" s="83"/>
      <c r="G928" s="83"/>
      <c r="H928" s="83"/>
      <c r="I928" s="83"/>
      <c r="J928" s="83"/>
      <c r="K928" s="83"/>
      <c r="L928" s="83"/>
      <c r="M928" s="83"/>
      <c r="N928" s="83"/>
    </row>
    <row r="929" spans="1:14" ht="15.75" customHeight="1" x14ac:dyDescent="0.3">
      <c r="A929" s="18"/>
      <c r="B929" s="501"/>
      <c r="C929" s="501"/>
      <c r="D929" s="501"/>
      <c r="E929" s="83"/>
      <c r="F929" s="83"/>
      <c r="G929" s="83"/>
      <c r="H929" s="83"/>
      <c r="I929" s="83"/>
      <c r="J929" s="83"/>
      <c r="K929" s="83"/>
      <c r="L929" s="83"/>
      <c r="M929" s="83"/>
      <c r="N929" s="83"/>
    </row>
    <row r="930" spans="1:14" ht="15.75" customHeight="1" x14ac:dyDescent="0.3">
      <c r="A930" s="18"/>
      <c r="B930" s="501"/>
      <c r="C930" s="501"/>
      <c r="D930" s="501"/>
      <c r="E930" s="83"/>
      <c r="F930" s="83"/>
      <c r="G930" s="83"/>
      <c r="H930" s="83"/>
      <c r="I930" s="83"/>
      <c r="J930" s="83"/>
      <c r="K930" s="83"/>
      <c r="L930" s="83"/>
      <c r="M930" s="83"/>
      <c r="N930" s="83"/>
    </row>
    <row r="931" spans="1:14" ht="15.75" customHeight="1" x14ac:dyDescent="0.3">
      <c r="A931" s="18"/>
      <c r="B931" s="501"/>
      <c r="C931" s="501"/>
      <c r="D931" s="501"/>
      <c r="E931" s="83"/>
      <c r="F931" s="83"/>
      <c r="G931" s="83"/>
      <c r="H931" s="83"/>
      <c r="I931" s="83"/>
      <c r="J931" s="83"/>
      <c r="K931" s="83"/>
      <c r="L931" s="83"/>
      <c r="M931" s="83"/>
      <c r="N931" s="83"/>
    </row>
    <row r="932" spans="1:14" ht="15.75" customHeight="1" x14ac:dyDescent="0.3">
      <c r="A932" s="18"/>
      <c r="B932" s="501"/>
      <c r="C932" s="501"/>
      <c r="D932" s="501"/>
      <c r="E932" s="83"/>
      <c r="F932" s="83"/>
      <c r="G932" s="83"/>
      <c r="H932" s="83"/>
      <c r="I932" s="83"/>
      <c r="J932" s="83"/>
      <c r="K932" s="83"/>
      <c r="L932" s="83"/>
      <c r="M932" s="83"/>
      <c r="N932" s="83"/>
    </row>
    <row r="933" spans="1:14" ht="15.75" customHeight="1" x14ac:dyDescent="0.3">
      <c r="A933" s="18"/>
      <c r="B933" s="501"/>
      <c r="C933" s="501"/>
      <c r="D933" s="501"/>
      <c r="E933" s="83"/>
      <c r="F933" s="83"/>
      <c r="G933" s="83"/>
      <c r="H933" s="83"/>
      <c r="I933" s="83"/>
      <c r="J933" s="83"/>
      <c r="K933" s="83"/>
      <c r="L933" s="83"/>
      <c r="M933" s="83"/>
      <c r="N933" s="83"/>
    </row>
    <row r="934" spans="1:14" ht="15.75" customHeight="1" x14ac:dyDescent="0.3">
      <c r="A934" s="18"/>
      <c r="B934" s="501"/>
      <c r="C934" s="501"/>
      <c r="D934" s="501"/>
      <c r="E934" s="83"/>
      <c r="F934" s="83"/>
      <c r="G934" s="83"/>
      <c r="H934" s="83"/>
      <c r="I934" s="83"/>
      <c r="J934" s="83"/>
      <c r="K934" s="83"/>
      <c r="L934" s="83"/>
      <c r="M934" s="83"/>
      <c r="N934" s="83"/>
    </row>
    <row r="935" spans="1:14" ht="15.75" customHeight="1" x14ac:dyDescent="0.3">
      <c r="A935" s="18"/>
      <c r="B935" s="501"/>
      <c r="C935" s="501"/>
      <c r="D935" s="501"/>
      <c r="E935" s="83"/>
      <c r="F935" s="83"/>
      <c r="G935" s="83"/>
      <c r="H935" s="83"/>
      <c r="I935" s="83"/>
      <c r="J935" s="83"/>
      <c r="K935" s="83"/>
      <c r="L935" s="83"/>
      <c r="M935" s="83"/>
      <c r="N935" s="83"/>
    </row>
    <row r="936" spans="1:14" ht="15.75" customHeight="1" x14ac:dyDescent="0.3">
      <c r="A936" s="18"/>
      <c r="B936" s="501"/>
      <c r="C936" s="501"/>
      <c r="D936" s="501"/>
      <c r="E936" s="83"/>
      <c r="F936" s="83"/>
      <c r="G936" s="83"/>
      <c r="H936" s="83"/>
      <c r="I936" s="83"/>
      <c r="J936" s="83"/>
      <c r="K936" s="83"/>
      <c r="L936" s="83"/>
      <c r="M936" s="83"/>
      <c r="N936" s="83"/>
    </row>
    <row r="937" spans="1:14" ht="15.75" customHeight="1" x14ac:dyDescent="0.3">
      <c r="A937" s="18"/>
      <c r="B937" s="501"/>
      <c r="C937" s="501"/>
      <c r="D937" s="501"/>
      <c r="E937" s="83"/>
      <c r="F937" s="83"/>
      <c r="G937" s="83"/>
      <c r="H937" s="83"/>
      <c r="I937" s="83"/>
      <c r="J937" s="83"/>
      <c r="K937" s="83"/>
      <c r="L937" s="83"/>
      <c r="M937" s="83"/>
      <c r="N937" s="83"/>
    </row>
    <row r="938" spans="1:14" ht="15.75" customHeight="1" x14ac:dyDescent="0.3">
      <c r="A938" s="18"/>
      <c r="B938" s="501"/>
      <c r="C938" s="501"/>
      <c r="D938" s="501"/>
      <c r="E938" s="83"/>
      <c r="F938" s="83"/>
      <c r="G938" s="83"/>
      <c r="H938" s="83"/>
      <c r="I938" s="83"/>
      <c r="J938" s="83"/>
      <c r="K938" s="83"/>
      <c r="L938" s="83"/>
      <c r="M938" s="83"/>
      <c r="N938" s="83"/>
    </row>
    <row r="939" spans="1:14" ht="15.75" customHeight="1" x14ac:dyDescent="0.3">
      <c r="A939" s="18"/>
      <c r="B939" s="501"/>
      <c r="C939" s="501"/>
      <c r="D939" s="501"/>
      <c r="E939" s="83"/>
      <c r="F939" s="83"/>
      <c r="G939" s="83"/>
      <c r="H939" s="83"/>
      <c r="I939" s="83"/>
      <c r="J939" s="83"/>
      <c r="K939" s="83"/>
      <c r="L939" s="83"/>
      <c r="M939" s="83"/>
      <c r="N939" s="83"/>
    </row>
    <row r="940" spans="1:14" ht="15.75" customHeight="1" x14ac:dyDescent="0.3">
      <c r="A940" s="18"/>
      <c r="B940" s="501"/>
      <c r="C940" s="501"/>
      <c r="D940" s="501"/>
      <c r="E940" s="83"/>
      <c r="F940" s="83"/>
      <c r="G940" s="83"/>
      <c r="H940" s="83"/>
      <c r="I940" s="83"/>
      <c r="J940" s="83"/>
      <c r="K940" s="83"/>
      <c r="L940" s="83"/>
      <c r="M940" s="83"/>
      <c r="N940" s="83"/>
    </row>
    <row r="941" spans="1:14" ht="15.75" customHeight="1" x14ac:dyDescent="0.3">
      <c r="A941" s="18"/>
      <c r="B941" s="501"/>
      <c r="C941" s="501"/>
      <c r="D941" s="501"/>
      <c r="E941" s="83"/>
      <c r="F941" s="83"/>
      <c r="G941" s="83"/>
      <c r="H941" s="83"/>
      <c r="I941" s="83"/>
      <c r="J941" s="83"/>
      <c r="K941" s="83"/>
      <c r="L941" s="83"/>
      <c r="M941" s="83"/>
      <c r="N941" s="83"/>
    </row>
    <row r="942" spans="1:14" ht="15.75" customHeight="1" x14ac:dyDescent="0.3">
      <c r="A942" s="18"/>
      <c r="B942" s="501"/>
      <c r="C942" s="501"/>
      <c r="D942" s="501"/>
      <c r="E942" s="83"/>
      <c r="F942" s="83"/>
      <c r="G942" s="83"/>
      <c r="H942" s="83"/>
      <c r="I942" s="83"/>
      <c r="J942" s="83"/>
      <c r="K942" s="83"/>
      <c r="L942" s="83"/>
      <c r="M942" s="83"/>
      <c r="N942" s="83"/>
    </row>
    <row r="943" spans="1:14" ht="15.75" customHeight="1" x14ac:dyDescent="0.3">
      <c r="A943" s="18"/>
      <c r="B943" s="501"/>
      <c r="C943" s="501"/>
      <c r="D943" s="501"/>
      <c r="E943" s="83"/>
      <c r="F943" s="83"/>
      <c r="G943" s="83"/>
      <c r="H943" s="83"/>
      <c r="I943" s="83"/>
      <c r="J943" s="83"/>
      <c r="K943" s="83"/>
      <c r="L943" s="83"/>
      <c r="M943" s="83"/>
      <c r="N943" s="83"/>
    </row>
    <row r="944" spans="1:14" ht="15.75" customHeight="1" x14ac:dyDescent="0.3">
      <c r="A944" s="18"/>
      <c r="B944" s="501"/>
      <c r="C944" s="501"/>
      <c r="D944" s="501"/>
      <c r="E944" s="83"/>
      <c r="F944" s="83"/>
      <c r="G944" s="83"/>
      <c r="H944" s="83"/>
      <c r="I944" s="83"/>
      <c r="J944" s="83"/>
      <c r="K944" s="83"/>
      <c r="L944" s="83"/>
      <c r="M944" s="83"/>
      <c r="N944" s="83"/>
    </row>
    <row r="945" spans="1:14" ht="15.75" customHeight="1" x14ac:dyDescent="0.3">
      <c r="A945" s="18"/>
      <c r="B945" s="501"/>
      <c r="C945" s="501"/>
      <c r="D945" s="501"/>
      <c r="E945" s="83"/>
      <c r="F945" s="83"/>
      <c r="G945" s="83"/>
      <c r="H945" s="83"/>
      <c r="I945" s="83"/>
      <c r="J945" s="83"/>
      <c r="K945" s="83"/>
      <c r="L945" s="83"/>
      <c r="M945" s="83"/>
      <c r="N945" s="83"/>
    </row>
    <row r="946" spans="1:14" ht="15.75" customHeight="1" x14ac:dyDescent="0.3">
      <c r="A946" s="18"/>
      <c r="B946" s="501"/>
      <c r="C946" s="501"/>
      <c r="D946" s="501"/>
      <c r="E946" s="83"/>
      <c r="F946" s="83"/>
      <c r="G946" s="83"/>
      <c r="H946" s="83"/>
      <c r="I946" s="83"/>
      <c r="J946" s="83"/>
      <c r="K946" s="83"/>
      <c r="L946" s="83"/>
      <c r="M946" s="83"/>
      <c r="N946" s="83"/>
    </row>
    <row r="947" spans="1:14" ht="15.75" customHeight="1" x14ac:dyDescent="0.3">
      <c r="A947" s="18"/>
      <c r="B947" s="501"/>
      <c r="C947" s="501"/>
      <c r="D947" s="501"/>
      <c r="E947" s="83"/>
      <c r="F947" s="83"/>
      <c r="G947" s="83"/>
      <c r="H947" s="83"/>
      <c r="I947" s="83"/>
      <c r="J947" s="83"/>
      <c r="K947" s="83"/>
      <c r="L947" s="83"/>
      <c r="M947" s="83"/>
      <c r="N947" s="83"/>
    </row>
    <row r="948" spans="1:14" ht="15.75" customHeight="1" x14ac:dyDescent="0.3">
      <c r="A948" s="18"/>
      <c r="B948" s="501"/>
      <c r="C948" s="501"/>
      <c r="D948" s="501"/>
      <c r="E948" s="83"/>
      <c r="F948" s="83"/>
      <c r="G948" s="83"/>
      <c r="H948" s="83"/>
      <c r="I948" s="83"/>
      <c r="J948" s="83"/>
      <c r="K948" s="83"/>
      <c r="L948" s="83"/>
      <c r="M948" s="83"/>
      <c r="N948" s="83"/>
    </row>
    <row r="949" spans="1:14" ht="15.75" customHeight="1" x14ac:dyDescent="0.3">
      <c r="A949" s="18"/>
      <c r="B949" s="501"/>
      <c r="C949" s="501"/>
      <c r="D949" s="501"/>
      <c r="E949" s="83"/>
      <c r="F949" s="83"/>
      <c r="G949" s="83"/>
      <c r="H949" s="83"/>
      <c r="I949" s="83"/>
      <c r="J949" s="83"/>
      <c r="K949" s="83"/>
      <c r="L949" s="83"/>
      <c r="M949" s="83"/>
      <c r="N949" s="83"/>
    </row>
    <row r="950" spans="1:14" ht="15.75" customHeight="1" x14ac:dyDescent="0.3">
      <c r="A950" s="18"/>
      <c r="B950" s="501"/>
      <c r="C950" s="501"/>
      <c r="D950" s="501"/>
      <c r="E950" s="83"/>
      <c r="F950" s="83"/>
      <c r="G950" s="83"/>
      <c r="H950" s="83"/>
      <c r="I950" s="83"/>
      <c r="J950" s="83"/>
      <c r="K950" s="83"/>
      <c r="L950" s="83"/>
      <c r="M950" s="83"/>
      <c r="N950" s="83"/>
    </row>
    <row r="951" spans="1:14" ht="15.75" customHeight="1" x14ac:dyDescent="0.3">
      <c r="A951" s="18"/>
      <c r="B951" s="501"/>
      <c r="C951" s="501"/>
      <c r="D951" s="501"/>
      <c r="E951" s="83"/>
      <c r="F951" s="83"/>
      <c r="G951" s="83"/>
      <c r="H951" s="83"/>
      <c r="I951" s="83"/>
      <c r="J951" s="83"/>
      <c r="K951" s="83"/>
      <c r="L951" s="83"/>
      <c r="M951" s="83"/>
      <c r="N951" s="83"/>
    </row>
    <row r="952" spans="1:14" ht="15.75" customHeight="1" x14ac:dyDescent="0.3">
      <c r="A952" s="18"/>
      <c r="B952" s="501"/>
      <c r="C952" s="501"/>
      <c r="D952" s="501"/>
      <c r="E952" s="83"/>
      <c r="F952" s="83"/>
      <c r="G952" s="83"/>
      <c r="H952" s="83"/>
      <c r="I952" s="83"/>
      <c r="J952" s="83"/>
      <c r="K952" s="83"/>
      <c r="L952" s="83"/>
      <c r="M952" s="83"/>
      <c r="N952" s="83"/>
    </row>
    <row r="953" spans="1:14" ht="15.75" customHeight="1" x14ac:dyDescent="0.3">
      <c r="A953" s="18"/>
      <c r="B953" s="501"/>
      <c r="C953" s="501"/>
      <c r="D953" s="501"/>
      <c r="E953" s="83"/>
      <c r="F953" s="83"/>
      <c r="G953" s="83"/>
      <c r="H953" s="83"/>
      <c r="I953" s="83"/>
      <c r="J953" s="83"/>
      <c r="K953" s="83"/>
      <c r="L953" s="83"/>
      <c r="M953" s="83"/>
      <c r="N953" s="83"/>
    </row>
    <row r="954" spans="1:14" ht="15.75" customHeight="1" x14ac:dyDescent="0.3">
      <c r="A954" s="18"/>
      <c r="B954" s="501"/>
      <c r="C954" s="501"/>
      <c r="D954" s="501"/>
      <c r="E954" s="83"/>
      <c r="F954" s="83"/>
      <c r="G954" s="83"/>
      <c r="H954" s="83"/>
      <c r="I954" s="83"/>
      <c r="J954" s="83"/>
      <c r="K954" s="83"/>
      <c r="L954" s="83"/>
      <c r="M954" s="83"/>
      <c r="N954" s="83"/>
    </row>
    <row r="955" spans="1:14" ht="15.75" customHeight="1" x14ac:dyDescent="0.3">
      <c r="A955" s="18"/>
      <c r="B955" s="501"/>
      <c r="C955" s="501"/>
      <c r="D955" s="501"/>
      <c r="E955" s="83"/>
      <c r="F955" s="83"/>
      <c r="G955" s="83"/>
      <c r="H955" s="83"/>
      <c r="I955" s="83"/>
      <c r="J955" s="83"/>
      <c r="K955" s="83"/>
      <c r="L955" s="83"/>
      <c r="M955" s="83"/>
      <c r="N955" s="83"/>
    </row>
    <row r="956" spans="1:14" ht="15.75" customHeight="1" x14ac:dyDescent="0.3">
      <c r="A956" s="18"/>
      <c r="B956" s="501"/>
      <c r="C956" s="501"/>
      <c r="D956" s="501"/>
      <c r="E956" s="83"/>
      <c r="F956" s="83"/>
      <c r="G956" s="83"/>
      <c r="H956" s="83"/>
      <c r="I956" s="83"/>
      <c r="J956" s="83"/>
      <c r="K956" s="83"/>
      <c r="L956" s="83"/>
      <c r="M956" s="83"/>
      <c r="N956" s="83"/>
    </row>
    <row r="957" spans="1:14" ht="15.75" customHeight="1" x14ac:dyDescent="0.3">
      <c r="A957" s="18"/>
      <c r="B957" s="501"/>
      <c r="C957" s="501"/>
      <c r="D957" s="501"/>
      <c r="E957" s="83"/>
      <c r="F957" s="83"/>
      <c r="G957" s="83"/>
      <c r="H957" s="83"/>
      <c r="I957" s="83"/>
      <c r="J957" s="83"/>
      <c r="K957" s="83"/>
      <c r="L957" s="83"/>
      <c r="M957" s="83"/>
      <c r="N957" s="83"/>
    </row>
    <row r="958" spans="1:14" ht="15.75" customHeight="1" x14ac:dyDescent="0.3">
      <c r="A958" s="18"/>
      <c r="B958" s="501"/>
      <c r="C958" s="501"/>
      <c r="D958" s="501"/>
      <c r="E958" s="83"/>
      <c r="F958" s="83"/>
      <c r="G958" s="83"/>
      <c r="H958" s="83"/>
      <c r="I958" s="83"/>
      <c r="J958" s="83"/>
      <c r="K958" s="83"/>
      <c r="L958" s="83"/>
      <c r="M958" s="83"/>
      <c r="N958" s="83"/>
    </row>
    <row r="959" spans="1:14" ht="15.75" customHeight="1" x14ac:dyDescent="0.3">
      <c r="A959" s="18"/>
      <c r="B959" s="501"/>
      <c r="C959" s="501"/>
      <c r="D959" s="501"/>
      <c r="E959" s="83"/>
      <c r="F959" s="83"/>
      <c r="G959" s="83"/>
      <c r="H959" s="83"/>
      <c r="I959" s="83"/>
      <c r="J959" s="83"/>
      <c r="K959" s="83"/>
      <c r="L959" s="83"/>
      <c r="M959" s="83"/>
      <c r="N959" s="83"/>
    </row>
    <row r="960" spans="1:14" ht="15.75" customHeight="1" x14ac:dyDescent="0.3">
      <c r="A960" s="18"/>
      <c r="B960" s="501"/>
      <c r="C960" s="501"/>
      <c r="D960" s="501"/>
      <c r="E960" s="83"/>
      <c r="F960" s="83"/>
      <c r="G960" s="83"/>
      <c r="H960" s="83"/>
      <c r="I960" s="83"/>
      <c r="J960" s="83"/>
      <c r="K960" s="83"/>
      <c r="L960" s="83"/>
      <c r="M960" s="83"/>
      <c r="N960" s="83"/>
    </row>
    <row r="961" spans="1:14" ht="15.75" customHeight="1" x14ac:dyDescent="0.3">
      <c r="A961" s="18"/>
      <c r="B961" s="501"/>
      <c r="C961" s="501"/>
      <c r="D961" s="501"/>
      <c r="E961" s="83"/>
      <c r="F961" s="83"/>
      <c r="G961" s="83"/>
      <c r="H961" s="83"/>
      <c r="I961" s="83"/>
      <c r="J961" s="83"/>
      <c r="K961" s="83"/>
      <c r="L961" s="83"/>
      <c r="M961" s="83"/>
      <c r="N961" s="83"/>
    </row>
    <row r="962" spans="1:14" ht="15.75" customHeight="1" x14ac:dyDescent="0.3">
      <c r="A962" s="18"/>
      <c r="B962" s="501"/>
      <c r="C962" s="501"/>
      <c r="D962" s="501"/>
      <c r="E962" s="83"/>
      <c r="F962" s="83"/>
      <c r="G962" s="83"/>
      <c r="H962" s="83"/>
      <c r="I962" s="83"/>
      <c r="J962" s="83"/>
      <c r="K962" s="83"/>
      <c r="L962" s="83"/>
      <c r="M962" s="83"/>
      <c r="N962" s="83"/>
    </row>
    <row r="963" spans="1:14" ht="15.75" customHeight="1" x14ac:dyDescent="0.3">
      <c r="A963" s="18"/>
      <c r="B963" s="501"/>
      <c r="C963" s="501"/>
      <c r="D963" s="501"/>
      <c r="E963" s="83"/>
      <c r="F963" s="83"/>
      <c r="G963" s="83"/>
      <c r="H963" s="83"/>
      <c r="I963" s="83"/>
      <c r="J963" s="83"/>
      <c r="K963" s="83"/>
      <c r="L963" s="83"/>
      <c r="M963" s="83"/>
      <c r="N963" s="83"/>
    </row>
    <row r="964" spans="1:14" ht="15.75" customHeight="1" x14ac:dyDescent="0.3">
      <c r="A964" s="18"/>
      <c r="B964" s="501"/>
      <c r="C964" s="501"/>
      <c r="D964" s="501"/>
      <c r="E964" s="83"/>
      <c r="F964" s="83"/>
      <c r="G964" s="83"/>
      <c r="H964" s="83"/>
      <c r="I964" s="83"/>
      <c r="J964" s="83"/>
      <c r="K964" s="83"/>
      <c r="L964" s="83"/>
      <c r="M964" s="83"/>
      <c r="N964" s="83"/>
    </row>
    <row r="965" spans="1:14" ht="15.75" customHeight="1" x14ac:dyDescent="0.3">
      <c r="A965" s="18"/>
      <c r="B965" s="501"/>
      <c r="C965" s="501"/>
      <c r="D965" s="501"/>
      <c r="E965" s="83"/>
      <c r="F965" s="83"/>
      <c r="G965" s="83"/>
      <c r="H965" s="83"/>
      <c r="I965" s="83"/>
      <c r="J965" s="83"/>
      <c r="K965" s="83"/>
      <c r="L965" s="83"/>
      <c r="M965" s="83"/>
      <c r="N965" s="83"/>
    </row>
    <row r="966" spans="1:14" ht="15.75" customHeight="1" x14ac:dyDescent="0.3">
      <c r="A966" s="18"/>
      <c r="B966" s="501"/>
      <c r="C966" s="501"/>
      <c r="D966" s="501"/>
      <c r="E966" s="83"/>
      <c r="F966" s="83"/>
      <c r="G966" s="83"/>
      <c r="H966" s="83"/>
      <c r="I966" s="83"/>
      <c r="J966" s="83"/>
      <c r="K966" s="83"/>
      <c r="L966" s="83"/>
      <c r="M966" s="83"/>
      <c r="N966" s="83"/>
    </row>
    <row r="967" spans="1:14" ht="15.75" customHeight="1" x14ac:dyDescent="0.3">
      <c r="A967" s="18"/>
      <c r="B967" s="501"/>
      <c r="C967" s="501"/>
      <c r="D967" s="501"/>
      <c r="E967" s="83"/>
      <c r="F967" s="83"/>
      <c r="G967" s="83"/>
      <c r="H967" s="83"/>
      <c r="I967" s="83"/>
      <c r="J967" s="83"/>
      <c r="K967" s="83"/>
      <c r="L967" s="83"/>
      <c r="M967" s="83"/>
      <c r="N967" s="83"/>
    </row>
    <row r="968" spans="1:14" ht="15.75" customHeight="1" x14ac:dyDescent="0.3">
      <c r="A968" s="18"/>
      <c r="B968" s="501"/>
      <c r="C968" s="501"/>
      <c r="D968" s="501"/>
      <c r="E968" s="83"/>
      <c r="F968" s="83"/>
      <c r="G968" s="83"/>
      <c r="H968" s="83"/>
      <c r="I968" s="83"/>
      <c r="J968" s="83"/>
      <c r="K968" s="83"/>
      <c r="L968" s="83"/>
      <c r="M968" s="83"/>
      <c r="N968" s="83"/>
    </row>
    <row r="969" spans="1:14" ht="15.75" customHeight="1" x14ac:dyDescent="0.3">
      <c r="A969" s="18"/>
      <c r="B969" s="501"/>
      <c r="C969" s="501"/>
      <c r="D969" s="501"/>
      <c r="E969" s="83"/>
      <c r="F969" s="83"/>
      <c r="G969" s="83"/>
      <c r="H969" s="83"/>
      <c r="I969" s="83"/>
      <c r="J969" s="83"/>
      <c r="K969" s="83"/>
      <c r="L969" s="83"/>
      <c r="M969" s="83"/>
      <c r="N969" s="83"/>
    </row>
    <row r="970" spans="1:14" ht="15.75" customHeight="1" x14ac:dyDescent="0.3">
      <c r="A970" s="18"/>
      <c r="B970" s="501"/>
      <c r="C970" s="501"/>
      <c r="D970" s="501"/>
      <c r="E970" s="83"/>
      <c r="F970" s="83"/>
      <c r="G970" s="83"/>
      <c r="H970" s="83"/>
      <c r="I970" s="83"/>
      <c r="J970" s="83"/>
      <c r="K970" s="83"/>
      <c r="L970" s="83"/>
      <c r="M970" s="83"/>
      <c r="N970" s="83"/>
    </row>
    <row r="971" spans="1:14" ht="15.75" customHeight="1" x14ac:dyDescent="0.3">
      <c r="A971" s="18"/>
      <c r="B971" s="501"/>
      <c r="C971" s="501"/>
      <c r="D971" s="501"/>
      <c r="E971" s="83"/>
      <c r="F971" s="83"/>
      <c r="G971" s="83"/>
      <c r="H971" s="83"/>
      <c r="I971" s="83"/>
      <c r="J971" s="83"/>
      <c r="K971" s="83"/>
      <c r="L971" s="83"/>
      <c r="M971" s="83"/>
      <c r="N971" s="83"/>
    </row>
    <row r="972" spans="1:14" ht="15.75" customHeight="1" x14ac:dyDescent="0.3">
      <c r="A972" s="18"/>
      <c r="B972" s="501"/>
      <c r="C972" s="501"/>
      <c r="D972" s="501"/>
      <c r="E972" s="83"/>
      <c r="F972" s="83"/>
      <c r="G972" s="83"/>
      <c r="H972" s="83"/>
      <c r="I972" s="83"/>
      <c r="J972" s="83"/>
      <c r="K972" s="83"/>
      <c r="L972" s="83"/>
      <c r="M972" s="83"/>
      <c r="N972" s="83"/>
    </row>
    <row r="973" spans="1:14" ht="15.75" customHeight="1" x14ac:dyDescent="0.3">
      <c r="A973" s="18"/>
      <c r="B973" s="501"/>
      <c r="C973" s="501"/>
      <c r="D973" s="501"/>
      <c r="E973" s="83"/>
      <c r="F973" s="83"/>
      <c r="G973" s="83"/>
      <c r="H973" s="83"/>
      <c r="I973" s="83"/>
      <c r="J973" s="83"/>
      <c r="K973" s="83"/>
      <c r="L973" s="83"/>
      <c r="M973" s="83"/>
      <c r="N973" s="83"/>
    </row>
    <row r="974" spans="1:14" ht="15.75" customHeight="1" x14ac:dyDescent="0.3">
      <c r="A974" s="18"/>
      <c r="B974" s="501"/>
      <c r="C974" s="501"/>
      <c r="D974" s="501"/>
      <c r="E974" s="83"/>
      <c r="F974" s="83"/>
      <c r="G974" s="83"/>
      <c r="H974" s="83"/>
      <c r="I974" s="83"/>
      <c r="J974" s="83"/>
      <c r="K974" s="83"/>
      <c r="L974" s="83"/>
      <c r="M974" s="83"/>
      <c r="N974" s="83"/>
    </row>
    <row r="975" spans="1:14" ht="15.75" customHeight="1" x14ac:dyDescent="0.3">
      <c r="A975" s="18"/>
      <c r="B975" s="501"/>
      <c r="C975" s="501"/>
      <c r="D975" s="501"/>
      <c r="E975" s="83"/>
      <c r="F975" s="83"/>
      <c r="G975" s="83"/>
      <c r="H975" s="83"/>
      <c r="I975" s="83"/>
      <c r="J975" s="83"/>
      <c r="K975" s="83"/>
      <c r="L975" s="83"/>
      <c r="M975" s="83"/>
      <c r="N975" s="83"/>
    </row>
    <row r="976" spans="1:14" ht="15.75" customHeight="1" x14ac:dyDescent="0.3">
      <c r="A976" s="18"/>
      <c r="B976" s="501"/>
      <c r="C976" s="501"/>
      <c r="D976" s="501"/>
      <c r="E976" s="83"/>
      <c r="F976" s="83"/>
      <c r="G976" s="83"/>
      <c r="H976" s="83"/>
      <c r="I976" s="83"/>
      <c r="J976" s="83"/>
      <c r="K976" s="83"/>
      <c r="L976" s="83"/>
      <c r="M976" s="83"/>
      <c r="N976" s="83"/>
    </row>
    <row r="977" spans="1:14" ht="15.75" customHeight="1" x14ac:dyDescent="0.3">
      <c r="A977" s="18"/>
      <c r="B977" s="501"/>
      <c r="C977" s="501"/>
      <c r="D977" s="501"/>
      <c r="E977" s="83"/>
      <c r="F977" s="83"/>
      <c r="G977" s="83"/>
      <c r="H977" s="83"/>
      <c r="I977" s="83"/>
      <c r="J977" s="83"/>
      <c r="K977" s="83"/>
      <c r="L977" s="83"/>
      <c r="M977" s="83"/>
      <c r="N977" s="83"/>
    </row>
    <row r="978" spans="1:14" ht="15.75" customHeight="1" x14ac:dyDescent="0.3">
      <c r="A978" s="18"/>
      <c r="B978" s="501"/>
      <c r="C978" s="501"/>
      <c r="D978" s="501"/>
      <c r="E978" s="83"/>
      <c r="F978" s="83"/>
      <c r="G978" s="83"/>
      <c r="H978" s="83"/>
      <c r="I978" s="83"/>
      <c r="J978" s="83"/>
      <c r="K978" s="83"/>
      <c r="L978" s="83"/>
      <c r="M978" s="83"/>
      <c r="N978" s="83"/>
    </row>
    <row r="979" spans="1:14" ht="15.75" customHeight="1" x14ac:dyDescent="0.3">
      <c r="A979" s="18"/>
      <c r="B979" s="501"/>
      <c r="C979" s="501"/>
      <c r="D979" s="501"/>
      <c r="E979" s="83"/>
      <c r="F979" s="83"/>
      <c r="G979" s="83"/>
      <c r="H979" s="83"/>
      <c r="I979" s="83"/>
      <c r="J979" s="83"/>
      <c r="K979" s="83"/>
      <c r="L979" s="83"/>
      <c r="M979" s="83"/>
      <c r="N979" s="83"/>
    </row>
    <row r="980" spans="1:14" ht="15.75" customHeight="1" x14ac:dyDescent="0.3">
      <c r="A980" s="18"/>
      <c r="B980" s="501"/>
      <c r="C980" s="501"/>
      <c r="D980" s="501"/>
      <c r="E980" s="83"/>
      <c r="F980" s="83"/>
      <c r="G980" s="83"/>
      <c r="H980" s="83"/>
      <c r="I980" s="83"/>
      <c r="J980" s="83"/>
      <c r="K980" s="83"/>
      <c r="L980" s="83"/>
      <c r="M980" s="83"/>
      <c r="N980" s="83"/>
    </row>
    <row r="981" spans="1:14" ht="15.75" customHeight="1" x14ac:dyDescent="0.3">
      <c r="A981" s="18"/>
      <c r="B981" s="501"/>
      <c r="C981" s="501"/>
      <c r="D981" s="501"/>
      <c r="E981" s="83"/>
      <c r="F981" s="83"/>
      <c r="G981" s="83"/>
      <c r="H981" s="83"/>
      <c r="I981" s="83"/>
      <c r="J981" s="83"/>
      <c r="K981" s="83"/>
      <c r="L981" s="83"/>
      <c r="M981" s="83"/>
      <c r="N981" s="83"/>
    </row>
    <row r="982" spans="1:14" ht="15.75" customHeight="1" x14ac:dyDescent="0.3">
      <c r="A982" s="18"/>
      <c r="B982" s="501"/>
      <c r="C982" s="501"/>
      <c r="D982" s="501"/>
      <c r="E982" s="83"/>
      <c r="F982" s="83"/>
      <c r="G982" s="83"/>
      <c r="H982" s="83"/>
      <c r="I982" s="83"/>
      <c r="J982" s="83"/>
      <c r="K982" s="83"/>
      <c r="L982" s="83"/>
      <c r="M982" s="83"/>
      <c r="N982" s="83"/>
    </row>
    <row r="983" spans="1:14" ht="15.75" customHeight="1" x14ac:dyDescent="0.3">
      <c r="A983" s="18"/>
      <c r="B983" s="501"/>
      <c r="C983" s="501"/>
      <c r="D983" s="501"/>
      <c r="E983" s="83"/>
      <c r="F983" s="83"/>
      <c r="G983" s="83"/>
      <c r="H983" s="83"/>
      <c r="I983" s="83"/>
      <c r="J983" s="83"/>
      <c r="K983" s="83"/>
      <c r="L983" s="83"/>
      <c r="M983" s="83"/>
      <c r="N983" s="83"/>
    </row>
    <row r="984" spans="1:14" ht="15.75" customHeight="1" x14ac:dyDescent="0.3">
      <c r="A984" s="18"/>
      <c r="B984" s="501"/>
      <c r="C984" s="501"/>
      <c r="D984" s="501"/>
      <c r="E984" s="83"/>
      <c r="F984" s="83"/>
      <c r="G984" s="83"/>
      <c r="H984" s="83"/>
      <c r="I984" s="83"/>
      <c r="J984" s="83"/>
      <c r="K984" s="83"/>
      <c r="L984" s="83"/>
      <c r="M984" s="83"/>
      <c r="N984" s="83"/>
    </row>
    <row r="985" spans="1:14" ht="15.75" customHeight="1" x14ac:dyDescent="0.3">
      <c r="A985" s="18"/>
      <c r="B985" s="501"/>
      <c r="C985" s="501"/>
      <c r="D985" s="501"/>
      <c r="E985" s="83"/>
      <c r="F985" s="83"/>
      <c r="G985" s="83"/>
      <c r="H985" s="83"/>
      <c r="I985" s="83"/>
      <c r="J985" s="83"/>
      <c r="K985" s="83"/>
      <c r="L985" s="83"/>
      <c r="M985" s="83"/>
      <c r="N985" s="83"/>
    </row>
    <row r="986" spans="1:14" ht="15.75" customHeight="1" x14ac:dyDescent="0.3">
      <c r="A986" s="18"/>
      <c r="B986" s="501"/>
      <c r="C986" s="501"/>
      <c r="D986" s="501"/>
      <c r="E986" s="83"/>
      <c r="F986" s="83"/>
      <c r="G986" s="83"/>
      <c r="H986" s="83"/>
      <c r="I986" s="83"/>
      <c r="J986" s="83"/>
      <c r="K986" s="83"/>
      <c r="L986" s="83"/>
      <c r="M986" s="83"/>
      <c r="N986" s="83"/>
    </row>
    <row r="987" spans="1:14" ht="15.75" customHeight="1" x14ac:dyDescent="0.3">
      <c r="A987" s="18"/>
      <c r="B987" s="501"/>
      <c r="C987" s="501"/>
      <c r="D987" s="501"/>
      <c r="E987" s="83"/>
      <c r="F987" s="83"/>
      <c r="G987" s="83"/>
      <c r="H987" s="83"/>
      <c r="I987" s="83"/>
      <c r="J987" s="83"/>
      <c r="K987" s="83"/>
      <c r="L987" s="83"/>
      <c r="M987" s="83"/>
      <c r="N987" s="83"/>
    </row>
    <row r="988" spans="1:14" ht="15.75" customHeight="1" x14ac:dyDescent="0.3">
      <c r="A988" s="18"/>
      <c r="B988" s="501"/>
      <c r="C988" s="501"/>
      <c r="D988" s="501"/>
      <c r="E988" s="83"/>
      <c r="F988" s="83"/>
      <c r="G988" s="83"/>
      <c r="H988" s="83"/>
      <c r="I988" s="83"/>
      <c r="J988" s="83"/>
      <c r="K988" s="83"/>
      <c r="L988" s="83"/>
      <c r="M988" s="83"/>
      <c r="N988" s="83"/>
    </row>
    <row r="989" spans="1:14" ht="15.75" customHeight="1" x14ac:dyDescent="0.3">
      <c r="A989" s="18"/>
      <c r="B989" s="501"/>
      <c r="C989" s="501"/>
      <c r="D989" s="501"/>
      <c r="E989" s="83"/>
      <c r="F989" s="83"/>
      <c r="G989" s="83"/>
      <c r="H989" s="83"/>
      <c r="I989" s="83"/>
      <c r="J989" s="83"/>
      <c r="K989" s="83"/>
      <c r="L989" s="83"/>
      <c r="M989" s="83"/>
      <c r="N989" s="83"/>
    </row>
    <row r="990" spans="1:14" ht="15.75" customHeight="1" x14ac:dyDescent="0.3">
      <c r="A990" s="18"/>
      <c r="B990" s="501"/>
      <c r="C990" s="501"/>
      <c r="D990" s="501"/>
      <c r="E990" s="83"/>
      <c r="F990" s="83"/>
      <c r="G990" s="83"/>
      <c r="H990" s="83"/>
      <c r="I990" s="83"/>
      <c r="J990" s="83"/>
      <c r="K990" s="83"/>
      <c r="L990" s="83"/>
      <c r="M990" s="83"/>
      <c r="N990" s="83"/>
    </row>
    <row r="991" spans="1:14" ht="15.75" customHeight="1" x14ac:dyDescent="0.3">
      <c r="A991" s="18"/>
      <c r="B991" s="501"/>
      <c r="C991" s="501"/>
      <c r="D991" s="501"/>
      <c r="E991" s="83"/>
      <c r="F991" s="83"/>
      <c r="G991" s="83"/>
      <c r="H991" s="83"/>
      <c r="I991" s="83"/>
      <c r="J991" s="83"/>
      <c r="K991" s="83"/>
      <c r="L991" s="83"/>
      <c r="M991" s="83"/>
      <c r="N991" s="83"/>
    </row>
    <row r="992" spans="1:14" ht="15.75" customHeight="1" x14ac:dyDescent="0.3">
      <c r="A992" s="18"/>
      <c r="B992" s="501"/>
      <c r="C992" s="501"/>
      <c r="D992" s="501"/>
      <c r="E992" s="83"/>
      <c r="F992" s="83"/>
      <c r="G992" s="83"/>
      <c r="H992" s="83"/>
      <c r="I992" s="83"/>
      <c r="J992" s="83"/>
      <c r="K992" s="83"/>
      <c r="L992" s="83"/>
      <c r="M992" s="83"/>
      <c r="N992" s="83"/>
    </row>
    <row r="993" spans="1:14" ht="15.75" customHeight="1" x14ac:dyDescent="0.3">
      <c r="A993" s="18"/>
      <c r="B993" s="501"/>
      <c r="C993" s="501"/>
      <c r="D993" s="501"/>
      <c r="E993" s="83"/>
      <c r="F993" s="83"/>
      <c r="G993" s="83"/>
      <c r="H993" s="83"/>
      <c r="I993" s="83"/>
      <c r="J993" s="83"/>
      <c r="K993" s="83"/>
      <c r="L993" s="83"/>
      <c r="M993" s="83"/>
      <c r="N993" s="83"/>
    </row>
    <row r="994" spans="1:14" ht="15.75" customHeight="1" x14ac:dyDescent="0.3">
      <c r="A994" s="18"/>
      <c r="B994" s="501"/>
      <c r="C994" s="501"/>
      <c r="D994" s="501"/>
      <c r="E994" s="83"/>
      <c r="F994" s="83"/>
      <c r="G994" s="83"/>
      <c r="H994" s="83"/>
      <c r="I994" s="83"/>
      <c r="J994" s="83"/>
      <c r="K994" s="83"/>
      <c r="L994" s="83"/>
      <c r="M994" s="83"/>
      <c r="N994" s="83"/>
    </row>
    <row r="995" spans="1:14" ht="15.75" customHeight="1" x14ac:dyDescent="0.3">
      <c r="A995" s="18"/>
      <c r="B995" s="501"/>
      <c r="C995" s="501"/>
      <c r="D995" s="501"/>
      <c r="E995" s="83"/>
      <c r="F995" s="83"/>
      <c r="G995" s="83"/>
      <c r="H995" s="83"/>
      <c r="I995" s="83"/>
      <c r="J995" s="83"/>
      <c r="K995" s="83"/>
      <c r="L995" s="83"/>
      <c r="M995" s="83"/>
      <c r="N995" s="83"/>
    </row>
    <row r="996" spans="1:14" ht="15.75" customHeight="1" x14ac:dyDescent="0.3">
      <c r="A996" s="18"/>
      <c r="B996" s="501"/>
      <c r="C996" s="501"/>
      <c r="D996" s="501"/>
      <c r="E996" s="83"/>
      <c r="F996" s="83"/>
      <c r="G996" s="83"/>
      <c r="H996" s="83"/>
      <c r="I996" s="83"/>
      <c r="J996" s="83"/>
      <c r="K996" s="83"/>
      <c r="L996" s="83"/>
      <c r="M996" s="83"/>
      <c r="N996" s="83"/>
    </row>
    <row r="997" spans="1:14" ht="15.75" customHeight="1" x14ac:dyDescent="0.3">
      <c r="A997" s="18"/>
      <c r="B997" s="501"/>
      <c r="C997" s="501"/>
      <c r="D997" s="501"/>
      <c r="E997" s="83"/>
      <c r="F997" s="83"/>
      <c r="G997" s="83"/>
      <c r="H997" s="83"/>
      <c r="I997" s="83"/>
      <c r="J997" s="83"/>
      <c r="K997" s="83"/>
      <c r="L997" s="83"/>
      <c r="M997" s="83"/>
      <c r="N997" s="83"/>
    </row>
    <row r="998" spans="1:14" ht="15.75" customHeight="1" x14ac:dyDescent="0.3">
      <c r="A998" s="18"/>
      <c r="B998" s="501"/>
      <c r="C998" s="501"/>
      <c r="D998" s="501"/>
      <c r="E998" s="83"/>
      <c r="F998" s="83"/>
      <c r="G998" s="83"/>
      <c r="H998" s="83"/>
      <c r="I998" s="83"/>
      <c r="J998" s="83"/>
      <c r="K998" s="83"/>
      <c r="L998" s="83"/>
      <c r="M998" s="83"/>
      <c r="N998" s="83"/>
    </row>
    <row r="999" spans="1:14" ht="15.75" customHeight="1" x14ac:dyDescent="0.3">
      <c r="A999" s="18"/>
      <c r="B999" s="501"/>
      <c r="C999" s="501"/>
      <c r="D999" s="501"/>
      <c r="E999" s="83"/>
      <c r="F999" s="83"/>
      <c r="G999" s="83"/>
      <c r="H999" s="83"/>
      <c r="I999" s="83"/>
      <c r="J999" s="83"/>
      <c r="K999" s="83"/>
      <c r="L999" s="83"/>
      <c r="M999" s="83"/>
      <c r="N999" s="83"/>
    </row>
    <row r="1000" spans="1:14" ht="15.75" customHeight="1" x14ac:dyDescent="0.3">
      <c r="A1000" s="18"/>
      <c r="B1000" s="501"/>
      <c r="C1000" s="501"/>
      <c r="D1000" s="501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</row>
    <row r="1001" spans="1:14" ht="15.75" customHeight="1" x14ac:dyDescent="0.3">
      <c r="A1001" s="18"/>
      <c r="B1001" s="501"/>
      <c r="C1001" s="501"/>
      <c r="D1001" s="501"/>
      <c r="E1001" s="83"/>
      <c r="F1001" s="83"/>
      <c r="G1001" s="83"/>
      <c r="H1001" s="83"/>
      <c r="I1001" s="83"/>
      <c r="J1001" s="83"/>
      <c r="K1001" s="83"/>
      <c r="L1001" s="83"/>
      <c r="M1001" s="83"/>
      <c r="N1001" s="83"/>
    </row>
    <row r="1002" spans="1:14" ht="15.75" customHeight="1" x14ac:dyDescent="0.3">
      <c r="A1002" s="18"/>
      <c r="B1002" s="501"/>
      <c r="C1002" s="501"/>
      <c r="D1002" s="501"/>
      <c r="E1002" s="83"/>
      <c r="F1002" s="83"/>
      <c r="G1002" s="83"/>
      <c r="H1002" s="83"/>
      <c r="I1002" s="83"/>
      <c r="J1002" s="83"/>
      <c r="K1002" s="83"/>
      <c r="L1002" s="83"/>
      <c r="M1002" s="83"/>
      <c r="N1002" s="83"/>
    </row>
    <row r="1003" spans="1:14" ht="15.75" customHeight="1" x14ac:dyDescent="0.3">
      <c r="A1003" s="18"/>
      <c r="B1003" s="501"/>
      <c r="C1003" s="501"/>
      <c r="D1003" s="501"/>
      <c r="E1003" s="83"/>
      <c r="F1003" s="83"/>
      <c r="G1003" s="83"/>
      <c r="H1003" s="83"/>
      <c r="I1003" s="83"/>
      <c r="J1003" s="83"/>
      <c r="K1003" s="83"/>
      <c r="L1003" s="83"/>
      <c r="M1003" s="83"/>
      <c r="N1003" s="83"/>
    </row>
    <row r="1004" spans="1:14" ht="15.75" customHeight="1" x14ac:dyDescent="0.3">
      <c r="A1004" s="18"/>
      <c r="B1004" s="501"/>
      <c r="C1004" s="501"/>
      <c r="D1004" s="501"/>
      <c r="E1004" s="83"/>
      <c r="F1004" s="83"/>
      <c r="G1004" s="83"/>
      <c r="H1004" s="83"/>
      <c r="I1004" s="83"/>
      <c r="J1004" s="83"/>
      <c r="K1004" s="83"/>
      <c r="L1004" s="83"/>
      <c r="M1004" s="83"/>
      <c r="N1004" s="83"/>
    </row>
    <row r="1005" spans="1:14" ht="15.75" customHeight="1" x14ac:dyDescent="0.3">
      <c r="A1005" s="18"/>
      <c r="B1005" s="501"/>
      <c r="C1005" s="501"/>
      <c r="D1005" s="501"/>
      <c r="E1005" s="83"/>
      <c r="F1005" s="83"/>
      <c r="G1005" s="83"/>
      <c r="H1005" s="83"/>
      <c r="I1005" s="83"/>
      <c r="J1005" s="83"/>
      <c r="K1005" s="83"/>
      <c r="L1005" s="83"/>
      <c r="M1005" s="83"/>
      <c r="N1005" s="83"/>
    </row>
    <row r="1006" spans="1:14" ht="15.75" customHeight="1" x14ac:dyDescent="0.3">
      <c r="A1006" s="18"/>
      <c r="B1006" s="501"/>
      <c r="C1006" s="501"/>
      <c r="D1006" s="501"/>
      <c r="E1006" s="83"/>
      <c r="F1006" s="83"/>
      <c r="G1006" s="83"/>
      <c r="H1006" s="83"/>
      <c r="I1006" s="83"/>
      <c r="J1006" s="83"/>
      <c r="K1006" s="83"/>
      <c r="L1006" s="83"/>
      <c r="M1006" s="83"/>
      <c r="N1006" s="83"/>
    </row>
    <row r="1007" spans="1:14" ht="15.75" customHeight="1" x14ac:dyDescent="0.3">
      <c r="A1007" s="18"/>
      <c r="B1007" s="501"/>
      <c r="C1007" s="501"/>
      <c r="D1007" s="501"/>
      <c r="E1007" s="83"/>
      <c r="F1007" s="83"/>
      <c r="G1007" s="83"/>
      <c r="H1007" s="83"/>
      <c r="I1007" s="83"/>
      <c r="J1007" s="83"/>
      <c r="K1007" s="83"/>
      <c r="L1007" s="83"/>
      <c r="M1007" s="83"/>
      <c r="N1007" s="83"/>
    </row>
    <row r="1008" spans="1:14" ht="15.75" customHeight="1" x14ac:dyDescent="0.3">
      <c r="A1008" s="18"/>
      <c r="B1008" s="501"/>
      <c r="C1008" s="501"/>
      <c r="D1008" s="501"/>
      <c r="E1008" s="83"/>
      <c r="F1008" s="83"/>
      <c r="G1008" s="83"/>
      <c r="H1008" s="83"/>
      <c r="I1008" s="83"/>
      <c r="J1008" s="83"/>
      <c r="K1008" s="83"/>
      <c r="L1008" s="83"/>
      <c r="M1008" s="83"/>
      <c r="N1008" s="83"/>
    </row>
  </sheetData>
  <mergeCells count="15">
    <mergeCell ref="A3:A6"/>
    <mergeCell ref="B3:M3"/>
    <mergeCell ref="N3:N6"/>
    <mergeCell ref="B4:D4"/>
    <mergeCell ref="E4:G4"/>
    <mergeCell ref="H4:M4"/>
    <mergeCell ref="B5:B6"/>
    <mergeCell ref="C5:C6"/>
    <mergeCell ref="D5:D6"/>
    <mergeCell ref="E5:E6"/>
    <mergeCell ref="F5:F6"/>
    <mergeCell ref="G5:G6"/>
    <mergeCell ref="H5:I5"/>
    <mergeCell ref="J5:K5"/>
    <mergeCell ref="L5:M5"/>
  </mergeCells>
  <conditionalFormatting sqref="A7 A179:N1048576">
    <cfRule type="cellIs" dxfId="115" priority="20" operator="lessThan">
      <formula>0</formula>
    </cfRule>
  </conditionalFormatting>
  <conditionalFormatting sqref="A7:A168">
    <cfRule type="cellIs" dxfId="114" priority="16" operator="lessThan">
      <formula>0</formula>
    </cfRule>
  </conditionalFormatting>
  <conditionalFormatting sqref="A8:A9">
    <cfRule type="cellIs" dxfId="113" priority="22" operator="lessThan">
      <formula>0</formula>
    </cfRule>
  </conditionalFormatting>
  <conditionalFormatting sqref="A8:A158">
    <cfRule type="expression" dxfId="112" priority="21">
      <formula>MOD(ROW(),2)=1</formula>
    </cfRule>
  </conditionalFormatting>
  <conditionalFormatting sqref="A11 A13 A15:A17 A24:A25 A27:A32 A34:A41 A43:A47 A49:A54 A56:A65 A67:A73 A75:A81 A83:A89 A99:A103 A112:A119 A121:A126 A128:A135 A137:A143 A152:A158">
    <cfRule type="cellIs" dxfId="111" priority="23" operator="lessThan">
      <formula>0</formula>
    </cfRule>
  </conditionalFormatting>
  <conditionalFormatting sqref="A145:A150">
    <cfRule type="cellIs" dxfId="110" priority="19" operator="lessThan">
      <formula>0</formula>
    </cfRule>
  </conditionalFormatting>
  <conditionalFormatting sqref="A159:A168">
    <cfRule type="expression" dxfId="109" priority="17">
      <formula>MOD(ROW(),2)=1</formula>
    </cfRule>
  </conditionalFormatting>
  <conditionalFormatting sqref="A160:A168 A91:A97 A99:A100 A105:A110">
    <cfRule type="cellIs" dxfId="108" priority="18" operator="lessThan">
      <formula>0</formula>
    </cfRule>
  </conditionalFormatting>
  <conditionalFormatting sqref="A170:T178">
    <cfRule type="cellIs" dxfId="107" priority="1" operator="lessThan">
      <formula>0</formula>
    </cfRule>
  </conditionalFormatting>
  <conditionalFormatting sqref="B7:M109 E110:M126 B110:D162 E145:M162 B165:M168">
    <cfRule type="expression" dxfId="106" priority="27">
      <formula>MOD(ROW(),2)=1</formula>
    </cfRule>
  </conditionalFormatting>
  <conditionalFormatting sqref="B8:M167">
    <cfRule type="cellIs" dxfId="105" priority="3" operator="lessThan">
      <formula>0</formula>
    </cfRule>
  </conditionalFormatting>
  <conditionalFormatting sqref="B128:M168 A1:M6 B7:M126 B127:D127 A169:M169">
    <cfRule type="cellIs" dxfId="104" priority="24" operator="lessThan">
      <formula>0</formula>
    </cfRule>
  </conditionalFormatting>
  <conditionalFormatting sqref="B163:N164">
    <cfRule type="expression" dxfId="103" priority="12">
      <formula>MOD(ROW(),2)=1</formula>
    </cfRule>
  </conditionalFormatting>
  <conditionalFormatting sqref="E144:G144">
    <cfRule type="expression" dxfId="102" priority="29">
      <formula>MOD(ROW(),2)=1</formula>
    </cfRule>
  </conditionalFormatting>
  <conditionalFormatting sqref="E98:M103">
    <cfRule type="cellIs" dxfId="101" priority="26" operator="lessThan">
      <formula>0</formula>
    </cfRule>
  </conditionalFormatting>
  <conditionalFormatting sqref="E127:M127">
    <cfRule type="expression" dxfId="100" priority="4">
      <formula>MOD(ROW(),2)=1</formula>
    </cfRule>
  </conditionalFormatting>
  <conditionalFormatting sqref="E128:M143">
    <cfRule type="expression" dxfId="99" priority="28">
      <formula>MOD(ROW(),2)=1</formula>
    </cfRule>
  </conditionalFormatting>
  <conditionalFormatting sqref="H4:H5 J5:L5 H6:M6">
    <cfRule type="cellIs" dxfId="98" priority="25" operator="lessThan">
      <formula>0</formula>
    </cfRule>
  </conditionalFormatting>
  <conditionalFormatting sqref="N7:N126 N145:N162 N165:N168">
    <cfRule type="expression" dxfId="97" priority="14">
      <formula>MOD(ROW(),2)=1</formula>
    </cfRule>
  </conditionalFormatting>
  <conditionalFormatting sqref="N7:N169 N1:N3">
    <cfRule type="cellIs" dxfId="96" priority="13" operator="lessThan">
      <formula>0</formula>
    </cfRule>
  </conditionalFormatting>
  <conditionalFormatting sqref="N127">
    <cfRule type="expression" dxfId="95" priority="2">
      <formula>MOD(ROW(),2)=1</formula>
    </cfRule>
  </conditionalFormatting>
  <conditionalFormatting sqref="N128:N143">
    <cfRule type="expression" dxfId="94" priority="15">
      <formula>MOD(ROW(),2)=1</formula>
    </cfRule>
  </conditionalFormatting>
  <printOptions horizontalCentered="1"/>
  <pageMargins left="0.23622047244094499" right="0.23622047244094499" top="0.74803149606299202" bottom="0.74803149606299202" header="0" footer="0"/>
  <pageSetup paperSize="9" scale="54" firstPageNumber="79" fitToWidth="4" fitToHeight="4" orientation="landscape" useFirstPageNumber="1" horizontalDpi="4294967295" verticalDpi="4294967295" r:id="rId1"/>
  <headerFooter>
    <oddFooter>&amp;LSource: Philippine Statistics Authority&amp;CPage &amp;P</oddFooter>
  </headerFooter>
  <rowBreaks count="3" manualBreakCount="3">
    <brk id="46" max="16383" man="1"/>
    <brk id="88" max="16383" man="1"/>
    <brk id="134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99AC7-434B-46E4-9BF2-2A344258CA16}">
  <dimension ref="A1:Z1004"/>
  <sheetViews>
    <sheetView view="pageBreakPreview" zoomScale="70" zoomScaleNormal="70" zoomScaleSheetLayoutView="70" zoomScalePageLayoutView="55" workbookViewId="0">
      <pane xSplit="1" ySplit="6" topLeftCell="B121" activePane="bottomRight" state="frozen"/>
      <selection activeCell="D133" sqref="D132:D133"/>
      <selection pane="topRight" activeCell="D133" sqref="D132:D133"/>
      <selection pane="bottomLeft" activeCell="D133" sqref="D132:D133"/>
      <selection pane="bottomRight" activeCell="D133" sqref="D132:D133"/>
    </sheetView>
  </sheetViews>
  <sheetFormatPr defaultColWidth="12.44140625" defaultRowHeight="15" customHeight="1" x14ac:dyDescent="0.3"/>
  <cols>
    <col min="1" max="1" width="50.6640625" style="10" customWidth="1"/>
    <col min="2" max="3" width="15.44140625" style="81" customWidth="1"/>
    <col min="4" max="4" width="15.44140625" style="587" customWidth="1"/>
    <col min="5" max="6" width="15.44140625" style="81" customWidth="1"/>
    <col min="7" max="7" width="15.44140625" style="587" customWidth="1"/>
    <col min="8" max="11" width="15.44140625" style="81" customWidth="1"/>
    <col min="12" max="13" width="15.44140625" style="587" customWidth="1"/>
    <col min="14" max="14" width="14.6640625" style="81" customWidth="1"/>
    <col min="15" max="16384" width="12.44140625" style="10"/>
  </cols>
  <sheetData>
    <row r="1" spans="1:26" s="97" customFormat="1" ht="18.75" customHeight="1" x14ac:dyDescent="0.3">
      <c r="A1" s="173" t="s">
        <v>715</v>
      </c>
      <c r="B1" s="183"/>
      <c r="C1" s="183"/>
      <c r="D1" s="492"/>
      <c r="E1" s="183"/>
      <c r="F1" s="183"/>
      <c r="G1" s="492"/>
      <c r="H1" s="183"/>
      <c r="I1" s="183"/>
      <c r="J1" s="183"/>
      <c r="K1" s="183"/>
      <c r="L1" s="492"/>
      <c r="M1" s="492"/>
      <c r="N1" s="183"/>
    </row>
    <row r="2" spans="1:26" s="97" customFormat="1" ht="17.100000000000001" customHeight="1" x14ac:dyDescent="0.3"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</row>
    <row r="3" spans="1:26" s="181" customFormat="1" ht="18.75" customHeight="1" x14ac:dyDescent="0.3">
      <c r="A3" s="742" t="s">
        <v>0</v>
      </c>
      <c r="B3" s="762" t="s">
        <v>52</v>
      </c>
      <c r="C3" s="763"/>
      <c r="D3" s="763"/>
      <c r="E3" s="763"/>
      <c r="F3" s="763"/>
      <c r="G3" s="763"/>
      <c r="H3" s="763"/>
      <c r="I3" s="763"/>
      <c r="J3" s="763"/>
      <c r="K3" s="763"/>
      <c r="L3" s="763"/>
      <c r="M3" s="764"/>
      <c r="N3" s="759" t="s">
        <v>124</v>
      </c>
    </row>
    <row r="4" spans="1:26" s="181" customFormat="1" ht="18.75" customHeight="1" x14ac:dyDescent="0.3">
      <c r="A4" s="743"/>
      <c r="B4" s="765" t="s">
        <v>21</v>
      </c>
      <c r="C4" s="763"/>
      <c r="D4" s="763"/>
      <c r="E4" s="765" t="s">
        <v>4</v>
      </c>
      <c r="F4" s="763"/>
      <c r="G4" s="763"/>
      <c r="H4" s="765" t="s">
        <v>119</v>
      </c>
      <c r="I4" s="763"/>
      <c r="J4" s="763"/>
      <c r="K4" s="763"/>
      <c r="L4" s="763"/>
      <c r="M4" s="764"/>
      <c r="N4" s="760"/>
    </row>
    <row r="5" spans="1:26" s="181" customFormat="1" ht="18.75" customHeight="1" x14ac:dyDescent="0.3">
      <c r="A5" s="743"/>
      <c r="B5" s="740">
        <v>2018</v>
      </c>
      <c r="C5" s="740">
        <v>2021</v>
      </c>
      <c r="D5" s="740">
        <v>2023</v>
      </c>
      <c r="E5" s="740">
        <v>2018</v>
      </c>
      <c r="F5" s="740">
        <v>2021</v>
      </c>
      <c r="G5" s="740">
        <v>2023</v>
      </c>
      <c r="H5" s="740">
        <v>2018</v>
      </c>
      <c r="I5" s="740"/>
      <c r="J5" s="740">
        <v>2021</v>
      </c>
      <c r="K5" s="741"/>
      <c r="L5" s="740">
        <v>2023</v>
      </c>
      <c r="M5" s="751"/>
      <c r="N5" s="760"/>
    </row>
    <row r="6" spans="1:26" s="181" customFormat="1" ht="18.75" customHeight="1" x14ac:dyDescent="0.3">
      <c r="A6" s="743"/>
      <c r="B6" s="740"/>
      <c r="C6" s="741"/>
      <c r="D6" s="741"/>
      <c r="E6" s="740"/>
      <c r="F6" s="741"/>
      <c r="G6" s="741"/>
      <c r="H6" s="178" t="s">
        <v>5</v>
      </c>
      <c r="I6" s="178" t="s">
        <v>6</v>
      </c>
      <c r="J6" s="178" t="s">
        <v>5</v>
      </c>
      <c r="K6" s="178" t="s">
        <v>6</v>
      </c>
      <c r="L6" s="178" t="s">
        <v>5</v>
      </c>
      <c r="M6" s="182" t="s">
        <v>6</v>
      </c>
      <c r="N6" s="761"/>
    </row>
    <row r="7" spans="1:26" ht="17.100000000000001" customHeight="1" x14ac:dyDescent="0.3">
      <c r="A7" s="5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269"/>
    </row>
    <row r="8" spans="1:26" ht="17.100000000000001" customHeight="1" x14ac:dyDescent="0.3">
      <c r="A8" s="4" t="s">
        <v>194</v>
      </c>
      <c r="B8" s="63">
        <v>0.87</v>
      </c>
      <c r="C8" s="63">
        <v>1.01</v>
      </c>
      <c r="D8" s="63">
        <v>0.71</v>
      </c>
      <c r="E8" s="63">
        <v>0.02</v>
      </c>
      <c r="F8" s="63">
        <v>0.02</v>
      </c>
      <c r="G8" s="63">
        <v>0.02</v>
      </c>
      <c r="H8" s="63">
        <v>0.83</v>
      </c>
      <c r="I8" s="63">
        <v>0.91</v>
      </c>
      <c r="J8" s="63">
        <v>0.96</v>
      </c>
      <c r="K8" s="63">
        <v>1.05</v>
      </c>
      <c r="L8" s="63">
        <v>0.67</v>
      </c>
      <c r="M8" s="63">
        <v>0.75</v>
      </c>
      <c r="N8" s="269" t="s">
        <v>622</v>
      </c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spans="1:26" ht="17.100000000000001" customHeight="1" x14ac:dyDescent="0.3">
      <c r="A9" s="5"/>
      <c r="B9" s="63" t="s">
        <v>7</v>
      </c>
      <c r="C9" s="63" t="s">
        <v>7</v>
      </c>
      <c r="D9" s="63" t="s">
        <v>7</v>
      </c>
      <c r="E9" s="92"/>
      <c r="F9" s="92"/>
      <c r="G9" s="92"/>
      <c r="H9" s="92"/>
      <c r="I9" s="92"/>
      <c r="J9" s="92"/>
      <c r="K9" s="92"/>
      <c r="L9" s="92"/>
      <c r="M9" s="92"/>
      <c r="N9" s="269"/>
    </row>
    <row r="10" spans="1:26" ht="17.100000000000001" customHeight="1" x14ac:dyDescent="0.3">
      <c r="A10" s="4" t="s">
        <v>195</v>
      </c>
      <c r="B10" s="63">
        <v>0.06</v>
      </c>
      <c r="C10" s="63">
        <v>0.08</v>
      </c>
      <c r="D10" s="593" t="s">
        <v>661</v>
      </c>
      <c r="E10" s="63">
        <v>0.01</v>
      </c>
      <c r="F10" s="63">
        <v>0.01</v>
      </c>
      <c r="G10" s="593" t="s">
        <v>661</v>
      </c>
      <c r="H10" s="63">
        <v>0.04</v>
      </c>
      <c r="I10" s="63">
        <v>0.08</v>
      </c>
      <c r="J10" s="63">
        <v>0.06</v>
      </c>
      <c r="K10" s="63">
        <v>0.09</v>
      </c>
      <c r="L10" s="593" t="s">
        <v>661</v>
      </c>
      <c r="M10" s="593" t="s">
        <v>661</v>
      </c>
      <c r="N10" s="269" t="s">
        <v>684</v>
      </c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spans="1:26" ht="17.100000000000001" customHeight="1" x14ac:dyDescent="0.3">
      <c r="A11" s="5" t="s">
        <v>190</v>
      </c>
      <c r="B11" s="64">
        <v>0.11</v>
      </c>
      <c r="C11" s="92" t="s">
        <v>661</v>
      </c>
      <c r="D11" s="64">
        <v>0.08</v>
      </c>
      <c r="E11" s="64">
        <v>0.04</v>
      </c>
      <c r="F11" s="64">
        <v>0.01</v>
      </c>
      <c r="G11" s="64">
        <v>0.04</v>
      </c>
      <c r="H11" s="64">
        <v>0.04</v>
      </c>
      <c r="I11" s="64">
        <v>0.19</v>
      </c>
      <c r="J11" s="92" t="s">
        <v>661</v>
      </c>
      <c r="K11" s="92" t="s">
        <v>661</v>
      </c>
      <c r="L11" s="64">
        <v>0</v>
      </c>
      <c r="M11" s="64">
        <v>0.17</v>
      </c>
      <c r="N11" s="269" t="s">
        <v>686</v>
      </c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spans="1:26" ht="17.100000000000001" customHeight="1" x14ac:dyDescent="0.3">
      <c r="A12" s="5" t="s">
        <v>183</v>
      </c>
      <c r="B12" s="64">
        <v>0.05</v>
      </c>
      <c r="C12" s="64">
        <v>0.06</v>
      </c>
      <c r="D12" s="92" t="s">
        <v>661</v>
      </c>
      <c r="E12" s="64">
        <v>0.01</v>
      </c>
      <c r="F12" s="64">
        <v>0.02</v>
      </c>
      <c r="G12" s="92" t="s">
        <v>661</v>
      </c>
      <c r="H12" s="64">
        <v>0.02</v>
      </c>
      <c r="I12" s="64">
        <v>7.0000000000000007E-2</v>
      </c>
      <c r="J12" s="64">
        <v>0.03</v>
      </c>
      <c r="K12" s="64">
        <v>0.09</v>
      </c>
      <c r="L12" s="92" t="s">
        <v>661</v>
      </c>
      <c r="M12" s="92" t="s">
        <v>661</v>
      </c>
      <c r="N12" s="269" t="s">
        <v>687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spans="1:26" ht="17.100000000000001" customHeight="1" x14ac:dyDescent="0.3">
      <c r="A13" s="5" t="s">
        <v>175</v>
      </c>
      <c r="B13" s="64">
        <v>0.1</v>
      </c>
      <c r="C13" s="64">
        <v>0.11</v>
      </c>
      <c r="D13" s="92" t="s">
        <v>661</v>
      </c>
      <c r="E13" s="64">
        <v>0.04</v>
      </c>
      <c r="F13" s="64">
        <v>0.02</v>
      </c>
      <c r="G13" s="92" t="s">
        <v>661</v>
      </c>
      <c r="H13" s="64">
        <v>0.03</v>
      </c>
      <c r="I13" s="64">
        <v>0.18</v>
      </c>
      <c r="J13" s="64">
        <v>7.0000000000000007E-2</v>
      </c>
      <c r="K13" s="64">
        <v>0.15</v>
      </c>
      <c r="L13" s="92" t="s">
        <v>661</v>
      </c>
      <c r="M13" s="92" t="s">
        <v>661</v>
      </c>
      <c r="N13" s="269" t="s">
        <v>684</v>
      </c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spans="1:26" ht="17.100000000000001" customHeight="1" x14ac:dyDescent="0.3">
      <c r="A14" s="5" t="s">
        <v>177</v>
      </c>
      <c r="B14" s="92" t="s">
        <v>661</v>
      </c>
      <c r="C14" s="64">
        <v>0.1</v>
      </c>
      <c r="D14" s="92" t="s">
        <v>661</v>
      </c>
      <c r="E14" s="92" t="s">
        <v>661</v>
      </c>
      <c r="F14" s="64">
        <v>0.01</v>
      </c>
      <c r="G14" s="92" t="s">
        <v>661</v>
      </c>
      <c r="H14" s="92" t="s">
        <v>661</v>
      </c>
      <c r="I14" s="92" t="s">
        <v>661</v>
      </c>
      <c r="J14" s="64">
        <v>7.0000000000000007E-2</v>
      </c>
      <c r="K14" s="64">
        <v>0.13</v>
      </c>
      <c r="L14" s="92" t="s">
        <v>661</v>
      </c>
      <c r="M14" s="92" t="s">
        <v>661</v>
      </c>
      <c r="N14" s="269" t="s">
        <v>685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spans="1:26" ht="17.100000000000001" customHeight="1" x14ac:dyDescent="0.3">
      <c r="A15" s="5"/>
      <c r="B15" s="64" t="s">
        <v>7</v>
      </c>
      <c r="C15" s="64" t="s">
        <v>7</v>
      </c>
      <c r="D15" s="64" t="s">
        <v>7</v>
      </c>
      <c r="E15" s="92"/>
      <c r="F15" s="92"/>
      <c r="G15" s="92"/>
      <c r="H15" s="92"/>
      <c r="I15" s="92"/>
      <c r="J15" s="92"/>
      <c r="K15" s="92"/>
      <c r="L15" s="92"/>
      <c r="M15" s="92"/>
      <c r="N15" s="269"/>
    </row>
    <row r="16" spans="1:26" ht="17.100000000000001" customHeight="1" x14ac:dyDescent="0.3">
      <c r="A16" s="4" t="s">
        <v>199</v>
      </c>
      <c r="B16" s="63">
        <v>0.56999999999999995</v>
      </c>
      <c r="C16" s="63">
        <v>0.38</v>
      </c>
      <c r="D16" s="63">
        <v>0.2</v>
      </c>
      <c r="E16" s="63">
        <v>0.04</v>
      </c>
      <c r="F16" s="63">
        <v>0.03</v>
      </c>
      <c r="G16" s="63">
        <v>0.03</v>
      </c>
      <c r="H16" s="63">
        <v>0.48</v>
      </c>
      <c r="I16" s="63">
        <v>0.66</v>
      </c>
      <c r="J16" s="63">
        <v>0.32</v>
      </c>
      <c r="K16" s="63">
        <v>0.45</v>
      </c>
      <c r="L16" s="63">
        <v>0.14000000000000001</v>
      </c>
      <c r="M16" s="63">
        <v>0.26</v>
      </c>
      <c r="N16" s="269" t="s">
        <v>291</v>
      </c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spans="1:26" ht="17.100000000000001" customHeight="1" x14ac:dyDescent="0.3">
      <c r="A17" s="5" t="s">
        <v>8</v>
      </c>
      <c r="B17" s="64">
        <v>1.1100000000000001</v>
      </c>
      <c r="C17" s="64">
        <v>0.91</v>
      </c>
      <c r="D17" s="64">
        <v>0.63</v>
      </c>
      <c r="E17" s="64">
        <v>0.15</v>
      </c>
      <c r="F17" s="64">
        <v>0.15</v>
      </c>
      <c r="G17" s="64">
        <v>0.2</v>
      </c>
      <c r="H17" s="64">
        <v>0.81</v>
      </c>
      <c r="I17" s="64">
        <v>1.41</v>
      </c>
      <c r="J17" s="64">
        <v>0.61</v>
      </c>
      <c r="K17" s="64">
        <v>1.21</v>
      </c>
      <c r="L17" s="64">
        <v>0.25</v>
      </c>
      <c r="M17" s="64">
        <v>1.01</v>
      </c>
      <c r="N17" s="269" t="s">
        <v>7</v>
      </c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ht="17.100000000000001" customHeight="1" x14ac:dyDescent="0.3">
      <c r="A18" s="5" t="s">
        <v>189</v>
      </c>
      <c r="B18" s="64">
        <v>1.03</v>
      </c>
      <c r="C18" s="64">
        <v>0.22</v>
      </c>
      <c r="D18" s="64">
        <v>0.1</v>
      </c>
      <c r="E18" s="64">
        <v>0.19</v>
      </c>
      <c r="F18" s="64">
        <v>7.0000000000000007E-2</v>
      </c>
      <c r="G18" s="64">
        <v>0.05</v>
      </c>
      <c r="H18" s="64">
        <v>0.67</v>
      </c>
      <c r="I18" s="64">
        <v>1.4</v>
      </c>
      <c r="J18" s="64">
        <v>0.08</v>
      </c>
      <c r="K18" s="64">
        <v>0.36</v>
      </c>
      <c r="L18" s="64">
        <v>0.01</v>
      </c>
      <c r="M18" s="64">
        <v>0.2</v>
      </c>
      <c r="N18" s="269" t="s">
        <v>296</v>
      </c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spans="1:26" ht="17.100000000000001" customHeight="1" x14ac:dyDescent="0.3">
      <c r="A19" s="5" t="s">
        <v>182</v>
      </c>
      <c r="B19" s="64">
        <v>0.28999999999999998</v>
      </c>
      <c r="C19" s="64">
        <v>0.23</v>
      </c>
      <c r="D19" s="64">
        <v>0.1</v>
      </c>
      <c r="E19" s="64">
        <v>0.06</v>
      </c>
      <c r="F19" s="64">
        <v>0.04</v>
      </c>
      <c r="G19" s="64">
        <v>0.03</v>
      </c>
      <c r="H19" s="64">
        <v>0.18</v>
      </c>
      <c r="I19" s="64">
        <v>0.41</v>
      </c>
      <c r="J19" s="64">
        <v>0.15</v>
      </c>
      <c r="K19" s="64">
        <v>0.31</v>
      </c>
      <c r="L19" s="64">
        <v>0.04</v>
      </c>
      <c r="M19" s="64">
        <v>0.16</v>
      </c>
      <c r="N19" s="269" t="s">
        <v>294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spans="1:26" ht="17.100000000000001" customHeight="1" x14ac:dyDescent="0.3">
      <c r="A20" s="5" t="s">
        <v>173</v>
      </c>
      <c r="B20" s="64">
        <v>0.4</v>
      </c>
      <c r="C20" s="64">
        <v>0.25</v>
      </c>
      <c r="D20" s="64">
        <v>0.14000000000000001</v>
      </c>
      <c r="E20" s="64">
        <v>0.1</v>
      </c>
      <c r="F20" s="64">
        <v>7.0000000000000007E-2</v>
      </c>
      <c r="G20" s="64">
        <v>0.03</v>
      </c>
      <c r="H20" s="64">
        <v>0.2</v>
      </c>
      <c r="I20" s="64">
        <v>0.59</v>
      </c>
      <c r="J20" s="64">
        <v>0.12</v>
      </c>
      <c r="K20" s="64">
        <v>0.38</v>
      </c>
      <c r="L20" s="64">
        <v>7.0000000000000007E-2</v>
      </c>
      <c r="M20" s="64">
        <v>0.2</v>
      </c>
      <c r="N20" s="269" t="s">
        <v>300</v>
      </c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ht="17.100000000000001" customHeight="1" x14ac:dyDescent="0.3">
      <c r="A21" s="5" t="s">
        <v>184</v>
      </c>
      <c r="B21" s="64">
        <v>0.47</v>
      </c>
      <c r="C21" s="64">
        <v>0.32</v>
      </c>
      <c r="D21" s="64">
        <v>7.0000000000000007E-2</v>
      </c>
      <c r="E21" s="64">
        <v>0.11</v>
      </c>
      <c r="F21" s="64">
        <v>0.09</v>
      </c>
      <c r="G21" s="64">
        <v>0.02</v>
      </c>
      <c r="H21" s="64">
        <v>0.26</v>
      </c>
      <c r="I21" s="64">
        <v>0.68</v>
      </c>
      <c r="J21" s="64">
        <v>0.14000000000000001</v>
      </c>
      <c r="K21" s="64">
        <v>0.5</v>
      </c>
      <c r="L21" s="64">
        <v>0.03</v>
      </c>
      <c r="M21" s="64">
        <v>0.11</v>
      </c>
      <c r="N21" s="269" t="s">
        <v>294</v>
      </c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spans="1:26" ht="17.100000000000001" customHeight="1" x14ac:dyDescent="0.3">
      <c r="A22" s="5" t="s">
        <v>89</v>
      </c>
      <c r="B22" s="64">
        <v>1.31</v>
      </c>
      <c r="C22" s="64">
        <v>0.88</v>
      </c>
      <c r="D22" s="64">
        <v>0.45</v>
      </c>
      <c r="E22" s="64">
        <v>0.19</v>
      </c>
      <c r="F22" s="64">
        <v>0.14000000000000001</v>
      </c>
      <c r="G22" s="64">
        <v>0.09</v>
      </c>
      <c r="H22" s="64">
        <v>0.94</v>
      </c>
      <c r="I22" s="64">
        <v>1.69</v>
      </c>
      <c r="J22" s="64">
        <v>0.61</v>
      </c>
      <c r="K22" s="64">
        <v>1.1399999999999999</v>
      </c>
      <c r="L22" s="64">
        <v>0.27</v>
      </c>
      <c r="M22" s="64">
        <v>0.63</v>
      </c>
      <c r="N22" s="269" t="s">
        <v>294</v>
      </c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spans="1:26" ht="17.100000000000001" customHeight="1" x14ac:dyDescent="0.3">
      <c r="A23" s="5"/>
      <c r="B23" s="64" t="s">
        <v>7</v>
      </c>
      <c r="C23" s="64" t="s">
        <v>7</v>
      </c>
      <c r="D23" s="64" t="s">
        <v>7</v>
      </c>
      <c r="E23" s="92"/>
      <c r="F23" s="92"/>
      <c r="G23" s="92"/>
      <c r="H23" s="92"/>
      <c r="I23" s="92"/>
      <c r="J23" s="92"/>
      <c r="K23" s="92"/>
      <c r="L23" s="92"/>
      <c r="M23" s="92"/>
      <c r="N23" s="269"/>
    </row>
    <row r="24" spans="1:26" ht="17.100000000000001" customHeight="1" x14ac:dyDescent="0.3">
      <c r="A24" s="4" t="s">
        <v>263</v>
      </c>
      <c r="B24" s="63">
        <v>0.3</v>
      </c>
      <c r="C24" s="63">
        <v>0.73</v>
      </c>
      <c r="D24" s="63">
        <v>0.45</v>
      </c>
      <c r="E24" s="63">
        <v>0.05</v>
      </c>
      <c r="F24" s="63">
        <v>7.0000000000000007E-2</v>
      </c>
      <c r="G24" s="63">
        <v>7.0000000000000007E-2</v>
      </c>
      <c r="H24" s="63">
        <v>0.21</v>
      </c>
      <c r="I24" s="63">
        <v>0.39</v>
      </c>
      <c r="J24" s="63">
        <v>0.59</v>
      </c>
      <c r="K24" s="63">
        <v>0.88</v>
      </c>
      <c r="L24" s="63">
        <v>0.32</v>
      </c>
      <c r="M24" s="63">
        <v>0.57999999999999996</v>
      </c>
      <c r="N24" s="269" t="s">
        <v>292</v>
      </c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spans="1:26" ht="17.100000000000001" customHeight="1" x14ac:dyDescent="0.3">
      <c r="A25" s="5" t="s">
        <v>191</v>
      </c>
      <c r="B25" s="64">
        <v>0.05</v>
      </c>
      <c r="C25" s="64">
        <v>0.04</v>
      </c>
      <c r="D25" s="92" t="s">
        <v>661</v>
      </c>
      <c r="E25" s="64">
        <v>0.01</v>
      </c>
      <c r="F25" s="64">
        <v>0.01</v>
      </c>
      <c r="G25" s="92" t="s">
        <v>661</v>
      </c>
      <c r="H25" s="64">
        <v>0.02</v>
      </c>
      <c r="I25" s="64">
        <v>0.08</v>
      </c>
      <c r="J25" s="64">
        <v>0.01</v>
      </c>
      <c r="K25" s="64">
        <v>7.0000000000000007E-2</v>
      </c>
      <c r="L25" s="92" t="s">
        <v>661</v>
      </c>
      <c r="M25" s="92" t="s">
        <v>661</v>
      </c>
      <c r="N25" s="269" t="s">
        <v>672</v>
      </c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spans="1:26" ht="17.100000000000001" customHeight="1" x14ac:dyDescent="0.3">
      <c r="A26" s="5" t="s">
        <v>179</v>
      </c>
      <c r="B26" s="64">
        <v>0.2</v>
      </c>
      <c r="C26" s="64">
        <v>0.78</v>
      </c>
      <c r="D26" s="64">
        <v>0.22</v>
      </c>
      <c r="E26" s="64">
        <v>0.04</v>
      </c>
      <c r="F26" s="64">
        <v>0.14000000000000001</v>
      </c>
      <c r="G26" s="64">
        <v>0.05</v>
      </c>
      <c r="H26" s="64">
        <v>0.11</v>
      </c>
      <c r="I26" s="64">
        <v>0.28000000000000003</v>
      </c>
      <c r="J26" s="64">
        <v>0.51</v>
      </c>
      <c r="K26" s="64">
        <v>1.04</v>
      </c>
      <c r="L26" s="64">
        <v>0.12</v>
      </c>
      <c r="M26" s="64">
        <v>0.32</v>
      </c>
      <c r="N26" s="269" t="s">
        <v>292</v>
      </c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spans="1:26" ht="17.100000000000001" customHeight="1" x14ac:dyDescent="0.3">
      <c r="A27" s="5" t="s">
        <v>172</v>
      </c>
      <c r="B27" s="64">
        <v>0.08</v>
      </c>
      <c r="C27" s="64">
        <v>0.33</v>
      </c>
      <c r="D27" s="64">
        <v>0.32</v>
      </c>
      <c r="E27" s="64">
        <v>0.02</v>
      </c>
      <c r="F27" s="64">
        <v>0.06</v>
      </c>
      <c r="G27" s="64">
        <v>0.08</v>
      </c>
      <c r="H27" s="64">
        <v>0.03</v>
      </c>
      <c r="I27" s="64">
        <v>0.12</v>
      </c>
      <c r="J27" s="64">
        <v>0.22</v>
      </c>
      <c r="K27" s="64">
        <v>0.45</v>
      </c>
      <c r="L27" s="64">
        <v>0.17</v>
      </c>
      <c r="M27" s="64">
        <v>0.48</v>
      </c>
      <c r="N27" s="269" t="s">
        <v>296</v>
      </c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spans="1:26" ht="17.100000000000001" customHeight="1" x14ac:dyDescent="0.3">
      <c r="A28" s="5" t="s">
        <v>160</v>
      </c>
      <c r="B28" s="64">
        <v>0.43</v>
      </c>
      <c r="C28" s="64">
        <v>0.97</v>
      </c>
      <c r="D28" s="64">
        <v>0.62</v>
      </c>
      <c r="E28" s="64">
        <v>0.08</v>
      </c>
      <c r="F28" s="64">
        <v>0.12</v>
      </c>
      <c r="G28" s="64">
        <v>0.11</v>
      </c>
      <c r="H28" s="64">
        <v>0.28000000000000003</v>
      </c>
      <c r="I28" s="64">
        <v>0.57999999999999996</v>
      </c>
      <c r="J28" s="64">
        <v>0.73</v>
      </c>
      <c r="K28" s="64">
        <v>1.21</v>
      </c>
      <c r="L28" s="64">
        <v>0.41</v>
      </c>
      <c r="M28" s="64">
        <v>0.84</v>
      </c>
      <c r="N28" s="269" t="s">
        <v>292</v>
      </c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spans="1:26" ht="17.100000000000001" customHeight="1" x14ac:dyDescent="0.3">
      <c r="A29" s="5"/>
      <c r="B29" s="64" t="s">
        <v>7</v>
      </c>
      <c r="C29" s="64" t="s">
        <v>7</v>
      </c>
      <c r="D29" s="64" t="s">
        <v>7</v>
      </c>
      <c r="E29" s="92"/>
      <c r="F29" s="92"/>
      <c r="G29" s="92"/>
      <c r="H29" s="92"/>
      <c r="I29" s="92"/>
      <c r="J29" s="92"/>
      <c r="K29" s="92"/>
      <c r="L29" s="92"/>
      <c r="M29" s="92"/>
      <c r="N29" s="269"/>
    </row>
    <row r="30" spans="1:26" ht="17.100000000000001" customHeight="1" x14ac:dyDescent="0.3">
      <c r="A30" s="4" t="s">
        <v>9</v>
      </c>
      <c r="B30" s="63">
        <v>0.7</v>
      </c>
      <c r="C30" s="63">
        <v>0.75</v>
      </c>
      <c r="D30" s="63">
        <v>0.32</v>
      </c>
      <c r="E30" s="63">
        <v>7.0000000000000007E-2</v>
      </c>
      <c r="F30" s="63">
        <v>0.1</v>
      </c>
      <c r="G30" s="63">
        <v>0.05</v>
      </c>
      <c r="H30" s="63">
        <v>0.56999999999999995</v>
      </c>
      <c r="I30" s="63">
        <v>0.83</v>
      </c>
      <c r="J30" s="63">
        <v>0.56999999999999995</v>
      </c>
      <c r="K30" s="63">
        <v>0.94</v>
      </c>
      <c r="L30" s="63">
        <v>0.23</v>
      </c>
      <c r="M30" s="63">
        <v>0.42</v>
      </c>
      <c r="N30" s="269" t="s">
        <v>294</v>
      </c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spans="1:26" ht="17.100000000000001" customHeight="1" x14ac:dyDescent="0.3">
      <c r="A31" s="5" t="s">
        <v>188</v>
      </c>
      <c r="B31" s="92">
        <v>0.31</v>
      </c>
      <c r="C31" s="92">
        <v>0.06</v>
      </c>
      <c r="D31" s="92">
        <v>0.17</v>
      </c>
      <c r="E31" s="64">
        <v>7.0000000000000007E-2</v>
      </c>
      <c r="F31" s="64">
        <v>0.02</v>
      </c>
      <c r="G31" s="64">
        <v>0.06</v>
      </c>
      <c r="H31" s="64">
        <v>0.17</v>
      </c>
      <c r="I31" s="64">
        <v>0.46</v>
      </c>
      <c r="J31" s="64">
        <v>0.03</v>
      </c>
      <c r="K31" s="64">
        <v>0.1</v>
      </c>
      <c r="L31" s="64">
        <v>0.04</v>
      </c>
      <c r="M31" s="64">
        <v>0.28999999999999998</v>
      </c>
      <c r="N31" s="269" t="s">
        <v>125</v>
      </c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spans="1:26" ht="17.100000000000001" customHeight="1" x14ac:dyDescent="0.3">
      <c r="A32" s="5" t="s">
        <v>68</v>
      </c>
      <c r="B32" s="64">
        <v>0.67</v>
      </c>
      <c r="C32" s="64">
        <v>0.36</v>
      </c>
      <c r="D32" s="64">
        <v>0.31</v>
      </c>
      <c r="E32" s="64">
        <v>0.1</v>
      </c>
      <c r="F32" s="64">
        <v>7.0000000000000007E-2</v>
      </c>
      <c r="G32" s="64">
        <v>0.08</v>
      </c>
      <c r="H32" s="64">
        <v>0.47</v>
      </c>
      <c r="I32" s="64">
        <v>0.86</v>
      </c>
      <c r="J32" s="64">
        <v>0.22</v>
      </c>
      <c r="K32" s="64">
        <v>0.5</v>
      </c>
      <c r="L32" s="64">
        <v>0.14000000000000001</v>
      </c>
      <c r="M32" s="64">
        <v>0.47</v>
      </c>
      <c r="N32" s="269" t="s">
        <v>296</v>
      </c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spans="1:26" ht="17.100000000000001" customHeight="1" x14ac:dyDescent="0.3">
      <c r="A33" s="5" t="s">
        <v>10</v>
      </c>
      <c r="B33" s="64">
        <v>0.75</v>
      </c>
      <c r="C33" s="64">
        <v>1.1000000000000001</v>
      </c>
      <c r="D33" s="64">
        <v>0.34</v>
      </c>
      <c r="E33" s="64">
        <v>0.12</v>
      </c>
      <c r="F33" s="64">
        <v>0.19</v>
      </c>
      <c r="G33" s="64">
        <v>0.08</v>
      </c>
      <c r="H33" s="64">
        <v>0.52</v>
      </c>
      <c r="I33" s="64">
        <v>0.99</v>
      </c>
      <c r="J33" s="64">
        <v>0.74</v>
      </c>
      <c r="K33" s="64">
        <v>1.47</v>
      </c>
      <c r="L33" s="64">
        <v>0.19</v>
      </c>
      <c r="M33" s="64">
        <v>0.5</v>
      </c>
      <c r="N33" s="269" t="s">
        <v>294</v>
      </c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spans="1:26" ht="17.100000000000001" customHeight="1" x14ac:dyDescent="0.3">
      <c r="A34" s="5" t="s">
        <v>168</v>
      </c>
      <c r="B34" s="64">
        <v>0.72</v>
      </c>
      <c r="C34" s="64">
        <v>0.76</v>
      </c>
      <c r="D34" s="64">
        <v>0.35</v>
      </c>
      <c r="E34" s="64">
        <v>0.13</v>
      </c>
      <c r="F34" s="64">
        <v>0.21</v>
      </c>
      <c r="G34" s="64">
        <v>0.09</v>
      </c>
      <c r="H34" s="64">
        <v>0.46</v>
      </c>
      <c r="I34" s="64">
        <v>0.99</v>
      </c>
      <c r="J34" s="64">
        <v>0.35</v>
      </c>
      <c r="K34" s="64">
        <v>1.17</v>
      </c>
      <c r="L34" s="64">
        <v>0.18</v>
      </c>
      <c r="M34" s="64">
        <v>0.51</v>
      </c>
      <c r="N34" s="269" t="s">
        <v>300</v>
      </c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spans="1:26" ht="17.100000000000001" customHeight="1" x14ac:dyDescent="0.3">
      <c r="A35" s="5" t="s">
        <v>170</v>
      </c>
      <c r="B35" s="64">
        <v>0.39</v>
      </c>
      <c r="C35" s="64">
        <v>0.23</v>
      </c>
      <c r="D35" s="64">
        <v>0.2</v>
      </c>
      <c r="E35" s="64">
        <v>0.08</v>
      </c>
      <c r="F35" s="64">
        <v>0.04</v>
      </c>
      <c r="G35" s="64">
        <v>0.04</v>
      </c>
      <c r="H35" s="64">
        <v>0.24</v>
      </c>
      <c r="I35" s="64">
        <v>0.55000000000000004</v>
      </c>
      <c r="J35" s="64">
        <v>0.15</v>
      </c>
      <c r="K35" s="64">
        <v>0.32</v>
      </c>
      <c r="L35" s="64">
        <v>0.12</v>
      </c>
      <c r="M35" s="64">
        <v>0.28999999999999998</v>
      </c>
      <c r="N35" s="269" t="s">
        <v>300</v>
      </c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spans="1:26" ht="17.100000000000001" customHeight="1" x14ac:dyDescent="0.3">
      <c r="A36" s="5"/>
      <c r="B36" s="64" t="s">
        <v>7</v>
      </c>
      <c r="C36" s="64" t="s">
        <v>7</v>
      </c>
      <c r="D36" s="64" t="s">
        <v>7</v>
      </c>
      <c r="E36" s="92"/>
      <c r="F36" s="92"/>
      <c r="G36" s="92"/>
      <c r="H36" s="92"/>
      <c r="I36" s="92"/>
      <c r="J36" s="92"/>
      <c r="K36" s="92"/>
      <c r="L36" s="92"/>
      <c r="M36" s="92"/>
      <c r="N36" s="269"/>
    </row>
    <row r="37" spans="1:26" ht="17.100000000000001" customHeight="1" x14ac:dyDescent="0.3">
      <c r="A37" s="4" t="s">
        <v>214</v>
      </c>
      <c r="B37" s="63">
        <v>0.27</v>
      </c>
      <c r="C37" s="63">
        <v>0.47</v>
      </c>
      <c r="D37" s="63">
        <v>0.27</v>
      </c>
      <c r="E37" s="63">
        <v>0.03</v>
      </c>
      <c r="F37" s="63">
        <v>0.05</v>
      </c>
      <c r="G37" s="63">
        <v>0.04</v>
      </c>
      <c r="H37" s="63">
        <v>0.22</v>
      </c>
      <c r="I37" s="63">
        <v>0.33</v>
      </c>
      <c r="J37" s="63">
        <v>0.37</v>
      </c>
      <c r="K37" s="63">
        <v>0.56000000000000005</v>
      </c>
      <c r="L37" s="63">
        <v>0.19</v>
      </c>
      <c r="M37" s="63">
        <v>0.34</v>
      </c>
      <c r="N37" s="269" t="s">
        <v>292</v>
      </c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 spans="1:26" ht="17.100000000000001" customHeight="1" x14ac:dyDescent="0.3">
      <c r="A38" s="5" t="s">
        <v>159</v>
      </c>
      <c r="B38" s="64">
        <v>0.62</v>
      </c>
      <c r="C38" s="64">
        <v>1.1200000000000001</v>
      </c>
      <c r="D38" s="64">
        <v>0.46</v>
      </c>
      <c r="E38" s="64">
        <v>0.13</v>
      </c>
      <c r="F38" s="64">
        <v>0.2</v>
      </c>
      <c r="G38" s="64">
        <v>0.06</v>
      </c>
      <c r="H38" s="64">
        <v>0.37</v>
      </c>
      <c r="I38" s="64">
        <v>0.87</v>
      </c>
      <c r="J38" s="64">
        <v>0.74</v>
      </c>
      <c r="K38" s="64">
        <v>1.51</v>
      </c>
      <c r="L38" s="64">
        <v>0.33</v>
      </c>
      <c r="M38" s="64">
        <v>0.57999999999999996</v>
      </c>
      <c r="N38" s="269" t="s">
        <v>292</v>
      </c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spans="1:26" ht="17.100000000000001" customHeight="1" x14ac:dyDescent="0.3">
      <c r="A39" s="5" t="s">
        <v>161</v>
      </c>
      <c r="B39" s="64">
        <v>0.33</v>
      </c>
      <c r="C39" s="64">
        <v>0.51</v>
      </c>
      <c r="D39" s="64">
        <v>0.32</v>
      </c>
      <c r="E39" s="64">
        <v>7.0000000000000007E-2</v>
      </c>
      <c r="F39" s="64">
        <v>0.12</v>
      </c>
      <c r="G39" s="64">
        <v>0.06</v>
      </c>
      <c r="H39" s="64">
        <v>0.19</v>
      </c>
      <c r="I39" s="64">
        <v>0.47</v>
      </c>
      <c r="J39" s="64">
        <v>0.27</v>
      </c>
      <c r="K39" s="64">
        <v>0.75</v>
      </c>
      <c r="L39" s="64">
        <v>0.2</v>
      </c>
      <c r="M39" s="64">
        <v>0.44</v>
      </c>
      <c r="N39" s="269" t="s">
        <v>7</v>
      </c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 spans="1:26" ht="17.100000000000001" customHeight="1" x14ac:dyDescent="0.3">
      <c r="A40" s="5" t="s">
        <v>165</v>
      </c>
      <c r="B40" s="64">
        <v>0.18</v>
      </c>
      <c r="C40" s="64">
        <v>0.51</v>
      </c>
      <c r="D40" s="64">
        <v>0.22</v>
      </c>
      <c r="E40" s="64">
        <v>0.05</v>
      </c>
      <c r="F40" s="64">
        <v>0.14000000000000001</v>
      </c>
      <c r="G40" s="64">
        <v>0.05</v>
      </c>
      <c r="H40" s="64">
        <v>0.08</v>
      </c>
      <c r="I40" s="64">
        <v>0.28999999999999998</v>
      </c>
      <c r="J40" s="64">
        <v>0.24</v>
      </c>
      <c r="K40" s="64">
        <v>0.78</v>
      </c>
      <c r="L40" s="64">
        <v>0.13</v>
      </c>
      <c r="M40" s="64">
        <v>0.31</v>
      </c>
      <c r="N40" s="269" t="s">
        <v>292</v>
      </c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 spans="1:26" ht="17.100000000000001" customHeight="1" x14ac:dyDescent="0.3">
      <c r="A41" s="5" t="s">
        <v>174</v>
      </c>
      <c r="B41" s="64">
        <v>0.3</v>
      </c>
      <c r="C41" s="64">
        <v>0.44</v>
      </c>
      <c r="D41" s="64">
        <v>0.24</v>
      </c>
      <c r="E41" s="64">
        <v>7.0000000000000007E-2</v>
      </c>
      <c r="F41" s="64">
        <v>0.09</v>
      </c>
      <c r="G41" s="64">
        <v>7.0000000000000007E-2</v>
      </c>
      <c r="H41" s="64">
        <v>0.17</v>
      </c>
      <c r="I41" s="64">
        <v>0.43</v>
      </c>
      <c r="J41" s="64">
        <v>0.25</v>
      </c>
      <c r="K41" s="64">
        <v>0.62</v>
      </c>
      <c r="L41" s="64">
        <v>0.1</v>
      </c>
      <c r="M41" s="64">
        <v>0.38</v>
      </c>
      <c r="N41" s="269" t="s">
        <v>7</v>
      </c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 spans="1:26" ht="17.100000000000001" customHeight="1" x14ac:dyDescent="0.3">
      <c r="A42" s="5" t="s">
        <v>185</v>
      </c>
      <c r="B42" s="64">
        <v>0.08</v>
      </c>
      <c r="C42" s="64">
        <v>0.1</v>
      </c>
      <c r="D42" s="92" t="s">
        <v>661</v>
      </c>
      <c r="E42" s="64">
        <v>0.04</v>
      </c>
      <c r="F42" s="64">
        <v>0.02</v>
      </c>
      <c r="G42" s="92" t="s">
        <v>661</v>
      </c>
      <c r="H42" s="64">
        <v>0</v>
      </c>
      <c r="I42" s="64">
        <v>0.17</v>
      </c>
      <c r="J42" s="64">
        <v>0.06</v>
      </c>
      <c r="K42" s="64">
        <v>0.15</v>
      </c>
      <c r="L42" s="92" t="s">
        <v>661</v>
      </c>
      <c r="M42" s="92" t="s">
        <v>661</v>
      </c>
      <c r="N42" s="269" t="s">
        <v>687</v>
      </c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 spans="1:26" ht="17.100000000000001" customHeight="1" x14ac:dyDescent="0.3">
      <c r="A43" s="5" t="s">
        <v>93</v>
      </c>
      <c r="B43" s="64">
        <v>0.32</v>
      </c>
      <c r="C43" s="64">
        <v>0.47</v>
      </c>
      <c r="D43" s="64">
        <v>0.53</v>
      </c>
      <c r="E43" s="64">
        <v>0.06</v>
      </c>
      <c r="F43" s="64">
        <v>7.0000000000000007E-2</v>
      </c>
      <c r="G43" s="64">
        <v>0.26</v>
      </c>
      <c r="H43" s="64">
        <v>0.2</v>
      </c>
      <c r="I43" s="64">
        <v>0.45</v>
      </c>
      <c r="J43" s="64">
        <v>0.33</v>
      </c>
      <c r="K43" s="64">
        <v>0.61</v>
      </c>
      <c r="L43" s="64">
        <v>0.01</v>
      </c>
      <c r="M43" s="64">
        <v>1.04</v>
      </c>
      <c r="N43" s="269" t="s">
        <v>7</v>
      </c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 spans="1:26" ht="17.100000000000001" customHeight="1" x14ac:dyDescent="0.3">
      <c r="A44" s="19" t="s">
        <v>153</v>
      </c>
      <c r="B44" s="93">
        <v>0.93</v>
      </c>
      <c r="C44" s="93">
        <v>1.26</v>
      </c>
      <c r="D44" s="93">
        <v>0.75</v>
      </c>
      <c r="E44" s="93">
        <v>0.19</v>
      </c>
      <c r="F44" s="93">
        <v>0.15</v>
      </c>
      <c r="G44" s="93">
        <v>0.1</v>
      </c>
      <c r="H44" s="93">
        <v>0.56000000000000005</v>
      </c>
      <c r="I44" s="93">
        <v>1.29</v>
      </c>
      <c r="J44" s="93">
        <v>0.96</v>
      </c>
      <c r="K44" s="93">
        <v>1.56</v>
      </c>
      <c r="L44" s="93">
        <v>0.55000000000000004</v>
      </c>
      <c r="M44" s="93">
        <v>0.95</v>
      </c>
      <c r="N44" s="270" t="s">
        <v>301</v>
      </c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 spans="1:26" ht="17.100000000000001" customHeight="1" x14ac:dyDescent="0.3">
      <c r="A45" s="204"/>
      <c r="B45" s="99" t="s">
        <v>7</v>
      </c>
      <c r="C45" s="99" t="s">
        <v>7</v>
      </c>
      <c r="D45" s="99" t="s">
        <v>7</v>
      </c>
      <c r="E45" s="205"/>
      <c r="F45" s="205"/>
      <c r="G45" s="205"/>
      <c r="H45" s="205"/>
      <c r="I45" s="205"/>
      <c r="J45" s="205"/>
      <c r="K45" s="205"/>
      <c r="L45" s="205"/>
      <c r="M45" s="205"/>
      <c r="N45" s="271"/>
    </row>
    <row r="46" spans="1:26" ht="17.100000000000001" customHeight="1" x14ac:dyDescent="0.3">
      <c r="A46" s="4" t="s">
        <v>220</v>
      </c>
      <c r="B46" s="63">
        <v>0.28000000000000003</v>
      </c>
      <c r="C46" s="63">
        <v>0.43</v>
      </c>
      <c r="D46" s="63">
        <v>0.24</v>
      </c>
      <c r="E46" s="63">
        <v>0.03</v>
      </c>
      <c r="F46" s="63">
        <v>0.05</v>
      </c>
      <c r="G46" s="63">
        <v>0.03</v>
      </c>
      <c r="H46" s="63">
        <v>0.21</v>
      </c>
      <c r="I46" s="63">
        <v>0.34</v>
      </c>
      <c r="J46" s="63">
        <v>0.34</v>
      </c>
      <c r="K46" s="63">
        <v>0.52</v>
      </c>
      <c r="L46" s="63">
        <v>0.19</v>
      </c>
      <c r="M46" s="63">
        <v>0.3</v>
      </c>
      <c r="N46" s="269" t="s">
        <v>292</v>
      </c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 spans="1:26" ht="17.100000000000001" customHeight="1" x14ac:dyDescent="0.3">
      <c r="A47" s="5" t="s">
        <v>176</v>
      </c>
      <c r="B47" s="64">
        <v>0.4</v>
      </c>
      <c r="C47" s="64">
        <v>0.18</v>
      </c>
      <c r="D47" s="64">
        <v>0.23</v>
      </c>
      <c r="E47" s="64">
        <v>0.08</v>
      </c>
      <c r="F47" s="64">
        <v>0.05</v>
      </c>
      <c r="G47" s="64">
        <v>0.05</v>
      </c>
      <c r="H47" s="64">
        <v>0.25</v>
      </c>
      <c r="I47" s="64">
        <v>0.55000000000000004</v>
      </c>
      <c r="J47" s="64">
        <v>0.08</v>
      </c>
      <c r="K47" s="64">
        <v>0.27</v>
      </c>
      <c r="L47" s="64">
        <v>0.12</v>
      </c>
      <c r="M47" s="64">
        <v>0.33</v>
      </c>
      <c r="N47" s="269" t="s">
        <v>125</v>
      </c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 spans="1:26" ht="17.100000000000001" customHeight="1" x14ac:dyDescent="0.3">
      <c r="A48" s="5" t="s">
        <v>178</v>
      </c>
      <c r="B48" s="64">
        <v>0.24</v>
      </c>
      <c r="C48" s="64">
        <v>0.4</v>
      </c>
      <c r="D48" s="64">
        <v>0.18</v>
      </c>
      <c r="E48" s="64">
        <v>7.0000000000000007E-2</v>
      </c>
      <c r="F48" s="64">
        <v>0.1</v>
      </c>
      <c r="G48" s="64">
        <v>0.06</v>
      </c>
      <c r="H48" s="64">
        <v>0.11</v>
      </c>
      <c r="I48" s="64">
        <v>0.38</v>
      </c>
      <c r="J48" s="64">
        <v>0.2</v>
      </c>
      <c r="K48" s="64">
        <v>0.61</v>
      </c>
      <c r="L48" s="64">
        <v>7.0000000000000007E-2</v>
      </c>
      <c r="M48" s="64">
        <v>0.3</v>
      </c>
      <c r="N48" s="269" t="s">
        <v>7</v>
      </c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 spans="1:26" ht="17.100000000000001" customHeight="1" x14ac:dyDescent="0.3">
      <c r="A49" s="5" t="s">
        <v>167</v>
      </c>
      <c r="B49" s="64">
        <v>0.08</v>
      </c>
      <c r="C49" s="64">
        <v>0.44</v>
      </c>
      <c r="D49" s="64">
        <v>0.22</v>
      </c>
      <c r="E49" s="64">
        <v>0.02</v>
      </c>
      <c r="F49" s="64">
        <v>0.1</v>
      </c>
      <c r="G49" s="64">
        <v>0.05</v>
      </c>
      <c r="H49" s="64">
        <v>0.03</v>
      </c>
      <c r="I49" s="64">
        <v>0.13</v>
      </c>
      <c r="J49" s="64">
        <v>0.23</v>
      </c>
      <c r="K49" s="64">
        <v>0.64</v>
      </c>
      <c r="L49" s="64">
        <v>0.12</v>
      </c>
      <c r="M49" s="64">
        <v>0.32</v>
      </c>
      <c r="N49" s="269" t="s">
        <v>296</v>
      </c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 spans="1:26" ht="17.100000000000001" customHeight="1" x14ac:dyDescent="0.3">
      <c r="A50" s="5" t="s">
        <v>171</v>
      </c>
      <c r="B50" s="64">
        <v>0.62</v>
      </c>
      <c r="C50" s="64">
        <v>1.18</v>
      </c>
      <c r="D50" s="64">
        <v>0.25</v>
      </c>
      <c r="E50" s="64">
        <v>0.13</v>
      </c>
      <c r="F50" s="64">
        <v>0.19</v>
      </c>
      <c r="G50" s="64">
        <v>0.06</v>
      </c>
      <c r="H50" s="64">
        <v>0.36</v>
      </c>
      <c r="I50" s="64">
        <v>0.87</v>
      </c>
      <c r="J50" s="64">
        <v>0.81</v>
      </c>
      <c r="K50" s="64">
        <v>1.54</v>
      </c>
      <c r="L50" s="64">
        <v>0.12</v>
      </c>
      <c r="M50" s="64">
        <v>0.37</v>
      </c>
      <c r="N50" s="269" t="s">
        <v>291</v>
      </c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 spans="1:26" ht="17.100000000000001" customHeight="1" x14ac:dyDescent="0.3">
      <c r="A51" s="5" t="s">
        <v>11</v>
      </c>
      <c r="B51" s="64">
        <v>0.18</v>
      </c>
      <c r="C51" s="64">
        <v>0.17</v>
      </c>
      <c r="D51" s="64">
        <v>0.37</v>
      </c>
      <c r="E51" s="64">
        <v>0.05</v>
      </c>
      <c r="F51" s="64">
        <v>0.04</v>
      </c>
      <c r="G51" s="64">
        <v>7.0000000000000007E-2</v>
      </c>
      <c r="H51" s="64">
        <v>0.08</v>
      </c>
      <c r="I51" s="64">
        <v>0.28999999999999998</v>
      </c>
      <c r="J51" s="64">
        <v>0.08</v>
      </c>
      <c r="K51" s="64">
        <v>0.25</v>
      </c>
      <c r="L51" s="64">
        <v>0.23</v>
      </c>
      <c r="M51" s="64">
        <v>0.52</v>
      </c>
      <c r="N51" s="269" t="s">
        <v>294</v>
      </c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 spans="1:26" ht="17.100000000000001" customHeight="1" x14ac:dyDescent="0.3">
      <c r="A52" s="5"/>
      <c r="B52" s="64" t="s">
        <v>7</v>
      </c>
      <c r="C52" s="64" t="s">
        <v>7</v>
      </c>
      <c r="D52" s="64" t="s">
        <v>7</v>
      </c>
      <c r="E52" s="92"/>
      <c r="F52" s="92"/>
      <c r="G52" s="92"/>
      <c r="H52" s="92"/>
      <c r="I52" s="92"/>
      <c r="J52" s="92"/>
      <c r="K52" s="92"/>
      <c r="L52" s="92"/>
      <c r="M52" s="92"/>
      <c r="N52" s="269"/>
    </row>
    <row r="53" spans="1:26" ht="17.100000000000001" customHeight="1" x14ac:dyDescent="0.3">
      <c r="A53" s="4" t="s">
        <v>366</v>
      </c>
      <c r="B53" s="63">
        <v>0.73</v>
      </c>
      <c r="C53" s="63">
        <v>1.2</v>
      </c>
      <c r="D53" s="63">
        <v>1.3</v>
      </c>
      <c r="E53" s="63">
        <v>0.08</v>
      </c>
      <c r="F53" s="63">
        <v>0.11</v>
      </c>
      <c r="G53" s="63">
        <v>0.18</v>
      </c>
      <c r="H53" s="63">
        <v>0.56999999999999995</v>
      </c>
      <c r="I53" s="63">
        <v>0.89</v>
      </c>
      <c r="J53" s="63">
        <v>0.99</v>
      </c>
      <c r="K53" s="63">
        <v>1.41</v>
      </c>
      <c r="L53" s="63">
        <v>0.94</v>
      </c>
      <c r="M53" s="63">
        <v>1.66</v>
      </c>
      <c r="N53" s="269" t="s">
        <v>296</v>
      </c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spans="1:26" ht="17.100000000000001" customHeight="1" x14ac:dyDescent="0.3">
      <c r="A54" s="5" t="s">
        <v>158</v>
      </c>
      <c r="B54" s="64">
        <v>0.68</v>
      </c>
      <c r="C54" s="64">
        <v>0.8</v>
      </c>
      <c r="D54" s="64">
        <v>0.36</v>
      </c>
      <c r="E54" s="64">
        <v>0.11</v>
      </c>
      <c r="F54" s="64">
        <v>0.11</v>
      </c>
      <c r="G54" s="64">
        <v>0.08</v>
      </c>
      <c r="H54" s="64">
        <v>0.46</v>
      </c>
      <c r="I54" s="64">
        <v>0.89</v>
      </c>
      <c r="J54" s="64">
        <v>0.57999999999999996</v>
      </c>
      <c r="K54" s="64">
        <v>1.02</v>
      </c>
      <c r="L54" s="64">
        <v>0.21</v>
      </c>
      <c r="M54" s="64">
        <v>0.51</v>
      </c>
      <c r="N54" s="269" t="s">
        <v>294</v>
      </c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spans="1:26" ht="17.100000000000001" customHeight="1" x14ac:dyDescent="0.3">
      <c r="A55" s="5" t="s">
        <v>169</v>
      </c>
      <c r="B55" s="64">
        <v>1.46</v>
      </c>
      <c r="C55" s="64">
        <v>2.31</v>
      </c>
      <c r="D55" s="64">
        <v>2.2200000000000002</v>
      </c>
      <c r="E55" s="64">
        <v>0.31</v>
      </c>
      <c r="F55" s="64">
        <v>0.34</v>
      </c>
      <c r="G55" s="64">
        <v>0.59</v>
      </c>
      <c r="H55" s="64">
        <v>0.86</v>
      </c>
      <c r="I55" s="64">
        <v>2.06</v>
      </c>
      <c r="J55" s="64">
        <v>1.63</v>
      </c>
      <c r="K55" s="64">
        <v>2.98</v>
      </c>
      <c r="L55" s="64">
        <v>1.06</v>
      </c>
      <c r="M55" s="64">
        <v>3.38</v>
      </c>
      <c r="N55" s="269" t="s">
        <v>7</v>
      </c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 spans="1:26" ht="17.100000000000001" customHeight="1" x14ac:dyDescent="0.3">
      <c r="A56" s="5" t="s">
        <v>163</v>
      </c>
      <c r="B56" s="64">
        <v>0.51</v>
      </c>
      <c r="C56" s="64">
        <v>1.26</v>
      </c>
      <c r="D56" s="64">
        <v>1.33</v>
      </c>
      <c r="E56" s="64">
        <v>0.16</v>
      </c>
      <c r="F56" s="64">
        <v>0.27</v>
      </c>
      <c r="G56" s="64">
        <v>0.47</v>
      </c>
      <c r="H56" s="64">
        <v>0.2</v>
      </c>
      <c r="I56" s="64">
        <v>0.83</v>
      </c>
      <c r="J56" s="64">
        <v>0.73</v>
      </c>
      <c r="K56" s="64">
        <v>1.8</v>
      </c>
      <c r="L56" s="64">
        <v>0.42</v>
      </c>
      <c r="M56" s="64">
        <v>2.2400000000000002</v>
      </c>
      <c r="N56" s="269" t="s">
        <v>125</v>
      </c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spans="1:26" ht="17.100000000000001" customHeight="1" x14ac:dyDescent="0.3">
      <c r="A57" s="5" t="s">
        <v>166</v>
      </c>
      <c r="B57" s="64">
        <v>0.47</v>
      </c>
      <c r="C57" s="64">
        <v>0.51</v>
      </c>
      <c r="D57" s="64">
        <v>1.1100000000000001</v>
      </c>
      <c r="E57" s="64">
        <v>0.11</v>
      </c>
      <c r="F57" s="64">
        <v>0.12</v>
      </c>
      <c r="G57" s="64">
        <v>0.23</v>
      </c>
      <c r="H57" s="64">
        <v>0.24</v>
      </c>
      <c r="I57" s="64">
        <v>0.69</v>
      </c>
      <c r="J57" s="64">
        <v>0.27</v>
      </c>
      <c r="K57" s="64">
        <v>0.75</v>
      </c>
      <c r="L57" s="64">
        <v>0.66</v>
      </c>
      <c r="M57" s="64">
        <v>1.57</v>
      </c>
      <c r="N57" s="269" t="s">
        <v>294</v>
      </c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 spans="1:26" ht="17.100000000000001" customHeight="1" x14ac:dyDescent="0.3">
      <c r="A58" s="5" t="s">
        <v>147</v>
      </c>
      <c r="B58" s="64">
        <v>1.22</v>
      </c>
      <c r="C58" s="64">
        <v>2.34</v>
      </c>
      <c r="D58" s="64">
        <v>1.1599999999999999</v>
      </c>
      <c r="E58" s="64">
        <v>0.18</v>
      </c>
      <c r="F58" s="64">
        <v>0.24</v>
      </c>
      <c r="G58" s="64">
        <v>0.18</v>
      </c>
      <c r="H58" s="64">
        <v>0.87</v>
      </c>
      <c r="I58" s="64">
        <v>1.58</v>
      </c>
      <c r="J58" s="64">
        <v>1.86</v>
      </c>
      <c r="K58" s="64">
        <v>2.82</v>
      </c>
      <c r="L58" s="64">
        <v>0.82</v>
      </c>
      <c r="M58" s="64">
        <v>1.5</v>
      </c>
      <c r="N58" s="269" t="s">
        <v>292</v>
      </c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 spans="1:26" ht="17.100000000000001" customHeight="1" x14ac:dyDescent="0.3">
      <c r="A59" s="5"/>
      <c r="B59" s="64" t="s">
        <v>7</v>
      </c>
      <c r="C59" s="64" t="s">
        <v>7</v>
      </c>
      <c r="D59" s="64" t="s">
        <v>7</v>
      </c>
      <c r="E59" s="92"/>
      <c r="F59" s="92"/>
      <c r="G59" s="92"/>
      <c r="H59" s="92"/>
      <c r="I59" s="92"/>
      <c r="J59" s="92"/>
      <c r="K59" s="92"/>
      <c r="L59" s="92"/>
      <c r="M59" s="92"/>
      <c r="N59" s="269"/>
    </row>
    <row r="60" spans="1:26" ht="17.100000000000001" customHeight="1" x14ac:dyDescent="0.3">
      <c r="A60" s="4" t="s">
        <v>73</v>
      </c>
      <c r="B60" s="63">
        <v>1.18</v>
      </c>
      <c r="C60" s="63">
        <v>1.66</v>
      </c>
      <c r="D60" s="63">
        <v>1.28</v>
      </c>
      <c r="E60" s="63">
        <v>0.08</v>
      </c>
      <c r="F60" s="63">
        <v>0.12</v>
      </c>
      <c r="G60" s="63">
        <v>0.08</v>
      </c>
      <c r="H60" s="63">
        <v>1.03</v>
      </c>
      <c r="I60" s="63">
        <v>1.33</v>
      </c>
      <c r="J60" s="63">
        <v>1.44</v>
      </c>
      <c r="K60" s="63">
        <v>1.89</v>
      </c>
      <c r="L60" s="63">
        <v>1.1200000000000001</v>
      </c>
      <c r="M60" s="63">
        <v>1.44</v>
      </c>
      <c r="N60" s="269" t="s">
        <v>292</v>
      </c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 spans="1:26" ht="17.100000000000001" customHeight="1" x14ac:dyDescent="0.3">
      <c r="A61" s="5" t="s">
        <v>12</v>
      </c>
      <c r="B61" s="64">
        <v>0.82</v>
      </c>
      <c r="C61" s="64">
        <v>1.08</v>
      </c>
      <c r="D61" s="64">
        <v>0.93</v>
      </c>
      <c r="E61" s="64">
        <v>0.12</v>
      </c>
      <c r="F61" s="64">
        <v>0.19</v>
      </c>
      <c r="G61" s="64">
        <v>0.11</v>
      </c>
      <c r="H61" s="64">
        <v>0.6</v>
      </c>
      <c r="I61" s="64">
        <v>1.05</v>
      </c>
      <c r="J61" s="64">
        <v>0.7</v>
      </c>
      <c r="K61" s="64">
        <v>1.45</v>
      </c>
      <c r="L61" s="64">
        <v>0.72</v>
      </c>
      <c r="M61" s="64">
        <v>1.1399999999999999</v>
      </c>
      <c r="N61" s="269" t="s">
        <v>7</v>
      </c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spans="1:26" ht="17.100000000000001" customHeight="1" x14ac:dyDescent="0.3">
      <c r="A62" s="5" t="s">
        <v>145</v>
      </c>
      <c r="B62" s="64">
        <v>1.35</v>
      </c>
      <c r="C62" s="64">
        <v>0.95</v>
      </c>
      <c r="D62" s="64">
        <v>0.98</v>
      </c>
      <c r="E62" s="64">
        <v>0.17</v>
      </c>
      <c r="F62" s="64">
        <v>0.12</v>
      </c>
      <c r="G62" s="64">
        <v>0.12</v>
      </c>
      <c r="H62" s="64">
        <v>1.01</v>
      </c>
      <c r="I62" s="64">
        <v>1.69</v>
      </c>
      <c r="J62" s="64">
        <v>0.7</v>
      </c>
      <c r="K62" s="64">
        <v>1.19</v>
      </c>
      <c r="L62" s="64">
        <v>0.75</v>
      </c>
      <c r="M62" s="64">
        <v>1.2</v>
      </c>
      <c r="N62" s="269" t="s">
        <v>7</v>
      </c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 spans="1:26" ht="17.100000000000001" customHeight="1" x14ac:dyDescent="0.3">
      <c r="A63" s="5" t="s">
        <v>149</v>
      </c>
      <c r="B63" s="64">
        <v>1.28</v>
      </c>
      <c r="C63" s="64">
        <v>2.64</v>
      </c>
      <c r="D63" s="64">
        <v>1.78</v>
      </c>
      <c r="E63" s="64">
        <v>0.18</v>
      </c>
      <c r="F63" s="64">
        <v>0.3</v>
      </c>
      <c r="G63" s="64">
        <v>0.22</v>
      </c>
      <c r="H63" s="64">
        <v>0.92</v>
      </c>
      <c r="I63" s="64">
        <v>1.64</v>
      </c>
      <c r="J63" s="64">
        <v>2.0499999999999998</v>
      </c>
      <c r="K63" s="64">
        <v>3.22</v>
      </c>
      <c r="L63" s="64">
        <v>1.35</v>
      </c>
      <c r="M63" s="64">
        <v>2.21</v>
      </c>
      <c r="N63" s="269" t="s">
        <v>292</v>
      </c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 spans="1:26" ht="17.100000000000001" customHeight="1" x14ac:dyDescent="0.3">
      <c r="A64" s="5" t="s">
        <v>150</v>
      </c>
      <c r="B64" s="64">
        <v>0.87</v>
      </c>
      <c r="C64" s="64">
        <v>0.99</v>
      </c>
      <c r="D64" s="64">
        <v>1.62</v>
      </c>
      <c r="E64" s="64">
        <v>0.12</v>
      </c>
      <c r="F64" s="64">
        <v>0.12</v>
      </c>
      <c r="G64" s="64">
        <v>0.19</v>
      </c>
      <c r="H64" s="64">
        <v>0.63</v>
      </c>
      <c r="I64" s="64">
        <v>1.1100000000000001</v>
      </c>
      <c r="J64" s="64">
        <v>0.76</v>
      </c>
      <c r="K64" s="64">
        <v>1.22</v>
      </c>
      <c r="L64" s="64">
        <v>1.24</v>
      </c>
      <c r="M64" s="64">
        <v>2</v>
      </c>
      <c r="N64" s="269" t="s">
        <v>294</v>
      </c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 spans="1:26" ht="17.100000000000001" customHeight="1" x14ac:dyDescent="0.3">
      <c r="A65" s="5" t="s">
        <v>156</v>
      </c>
      <c r="B65" s="64">
        <v>1.48</v>
      </c>
      <c r="C65" s="64">
        <v>1.43</v>
      </c>
      <c r="D65" s="64">
        <v>0.59</v>
      </c>
      <c r="E65" s="64">
        <v>0.18</v>
      </c>
      <c r="F65" s="64">
        <v>0.21</v>
      </c>
      <c r="G65" s="64">
        <v>0.09</v>
      </c>
      <c r="H65" s="64">
        <v>1.1200000000000001</v>
      </c>
      <c r="I65" s="64">
        <v>1.84</v>
      </c>
      <c r="J65" s="64">
        <v>1.03</v>
      </c>
      <c r="K65" s="64">
        <v>1.84</v>
      </c>
      <c r="L65" s="64">
        <v>0.41</v>
      </c>
      <c r="M65" s="64">
        <v>0.78</v>
      </c>
      <c r="N65" s="269" t="s">
        <v>294</v>
      </c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 spans="1:26" ht="17.100000000000001" customHeight="1" x14ac:dyDescent="0.3">
      <c r="A66" s="5" t="s">
        <v>143</v>
      </c>
      <c r="B66" s="64">
        <v>1.1499999999999999</v>
      </c>
      <c r="C66" s="64">
        <v>1.36</v>
      </c>
      <c r="D66" s="64">
        <v>1.56</v>
      </c>
      <c r="E66" s="64">
        <v>0.16</v>
      </c>
      <c r="F66" s="64">
        <v>0.17</v>
      </c>
      <c r="G66" s="64">
        <v>0.15</v>
      </c>
      <c r="H66" s="64">
        <v>0.85</v>
      </c>
      <c r="I66" s="64">
        <v>1.46</v>
      </c>
      <c r="J66" s="64">
        <v>1.04</v>
      </c>
      <c r="K66" s="64">
        <v>1.68</v>
      </c>
      <c r="L66" s="64">
        <v>1.26</v>
      </c>
      <c r="M66" s="64">
        <v>1.85</v>
      </c>
      <c r="N66" s="269" t="s">
        <v>7</v>
      </c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 spans="1:26" ht="17.100000000000001" customHeight="1" x14ac:dyDescent="0.3">
      <c r="A67" s="5"/>
      <c r="B67" s="64" t="s">
        <v>7</v>
      </c>
      <c r="C67" s="64" t="s">
        <v>7</v>
      </c>
      <c r="D67" s="64" t="s">
        <v>7</v>
      </c>
      <c r="E67" s="92"/>
      <c r="F67" s="92"/>
      <c r="G67" s="92"/>
      <c r="H67" s="92"/>
      <c r="I67" s="92"/>
      <c r="J67" s="92"/>
      <c r="K67" s="92"/>
      <c r="L67" s="92"/>
      <c r="M67" s="92"/>
      <c r="N67" s="269"/>
    </row>
    <row r="68" spans="1:26" ht="17.100000000000001" customHeight="1" x14ac:dyDescent="0.3">
      <c r="A68" s="4" t="s">
        <v>233</v>
      </c>
      <c r="B68" s="63">
        <v>0.47</v>
      </c>
      <c r="C68" s="63">
        <v>0.88</v>
      </c>
      <c r="D68" s="63">
        <v>0.48</v>
      </c>
      <c r="E68" s="63">
        <v>0.06</v>
      </c>
      <c r="F68" s="63">
        <v>0.1</v>
      </c>
      <c r="G68" s="63">
        <v>0.05</v>
      </c>
      <c r="H68" s="63">
        <v>0.36</v>
      </c>
      <c r="I68" s="63">
        <v>0.57999999999999996</v>
      </c>
      <c r="J68" s="63">
        <v>0.69</v>
      </c>
      <c r="K68" s="63">
        <v>1.07</v>
      </c>
      <c r="L68" s="63">
        <v>0.38</v>
      </c>
      <c r="M68" s="63">
        <v>0.57999999999999996</v>
      </c>
      <c r="N68" s="269" t="s">
        <v>628</v>
      </c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 spans="1:26" ht="17.100000000000001" customHeight="1" x14ac:dyDescent="0.3">
      <c r="A69" s="5" t="s">
        <v>181</v>
      </c>
      <c r="B69" s="64">
        <v>0.35</v>
      </c>
      <c r="C69" s="64">
        <v>0.99</v>
      </c>
      <c r="D69" s="64">
        <v>0.05</v>
      </c>
      <c r="E69" s="64">
        <v>0.09</v>
      </c>
      <c r="F69" s="64">
        <v>0.16</v>
      </c>
      <c r="G69" s="64">
        <v>0.02</v>
      </c>
      <c r="H69" s="64">
        <v>0.17</v>
      </c>
      <c r="I69" s="64">
        <v>0.53</v>
      </c>
      <c r="J69" s="64">
        <v>0.67</v>
      </c>
      <c r="K69" s="64">
        <v>1.31</v>
      </c>
      <c r="L69" s="64">
        <v>0.02</v>
      </c>
      <c r="M69" s="64">
        <v>0.08</v>
      </c>
      <c r="N69" s="269" t="s">
        <v>291</v>
      </c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 spans="1:26" ht="17.100000000000001" customHeight="1" x14ac:dyDescent="0.3">
      <c r="A70" s="5" t="s">
        <v>162</v>
      </c>
      <c r="B70" s="64">
        <v>0.73</v>
      </c>
      <c r="C70" s="64">
        <v>1.48</v>
      </c>
      <c r="D70" s="64">
        <v>0.79</v>
      </c>
      <c r="E70" s="64">
        <v>0.1</v>
      </c>
      <c r="F70" s="64">
        <v>0.24</v>
      </c>
      <c r="G70" s="64">
        <v>0.17</v>
      </c>
      <c r="H70" s="64">
        <v>0.53</v>
      </c>
      <c r="I70" s="64">
        <v>0.93</v>
      </c>
      <c r="J70" s="64">
        <v>1.01</v>
      </c>
      <c r="K70" s="64">
        <v>1.96</v>
      </c>
      <c r="L70" s="64">
        <v>0.45</v>
      </c>
      <c r="M70" s="64">
        <v>1.1299999999999999</v>
      </c>
      <c r="N70" s="269" t="s">
        <v>292</v>
      </c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 spans="1:26" ht="17.100000000000001" customHeight="1" x14ac:dyDescent="0.3">
      <c r="A71" s="5" t="s">
        <v>76</v>
      </c>
      <c r="B71" s="64">
        <v>0.1</v>
      </c>
      <c r="C71" s="64">
        <v>0.22</v>
      </c>
      <c r="D71" s="64">
        <v>0.38</v>
      </c>
      <c r="E71" s="64">
        <v>0.03</v>
      </c>
      <c r="F71" s="64">
        <v>0.05</v>
      </c>
      <c r="G71" s="64">
        <v>7.0000000000000007E-2</v>
      </c>
      <c r="H71" s="92">
        <v>0.04</v>
      </c>
      <c r="I71" s="64">
        <v>0.16</v>
      </c>
      <c r="J71" s="64">
        <v>0.12</v>
      </c>
      <c r="K71" s="64">
        <v>0.32</v>
      </c>
      <c r="L71" s="64">
        <v>0.24</v>
      </c>
      <c r="M71" s="64">
        <v>0.52</v>
      </c>
      <c r="N71" s="269" t="s">
        <v>296</v>
      </c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 spans="1:26" ht="17.100000000000001" customHeight="1" x14ac:dyDescent="0.3">
      <c r="A72" s="5" t="s">
        <v>186</v>
      </c>
      <c r="B72" s="64">
        <v>0.25</v>
      </c>
      <c r="C72" s="64">
        <v>0.27</v>
      </c>
      <c r="D72" s="64">
        <v>0.05</v>
      </c>
      <c r="E72" s="64">
        <v>7.0000000000000007E-2</v>
      </c>
      <c r="F72" s="64">
        <v>0.06</v>
      </c>
      <c r="G72" s="64">
        <v>0.02</v>
      </c>
      <c r="H72" s="64">
        <v>0.11</v>
      </c>
      <c r="I72" s="64">
        <v>0.39</v>
      </c>
      <c r="J72" s="64">
        <v>0.15</v>
      </c>
      <c r="K72" s="64">
        <v>0.39</v>
      </c>
      <c r="L72" s="64">
        <v>0.01</v>
      </c>
      <c r="M72" s="64">
        <v>0.09</v>
      </c>
      <c r="N72" s="269" t="s">
        <v>294</v>
      </c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 spans="1:26" ht="17.100000000000001" customHeight="1" x14ac:dyDescent="0.3">
      <c r="A73" s="5" t="s">
        <v>154</v>
      </c>
      <c r="B73" s="64">
        <v>0.57999999999999996</v>
      </c>
      <c r="C73" s="64">
        <v>0.97</v>
      </c>
      <c r="D73" s="64">
        <v>0.59</v>
      </c>
      <c r="E73" s="64">
        <v>0.1</v>
      </c>
      <c r="F73" s="64">
        <v>0.17</v>
      </c>
      <c r="G73" s="64">
        <v>0.08</v>
      </c>
      <c r="H73" s="64">
        <v>0.38</v>
      </c>
      <c r="I73" s="64">
        <v>0.79</v>
      </c>
      <c r="J73" s="64">
        <v>0.63</v>
      </c>
      <c r="K73" s="64">
        <v>1.31</v>
      </c>
      <c r="L73" s="64">
        <v>0.42</v>
      </c>
      <c r="M73" s="64">
        <v>0.75</v>
      </c>
      <c r="N73" s="269" t="s">
        <v>301</v>
      </c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 spans="1:26" ht="17.100000000000001" customHeight="1" x14ac:dyDescent="0.3">
      <c r="A74" s="5"/>
      <c r="B74" s="64" t="s">
        <v>7</v>
      </c>
      <c r="C74" s="64" t="s">
        <v>7</v>
      </c>
      <c r="D74" s="64" t="s">
        <v>7</v>
      </c>
      <c r="E74" s="92"/>
      <c r="F74" s="92"/>
      <c r="G74" s="92"/>
      <c r="H74" s="92"/>
      <c r="I74" s="92"/>
      <c r="J74" s="92"/>
      <c r="K74" s="92"/>
      <c r="L74" s="92"/>
      <c r="M74" s="92"/>
      <c r="N74" s="269"/>
    </row>
    <row r="75" spans="1:26" ht="17.100000000000001" customHeight="1" x14ac:dyDescent="0.3">
      <c r="A75" s="4" t="s">
        <v>623</v>
      </c>
      <c r="B75" s="63">
        <v>1.22</v>
      </c>
      <c r="C75" s="63">
        <v>1.33</v>
      </c>
      <c r="D75" s="63">
        <v>1.86</v>
      </c>
      <c r="E75" s="63">
        <v>0.18</v>
      </c>
      <c r="F75" s="63">
        <v>0.14000000000000001</v>
      </c>
      <c r="G75" s="63">
        <v>0.19</v>
      </c>
      <c r="H75" s="63">
        <v>0.87</v>
      </c>
      <c r="I75" s="63">
        <v>1.58</v>
      </c>
      <c r="J75" s="63">
        <v>1.06</v>
      </c>
      <c r="K75" s="63">
        <v>1.61</v>
      </c>
      <c r="L75" s="63">
        <v>1.5</v>
      </c>
      <c r="M75" s="63">
        <v>2.2200000000000002</v>
      </c>
      <c r="N75" s="269" t="s">
        <v>294</v>
      </c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 spans="1:26" ht="17.100000000000001" customHeight="1" x14ac:dyDescent="0.3">
      <c r="A76" s="5" t="s">
        <v>152</v>
      </c>
      <c r="B76" s="64">
        <v>1.01</v>
      </c>
      <c r="C76" s="64">
        <v>0.98</v>
      </c>
      <c r="D76" s="64">
        <v>1.66</v>
      </c>
      <c r="E76" s="64">
        <v>0.24</v>
      </c>
      <c r="F76" s="64">
        <v>0.12</v>
      </c>
      <c r="G76" s="64">
        <v>0.24</v>
      </c>
      <c r="H76" s="64">
        <v>0.55000000000000004</v>
      </c>
      <c r="I76" s="64">
        <v>1.48</v>
      </c>
      <c r="J76" s="64">
        <v>0.73</v>
      </c>
      <c r="K76" s="64">
        <v>1.22</v>
      </c>
      <c r="L76" s="64">
        <v>1.19</v>
      </c>
      <c r="M76" s="64">
        <v>2.13</v>
      </c>
      <c r="N76" s="269" t="s">
        <v>301</v>
      </c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 spans="1:26" ht="17.100000000000001" customHeight="1" x14ac:dyDescent="0.3">
      <c r="A77" s="5" t="s">
        <v>77</v>
      </c>
      <c r="B77" s="64">
        <v>1.77</v>
      </c>
      <c r="C77" s="64">
        <v>2.25</v>
      </c>
      <c r="D77" s="64">
        <v>2.4500000000000002</v>
      </c>
      <c r="E77" s="64">
        <v>0.28000000000000003</v>
      </c>
      <c r="F77" s="64">
        <v>0.39</v>
      </c>
      <c r="G77" s="64">
        <v>0.28999999999999998</v>
      </c>
      <c r="H77" s="64">
        <v>1.22</v>
      </c>
      <c r="I77" s="64">
        <v>2.3199999999999998</v>
      </c>
      <c r="J77" s="64">
        <v>1.49</v>
      </c>
      <c r="K77" s="64">
        <v>3.01</v>
      </c>
      <c r="L77" s="64">
        <v>1.88</v>
      </c>
      <c r="M77" s="64">
        <v>3.03</v>
      </c>
      <c r="N77" s="269" t="s">
        <v>7</v>
      </c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 spans="1:26" ht="17.100000000000001" customHeight="1" x14ac:dyDescent="0.3">
      <c r="A78" s="5" t="s">
        <v>187</v>
      </c>
      <c r="B78" s="64">
        <v>0.38</v>
      </c>
      <c r="C78" s="64">
        <v>0.06</v>
      </c>
      <c r="D78" s="64">
        <v>0.05</v>
      </c>
      <c r="E78" s="64">
        <v>0.11</v>
      </c>
      <c r="F78" s="64">
        <v>0.02</v>
      </c>
      <c r="G78" s="64">
        <v>0.02</v>
      </c>
      <c r="H78" s="64">
        <v>0.17</v>
      </c>
      <c r="I78" s="64">
        <v>0.6</v>
      </c>
      <c r="J78" s="64">
        <v>0.02</v>
      </c>
      <c r="K78" s="64">
        <v>0.1</v>
      </c>
      <c r="L78" s="64">
        <v>0.01</v>
      </c>
      <c r="M78" s="64">
        <v>0.1</v>
      </c>
      <c r="N78" s="269" t="s">
        <v>296</v>
      </c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 spans="1:26" ht="17.100000000000001" customHeight="1" x14ac:dyDescent="0.3">
      <c r="A79" s="5"/>
      <c r="B79" s="64" t="s">
        <v>7</v>
      </c>
      <c r="C79" s="64" t="s">
        <v>7</v>
      </c>
      <c r="D79" s="64" t="s">
        <v>7</v>
      </c>
      <c r="E79" s="64"/>
      <c r="F79" s="64"/>
      <c r="G79" s="64"/>
      <c r="H79" s="64"/>
      <c r="I79" s="64"/>
      <c r="J79" s="64"/>
      <c r="K79" s="64"/>
      <c r="L79" s="64"/>
      <c r="M79" s="64"/>
      <c r="N79" s="269"/>
    </row>
    <row r="80" spans="1:26" ht="17.100000000000001" customHeight="1" x14ac:dyDescent="0.3">
      <c r="A80" s="4" t="s">
        <v>239</v>
      </c>
      <c r="B80" s="63">
        <v>0.72</v>
      </c>
      <c r="C80" s="63">
        <v>2.15</v>
      </c>
      <c r="D80" s="63">
        <v>0.81</v>
      </c>
      <c r="E80" s="63">
        <v>0.11</v>
      </c>
      <c r="F80" s="63">
        <v>0.24</v>
      </c>
      <c r="G80" s="63">
        <v>0.09</v>
      </c>
      <c r="H80" s="63">
        <v>0.49</v>
      </c>
      <c r="I80" s="63">
        <v>0.94</v>
      </c>
      <c r="J80" s="63">
        <v>1.68</v>
      </c>
      <c r="K80" s="63">
        <v>2.61</v>
      </c>
      <c r="L80" s="63">
        <v>0.64</v>
      </c>
      <c r="M80" s="63">
        <v>0.98</v>
      </c>
      <c r="N80" s="269" t="s">
        <v>628</v>
      </c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 spans="1:26" ht="17.100000000000001" customHeight="1" x14ac:dyDescent="0.3">
      <c r="A81" s="5" t="s">
        <v>155</v>
      </c>
      <c r="B81" s="64">
        <v>0.79</v>
      </c>
      <c r="C81" s="64">
        <v>1.58</v>
      </c>
      <c r="D81" s="64">
        <v>1.05</v>
      </c>
      <c r="E81" s="64">
        <v>0.12</v>
      </c>
      <c r="F81" s="64">
        <v>0.18</v>
      </c>
      <c r="G81" s="64">
        <v>0.2</v>
      </c>
      <c r="H81" s="64">
        <v>0.55000000000000004</v>
      </c>
      <c r="I81" s="64">
        <v>1.03</v>
      </c>
      <c r="J81" s="64">
        <v>1.23</v>
      </c>
      <c r="K81" s="64">
        <v>1.94</v>
      </c>
      <c r="L81" s="64">
        <v>0.66</v>
      </c>
      <c r="M81" s="64">
        <v>1.43</v>
      </c>
      <c r="N81" s="269" t="s">
        <v>292</v>
      </c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 spans="1:26" ht="17.100000000000001" customHeight="1" x14ac:dyDescent="0.3">
      <c r="A82" s="19" t="s">
        <v>148</v>
      </c>
      <c r="B82" s="93">
        <v>0.7</v>
      </c>
      <c r="C82" s="93">
        <v>2.29</v>
      </c>
      <c r="D82" s="93">
        <v>0.75</v>
      </c>
      <c r="E82" s="93">
        <v>0.14000000000000001</v>
      </c>
      <c r="F82" s="93">
        <v>0.28999999999999998</v>
      </c>
      <c r="G82" s="93">
        <v>0.1</v>
      </c>
      <c r="H82" s="93">
        <v>0.42</v>
      </c>
      <c r="I82" s="93">
        <v>0.97</v>
      </c>
      <c r="J82" s="93">
        <v>1.72</v>
      </c>
      <c r="K82" s="93">
        <v>2.86</v>
      </c>
      <c r="L82" s="93">
        <v>0.56000000000000005</v>
      </c>
      <c r="M82" s="93">
        <v>0.94</v>
      </c>
      <c r="N82" s="270" t="s">
        <v>292</v>
      </c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 spans="1:26" ht="17.100000000000001" customHeight="1" x14ac:dyDescent="0.3">
      <c r="A83" s="5"/>
      <c r="B83" s="64" t="s">
        <v>7</v>
      </c>
      <c r="C83" s="64" t="s">
        <v>7</v>
      </c>
      <c r="D83" s="64" t="s">
        <v>7</v>
      </c>
      <c r="E83" s="92"/>
      <c r="F83" s="92"/>
      <c r="G83" s="92"/>
      <c r="H83" s="92"/>
      <c r="I83" s="92"/>
      <c r="J83" s="92"/>
      <c r="K83" s="92"/>
      <c r="L83" s="92"/>
      <c r="M83" s="92"/>
      <c r="N83" s="269"/>
    </row>
    <row r="84" spans="1:26" ht="17.100000000000001" customHeight="1" x14ac:dyDescent="0.3">
      <c r="A84" s="4" t="s">
        <v>31</v>
      </c>
      <c r="B84" s="63">
        <v>1.8</v>
      </c>
      <c r="C84" s="63">
        <v>1.79</v>
      </c>
      <c r="D84" s="63">
        <v>1.4</v>
      </c>
      <c r="E84" s="63">
        <v>0.11</v>
      </c>
      <c r="F84" s="63">
        <v>0.13</v>
      </c>
      <c r="G84" s="63">
        <v>0.09</v>
      </c>
      <c r="H84" s="63">
        <v>1.59</v>
      </c>
      <c r="I84" s="63">
        <v>2.0099999999999998</v>
      </c>
      <c r="J84" s="63">
        <v>1.53</v>
      </c>
      <c r="K84" s="63">
        <v>2.04</v>
      </c>
      <c r="L84" s="63">
        <v>1.22</v>
      </c>
      <c r="M84" s="63">
        <v>1.58</v>
      </c>
      <c r="N84" s="269" t="s">
        <v>294</v>
      </c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 spans="1:26" ht="17.100000000000001" customHeight="1" x14ac:dyDescent="0.3">
      <c r="A85" s="5" t="s">
        <v>157</v>
      </c>
      <c r="B85" s="64">
        <v>0.59</v>
      </c>
      <c r="C85" s="64">
        <v>1.52</v>
      </c>
      <c r="D85" s="64">
        <v>0.28999999999999998</v>
      </c>
      <c r="E85" s="64">
        <v>0.08</v>
      </c>
      <c r="F85" s="64">
        <v>0.2</v>
      </c>
      <c r="G85" s="64">
        <v>0.05</v>
      </c>
      <c r="H85" s="64">
        <v>0.43</v>
      </c>
      <c r="I85" s="64">
        <v>0.75</v>
      </c>
      <c r="J85" s="64">
        <v>1.1399999999999999</v>
      </c>
      <c r="K85" s="64">
        <v>1.91</v>
      </c>
      <c r="L85" s="64">
        <v>0.19</v>
      </c>
      <c r="M85" s="64">
        <v>0.39</v>
      </c>
      <c r="N85" s="269" t="s">
        <v>291</v>
      </c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 spans="1:26" ht="17.100000000000001" customHeight="1" x14ac:dyDescent="0.3">
      <c r="A86" s="5" t="s">
        <v>79</v>
      </c>
      <c r="B86" s="64">
        <v>4.25</v>
      </c>
      <c r="C86" s="64">
        <v>2.58</v>
      </c>
      <c r="D86" s="64">
        <v>1.61</v>
      </c>
      <c r="E86" s="64">
        <v>0.34</v>
      </c>
      <c r="F86" s="64">
        <v>0.28000000000000003</v>
      </c>
      <c r="G86" s="64">
        <v>0.22</v>
      </c>
      <c r="H86" s="64">
        <v>3.58</v>
      </c>
      <c r="I86" s="64">
        <v>4.91</v>
      </c>
      <c r="J86" s="64">
        <v>2.04</v>
      </c>
      <c r="K86" s="64">
        <v>3.12</v>
      </c>
      <c r="L86" s="64">
        <v>1.17</v>
      </c>
      <c r="M86" s="64">
        <v>2.04</v>
      </c>
      <c r="N86" s="269" t="s">
        <v>291</v>
      </c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 spans="1:26" ht="17.100000000000001" customHeight="1" x14ac:dyDescent="0.3">
      <c r="A87" s="5" t="s">
        <v>13</v>
      </c>
      <c r="B87" s="64">
        <v>1.54</v>
      </c>
      <c r="C87" s="64">
        <v>1.85</v>
      </c>
      <c r="D87" s="64">
        <v>1.39</v>
      </c>
      <c r="E87" s="64">
        <v>0.19</v>
      </c>
      <c r="F87" s="64">
        <v>0.24</v>
      </c>
      <c r="G87" s="64">
        <v>0.14000000000000001</v>
      </c>
      <c r="H87" s="64">
        <v>1.17</v>
      </c>
      <c r="I87" s="64">
        <v>1.9</v>
      </c>
      <c r="J87" s="64">
        <v>1.37</v>
      </c>
      <c r="K87" s="64">
        <v>2.33</v>
      </c>
      <c r="L87" s="64">
        <v>1.1100000000000001</v>
      </c>
      <c r="M87" s="64">
        <v>1.68</v>
      </c>
      <c r="N87" s="269" t="s">
        <v>7</v>
      </c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 spans="1:26" ht="17.100000000000001" customHeight="1" x14ac:dyDescent="0.3">
      <c r="A88" s="5" t="s">
        <v>151</v>
      </c>
      <c r="B88" s="64">
        <v>1.87</v>
      </c>
      <c r="C88" s="64">
        <v>1.02</v>
      </c>
      <c r="D88" s="64">
        <v>1.54</v>
      </c>
      <c r="E88" s="64">
        <v>0.2</v>
      </c>
      <c r="F88" s="64">
        <v>0.12</v>
      </c>
      <c r="G88" s="64">
        <v>0.22</v>
      </c>
      <c r="H88" s="64">
        <v>1.48</v>
      </c>
      <c r="I88" s="64">
        <v>2.2599999999999998</v>
      </c>
      <c r="J88" s="64">
        <v>0.78</v>
      </c>
      <c r="K88" s="64">
        <v>1.26</v>
      </c>
      <c r="L88" s="64">
        <v>1.1000000000000001</v>
      </c>
      <c r="M88" s="64">
        <v>1.98</v>
      </c>
      <c r="N88" s="269" t="s">
        <v>292</v>
      </c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spans="1:26" ht="17.100000000000001" customHeight="1" x14ac:dyDescent="0.3">
      <c r="A89" s="5" t="s">
        <v>164</v>
      </c>
      <c r="B89" s="64">
        <v>0.94</v>
      </c>
      <c r="C89" s="64">
        <v>0.98</v>
      </c>
      <c r="D89" s="64">
        <v>0.28000000000000003</v>
      </c>
      <c r="E89" s="64">
        <v>0.12</v>
      </c>
      <c r="F89" s="64">
        <v>0.12</v>
      </c>
      <c r="G89" s="64">
        <v>0.05</v>
      </c>
      <c r="H89" s="64">
        <v>0.7</v>
      </c>
      <c r="I89" s="64">
        <v>1.18</v>
      </c>
      <c r="J89" s="64">
        <v>0.74</v>
      </c>
      <c r="K89" s="64">
        <v>1.23</v>
      </c>
      <c r="L89" s="64">
        <v>0.19</v>
      </c>
      <c r="M89" s="64">
        <v>0.38</v>
      </c>
      <c r="N89" s="269" t="s">
        <v>294</v>
      </c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 spans="1:26" ht="17.100000000000001" customHeight="1" x14ac:dyDescent="0.3">
      <c r="A90" s="5" t="s">
        <v>146</v>
      </c>
      <c r="B90" s="64">
        <v>1.58</v>
      </c>
      <c r="C90" s="64">
        <v>2.13</v>
      </c>
      <c r="D90" s="64">
        <v>1.98</v>
      </c>
      <c r="E90" s="64">
        <v>0.24</v>
      </c>
      <c r="F90" s="64">
        <v>0.27</v>
      </c>
      <c r="G90" s="64">
        <v>0.27</v>
      </c>
      <c r="H90" s="64">
        <v>1.1000000000000001</v>
      </c>
      <c r="I90" s="64">
        <v>2.0499999999999998</v>
      </c>
      <c r="J90" s="64">
        <v>1.6</v>
      </c>
      <c r="K90" s="64">
        <v>2.66</v>
      </c>
      <c r="L90" s="64">
        <v>1.46</v>
      </c>
      <c r="M90" s="64">
        <v>2.5</v>
      </c>
      <c r="N90" s="269" t="s">
        <v>7</v>
      </c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 spans="1:26" ht="17.100000000000001" customHeight="1" x14ac:dyDescent="0.3">
      <c r="A91" s="5"/>
      <c r="B91" s="64" t="s">
        <v>7</v>
      </c>
      <c r="C91" s="64" t="s">
        <v>7</v>
      </c>
      <c r="D91" s="64" t="s">
        <v>7</v>
      </c>
      <c r="E91" s="92"/>
      <c r="F91" s="92"/>
      <c r="G91" s="92"/>
      <c r="H91" s="92"/>
      <c r="I91" s="92"/>
      <c r="J91" s="92"/>
      <c r="K91" s="92"/>
      <c r="L91" s="92"/>
      <c r="M91" s="92"/>
      <c r="N91" s="269"/>
    </row>
    <row r="92" spans="1:26" ht="17.100000000000001" customHeight="1" x14ac:dyDescent="0.3">
      <c r="A92" s="4" t="s">
        <v>90</v>
      </c>
      <c r="B92" s="63">
        <v>2.14</v>
      </c>
      <c r="C92" s="63">
        <v>2.2799999999999998</v>
      </c>
      <c r="D92" s="63">
        <v>2.02</v>
      </c>
      <c r="E92" s="63">
        <v>0.15</v>
      </c>
      <c r="F92" s="63">
        <v>0.16</v>
      </c>
      <c r="G92" s="63">
        <v>0.18</v>
      </c>
      <c r="H92" s="63">
        <v>1.84</v>
      </c>
      <c r="I92" s="63">
        <v>2.4300000000000002</v>
      </c>
      <c r="J92" s="63">
        <v>1.96</v>
      </c>
      <c r="K92" s="63">
        <v>2.6</v>
      </c>
      <c r="L92" s="63">
        <v>1.67</v>
      </c>
      <c r="M92" s="63">
        <v>2.37</v>
      </c>
      <c r="N92" s="269" t="s">
        <v>7</v>
      </c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 spans="1:26" ht="17.100000000000001" customHeight="1" x14ac:dyDescent="0.3">
      <c r="A93" s="5" t="s">
        <v>41</v>
      </c>
      <c r="B93" s="64">
        <v>3.83</v>
      </c>
      <c r="C93" s="64">
        <v>4.78</v>
      </c>
      <c r="D93" s="64">
        <v>3.25</v>
      </c>
      <c r="E93" s="64">
        <v>0.41</v>
      </c>
      <c r="F93" s="64">
        <v>0.48</v>
      </c>
      <c r="G93" s="64">
        <v>0.37</v>
      </c>
      <c r="H93" s="64">
        <v>3.02</v>
      </c>
      <c r="I93" s="64">
        <v>4.6500000000000004</v>
      </c>
      <c r="J93" s="64">
        <v>3.84</v>
      </c>
      <c r="K93" s="64">
        <v>5.72</v>
      </c>
      <c r="L93" s="64">
        <v>2.52</v>
      </c>
      <c r="M93" s="64">
        <v>3.97</v>
      </c>
      <c r="N93" s="269" t="s">
        <v>301</v>
      </c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 spans="1:26" ht="17.100000000000001" customHeight="1" x14ac:dyDescent="0.3">
      <c r="A94" s="5" t="s">
        <v>144</v>
      </c>
      <c r="B94" s="64">
        <v>1.19</v>
      </c>
      <c r="C94" s="64">
        <v>1.04</v>
      </c>
      <c r="D94" s="64">
        <v>1.91</v>
      </c>
      <c r="E94" s="64">
        <v>0.17</v>
      </c>
      <c r="F94" s="64">
        <v>0.16</v>
      </c>
      <c r="G94" s="64">
        <v>0.28000000000000003</v>
      </c>
      <c r="H94" s="64">
        <v>0.86</v>
      </c>
      <c r="I94" s="64">
        <v>1.52</v>
      </c>
      <c r="J94" s="64">
        <v>0.72</v>
      </c>
      <c r="K94" s="64">
        <v>1.35</v>
      </c>
      <c r="L94" s="64">
        <v>1.35</v>
      </c>
      <c r="M94" s="64">
        <v>2.46</v>
      </c>
      <c r="N94" s="269" t="s">
        <v>294</v>
      </c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 spans="1:26" ht="17.100000000000001" customHeight="1" x14ac:dyDescent="0.3">
      <c r="A95" s="5" t="s">
        <v>14</v>
      </c>
      <c r="B95" s="64">
        <v>2</v>
      </c>
      <c r="C95" s="64">
        <v>2.16</v>
      </c>
      <c r="D95" s="64">
        <v>0.78</v>
      </c>
      <c r="E95" s="64">
        <v>0.26</v>
      </c>
      <c r="F95" s="64">
        <v>0.27</v>
      </c>
      <c r="G95" s="64">
        <v>0.11</v>
      </c>
      <c r="H95" s="64">
        <v>1.49</v>
      </c>
      <c r="I95" s="64">
        <v>2.5</v>
      </c>
      <c r="J95" s="64">
        <v>1.64</v>
      </c>
      <c r="K95" s="64">
        <v>2.69</v>
      </c>
      <c r="L95" s="64">
        <v>0.56000000000000005</v>
      </c>
      <c r="M95" s="64">
        <v>1</v>
      </c>
      <c r="N95" s="269" t="s">
        <v>294</v>
      </c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 spans="1:26" ht="17.100000000000001" customHeight="1" x14ac:dyDescent="0.3">
      <c r="A96" s="5" t="s">
        <v>180</v>
      </c>
      <c r="B96" s="64">
        <v>3.17</v>
      </c>
      <c r="C96" s="64">
        <v>0.6</v>
      </c>
      <c r="D96" s="64">
        <v>0.3</v>
      </c>
      <c r="E96" s="64">
        <v>0.5</v>
      </c>
      <c r="F96" s="64">
        <v>0.13</v>
      </c>
      <c r="G96" s="64">
        <v>0.09</v>
      </c>
      <c r="H96" s="64">
        <v>2.19</v>
      </c>
      <c r="I96" s="64">
        <v>4.1500000000000004</v>
      </c>
      <c r="J96" s="64">
        <v>0.34</v>
      </c>
      <c r="K96" s="64">
        <v>0.86</v>
      </c>
      <c r="L96" s="64">
        <v>0.12</v>
      </c>
      <c r="M96" s="64">
        <v>0.48</v>
      </c>
      <c r="N96" s="269" t="s">
        <v>296</v>
      </c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 spans="1:26" ht="17.100000000000001" customHeight="1" x14ac:dyDescent="0.3">
      <c r="A97" s="5"/>
      <c r="B97" s="64" t="s">
        <v>7</v>
      </c>
      <c r="C97" s="64" t="s">
        <v>7</v>
      </c>
      <c r="D97" s="64" t="s">
        <v>7</v>
      </c>
      <c r="E97" s="92"/>
      <c r="F97" s="92"/>
      <c r="G97" s="92"/>
      <c r="H97" s="92"/>
      <c r="I97" s="92"/>
      <c r="J97" s="92"/>
      <c r="K97" s="92"/>
      <c r="L97" s="92"/>
      <c r="M97" s="92"/>
      <c r="N97" s="269"/>
    </row>
    <row r="98" spans="1:26" ht="17.100000000000001" customHeight="1" x14ac:dyDescent="0.3">
      <c r="A98" s="4" t="s">
        <v>246</v>
      </c>
      <c r="B98" s="63">
        <v>0.98</v>
      </c>
      <c r="C98" s="63">
        <v>1.54</v>
      </c>
      <c r="D98" s="63">
        <v>1.2</v>
      </c>
      <c r="E98" s="63">
        <v>0.06</v>
      </c>
      <c r="F98" s="63">
        <v>0.13</v>
      </c>
      <c r="G98" s="63">
        <v>0.08</v>
      </c>
      <c r="H98" s="63">
        <v>0.86</v>
      </c>
      <c r="I98" s="63">
        <v>1.1000000000000001</v>
      </c>
      <c r="J98" s="63">
        <v>1.29</v>
      </c>
      <c r="K98" s="63">
        <v>1.79</v>
      </c>
      <c r="L98" s="63">
        <v>1.06</v>
      </c>
      <c r="M98" s="63">
        <v>1.35</v>
      </c>
      <c r="N98" s="269" t="s">
        <v>291</v>
      </c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 spans="1:26" ht="17.100000000000001" customHeight="1" x14ac:dyDescent="0.3">
      <c r="A99" s="5" t="s">
        <v>37</v>
      </c>
      <c r="B99" s="64">
        <v>1.33</v>
      </c>
      <c r="C99" s="64">
        <v>2.0499999999999998</v>
      </c>
      <c r="D99" s="64">
        <v>1.41</v>
      </c>
      <c r="E99" s="64">
        <v>0.15</v>
      </c>
      <c r="F99" s="64">
        <v>0.32</v>
      </c>
      <c r="G99" s="64">
        <v>0.17</v>
      </c>
      <c r="H99" s="64">
        <v>1.03</v>
      </c>
      <c r="I99" s="64">
        <v>1.63</v>
      </c>
      <c r="J99" s="64">
        <v>1.43</v>
      </c>
      <c r="K99" s="64">
        <v>2.67</v>
      </c>
      <c r="L99" s="64">
        <v>1.08</v>
      </c>
      <c r="M99" s="64">
        <v>1.74</v>
      </c>
      <c r="N99" s="269" t="s">
        <v>125</v>
      </c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 spans="1:26" ht="17.100000000000001" customHeight="1" x14ac:dyDescent="0.3">
      <c r="A100" s="5" t="s">
        <v>139</v>
      </c>
      <c r="B100" s="64">
        <v>0.93</v>
      </c>
      <c r="C100" s="64">
        <v>1.0900000000000001</v>
      </c>
      <c r="D100" s="64">
        <v>0.41</v>
      </c>
      <c r="E100" s="64">
        <v>0.14000000000000001</v>
      </c>
      <c r="F100" s="64">
        <v>0.19</v>
      </c>
      <c r="G100" s="64">
        <v>0.08</v>
      </c>
      <c r="H100" s="64">
        <v>0.65</v>
      </c>
      <c r="I100" s="64">
        <v>1.21</v>
      </c>
      <c r="J100" s="64">
        <v>0.72</v>
      </c>
      <c r="K100" s="64">
        <v>1.46</v>
      </c>
      <c r="L100" s="64">
        <v>0.25</v>
      </c>
      <c r="M100" s="64">
        <v>0.56000000000000005</v>
      </c>
      <c r="N100" s="269" t="s">
        <v>294</v>
      </c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 spans="1:26" ht="17.100000000000001" customHeight="1" x14ac:dyDescent="0.3">
      <c r="A101" s="5" t="s">
        <v>133</v>
      </c>
      <c r="B101" s="64">
        <v>1.03</v>
      </c>
      <c r="C101" s="64">
        <v>2.39</v>
      </c>
      <c r="D101" s="64">
        <v>2.0299999999999998</v>
      </c>
      <c r="E101" s="64">
        <v>0.11</v>
      </c>
      <c r="F101" s="64">
        <v>0.36</v>
      </c>
      <c r="G101" s="64">
        <v>0.24</v>
      </c>
      <c r="H101" s="64">
        <v>0.81</v>
      </c>
      <c r="I101" s="64">
        <v>1.25</v>
      </c>
      <c r="J101" s="64">
        <v>1.68</v>
      </c>
      <c r="K101" s="64">
        <v>3.1</v>
      </c>
      <c r="L101" s="64">
        <v>1.56</v>
      </c>
      <c r="M101" s="64">
        <v>2.4900000000000002</v>
      </c>
      <c r="N101" s="269" t="s">
        <v>296</v>
      </c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 spans="1:26" ht="17.100000000000001" customHeight="1" x14ac:dyDescent="0.3">
      <c r="A102" s="5" t="s">
        <v>126</v>
      </c>
      <c r="B102" s="64">
        <v>1.06</v>
      </c>
      <c r="C102" s="64">
        <v>0.99</v>
      </c>
      <c r="D102" s="64">
        <v>1.49</v>
      </c>
      <c r="E102" s="64">
        <v>0.17</v>
      </c>
      <c r="F102" s="64">
        <v>0.15</v>
      </c>
      <c r="G102" s="64">
        <v>0.17</v>
      </c>
      <c r="H102" s="64">
        <v>0.72</v>
      </c>
      <c r="I102" s="64">
        <v>1.4</v>
      </c>
      <c r="J102" s="64">
        <v>0.69</v>
      </c>
      <c r="K102" s="64">
        <v>1.29</v>
      </c>
      <c r="L102" s="64">
        <v>1.1499999999999999</v>
      </c>
      <c r="M102" s="64">
        <v>1.82</v>
      </c>
      <c r="N102" s="269" t="s">
        <v>301</v>
      </c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 spans="1:26" ht="17.100000000000001" customHeight="1" x14ac:dyDescent="0.3">
      <c r="A103" s="5" t="s">
        <v>127</v>
      </c>
      <c r="B103" s="64">
        <v>0.63</v>
      </c>
      <c r="C103" s="64">
        <v>0.84</v>
      </c>
      <c r="D103" s="64">
        <v>0.51</v>
      </c>
      <c r="E103" s="64">
        <v>7.0000000000000007E-2</v>
      </c>
      <c r="F103" s="64">
        <v>0.08</v>
      </c>
      <c r="G103" s="64">
        <v>0.05</v>
      </c>
      <c r="H103" s="64">
        <v>0.49</v>
      </c>
      <c r="I103" s="64">
        <v>0.78</v>
      </c>
      <c r="J103" s="64">
        <v>0.67</v>
      </c>
      <c r="K103" s="64">
        <v>1</v>
      </c>
      <c r="L103" s="64">
        <v>0.41</v>
      </c>
      <c r="M103" s="64">
        <v>0.61</v>
      </c>
      <c r="N103" s="269" t="s">
        <v>301</v>
      </c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 spans="1:26" ht="17.100000000000001" customHeight="1" x14ac:dyDescent="0.3">
      <c r="A104" s="5"/>
      <c r="B104" s="64" t="s">
        <v>7</v>
      </c>
      <c r="C104" s="64" t="s">
        <v>7</v>
      </c>
      <c r="D104" s="64" t="s">
        <v>7</v>
      </c>
      <c r="E104" s="92"/>
      <c r="F104" s="92"/>
      <c r="G104" s="92"/>
      <c r="H104" s="92"/>
      <c r="I104" s="92"/>
      <c r="J104" s="92"/>
      <c r="K104" s="92"/>
      <c r="L104" s="92"/>
      <c r="M104" s="92"/>
      <c r="N104" s="269"/>
    </row>
    <row r="105" spans="1:26" ht="17.100000000000001" customHeight="1" x14ac:dyDescent="0.3">
      <c r="A105" s="4" t="s">
        <v>134</v>
      </c>
      <c r="B105" s="63">
        <v>0.94</v>
      </c>
      <c r="C105" s="63">
        <v>0.84</v>
      </c>
      <c r="D105" s="63">
        <v>0.83</v>
      </c>
      <c r="E105" s="63">
        <v>0.1</v>
      </c>
      <c r="F105" s="63">
        <v>0.08</v>
      </c>
      <c r="G105" s="63">
        <v>0.16</v>
      </c>
      <c r="H105" s="63">
        <v>0.74</v>
      </c>
      <c r="I105" s="63">
        <v>1.1399999999999999</v>
      </c>
      <c r="J105" s="63">
        <v>0.68</v>
      </c>
      <c r="K105" s="63">
        <v>0.99</v>
      </c>
      <c r="L105" s="63">
        <v>0.51</v>
      </c>
      <c r="M105" s="63">
        <v>1.1399999999999999</v>
      </c>
      <c r="N105" s="269" t="s">
        <v>7</v>
      </c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 spans="1:26" ht="17.100000000000001" customHeight="1" x14ac:dyDescent="0.3">
      <c r="A106" s="5" t="s">
        <v>128</v>
      </c>
      <c r="B106" s="64">
        <v>0.54</v>
      </c>
      <c r="C106" s="64">
        <v>0.52</v>
      </c>
      <c r="D106" s="64">
        <v>0.54</v>
      </c>
      <c r="E106" s="64">
        <v>0.12</v>
      </c>
      <c r="F106" s="64">
        <v>0.19</v>
      </c>
      <c r="G106" s="64">
        <v>0.19</v>
      </c>
      <c r="H106" s="64">
        <v>0.3</v>
      </c>
      <c r="I106" s="64">
        <v>0.78</v>
      </c>
      <c r="J106" s="64">
        <v>0.14000000000000001</v>
      </c>
      <c r="K106" s="64">
        <v>0.9</v>
      </c>
      <c r="L106" s="64">
        <v>0.17</v>
      </c>
      <c r="M106" s="64">
        <v>0.91</v>
      </c>
      <c r="N106" s="269" t="s">
        <v>7</v>
      </c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spans="1:26" ht="17.100000000000001" customHeight="1" x14ac:dyDescent="0.3">
      <c r="A107" s="5" t="s">
        <v>129</v>
      </c>
      <c r="B107" s="64">
        <v>0.6</v>
      </c>
      <c r="C107" s="64">
        <v>0.51</v>
      </c>
      <c r="D107" s="64">
        <v>0.83</v>
      </c>
      <c r="E107" s="64">
        <v>0.18</v>
      </c>
      <c r="F107" s="64">
        <v>0.1</v>
      </c>
      <c r="G107" s="64">
        <v>0.28999999999999998</v>
      </c>
      <c r="H107" s="64">
        <v>0.24</v>
      </c>
      <c r="I107" s="64">
        <v>0.97</v>
      </c>
      <c r="J107" s="64">
        <v>0.32</v>
      </c>
      <c r="K107" s="64">
        <v>0.71</v>
      </c>
      <c r="L107" s="64">
        <v>0.26</v>
      </c>
      <c r="M107" s="64">
        <v>1.41</v>
      </c>
      <c r="N107" s="269" t="s">
        <v>7</v>
      </c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 spans="1:26" ht="17.100000000000001" customHeight="1" x14ac:dyDescent="0.3">
      <c r="A108" s="5" t="s">
        <v>81</v>
      </c>
      <c r="B108" s="64">
        <v>1.82</v>
      </c>
      <c r="C108" s="64">
        <v>1.17</v>
      </c>
      <c r="D108" s="64">
        <v>1.67</v>
      </c>
      <c r="E108" s="64">
        <v>0.18</v>
      </c>
      <c r="F108" s="64">
        <v>0.2</v>
      </c>
      <c r="G108" s="64">
        <v>0.2</v>
      </c>
      <c r="H108" s="64">
        <v>1.45</v>
      </c>
      <c r="I108" s="64">
        <v>2.1800000000000002</v>
      </c>
      <c r="J108" s="64">
        <v>0.77</v>
      </c>
      <c r="K108" s="64">
        <v>1.56</v>
      </c>
      <c r="L108" s="64">
        <v>1.29</v>
      </c>
      <c r="M108" s="64">
        <v>2.06</v>
      </c>
      <c r="N108" s="269" t="s">
        <v>125</v>
      </c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 spans="1:26" ht="17.100000000000001" customHeight="1" x14ac:dyDescent="0.3">
      <c r="A109" s="5" t="s">
        <v>15</v>
      </c>
      <c r="B109" s="64">
        <v>1.31</v>
      </c>
      <c r="C109" s="64">
        <v>1.1499999999999999</v>
      </c>
      <c r="D109" s="64">
        <v>0.31</v>
      </c>
      <c r="E109" s="64">
        <v>0.17</v>
      </c>
      <c r="F109" s="64">
        <v>0.22</v>
      </c>
      <c r="G109" s="64">
        <v>0.06</v>
      </c>
      <c r="H109" s="64">
        <v>0.97</v>
      </c>
      <c r="I109" s="64">
        <v>1.64</v>
      </c>
      <c r="J109" s="64">
        <v>0.72</v>
      </c>
      <c r="K109" s="64">
        <v>1.58</v>
      </c>
      <c r="L109" s="64">
        <v>0.19</v>
      </c>
      <c r="M109" s="64">
        <v>0.43</v>
      </c>
      <c r="N109" s="269" t="s">
        <v>294</v>
      </c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 spans="1:26" ht="17.100000000000001" customHeight="1" x14ac:dyDescent="0.3">
      <c r="A110" s="5" t="s">
        <v>82</v>
      </c>
      <c r="B110" s="64">
        <v>2.13</v>
      </c>
      <c r="C110" s="64">
        <v>3.24</v>
      </c>
      <c r="D110" s="64">
        <v>1.29</v>
      </c>
      <c r="E110" s="64">
        <v>0.28000000000000003</v>
      </c>
      <c r="F110" s="64">
        <v>0.43</v>
      </c>
      <c r="G110" s="64">
        <v>0.49</v>
      </c>
      <c r="H110" s="64">
        <v>1.58</v>
      </c>
      <c r="I110" s="64">
        <v>2.68</v>
      </c>
      <c r="J110" s="64">
        <v>2.4</v>
      </c>
      <c r="K110" s="64">
        <v>4.09</v>
      </c>
      <c r="L110" s="64">
        <v>0.33</v>
      </c>
      <c r="M110" s="64">
        <v>2.25</v>
      </c>
      <c r="N110" s="269" t="s">
        <v>292</v>
      </c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 spans="1:26" ht="17.100000000000001" customHeight="1" x14ac:dyDescent="0.3">
      <c r="A111" s="5"/>
      <c r="B111" s="64" t="s">
        <v>7</v>
      </c>
      <c r="C111" s="64" t="s">
        <v>7</v>
      </c>
      <c r="D111" s="64" t="s">
        <v>7</v>
      </c>
      <c r="E111" s="92"/>
      <c r="F111" s="92"/>
      <c r="G111" s="92"/>
      <c r="H111" s="92"/>
      <c r="I111" s="92"/>
      <c r="J111" s="92"/>
      <c r="K111" s="92"/>
      <c r="L111" s="92"/>
      <c r="M111" s="92"/>
      <c r="N111" s="269"/>
    </row>
    <row r="112" spans="1:26" ht="17.100000000000001" customHeight="1" x14ac:dyDescent="0.3">
      <c r="A112" s="4" t="s">
        <v>33</v>
      </c>
      <c r="B112" s="63">
        <v>2.2400000000000002</v>
      </c>
      <c r="C112" s="63">
        <v>1.93</v>
      </c>
      <c r="D112" s="63">
        <v>1.36</v>
      </c>
      <c r="E112" s="63">
        <v>0.22</v>
      </c>
      <c r="F112" s="63">
        <v>0.15</v>
      </c>
      <c r="G112" s="63">
        <v>0.14000000000000001</v>
      </c>
      <c r="H112" s="63">
        <v>1.82</v>
      </c>
      <c r="I112" s="63">
        <v>2.67</v>
      </c>
      <c r="J112" s="63">
        <v>1.64</v>
      </c>
      <c r="K112" s="63">
        <v>2.2200000000000002</v>
      </c>
      <c r="L112" s="63">
        <v>1.08</v>
      </c>
      <c r="M112" s="63">
        <v>1.63</v>
      </c>
      <c r="N112" s="269" t="s">
        <v>305</v>
      </c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spans="1:26" ht="17.100000000000001" customHeight="1" x14ac:dyDescent="0.3">
      <c r="A113" s="5" t="s">
        <v>130</v>
      </c>
      <c r="B113" s="64">
        <v>2.14</v>
      </c>
      <c r="C113" s="64">
        <v>2.16</v>
      </c>
      <c r="D113" s="64">
        <v>1.5</v>
      </c>
      <c r="E113" s="64">
        <v>0.31</v>
      </c>
      <c r="F113" s="64">
        <v>0.34</v>
      </c>
      <c r="G113" s="64">
        <v>0.28000000000000003</v>
      </c>
      <c r="H113" s="64">
        <v>1.53</v>
      </c>
      <c r="I113" s="64">
        <v>2.76</v>
      </c>
      <c r="J113" s="64">
        <v>1.5</v>
      </c>
      <c r="K113" s="64">
        <v>2.82</v>
      </c>
      <c r="L113" s="64">
        <v>0.95</v>
      </c>
      <c r="M113" s="64">
        <v>2.04</v>
      </c>
      <c r="N113" s="269" t="s">
        <v>7</v>
      </c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spans="1:26" ht="17.100000000000001" customHeight="1" x14ac:dyDescent="0.3">
      <c r="A114" s="5" t="s">
        <v>16</v>
      </c>
      <c r="B114" s="64">
        <v>5.19</v>
      </c>
      <c r="C114" s="64">
        <v>3.67</v>
      </c>
      <c r="D114" s="64">
        <v>2.04</v>
      </c>
      <c r="E114" s="64">
        <v>0.91</v>
      </c>
      <c r="F114" s="64">
        <v>0.45</v>
      </c>
      <c r="G114" s="64">
        <v>0.47</v>
      </c>
      <c r="H114" s="64">
        <v>3.41</v>
      </c>
      <c r="I114" s="64">
        <v>6.97</v>
      </c>
      <c r="J114" s="64">
        <v>2.78</v>
      </c>
      <c r="K114" s="64">
        <v>4.55</v>
      </c>
      <c r="L114" s="64">
        <v>1.1100000000000001</v>
      </c>
      <c r="M114" s="64">
        <v>2.96</v>
      </c>
      <c r="N114" s="269" t="s">
        <v>294</v>
      </c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spans="1:26" ht="17.100000000000001" customHeight="1" x14ac:dyDescent="0.3">
      <c r="A115" s="5" t="s">
        <v>131</v>
      </c>
      <c r="B115" s="64">
        <v>1.21</v>
      </c>
      <c r="C115" s="64">
        <v>1.08</v>
      </c>
      <c r="D115" s="64">
        <v>0.59</v>
      </c>
      <c r="E115" s="64">
        <v>0.36</v>
      </c>
      <c r="F115" s="64">
        <v>0.16</v>
      </c>
      <c r="G115" s="64">
        <v>0.1</v>
      </c>
      <c r="H115" s="64">
        <v>0.51</v>
      </c>
      <c r="I115" s="64">
        <v>1.92</v>
      </c>
      <c r="J115" s="64">
        <v>0.76</v>
      </c>
      <c r="K115" s="64">
        <v>1.4</v>
      </c>
      <c r="L115" s="64">
        <v>0.39</v>
      </c>
      <c r="M115" s="64">
        <v>0.78</v>
      </c>
      <c r="N115" s="269" t="s">
        <v>301</v>
      </c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 spans="1:26" ht="17.100000000000001" customHeight="1" x14ac:dyDescent="0.3">
      <c r="A116" s="19" t="s">
        <v>132</v>
      </c>
      <c r="B116" s="93">
        <v>2.5</v>
      </c>
      <c r="C116" s="93">
        <v>2.04</v>
      </c>
      <c r="D116" s="93">
        <v>2.2999999999999998</v>
      </c>
      <c r="E116" s="93">
        <v>0.39</v>
      </c>
      <c r="F116" s="93">
        <v>0.3</v>
      </c>
      <c r="G116" s="93">
        <v>0.43</v>
      </c>
      <c r="H116" s="93">
        <v>1.73</v>
      </c>
      <c r="I116" s="93">
        <v>3.26</v>
      </c>
      <c r="J116" s="93">
        <v>1.46</v>
      </c>
      <c r="K116" s="93">
        <v>2.63</v>
      </c>
      <c r="L116" s="93">
        <v>1.45</v>
      </c>
      <c r="M116" s="93">
        <v>3.16</v>
      </c>
      <c r="N116" s="270" t="s">
        <v>7</v>
      </c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 spans="1:26" ht="17.100000000000001" customHeight="1" x14ac:dyDescent="0.3">
      <c r="A117" s="204"/>
      <c r="B117" s="99" t="s">
        <v>7</v>
      </c>
      <c r="C117" s="99" t="s">
        <v>7</v>
      </c>
      <c r="D117" s="99" t="s">
        <v>7</v>
      </c>
      <c r="E117" s="205"/>
      <c r="F117" s="205"/>
      <c r="G117" s="205"/>
      <c r="H117" s="205"/>
      <c r="I117" s="205"/>
      <c r="J117" s="205"/>
      <c r="K117" s="205"/>
      <c r="L117" s="205"/>
      <c r="M117" s="205"/>
      <c r="N117" s="271"/>
    </row>
    <row r="118" spans="1:26" ht="17.100000000000001" customHeight="1" x14ac:dyDescent="0.3">
      <c r="A118" s="4" t="s">
        <v>83</v>
      </c>
      <c r="B118" s="63">
        <v>1.8</v>
      </c>
      <c r="C118" s="63">
        <v>2.14</v>
      </c>
      <c r="D118" s="63">
        <v>0.93</v>
      </c>
      <c r="E118" s="63">
        <v>0.1</v>
      </c>
      <c r="F118" s="63">
        <v>0.12</v>
      </c>
      <c r="G118" s="63">
        <v>7.0000000000000007E-2</v>
      </c>
      <c r="H118" s="63">
        <v>1.6</v>
      </c>
      <c r="I118" s="63">
        <v>2</v>
      </c>
      <c r="J118" s="63">
        <v>1.91</v>
      </c>
      <c r="K118" s="63">
        <v>2.37</v>
      </c>
      <c r="L118" s="63">
        <v>0.8</v>
      </c>
      <c r="M118" s="63">
        <v>1.05</v>
      </c>
      <c r="N118" s="269" t="s">
        <v>291</v>
      </c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 spans="1:26" ht="17.100000000000001" customHeight="1" x14ac:dyDescent="0.3">
      <c r="A119" s="5" t="s">
        <v>135</v>
      </c>
      <c r="B119" s="64">
        <v>1.44</v>
      </c>
      <c r="C119" s="64">
        <v>2.08</v>
      </c>
      <c r="D119" s="64">
        <v>1</v>
      </c>
      <c r="E119" s="64">
        <v>0.13</v>
      </c>
      <c r="F119" s="64">
        <v>0.17</v>
      </c>
      <c r="G119" s="64">
        <v>0.12</v>
      </c>
      <c r="H119" s="64">
        <v>1.19</v>
      </c>
      <c r="I119" s="64">
        <v>1.7</v>
      </c>
      <c r="J119" s="64">
        <v>1.75</v>
      </c>
      <c r="K119" s="64">
        <v>2.41</v>
      </c>
      <c r="L119" s="64">
        <v>0.77</v>
      </c>
      <c r="M119" s="64">
        <v>1.23</v>
      </c>
      <c r="N119" s="269" t="s">
        <v>291</v>
      </c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 spans="1:26" ht="17.100000000000001" customHeight="1" x14ac:dyDescent="0.3">
      <c r="A120" s="5" t="s">
        <v>17</v>
      </c>
      <c r="B120" s="64">
        <v>2.38</v>
      </c>
      <c r="C120" s="64">
        <v>2.93</v>
      </c>
      <c r="D120" s="64">
        <v>1.57</v>
      </c>
      <c r="E120" s="64">
        <v>0.3</v>
      </c>
      <c r="F120" s="64">
        <v>0.28000000000000003</v>
      </c>
      <c r="G120" s="64">
        <v>0.2</v>
      </c>
      <c r="H120" s="64">
        <v>1.79</v>
      </c>
      <c r="I120" s="64">
        <v>2.96</v>
      </c>
      <c r="J120" s="64">
        <v>2.39</v>
      </c>
      <c r="K120" s="64">
        <v>3.47</v>
      </c>
      <c r="L120" s="64">
        <v>1.19</v>
      </c>
      <c r="M120" s="64">
        <v>1.96</v>
      </c>
      <c r="N120" s="269" t="s">
        <v>294</v>
      </c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 spans="1:26" ht="17.100000000000001" customHeight="1" x14ac:dyDescent="0.3">
      <c r="A121" s="5" t="s">
        <v>387</v>
      </c>
      <c r="B121" s="64">
        <v>2.0499999999999998</v>
      </c>
      <c r="C121" s="64">
        <v>1.63</v>
      </c>
      <c r="D121" s="64">
        <v>0.27</v>
      </c>
      <c r="E121" s="64">
        <v>0.23</v>
      </c>
      <c r="F121" s="64">
        <v>0.28000000000000003</v>
      </c>
      <c r="G121" s="64">
        <v>0.05</v>
      </c>
      <c r="H121" s="64">
        <v>1.6</v>
      </c>
      <c r="I121" s="64">
        <v>2.4900000000000002</v>
      </c>
      <c r="J121" s="64">
        <v>1.08</v>
      </c>
      <c r="K121" s="64">
        <v>2.1800000000000002</v>
      </c>
      <c r="L121" s="64">
        <v>0.18</v>
      </c>
      <c r="M121" s="64">
        <v>0.37</v>
      </c>
      <c r="N121" s="269" t="s">
        <v>294</v>
      </c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 spans="1:26" ht="17.100000000000001" customHeight="1" x14ac:dyDescent="0.3">
      <c r="A122" s="5" t="s">
        <v>388</v>
      </c>
      <c r="B122" s="64">
        <v>1.33</v>
      </c>
      <c r="C122" s="64">
        <v>1.76</v>
      </c>
      <c r="D122" s="64">
        <v>0.47</v>
      </c>
      <c r="E122" s="64">
        <v>0.16</v>
      </c>
      <c r="F122" s="64">
        <v>0.25</v>
      </c>
      <c r="G122" s="64">
        <v>0.09</v>
      </c>
      <c r="H122" s="64">
        <v>1.02</v>
      </c>
      <c r="I122" s="64">
        <v>1.65</v>
      </c>
      <c r="J122" s="64">
        <v>1.26</v>
      </c>
      <c r="K122" s="64">
        <v>2.25</v>
      </c>
      <c r="L122" s="64">
        <v>0.3</v>
      </c>
      <c r="M122" s="64">
        <v>0.64</v>
      </c>
      <c r="N122" s="269" t="s">
        <v>294</v>
      </c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 spans="1:26" ht="17.100000000000001" customHeight="1" x14ac:dyDescent="0.3">
      <c r="A123" s="5" t="s">
        <v>140</v>
      </c>
      <c r="B123" s="64">
        <v>1.81</v>
      </c>
      <c r="C123" s="64">
        <v>1.95</v>
      </c>
      <c r="D123" s="64">
        <v>1.71</v>
      </c>
      <c r="E123" s="64">
        <v>0.28999999999999998</v>
      </c>
      <c r="F123" s="64">
        <v>0.37</v>
      </c>
      <c r="G123" s="64">
        <v>0.23</v>
      </c>
      <c r="H123" s="64">
        <v>1.24</v>
      </c>
      <c r="I123" s="64">
        <v>2.38</v>
      </c>
      <c r="J123" s="64">
        <v>1.23</v>
      </c>
      <c r="K123" s="64">
        <v>2.67</v>
      </c>
      <c r="L123" s="64">
        <v>1.25</v>
      </c>
      <c r="M123" s="64">
        <v>2.16</v>
      </c>
      <c r="N123" s="269" t="s">
        <v>7</v>
      </c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 spans="1:26" ht="16.5" customHeight="1" x14ac:dyDescent="0.3">
      <c r="A124" s="5"/>
      <c r="B124" s="64" t="s">
        <v>7</v>
      </c>
      <c r="C124" s="64" t="s">
        <v>7</v>
      </c>
      <c r="D124" s="64" t="s">
        <v>7</v>
      </c>
      <c r="E124" s="92"/>
      <c r="F124" s="92"/>
      <c r="G124" s="92"/>
      <c r="H124" s="92"/>
      <c r="I124" s="92"/>
      <c r="J124" s="92"/>
      <c r="K124" s="92"/>
      <c r="L124" s="92"/>
      <c r="M124" s="92"/>
      <c r="N124" s="269"/>
    </row>
    <row r="125" spans="1:26" s="115" customFormat="1" ht="31.2" x14ac:dyDescent="0.3">
      <c r="A125" s="252" t="s">
        <v>694</v>
      </c>
      <c r="B125" s="256">
        <v>5.4</v>
      </c>
      <c r="C125" s="256">
        <v>2.0499999999999998</v>
      </c>
      <c r="D125" s="256">
        <v>1.4</v>
      </c>
      <c r="E125" s="256">
        <v>0.23</v>
      </c>
      <c r="F125" s="256">
        <v>0.13</v>
      </c>
      <c r="G125" s="256">
        <v>0.09</v>
      </c>
      <c r="H125" s="256">
        <v>4.9400000000000004</v>
      </c>
      <c r="I125" s="256">
        <v>5.85</v>
      </c>
      <c r="J125" s="256">
        <v>1.78</v>
      </c>
      <c r="K125" s="256">
        <v>2.31</v>
      </c>
      <c r="L125" s="256">
        <v>1.22</v>
      </c>
      <c r="M125" s="256">
        <v>1.59</v>
      </c>
      <c r="N125" s="269" t="s">
        <v>638</v>
      </c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 spans="1:26" ht="17.100000000000001" customHeight="1" x14ac:dyDescent="0.3">
      <c r="A126" s="5" t="s">
        <v>136</v>
      </c>
      <c r="B126" s="64">
        <v>8.1</v>
      </c>
      <c r="C126" s="64">
        <v>4.05</v>
      </c>
      <c r="D126" s="64">
        <v>1.89</v>
      </c>
      <c r="E126" s="64">
        <v>0.56999999999999995</v>
      </c>
      <c r="F126" s="64">
        <v>0.45</v>
      </c>
      <c r="G126" s="64">
        <v>0.22</v>
      </c>
      <c r="H126" s="64">
        <v>6.99</v>
      </c>
      <c r="I126" s="64">
        <v>9.2100000000000009</v>
      </c>
      <c r="J126" s="64">
        <v>3.16</v>
      </c>
      <c r="K126" s="64">
        <v>4.9400000000000004</v>
      </c>
      <c r="L126" s="64">
        <v>1.45</v>
      </c>
      <c r="M126" s="64">
        <v>2.33</v>
      </c>
      <c r="N126" s="269" t="s">
        <v>291</v>
      </c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 spans="1:26" ht="17.100000000000001" customHeight="1" x14ac:dyDescent="0.3">
      <c r="A127" s="5" t="s">
        <v>137</v>
      </c>
      <c r="B127" s="64">
        <v>7.76</v>
      </c>
      <c r="C127" s="64">
        <v>0.13</v>
      </c>
      <c r="D127" s="64">
        <v>0.25</v>
      </c>
      <c r="E127" s="64">
        <v>0.6</v>
      </c>
      <c r="F127" s="64">
        <v>0.02</v>
      </c>
      <c r="G127" s="64">
        <v>0.05</v>
      </c>
      <c r="H127" s="64">
        <v>6.57</v>
      </c>
      <c r="I127" s="64">
        <v>8.94</v>
      </c>
      <c r="J127" s="64">
        <v>0.09</v>
      </c>
      <c r="K127" s="64">
        <v>0.18</v>
      </c>
      <c r="L127" s="64">
        <v>0.16</v>
      </c>
      <c r="M127" s="64">
        <v>0.35</v>
      </c>
      <c r="N127" s="269" t="s">
        <v>291</v>
      </c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 spans="1:26" ht="17.100000000000001" customHeight="1" x14ac:dyDescent="0.3">
      <c r="A128" s="5" t="s">
        <v>117</v>
      </c>
      <c r="B128" s="64">
        <v>3.66</v>
      </c>
      <c r="C128" s="64">
        <v>2.0499999999999998</v>
      </c>
      <c r="D128" s="64">
        <v>1.86</v>
      </c>
      <c r="E128" s="64">
        <v>0.46</v>
      </c>
      <c r="F128" s="64">
        <v>0.3</v>
      </c>
      <c r="G128" s="64">
        <v>0.18</v>
      </c>
      <c r="H128" s="64">
        <v>2.77</v>
      </c>
      <c r="I128" s="64">
        <v>4.5599999999999996</v>
      </c>
      <c r="J128" s="64">
        <v>1.46</v>
      </c>
      <c r="K128" s="64">
        <v>2.63</v>
      </c>
      <c r="L128" s="64">
        <v>1.51</v>
      </c>
      <c r="M128" s="64">
        <v>2.21</v>
      </c>
      <c r="N128" s="269" t="s">
        <v>296</v>
      </c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 spans="1:26" ht="17.100000000000001" customHeight="1" x14ac:dyDescent="0.3">
      <c r="A129" s="6" t="s">
        <v>114</v>
      </c>
      <c r="B129" s="64"/>
      <c r="C129" s="64"/>
      <c r="D129" s="64">
        <v>1.7</v>
      </c>
      <c r="E129" s="64"/>
      <c r="F129" s="64"/>
      <c r="G129" s="64">
        <v>0.17</v>
      </c>
      <c r="H129" s="64"/>
      <c r="I129" s="64"/>
      <c r="J129" s="64"/>
      <c r="K129" s="64"/>
      <c r="L129" s="64">
        <v>1.37</v>
      </c>
      <c r="M129" s="64">
        <v>2.04</v>
      </c>
      <c r="N129" s="269" t="s">
        <v>7</v>
      </c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 spans="1:26" ht="17.100000000000001" customHeight="1" x14ac:dyDescent="0.3">
      <c r="A130" s="6" t="s">
        <v>115</v>
      </c>
      <c r="B130" s="64"/>
      <c r="C130" s="64"/>
      <c r="D130" s="64">
        <v>2</v>
      </c>
      <c r="E130" s="64"/>
      <c r="F130" s="64"/>
      <c r="G130" s="64">
        <v>0.3</v>
      </c>
      <c r="H130" s="64"/>
      <c r="I130" s="64"/>
      <c r="J130" s="64"/>
      <c r="K130" s="64"/>
      <c r="L130" s="64">
        <v>1.41</v>
      </c>
      <c r="M130" s="64">
        <v>2.59</v>
      </c>
      <c r="N130" s="269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 spans="1:26" ht="17.100000000000001" customHeight="1" x14ac:dyDescent="0.3">
      <c r="A131" s="5" t="s">
        <v>138</v>
      </c>
      <c r="B131" s="64">
        <v>7.37</v>
      </c>
      <c r="C131" s="64">
        <v>3.27</v>
      </c>
      <c r="D131" s="64">
        <v>0.54</v>
      </c>
      <c r="E131" s="64">
        <v>0.38</v>
      </c>
      <c r="F131" s="64">
        <v>0.43</v>
      </c>
      <c r="G131" s="64">
        <v>0.1</v>
      </c>
      <c r="H131" s="64">
        <v>6.62</v>
      </c>
      <c r="I131" s="64">
        <v>8.1199999999999992</v>
      </c>
      <c r="J131" s="64">
        <v>2.4300000000000002</v>
      </c>
      <c r="K131" s="64">
        <v>4.0999999999999996</v>
      </c>
      <c r="L131" s="64">
        <v>0.34</v>
      </c>
      <c r="M131" s="64">
        <v>0.75</v>
      </c>
      <c r="N131" s="269" t="s">
        <v>622</v>
      </c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 spans="1:26" ht="17.100000000000001" customHeight="1" x14ac:dyDescent="0.3">
      <c r="A132" s="5" t="s">
        <v>141</v>
      </c>
      <c r="B132" s="64">
        <v>0.61</v>
      </c>
      <c r="C132" s="64">
        <v>1.85</v>
      </c>
      <c r="D132" s="64">
        <v>2.39</v>
      </c>
      <c r="E132" s="64">
        <v>0.09</v>
      </c>
      <c r="F132" s="64">
        <v>0.28999999999999998</v>
      </c>
      <c r="G132" s="64">
        <v>0.37</v>
      </c>
      <c r="H132" s="64">
        <v>0.43</v>
      </c>
      <c r="I132" s="64">
        <v>0.78</v>
      </c>
      <c r="J132" s="64">
        <v>1.28</v>
      </c>
      <c r="K132" s="64">
        <v>2.42</v>
      </c>
      <c r="L132" s="64">
        <v>1.67</v>
      </c>
      <c r="M132" s="64">
        <v>3.12</v>
      </c>
      <c r="N132" s="269" t="s">
        <v>296</v>
      </c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 spans="1:26" ht="17.100000000000001" customHeight="1" x14ac:dyDescent="0.3">
      <c r="A133" s="310" t="s">
        <v>480</v>
      </c>
      <c r="B133" s="88">
        <v>2.6</v>
      </c>
      <c r="C133" s="88">
        <v>2.6</v>
      </c>
      <c r="D133" s="88">
        <v>2.2000000000000002</v>
      </c>
      <c r="E133" s="76">
        <v>0.3</v>
      </c>
      <c r="F133" s="76">
        <v>0.3</v>
      </c>
      <c r="G133" s="76">
        <v>0.3</v>
      </c>
      <c r="H133" s="76">
        <v>2</v>
      </c>
      <c r="I133" s="76">
        <v>3.2</v>
      </c>
      <c r="J133" s="76">
        <v>2</v>
      </c>
      <c r="K133" s="76">
        <v>3.2</v>
      </c>
      <c r="L133" s="76">
        <v>1.6</v>
      </c>
      <c r="M133" s="76">
        <v>2.8</v>
      </c>
      <c r="N133" s="267" t="s">
        <v>7</v>
      </c>
    </row>
    <row r="134" spans="1:26" s="32" customFormat="1" ht="18.75" customHeight="1" x14ac:dyDescent="0.3">
      <c r="A134" s="7" t="s">
        <v>50</v>
      </c>
      <c r="B134" s="89"/>
      <c r="C134" s="89"/>
      <c r="D134" s="89"/>
      <c r="E134" s="94"/>
      <c r="F134" s="90"/>
      <c r="G134" s="90"/>
      <c r="H134" s="95"/>
      <c r="I134" s="95"/>
      <c r="J134" s="95"/>
      <c r="K134" s="90"/>
      <c r="L134" s="90"/>
      <c r="M134" s="90"/>
      <c r="N134" s="272"/>
    </row>
    <row r="135" spans="1:26" s="586" customFormat="1" ht="15.6" x14ac:dyDescent="0.3">
      <c r="A135" s="586" t="s">
        <v>703</v>
      </c>
    </row>
    <row r="136" spans="1:26" s="586" customFormat="1" ht="15.6" x14ac:dyDescent="0.3">
      <c r="A136" s="586" t="s">
        <v>693</v>
      </c>
      <c r="H136" s="8"/>
    </row>
    <row r="137" spans="1:26" s="8" customFormat="1" ht="18.75" customHeight="1" x14ac:dyDescent="0.3">
      <c r="A137" s="8" t="s">
        <v>654</v>
      </c>
      <c r="B137" s="45"/>
      <c r="C137" s="45"/>
      <c r="D137" s="45"/>
      <c r="E137" s="45"/>
      <c r="F137" s="45"/>
      <c r="G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</row>
    <row r="138" spans="1:26" s="8" customFormat="1" ht="18.75" customHeight="1" x14ac:dyDescent="0.3">
      <c r="A138" s="8" t="s">
        <v>658</v>
      </c>
      <c r="B138" s="45"/>
      <c r="C138" s="45"/>
      <c r="D138" s="45"/>
      <c r="E138" s="45"/>
      <c r="F138" s="45"/>
      <c r="G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</row>
    <row r="139" spans="1:26" s="8" customFormat="1" ht="18.75" customHeight="1" x14ac:dyDescent="0.3">
      <c r="A139" s="8" t="s">
        <v>356</v>
      </c>
      <c r="N139" s="273"/>
    </row>
    <row r="140" spans="1:26" s="8" customFormat="1" ht="18.75" customHeight="1" x14ac:dyDescent="0.3">
      <c r="A140" s="8" t="s">
        <v>357</v>
      </c>
      <c r="N140" s="273"/>
    </row>
    <row r="141" spans="1:26" s="8" customFormat="1" ht="18.75" customHeight="1" x14ac:dyDescent="0.3">
      <c r="A141" s="8" t="s">
        <v>358</v>
      </c>
      <c r="N141" s="273"/>
    </row>
    <row r="142" spans="1:26" s="8" customFormat="1" ht="18.75" customHeight="1" x14ac:dyDescent="0.3">
      <c r="A142" s="8" t="s">
        <v>697</v>
      </c>
      <c r="D142" s="240"/>
      <c r="N142" s="273"/>
    </row>
    <row r="143" spans="1:26" s="8" customFormat="1" ht="18.75" customHeight="1" x14ac:dyDescent="0.3">
      <c r="A143" s="8" t="s">
        <v>698</v>
      </c>
      <c r="D143" s="240"/>
      <c r="N143" s="273"/>
    </row>
    <row r="144" spans="1:26" s="32" customFormat="1" ht="18.7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274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14" s="32" customFormat="1" ht="18.7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274"/>
    </row>
    <row r="146" spans="1:14" s="32" customFormat="1" ht="18.7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274"/>
    </row>
    <row r="147" spans="1:14" s="32" customFormat="1" ht="18.7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274"/>
    </row>
    <row r="148" spans="1:14" s="32" customFormat="1" ht="18.7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274"/>
    </row>
    <row r="149" spans="1:14" s="32" customFormat="1" ht="18.7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274"/>
    </row>
    <row r="150" spans="1:14" s="32" customFormat="1" ht="18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274"/>
    </row>
    <row r="151" spans="1:14" s="32" customFormat="1" ht="18.7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274"/>
    </row>
    <row r="152" spans="1:14" s="32" customFormat="1" ht="18.7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274"/>
    </row>
    <row r="153" spans="1:14" s="32" customFormat="1" ht="18.7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274"/>
    </row>
    <row r="154" spans="1:14" s="32" customFormat="1" ht="18.7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274"/>
    </row>
    <row r="155" spans="1:14" s="32" customFormat="1" ht="18.7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274"/>
    </row>
    <row r="156" spans="1:14" s="32" customFormat="1" ht="18.7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274"/>
    </row>
    <row r="157" spans="1:14" s="32" customFormat="1" ht="18.7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274"/>
    </row>
    <row r="158" spans="1:14" s="32" customFormat="1" ht="18.7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274"/>
    </row>
    <row r="159" spans="1:14" s="32" customFormat="1" ht="18.7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274"/>
    </row>
    <row r="160" spans="1:14" s="32" customFormat="1" ht="18.7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274"/>
    </row>
    <row r="161" spans="1:26" s="32" customFormat="1" ht="18.7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274"/>
    </row>
    <row r="162" spans="1:26" s="32" customFormat="1" ht="18.7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274"/>
    </row>
    <row r="163" spans="1:26" s="32" customFormat="1" ht="18.7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274"/>
    </row>
    <row r="164" spans="1:26" s="32" customFormat="1" ht="18.7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274"/>
    </row>
    <row r="165" spans="1:26" s="32" customFormat="1" ht="18.7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274"/>
    </row>
    <row r="166" spans="1:26" s="32" customFormat="1" ht="18.7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274"/>
    </row>
    <row r="167" spans="1:26" s="32" customFormat="1" ht="18.7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274"/>
    </row>
    <row r="168" spans="1:26" s="32" customFormat="1" ht="18.7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274"/>
    </row>
    <row r="169" spans="1:26" s="32" customFormat="1" ht="18.7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274"/>
    </row>
    <row r="170" spans="1:26" s="32" customFormat="1" ht="18.7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274"/>
    </row>
    <row r="171" spans="1:26" s="32" customFormat="1" ht="18.7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274"/>
    </row>
    <row r="172" spans="1:26" ht="15.75" customHeight="1" x14ac:dyDescent="0.3">
      <c r="A172" s="18"/>
      <c r="B172" s="91"/>
      <c r="C172" s="91"/>
      <c r="D172" s="91"/>
      <c r="F172" s="79"/>
      <c r="G172" s="79"/>
      <c r="H172" s="96"/>
      <c r="I172" s="96"/>
      <c r="J172" s="96"/>
      <c r="K172" s="79"/>
      <c r="L172" s="79"/>
      <c r="M172" s="79"/>
      <c r="N172" s="27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5.75" customHeight="1" x14ac:dyDescent="0.3">
      <c r="A173" s="18"/>
      <c r="B173" s="91"/>
      <c r="C173" s="91"/>
      <c r="D173" s="91"/>
      <c r="E173" s="91"/>
      <c r="F173" s="79"/>
      <c r="G173" s="79"/>
      <c r="H173" s="96"/>
      <c r="I173" s="96"/>
      <c r="J173" s="96"/>
      <c r="K173" s="79"/>
      <c r="L173" s="79"/>
      <c r="M173" s="79"/>
      <c r="N173" s="79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5.75" customHeight="1" x14ac:dyDescent="0.3">
      <c r="A174" s="18"/>
      <c r="B174" s="91"/>
      <c r="C174" s="91"/>
      <c r="D174" s="91"/>
      <c r="E174" s="91"/>
      <c r="F174" s="79"/>
      <c r="G174" s="79"/>
      <c r="H174" s="96"/>
      <c r="I174" s="96"/>
      <c r="J174" s="96"/>
      <c r="K174" s="79"/>
      <c r="L174" s="79"/>
      <c r="M174" s="79"/>
      <c r="N174" s="79"/>
    </row>
    <row r="175" spans="1:26" ht="15.75" customHeight="1" x14ac:dyDescent="0.3">
      <c r="A175" s="18"/>
      <c r="B175" s="91"/>
      <c r="C175" s="91"/>
      <c r="D175" s="91"/>
      <c r="E175" s="91"/>
      <c r="F175" s="79"/>
      <c r="G175" s="79"/>
      <c r="H175" s="96"/>
      <c r="I175" s="96"/>
      <c r="J175" s="96"/>
      <c r="K175" s="79"/>
      <c r="L175" s="79"/>
      <c r="M175" s="79"/>
      <c r="N175" s="79"/>
    </row>
    <row r="176" spans="1:26" ht="15.75" customHeight="1" x14ac:dyDescent="0.3">
      <c r="A176" s="18"/>
      <c r="B176" s="91"/>
      <c r="C176" s="91"/>
      <c r="D176" s="91"/>
      <c r="E176" s="91"/>
      <c r="F176" s="79"/>
      <c r="G176" s="79"/>
      <c r="H176" s="96"/>
      <c r="I176" s="96"/>
      <c r="J176" s="96"/>
      <c r="K176" s="79"/>
      <c r="L176" s="79"/>
      <c r="M176" s="79"/>
      <c r="N176" s="79"/>
    </row>
    <row r="177" spans="1:14" ht="15.75" customHeight="1" x14ac:dyDescent="0.3">
      <c r="A177" s="18"/>
      <c r="B177" s="91"/>
      <c r="C177" s="91"/>
      <c r="D177" s="91"/>
      <c r="E177" s="91"/>
      <c r="F177" s="79"/>
      <c r="G177" s="79"/>
      <c r="H177" s="96"/>
      <c r="I177" s="96"/>
      <c r="J177" s="96"/>
      <c r="K177" s="79"/>
      <c r="L177" s="79"/>
      <c r="M177" s="79"/>
      <c r="N177" s="79"/>
    </row>
    <row r="178" spans="1:14" ht="15.75" customHeight="1" x14ac:dyDescent="0.3">
      <c r="A178" s="18"/>
      <c r="B178" s="91"/>
      <c r="C178" s="91"/>
      <c r="D178" s="91"/>
      <c r="E178" s="91"/>
      <c r="F178" s="79"/>
      <c r="G178" s="79"/>
      <c r="H178" s="96"/>
      <c r="I178" s="96"/>
      <c r="J178" s="96"/>
      <c r="K178" s="79"/>
      <c r="L178" s="79"/>
      <c r="M178" s="79"/>
      <c r="N178" s="79"/>
    </row>
    <row r="179" spans="1:14" ht="15.75" customHeight="1" x14ac:dyDescent="0.3">
      <c r="A179" s="18"/>
      <c r="B179" s="91"/>
      <c r="C179" s="91"/>
      <c r="D179" s="91"/>
      <c r="E179" s="91"/>
      <c r="F179" s="79"/>
      <c r="G179" s="79"/>
      <c r="H179" s="96"/>
      <c r="I179" s="96"/>
      <c r="J179" s="96"/>
      <c r="K179" s="79"/>
      <c r="L179" s="79"/>
      <c r="M179" s="79"/>
      <c r="N179" s="79"/>
    </row>
    <row r="180" spans="1:14" ht="15.75" customHeight="1" x14ac:dyDescent="0.3">
      <c r="A180" s="18"/>
      <c r="B180" s="91"/>
      <c r="C180" s="91"/>
      <c r="D180" s="91"/>
      <c r="E180" s="91"/>
      <c r="F180" s="79"/>
      <c r="G180" s="79"/>
      <c r="H180" s="96"/>
      <c r="I180" s="96"/>
      <c r="J180" s="96"/>
      <c r="K180" s="79"/>
      <c r="L180" s="79"/>
      <c r="M180" s="79"/>
      <c r="N180" s="79"/>
    </row>
    <row r="181" spans="1:14" ht="15.75" customHeight="1" x14ac:dyDescent="0.3">
      <c r="A181" s="18"/>
      <c r="B181" s="91"/>
      <c r="C181" s="91"/>
      <c r="D181" s="91"/>
      <c r="E181" s="91"/>
      <c r="F181" s="79"/>
      <c r="G181" s="79"/>
      <c r="H181" s="96"/>
      <c r="I181" s="96"/>
      <c r="J181" s="96"/>
      <c r="K181" s="79"/>
      <c r="L181" s="79"/>
      <c r="M181" s="79"/>
      <c r="N181" s="79"/>
    </row>
    <row r="182" spans="1:14" ht="15.75" customHeight="1" x14ac:dyDescent="0.3">
      <c r="A182" s="18"/>
      <c r="B182" s="91"/>
      <c r="C182" s="91"/>
      <c r="D182" s="91"/>
      <c r="E182" s="91"/>
      <c r="F182" s="79"/>
      <c r="G182" s="79"/>
      <c r="H182" s="96"/>
      <c r="I182" s="96"/>
      <c r="J182" s="96"/>
      <c r="K182" s="79"/>
      <c r="L182" s="79"/>
      <c r="M182" s="79"/>
      <c r="N182" s="79"/>
    </row>
    <row r="183" spans="1:14" ht="15.75" customHeight="1" x14ac:dyDescent="0.3">
      <c r="A183" s="18"/>
      <c r="B183" s="91"/>
      <c r="C183" s="91"/>
      <c r="D183" s="91"/>
      <c r="E183" s="91"/>
      <c r="F183" s="79"/>
      <c r="G183" s="79"/>
      <c r="H183" s="96"/>
      <c r="I183" s="96"/>
      <c r="J183" s="96"/>
      <c r="K183" s="79"/>
      <c r="L183" s="79"/>
      <c r="M183" s="79"/>
      <c r="N183" s="79"/>
    </row>
    <row r="184" spans="1:14" ht="15.75" customHeight="1" x14ac:dyDescent="0.3">
      <c r="A184" s="18"/>
      <c r="B184" s="91"/>
      <c r="C184" s="91"/>
      <c r="D184" s="91"/>
      <c r="E184" s="79"/>
      <c r="F184" s="79"/>
      <c r="G184" s="79"/>
      <c r="H184" s="96"/>
      <c r="I184" s="96"/>
      <c r="J184" s="96"/>
      <c r="K184" s="79"/>
      <c r="L184" s="79"/>
      <c r="M184" s="79"/>
      <c r="N184" s="79"/>
    </row>
    <row r="185" spans="1:14" ht="15.75" customHeight="1" x14ac:dyDescent="0.3">
      <c r="A185" s="18"/>
      <c r="B185" s="91"/>
      <c r="C185" s="91"/>
      <c r="D185" s="91"/>
      <c r="E185" s="79"/>
      <c r="F185" s="79"/>
      <c r="G185" s="79"/>
      <c r="H185" s="96"/>
      <c r="I185" s="96"/>
      <c r="J185" s="96"/>
      <c r="K185" s="79"/>
      <c r="L185" s="79"/>
      <c r="M185" s="79"/>
      <c r="N185" s="79"/>
    </row>
    <row r="186" spans="1:14" ht="15.75" customHeight="1" x14ac:dyDescent="0.3">
      <c r="A186" s="18"/>
      <c r="B186" s="91"/>
      <c r="C186" s="91"/>
      <c r="D186" s="91"/>
      <c r="E186" s="79"/>
      <c r="F186" s="79"/>
      <c r="G186" s="79"/>
      <c r="H186" s="96"/>
      <c r="I186" s="96"/>
      <c r="J186" s="96"/>
      <c r="K186" s="79"/>
      <c r="L186" s="79"/>
      <c r="M186" s="79"/>
      <c r="N186" s="79"/>
    </row>
    <row r="187" spans="1:14" ht="15.75" customHeight="1" x14ac:dyDescent="0.3">
      <c r="A187" s="18"/>
      <c r="B187" s="91"/>
      <c r="C187" s="91"/>
      <c r="D187" s="91"/>
      <c r="E187" s="79"/>
      <c r="F187" s="79"/>
      <c r="G187" s="79"/>
      <c r="H187" s="96"/>
      <c r="I187" s="96"/>
      <c r="J187" s="96"/>
      <c r="K187" s="79"/>
      <c r="L187" s="79"/>
      <c r="M187" s="79"/>
      <c r="N187" s="79"/>
    </row>
    <row r="188" spans="1:14" ht="15.75" customHeight="1" x14ac:dyDescent="0.3">
      <c r="A188" s="18"/>
      <c r="B188" s="91"/>
      <c r="C188" s="91"/>
      <c r="D188" s="91"/>
      <c r="E188" s="79"/>
      <c r="F188" s="79"/>
      <c r="G188" s="79"/>
      <c r="H188" s="96"/>
      <c r="I188" s="96"/>
      <c r="J188" s="96"/>
      <c r="K188" s="79"/>
      <c r="L188" s="79"/>
      <c r="M188" s="79"/>
      <c r="N188" s="79"/>
    </row>
    <row r="189" spans="1:14" ht="15.75" customHeight="1" x14ac:dyDescent="0.3">
      <c r="A189" s="18"/>
      <c r="B189" s="91"/>
      <c r="C189" s="91"/>
      <c r="D189" s="91"/>
      <c r="E189" s="79"/>
      <c r="F189" s="79"/>
      <c r="G189" s="79"/>
      <c r="H189" s="96"/>
      <c r="I189" s="96"/>
      <c r="J189" s="96"/>
      <c r="K189" s="79"/>
      <c r="L189" s="79"/>
      <c r="M189" s="79"/>
      <c r="N189" s="79"/>
    </row>
    <row r="190" spans="1:14" ht="15.75" customHeight="1" x14ac:dyDescent="0.3">
      <c r="A190" s="18"/>
      <c r="B190" s="91"/>
      <c r="C190" s="91"/>
      <c r="D190" s="91"/>
      <c r="E190" s="79"/>
      <c r="F190" s="79"/>
      <c r="G190" s="79"/>
      <c r="H190" s="96"/>
      <c r="I190" s="96"/>
      <c r="J190" s="96"/>
      <c r="K190" s="79"/>
      <c r="L190" s="79"/>
      <c r="M190" s="79"/>
      <c r="N190" s="79"/>
    </row>
    <row r="191" spans="1:14" ht="15.75" customHeight="1" x14ac:dyDescent="0.3">
      <c r="A191" s="18"/>
      <c r="B191" s="91"/>
      <c r="C191" s="91"/>
      <c r="D191" s="91"/>
      <c r="E191" s="79"/>
      <c r="F191" s="79"/>
      <c r="G191" s="79"/>
      <c r="H191" s="96"/>
      <c r="I191" s="96"/>
      <c r="J191" s="96"/>
      <c r="K191" s="79"/>
      <c r="L191" s="79"/>
      <c r="M191" s="79"/>
      <c r="N191" s="79"/>
    </row>
    <row r="192" spans="1:14" ht="15.75" customHeight="1" x14ac:dyDescent="0.3">
      <c r="A192" s="18"/>
      <c r="B192" s="91"/>
      <c r="C192" s="91"/>
      <c r="D192" s="91"/>
      <c r="E192" s="79"/>
      <c r="F192" s="79"/>
      <c r="G192" s="79"/>
      <c r="H192" s="96"/>
      <c r="I192" s="96"/>
      <c r="J192" s="96"/>
      <c r="K192" s="79"/>
      <c r="L192" s="79"/>
      <c r="M192" s="79"/>
      <c r="N192" s="79"/>
    </row>
    <row r="193" spans="1:14" ht="15.75" customHeight="1" x14ac:dyDescent="0.3">
      <c r="A193" s="18"/>
      <c r="B193" s="91"/>
      <c r="C193" s="91"/>
      <c r="D193" s="91"/>
      <c r="E193" s="79"/>
      <c r="F193" s="79"/>
      <c r="G193" s="79"/>
      <c r="H193" s="96"/>
      <c r="I193" s="96"/>
      <c r="J193" s="96"/>
      <c r="K193" s="79"/>
      <c r="L193" s="79"/>
      <c r="M193" s="79"/>
      <c r="N193" s="79"/>
    </row>
    <row r="194" spans="1:14" ht="15.75" customHeight="1" x14ac:dyDescent="0.3">
      <c r="A194" s="18"/>
      <c r="B194" s="91"/>
      <c r="C194" s="91"/>
      <c r="D194" s="91"/>
      <c r="E194" s="79"/>
      <c r="F194" s="79"/>
      <c r="G194" s="79"/>
      <c r="H194" s="96"/>
      <c r="I194" s="96"/>
      <c r="J194" s="96"/>
      <c r="K194" s="79"/>
      <c r="L194" s="79"/>
      <c r="M194" s="79"/>
      <c r="N194" s="79"/>
    </row>
    <row r="195" spans="1:14" ht="15.75" customHeight="1" x14ac:dyDescent="0.3">
      <c r="A195" s="18"/>
      <c r="B195" s="91"/>
      <c r="C195" s="91"/>
      <c r="D195" s="91"/>
      <c r="E195" s="79"/>
      <c r="F195" s="79"/>
      <c r="G195" s="79"/>
      <c r="H195" s="96"/>
      <c r="I195" s="96"/>
      <c r="J195" s="96"/>
      <c r="K195" s="79"/>
      <c r="L195" s="79"/>
      <c r="M195" s="79"/>
      <c r="N195" s="79"/>
    </row>
    <row r="196" spans="1:14" ht="15.75" customHeight="1" x14ac:dyDescent="0.3">
      <c r="A196" s="18"/>
      <c r="B196" s="91"/>
      <c r="C196" s="91"/>
      <c r="D196" s="91"/>
      <c r="E196" s="79"/>
      <c r="F196" s="79"/>
      <c r="G196" s="79"/>
      <c r="H196" s="96"/>
      <c r="I196" s="96"/>
      <c r="J196" s="96"/>
      <c r="K196" s="79"/>
      <c r="L196" s="79"/>
      <c r="M196" s="79"/>
      <c r="N196" s="79"/>
    </row>
    <row r="197" spans="1:14" ht="15.75" customHeight="1" x14ac:dyDescent="0.3">
      <c r="A197" s="18"/>
      <c r="B197" s="91"/>
      <c r="C197" s="91"/>
      <c r="D197" s="91"/>
      <c r="E197" s="79"/>
      <c r="F197" s="79"/>
      <c r="G197" s="79"/>
      <c r="H197" s="96"/>
      <c r="I197" s="96"/>
      <c r="J197" s="96"/>
      <c r="K197" s="79"/>
      <c r="L197" s="79"/>
      <c r="M197" s="79"/>
      <c r="N197" s="79"/>
    </row>
    <row r="198" spans="1:14" ht="15.75" customHeight="1" x14ac:dyDescent="0.3">
      <c r="A198" s="18"/>
      <c r="B198" s="91"/>
      <c r="C198" s="91"/>
      <c r="D198" s="91"/>
      <c r="E198" s="79"/>
      <c r="F198" s="79"/>
      <c r="G198" s="79"/>
      <c r="H198" s="96"/>
      <c r="I198" s="96"/>
      <c r="J198" s="96"/>
      <c r="K198" s="79"/>
      <c r="L198" s="79"/>
      <c r="M198" s="79"/>
      <c r="N198" s="79"/>
    </row>
    <row r="199" spans="1:14" ht="15.75" customHeight="1" x14ac:dyDescent="0.3">
      <c r="A199" s="18"/>
      <c r="B199" s="91"/>
      <c r="C199" s="91"/>
      <c r="D199" s="91"/>
      <c r="E199" s="79"/>
      <c r="F199" s="79"/>
      <c r="G199" s="79"/>
      <c r="H199" s="96"/>
      <c r="I199" s="96"/>
      <c r="J199" s="96"/>
      <c r="K199" s="79"/>
      <c r="L199" s="79"/>
      <c r="M199" s="79"/>
      <c r="N199" s="79"/>
    </row>
    <row r="200" spans="1:14" ht="15.75" customHeight="1" x14ac:dyDescent="0.3">
      <c r="A200" s="18"/>
      <c r="B200" s="91"/>
      <c r="C200" s="91"/>
      <c r="D200" s="91"/>
      <c r="E200" s="79"/>
      <c r="F200" s="79"/>
      <c r="G200" s="79"/>
      <c r="H200" s="96"/>
      <c r="I200" s="96"/>
      <c r="J200" s="96"/>
      <c r="K200" s="79"/>
      <c r="L200" s="79"/>
      <c r="M200" s="79"/>
      <c r="N200" s="79"/>
    </row>
    <row r="201" spans="1:14" ht="15.75" customHeight="1" x14ac:dyDescent="0.3">
      <c r="A201" s="18"/>
      <c r="B201" s="91"/>
      <c r="C201" s="91"/>
      <c r="D201" s="91"/>
      <c r="E201" s="79"/>
      <c r="F201" s="79"/>
      <c r="G201" s="79"/>
      <c r="H201" s="96"/>
      <c r="I201" s="96"/>
      <c r="J201" s="96"/>
      <c r="K201" s="79"/>
      <c r="L201" s="79"/>
      <c r="M201" s="79"/>
      <c r="N201" s="79"/>
    </row>
    <row r="202" spans="1:14" ht="15.75" customHeight="1" x14ac:dyDescent="0.3">
      <c r="A202" s="18"/>
      <c r="B202" s="91"/>
      <c r="C202" s="91"/>
      <c r="D202" s="91"/>
      <c r="E202" s="79"/>
      <c r="F202" s="79"/>
      <c r="G202" s="79"/>
      <c r="H202" s="96"/>
      <c r="I202" s="96"/>
      <c r="J202" s="96"/>
      <c r="K202" s="79"/>
      <c r="L202" s="79"/>
      <c r="M202" s="79"/>
      <c r="N202" s="79"/>
    </row>
    <row r="203" spans="1:14" ht="15.75" customHeight="1" x14ac:dyDescent="0.3">
      <c r="A203" s="18"/>
      <c r="B203" s="91"/>
      <c r="C203" s="91"/>
      <c r="D203" s="91"/>
      <c r="E203" s="79"/>
      <c r="F203" s="79"/>
      <c r="G203" s="79"/>
      <c r="H203" s="96"/>
      <c r="I203" s="96"/>
      <c r="J203" s="96"/>
      <c r="K203" s="79"/>
      <c r="L203" s="79"/>
      <c r="M203" s="79"/>
      <c r="N203" s="79"/>
    </row>
    <row r="204" spans="1:14" ht="15.75" customHeight="1" x14ac:dyDescent="0.3">
      <c r="A204" s="18"/>
      <c r="B204" s="91"/>
      <c r="C204" s="91"/>
      <c r="D204" s="91"/>
      <c r="E204" s="79"/>
      <c r="F204" s="79"/>
      <c r="G204" s="79"/>
      <c r="H204" s="96"/>
      <c r="I204" s="96"/>
      <c r="J204" s="96"/>
      <c r="K204" s="79"/>
      <c r="L204" s="79"/>
      <c r="M204" s="79"/>
      <c r="N204" s="79"/>
    </row>
    <row r="205" spans="1:14" ht="15.75" customHeight="1" x14ac:dyDescent="0.3">
      <c r="A205" s="18"/>
      <c r="B205" s="91"/>
      <c r="C205" s="91"/>
      <c r="D205" s="91"/>
      <c r="E205" s="79"/>
      <c r="F205" s="79"/>
      <c r="G205" s="79"/>
      <c r="H205" s="96"/>
      <c r="I205" s="96"/>
      <c r="J205" s="96"/>
      <c r="K205" s="79"/>
      <c r="L205" s="79"/>
      <c r="M205" s="79"/>
      <c r="N205" s="79"/>
    </row>
    <row r="206" spans="1:14" ht="15.75" customHeight="1" x14ac:dyDescent="0.3">
      <c r="A206" s="18"/>
      <c r="B206" s="91"/>
      <c r="C206" s="91"/>
      <c r="D206" s="91"/>
      <c r="E206" s="79"/>
      <c r="F206" s="79"/>
      <c r="G206" s="79"/>
      <c r="H206" s="79"/>
      <c r="I206" s="79"/>
      <c r="J206" s="79"/>
      <c r="K206" s="79"/>
      <c r="L206" s="79"/>
      <c r="M206" s="79"/>
      <c r="N206" s="79"/>
    </row>
    <row r="207" spans="1:14" ht="15.75" customHeight="1" x14ac:dyDescent="0.3">
      <c r="A207" s="18"/>
      <c r="B207" s="91"/>
      <c r="C207" s="91"/>
      <c r="D207" s="91"/>
      <c r="E207" s="79"/>
      <c r="F207" s="79"/>
      <c r="G207" s="79"/>
      <c r="H207" s="79"/>
      <c r="I207" s="79"/>
      <c r="J207" s="79"/>
      <c r="K207" s="79"/>
      <c r="L207" s="79"/>
      <c r="M207" s="79"/>
      <c r="N207" s="79"/>
    </row>
    <row r="208" spans="1:14" ht="15.75" customHeight="1" x14ac:dyDescent="0.3">
      <c r="A208" s="18"/>
      <c r="B208" s="91"/>
      <c r="C208" s="91"/>
      <c r="D208" s="91"/>
      <c r="E208" s="79"/>
      <c r="F208" s="79"/>
      <c r="G208" s="79"/>
      <c r="H208" s="79"/>
      <c r="I208" s="79"/>
      <c r="J208" s="79"/>
      <c r="K208" s="79"/>
      <c r="L208" s="79"/>
      <c r="M208" s="79"/>
      <c r="N208" s="79"/>
    </row>
    <row r="209" spans="1:14" ht="15.75" customHeight="1" x14ac:dyDescent="0.3">
      <c r="A209" s="18"/>
      <c r="B209" s="91"/>
      <c r="C209" s="91"/>
      <c r="D209" s="91"/>
      <c r="E209" s="79"/>
      <c r="F209" s="79"/>
      <c r="G209" s="79"/>
      <c r="H209" s="79"/>
      <c r="I209" s="79"/>
      <c r="J209" s="79"/>
      <c r="K209" s="79"/>
      <c r="L209" s="79"/>
      <c r="M209" s="79"/>
      <c r="N209" s="79"/>
    </row>
    <row r="210" spans="1:14" ht="15.75" customHeight="1" x14ac:dyDescent="0.3">
      <c r="A210" s="18"/>
      <c r="B210" s="91"/>
      <c r="C210" s="91"/>
      <c r="D210" s="91"/>
      <c r="E210" s="79"/>
      <c r="F210" s="79"/>
      <c r="G210" s="79"/>
      <c r="H210" s="79"/>
      <c r="I210" s="79"/>
      <c r="J210" s="79"/>
      <c r="K210" s="79"/>
      <c r="L210" s="79"/>
      <c r="M210" s="79"/>
      <c r="N210" s="79"/>
    </row>
    <row r="211" spans="1:14" ht="15.75" customHeight="1" x14ac:dyDescent="0.3">
      <c r="A211" s="18"/>
      <c r="B211" s="91"/>
      <c r="C211" s="91"/>
      <c r="D211" s="91"/>
      <c r="E211" s="79"/>
      <c r="F211" s="79"/>
      <c r="G211" s="79"/>
      <c r="H211" s="79"/>
      <c r="I211" s="79"/>
      <c r="J211" s="79"/>
      <c r="K211" s="79"/>
      <c r="L211" s="79"/>
      <c r="M211" s="79"/>
      <c r="N211" s="79"/>
    </row>
    <row r="212" spans="1:14" ht="15.75" customHeight="1" x14ac:dyDescent="0.3">
      <c r="A212" s="18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</row>
    <row r="213" spans="1:14" ht="15.75" customHeight="1" x14ac:dyDescent="0.3">
      <c r="A213" s="18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</row>
    <row r="214" spans="1:14" ht="15.75" customHeight="1" x14ac:dyDescent="0.3">
      <c r="A214" s="18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</row>
    <row r="215" spans="1:14" ht="15.75" customHeight="1" x14ac:dyDescent="0.3">
      <c r="A215" s="18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</row>
    <row r="216" spans="1:14" ht="15.75" customHeight="1" x14ac:dyDescent="0.3">
      <c r="A216" s="18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</row>
    <row r="217" spans="1:14" ht="15.75" customHeight="1" x14ac:dyDescent="0.3">
      <c r="A217" s="18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</row>
    <row r="218" spans="1:14" ht="15.75" customHeight="1" x14ac:dyDescent="0.3">
      <c r="A218" s="18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</row>
    <row r="219" spans="1:14" ht="15.75" customHeight="1" x14ac:dyDescent="0.3">
      <c r="A219" s="18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</row>
    <row r="220" spans="1:14" ht="15.75" customHeight="1" x14ac:dyDescent="0.3">
      <c r="A220" s="18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</row>
    <row r="221" spans="1:14" ht="15.75" customHeight="1" x14ac:dyDescent="0.3">
      <c r="A221" s="18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</row>
    <row r="222" spans="1:14" ht="15.75" customHeight="1" x14ac:dyDescent="0.3">
      <c r="A222" s="18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</row>
    <row r="223" spans="1:14" ht="15.75" customHeight="1" x14ac:dyDescent="0.3">
      <c r="A223" s="18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</row>
    <row r="224" spans="1:14" ht="15.75" customHeight="1" x14ac:dyDescent="0.3">
      <c r="A224" s="18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</row>
    <row r="225" spans="1:14" ht="15.75" customHeight="1" x14ac:dyDescent="0.3">
      <c r="A225" s="18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</row>
    <row r="226" spans="1:14" ht="15.75" customHeight="1" x14ac:dyDescent="0.3">
      <c r="A226" s="18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</row>
    <row r="227" spans="1:14" ht="15.75" customHeight="1" x14ac:dyDescent="0.3">
      <c r="A227" s="18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</row>
    <row r="228" spans="1:14" ht="15.75" customHeight="1" x14ac:dyDescent="0.3">
      <c r="A228" s="18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</row>
    <row r="229" spans="1:14" ht="15.75" customHeight="1" x14ac:dyDescent="0.3">
      <c r="A229" s="18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</row>
    <row r="230" spans="1:14" ht="15.75" customHeight="1" x14ac:dyDescent="0.3">
      <c r="A230" s="18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</row>
    <row r="231" spans="1:14" ht="15.75" customHeight="1" x14ac:dyDescent="0.3">
      <c r="A231" s="18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</row>
    <row r="232" spans="1:14" ht="15.75" customHeight="1" x14ac:dyDescent="0.3">
      <c r="A232" s="18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</row>
    <row r="233" spans="1:14" ht="15.75" customHeight="1" x14ac:dyDescent="0.3">
      <c r="A233" s="18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</row>
    <row r="234" spans="1:14" ht="15.75" customHeight="1" x14ac:dyDescent="0.3">
      <c r="A234" s="18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</row>
    <row r="235" spans="1:14" ht="15.75" customHeight="1" x14ac:dyDescent="0.3">
      <c r="A235" s="18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</row>
    <row r="236" spans="1:14" ht="15.75" customHeight="1" x14ac:dyDescent="0.3">
      <c r="A236" s="18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</row>
    <row r="237" spans="1:14" ht="15.75" customHeight="1" x14ac:dyDescent="0.3">
      <c r="A237" s="18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</row>
    <row r="238" spans="1:14" ht="15.75" customHeight="1" x14ac:dyDescent="0.3">
      <c r="A238" s="18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</row>
    <row r="239" spans="1:14" ht="15.75" customHeight="1" x14ac:dyDescent="0.3">
      <c r="A239" s="18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</row>
    <row r="240" spans="1:14" ht="15.75" customHeight="1" x14ac:dyDescent="0.3">
      <c r="A240" s="18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</row>
    <row r="241" spans="1:14" ht="15.75" customHeight="1" x14ac:dyDescent="0.3">
      <c r="A241" s="18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</row>
    <row r="242" spans="1:14" ht="15.75" customHeight="1" x14ac:dyDescent="0.3">
      <c r="A242" s="18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</row>
    <row r="243" spans="1:14" ht="15.75" customHeight="1" x14ac:dyDescent="0.3">
      <c r="A243" s="18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</row>
    <row r="244" spans="1:14" ht="15.75" customHeight="1" x14ac:dyDescent="0.3">
      <c r="A244" s="18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</row>
    <row r="245" spans="1:14" ht="15.75" customHeight="1" x14ac:dyDescent="0.3">
      <c r="A245" s="18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</row>
    <row r="246" spans="1:14" ht="15.75" customHeight="1" x14ac:dyDescent="0.3">
      <c r="A246" s="18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</row>
    <row r="247" spans="1:14" ht="15.75" customHeight="1" x14ac:dyDescent="0.3">
      <c r="A247" s="18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</row>
    <row r="248" spans="1:14" ht="15.75" customHeight="1" x14ac:dyDescent="0.3">
      <c r="A248" s="18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</row>
    <row r="249" spans="1:14" ht="15.75" customHeight="1" x14ac:dyDescent="0.3">
      <c r="A249" s="18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</row>
    <row r="250" spans="1:14" ht="15.75" customHeight="1" x14ac:dyDescent="0.3">
      <c r="A250" s="18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</row>
    <row r="251" spans="1:14" ht="15.75" customHeight="1" x14ac:dyDescent="0.3">
      <c r="A251" s="18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</row>
    <row r="252" spans="1:14" ht="15.75" customHeight="1" x14ac:dyDescent="0.3">
      <c r="A252" s="18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</row>
    <row r="253" spans="1:14" ht="15.75" customHeight="1" x14ac:dyDescent="0.3">
      <c r="A253" s="18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</row>
    <row r="254" spans="1:14" ht="15.75" customHeight="1" x14ac:dyDescent="0.3">
      <c r="A254" s="18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</row>
    <row r="255" spans="1:14" ht="15.75" customHeight="1" x14ac:dyDescent="0.3">
      <c r="A255" s="18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</row>
    <row r="256" spans="1:14" ht="15.75" customHeight="1" x14ac:dyDescent="0.3">
      <c r="A256" s="18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</row>
    <row r="257" spans="1:14" ht="15.75" customHeight="1" x14ac:dyDescent="0.3">
      <c r="A257" s="18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</row>
    <row r="258" spans="1:14" ht="15.75" customHeight="1" x14ac:dyDescent="0.3">
      <c r="A258" s="18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</row>
    <row r="259" spans="1:14" ht="15.75" customHeight="1" x14ac:dyDescent="0.3">
      <c r="A259" s="18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</row>
    <row r="260" spans="1:14" ht="15.75" customHeight="1" x14ac:dyDescent="0.3">
      <c r="A260" s="18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</row>
    <row r="261" spans="1:14" ht="15.75" customHeight="1" x14ac:dyDescent="0.3">
      <c r="A261" s="18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</row>
    <row r="262" spans="1:14" ht="15.75" customHeight="1" x14ac:dyDescent="0.3">
      <c r="A262" s="18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</row>
    <row r="263" spans="1:14" ht="15.75" customHeight="1" x14ac:dyDescent="0.3">
      <c r="A263" s="18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</row>
    <row r="264" spans="1:14" ht="15.75" customHeight="1" x14ac:dyDescent="0.3">
      <c r="A264" s="18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</row>
    <row r="265" spans="1:14" ht="15.75" customHeight="1" x14ac:dyDescent="0.3">
      <c r="A265" s="18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</row>
    <row r="266" spans="1:14" ht="15.75" customHeight="1" x14ac:dyDescent="0.3">
      <c r="A266" s="18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</row>
    <row r="267" spans="1:14" ht="15.75" customHeight="1" x14ac:dyDescent="0.3">
      <c r="A267" s="18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</row>
    <row r="268" spans="1:14" ht="15.75" customHeight="1" x14ac:dyDescent="0.3">
      <c r="A268" s="18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</row>
    <row r="269" spans="1:14" ht="15.75" customHeight="1" x14ac:dyDescent="0.3">
      <c r="A269" s="18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</row>
    <row r="270" spans="1:14" ht="15.75" customHeight="1" x14ac:dyDescent="0.3">
      <c r="A270" s="18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</row>
    <row r="271" spans="1:14" ht="15.75" customHeight="1" x14ac:dyDescent="0.3">
      <c r="A271" s="18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</row>
    <row r="272" spans="1:14" ht="15.75" customHeight="1" x14ac:dyDescent="0.3">
      <c r="A272" s="18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</row>
    <row r="273" spans="1:14" ht="15.75" customHeight="1" x14ac:dyDescent="0.3">
      <c r="A273" s="18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</row>
    <row r="274" spans="1:14" ht="15.75" customHeight="1" x14ac:dyDescent="0.3">
      <c r="A274" s="18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</row>
    <row r="275" spans="1:14" ht="15.75" customHeight="1" x14ac:dyDescent="0.3">
      <c r="A275" s="18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</row>
    <row r="276" spans="1:14" ht="15.75" customHeight="1" x14ac:dyDescent="0.3">
      <c r="A276" s="18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</row>
    <row r="277" spans="1:14" ht="15.75" customHeight="1" x14ac:dyDescent="0.3">
      <c r="A277" s="18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</row>
    <row r="278" spans="1:14" ht="15.75" customHeight="1" x14ac:dyDescent="0.3">
      <c r="A278" s="18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</row>
    <row r="279" spans="1:14" ht="15.75" customHeight="1" x14ac:dyDescent="0.3">
      <c r="A279" s="18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</row>
    <row r="280" spans="1:14" ht="15.75" customHeight="1" x14ac:dyDescent="0.3">
      <c r="A280" s="18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</row>
    <row r="281" spans="1:14" ht="15.75" customHeight="1" x14ac:dyDescent="0.3">
      <c r="A281" s="18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</row>
    <row r="282" spans="1:14" ht="15.75" customHeight="1" x14ac:dyDescent="0.3">
      <c r="A282" s="18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</row>
    <row r="283" spans="1:14" ht="15.75" customHeight="1" x14ac:dyDescent="0.3">
      <c r="A283" s="18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</row>
    <row r="284" spans="1:14" ht="15.75" customHeight="1" x14ac:dyDescent="0.3">
      <c r="A284" s="18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</row>
    <row r="285" spans="1:14" ht="15.75" customHeight="1" x14ac:dyDescent="0.3">
      <c r="A285" s="18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</row>
    <row r="286" spans="1:14" ht="15.75" customHeight="1" x14ac:dyDescent="0.3">
      <c r="A286" s="18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</row>
    <row r="287" spans="1:14" ht="15.75" customHeight="1" x14ac:dyDescent="0.3">
      <c r="A287" s="18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</row>
    <row r="288" spans="1:14" ht="15.75" customHeight="1" x14ac:dyDescent="0.3">
      <c r="A288" s="18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</row>
    <row r="289" spans="1:14" ht="15.75" customHeight="1" x14ac:dyDescent="0.3">
      <c r="A289" s="18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</row>
    <row r="290" spans="1:14" ht="15.75" customHeight="1" x14ac:dyDescent="0.3">
      <c r="A290" s="18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</row>
    <row r="291" spans="1:14" ht="15.75" customHeight="1" x14ac:dyDescent="0.3">
      <c r="A291" s="18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</row>
    <row r="292" spans="1:14" ht="15.75" customHeight="1" x14ac:dyDescent="0.3">
      <c r="A292" s="18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</row>
    <row r="293" spans="1:14" ht="15.75" customHeight="1" x14ac:dyDescent="0.3">
      <c r="A293" s="18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</row>
    <row r="294" spans="1:14" ht="15.75" customHeight="1" x14ac:dyDescent="0.3">
      <c r="A294" s="18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</row>
    <row r="295" spans="1:14" ht="15.75" customHeight="1" x14ac:dyDescent="0.3">
      <c r="A295" s="18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</row>
    <row r="296" spans="1:14" ht="15.75" customHeight="1" x14ac:dyDescent="0.3">
      <c r="A296" s="18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</row>
    <row r="297" spans="1:14" ht="15.75" customHeight="1" x14ac:dyDescent="0.3">
      <c r="A297" s="18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</row>
    <row r="298" spans="1:14" ht="15.75" customHeight="1" x14ac:dyDescent="0.3">
      <c r="A298" s="18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</row>
    <row r="299" spans="1:14" ht="15.75" customHeight="1" x14ac:dyDescent="0.3">
      <c r="A299" s="18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</row>
    <row r="300" spans="1:14" ht="15.75" customHeight="1" x14ac:dyDescent="0.3">
      <c r="A300" s="18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</row>
    <row r="301" spans="1:14" ht="15.75" customHeight="1" x14ac:dyDescent="0.3">
      <c r="A301" s="18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</row>
    <row r="302" spans="1:14" ht="15.75" customHeight="1" x14ac:dyDescent="0.3">
      <c r="A302" s="18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</row>
    <row r="303" spans="1:14" ht="15.75" customHeight="1" x14ac:dyDescent="0.3">
      <c r="A303" s="18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</row>
    <row r="304" spans="1:14" ht="15.75" customHeight="1" x14ac:dyDescent="0.3">
      <c r="A304" s="18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</row>
    <row r="305" spans="1:14" ht="15.75" customHeight="1" x14ac:dyDescent="0.3">
      <c r="A305" s="18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</row>
    <row r="306" spans="1:14" ht="15.75" customHeight="1" x14ac:dyDescent="0.3">
      <c r="A306" s="18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</row>
    <row r="307" spans="1:14" ht="15.75" customHeight="1" x14ac:dyDescent="0.3">
      <c r="A307" s="18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</row>
    <row r="308" spans="1:14" ht="15.75" customHeight="1" x14ac:dyDescent="0.3">
      <c r="A308" s="18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</row>
    <row r="309" spans="1:14" ht="15.75" customHeight="1" x14ac:dyDescent="0.3">
      <c r="A309" s="18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</row>
    <row r="310" spans="1:14" ht="15.75" customHeight="1" x14ac:dyDescent="0.3">
      <c r="A310" s="18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</row>
    <row r="311" spans="1:14" ht="15.75" customHeight="1" x14ac:dyDescent="0.3">
      <c r="A311" s="18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</row>
    <row r="312" spans="1:14" ht="15.75" customHeight="1" x14ac:dyDescent="0.3">
      <c r="A312" s="18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</row>
    <row r="313" spans="1:14" ht="15.75" customHeight="1" x14ac:dyDescent="0.3">
      <c r="A313" s="18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</row>
    <row r="314" spans="1:14" ht="15.75" customHeight="1" x14ac:dyDescent="0.3">
      <c r="A314" s="18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</row>
    <row r="315" spans="1:14" ht="15.75" customHeight="1" x14ac:dyDescent="0.3">
      <c r="A315" s="18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</row>
    <row r="316" spans="1:14" ht="15.75" customHeight="1" x14ac:dyDescent="0.3">
      <c r="A316" s="18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</row>
    <row r="317" spans="1:14" ht="15.75" customHeight="1" x14ac:dyDescent="0.3">
      <c r="A317" s="18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</row>
    <row r="318" spans="1:14" ht="15.75" customHeight="1" x14ac:dyDescent="0.3">
      <c r="A318" s="18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</row>
    <row r="319" spans="1:14" ht="15.75" customHeight="1" x14ac:dyDescent="0.3">
      <c r="A319" s="18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</row>
    <row r="320" spans="1:14" ht="15.75" customHeight="1" x14ac:dyDescent="0.3">
      <c r="A320" s="18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</row>
    <row r="321" spans="1:14" ht="15.75" customHeight="1" x14ac:dyDescent="0.3">
      <c r="A321" s="18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</row>
    <row r="322" spans="1:14" ht="15.75" customHeight="1" x14ac:dyDescent="0.3">
      <c r="A322" s="18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</row>
    <row r="323" spans="1:14" ht="15.75" customHeight="1" x14ac:dyDescent="0.3">
      <c r="A323" s="18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</row>
    <row r="324" spans="1:14" ht="15.75" customHeight="1" x14ac:dyDescent="0.3">
      <c r="A324" s="18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</row>
    <row r="325" spans="1:14" ht="15.75" customHeight="1" x14ac:dyDescent="0.3">
      <c r="A325" s="18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</row>
    <row r="326" spans="1:14" ht="15.75" customHeight="1" x14ac:dyDescent="0.3">
      <c r="A326" s="18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</row>
    <row r="327" spans="1:14" ht="15.75" customHeight="1" x14ac:dyDescent="0.3">
      <c r="A327" s="18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</row>
    <row r="328" spans="1:14" ht="15.75" customHeight="1" x14ac:dyDescent="0.3">
      <c r="A328" s="18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</row>
    <row r="329" spans="1:14" ht="15.75" customHeight="1" x14ac:dyDescent="0.3">
      <c r="A329" s="18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</row>
    <row r="330" spans="1:14" ht="15.75" customHeight="1" x14ac:dyDescent="0.3">
      <c r="A330" s="18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</row>
    <row r="331" spans="1:14" ht="15.75" customHeight="1" x14ac:dyDescent="0.3">
      <c r="A331" s="18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</row>
    <row r="332" spans="1:14" ht="15.75" customHeight="1" x14ac:dyDescent="0.3">
      <c r="A332" s="18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</row>
    <row r="333" spans="1:14" ht="15.75" customHeight="1" x14ac:dyDescent="0.3">
      <c r="A333" s="18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</row>
    <row r="334" spans="1:14" ht="15.75" customHeight="1" x14ac:dyDescent="0.3">
      <c r="A334" s="18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</row>
    <row r="335" spans="1:14" ht="15.75" customHeight="1" x14ac:dyDescent="0.3">
      <c r="A335" s="18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</row>
    <row r="336" spans="1:14" ht="15.75" customHeight="1" x14ac:dyDescent="0.3">
      <c r="A336" s="18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</row>
    <row r="337" spans="1:14" ht="15.75" customHeight="1" x14ac:dyDescent="0.3">
      <c r="A337" s="18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</row>
    <row r="338" spans="1:14" ht="15.75" customHeight="1" x14ac:dyDescent="0.3">
      <c r="A338" s="18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</row>
    <row r="339" spans="1:14" ht="15.75" customHeight="1" x14ac:dyDescent="0.3">
      <c r="A339" s="18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</row>
    <row r="340" spans="1:14" ht="15.75" customHeight="1" x14ac:dyDescent="0.3">
      <c r="A340" s="18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</row>
    <row r="341" spans="1:14" ht="15.75" customHeight="1" x14ac:dyDescent="0.3">
      <c r="A341" s="18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</row>
    <row r="342" spans="1:14" ht="15.75" customHeight="1" x14ac:dyDescent="0.3">
      <c r="A342" s="18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</row>
    <row r="343" spans="1:14" ht="15.75" customHeight="1" x14ac:dyDescent="0.3">
      <c r="A343" s="18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</row>
    <row r="344" spans="1:14" ht="15.75" customHeight="1" x14ac:dyDescent="0.3">
      <c r="A344" s="18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</row>
    <row r="345" spans="1:14" ht="15.75" customHeight="1" x14ac:dyDescent="0.3">
      <c r="A345" s="18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</row>
    <row r="346" spans="1:14" ht="15.75" customHeight="1" x14ac:dyDescent="0.3">
      <c r="A346" s="18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</row>
    <row r="347" spans="1:14" ht="15.75" customHeight="1" x14ac:dyDescent="0.3">
      <c r="A347" s="18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</row>
    <row r="348" spans="1:14" ht="15.75" customHeight="1" x14ac:dyDescent="0.3">
      <c r="A348" s="18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</row>
    <row r="349" spans="1:14" ht="15.75" customHeight="1" x14ac:dyDescent="0.3">
      <c r="A349" s="18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</row>
    <row r="350" spans="1:14" ht="15.75" customHeight="1" x14ac:dyDescent="0.3">
      <c r="A350" s="18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</row>
    <row r="351" spans="1:14" ht="15.75" customHeight="1" x14ac:dyDescent="0.3">
      <c r="A351" s="18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</row>
    <row r="352" spans="1:14" ht="15.75" customHeight="1" x14ac:dyDescent="0.3">
      <c r="A352" s="18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</row>
    <row r="353" spans="1:14" ht="15.75" customHeight="1" x14ac:dyDescent="0.3">
      <c r="A353" s="18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</row>
    <row r="354" spans="1:14" ht="15.75" customHeight="1" x14ac:dyDescent="0.3">
      <c r="A354" s="18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</row>
    <row r="355" spans="1:14" ht="15.75" customHeight="1" x14ac:dyDescent="0.3">
      <c r="A355" s="18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</row>
    <row r="356" spans="1:14" ht="15.75" customHeight="1" x14ac:dyDescent="0.3">
      <c r="A356" s="18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</row>
    <row r="357" spans="1:14" ht="15.75" customHeight="1" x14ac:dyDescent="0.3">
      <c r="A357" s="18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</row>
    <row r="358" spans="1:14" ht="15.75" customHeight="1" x14ac:dyDescent="0.3">
      <c r="A358" s="18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</row>
    <row r="359" spans="1:14" ht="15.75" customHeight="1" x14ac:dyDescent="0.3">
      <c r="A359" s="18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</row>
    <row r="360" spans="1:14" ht="15.75" customHeight="1" x14ac:dyDescent="0.3">
      <c r="A360" s="18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</row>
    <row r="361" spans="1:14" ht="15.75" customHeight="1" x14ac:dyDescent="0.3">
      <c r="A361" s="18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</row>
    <row r="362" spans="1:14" ht="15.75" customHeight="1" x14ac:dyDescent="0.3">
      <c r="A362" s="18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</row>
    <row r="363" spans="1:14" ht="15.75" customHeight="1" x14ac:dyDescent="0.3">
      <c r="A363" s="18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</row>
    <row r="364" spans="1:14" ht="15.75" customHeight="1" x14ac:dyDescent="0.3">
      <c r="A364" s="18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</row>
    <row r="365" spans="1:14" ht="15.75" customHeight="1" x14ac:dyDescent="0.3">
      <c r="A365" s="18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</row>
    <row r="366" spans="1:14" ht="15.75" customHeight="1" x14ac:dyDescent="0.3">
      <c r="A366" s="18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</row>
    <row r="367" spans="1:14" ht="15.75" customHeight="1" x14ac:dyDescent="0.3">
      <c r="A367" s="18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</row>
    <row r="368" spans="1:14" ht="15.75" customHeight="1" x14ac:dyDescent="0.3">
      <c r="A368" s="18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</row>
    <row r="369" spans="1:14" ht="15.75" customHeight="1" x14ac:dyDescent="0.3">
      <c r="A369" s="18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</row>
    <row r="370" spans="1:14" ht="15.75" customHeight="1" x14ac:dyDescent="0.3">
      <c r="A370" s="18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</row>
    <row r="371" spans="1:14" ht="15.75" customHeight="1" x14ac:dyDescent="0.3">
      <c r="A371" s="18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</row>
    <row r="372" spans="1:14" ht="15.75" customHeight="1" x14ac:dyDescent="0.3">
      <c r="A372" s="18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</row>
    <row r="373" spans="1:14" ht="15.75" customHeight="1" x14ac:dyDescent="0.3">
      <c r="A373" s="18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</row>
    <row r="374" spans="1:14" ht="15.75" customHeight="1" x14ac:dyDescent="0.3">
      <c r="A374" s="18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</row>
    <row r="375" spans="1:14" ht="15.75" customHeight="1" x14ac:dyDescent="0.3">
      <c r="A375" s="18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</row>
    <row r="376" spans="1:14" ht="15.75" customHeight="1" x14ac:dyDescent="0.3">
      <c r="A376" s="18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</row>
    <row r="377" spans="1:14" ht="15.75" customHeight="1" x14ac:dyDescent="0.3">
      <c r="A377" s="18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</row>
    <row r="378" spans="1:14" ht="15.75" customHeight="1" x14ac:dyDescent="0.3">
      <c r="A378" s="18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</row>
    <row r="379" spans="1:14" ht="15.75" customHeight="1" x14ac:dyDescent="0.3">
      <c r="A379" s="18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</row>
    <row r="380" spans="1:14" ht="15.75" customHeight="1" x14ac:dyDescent="0.3">
      <c r="A380" s="18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</row>
    <row r="381" spans="1:14" ht="15.75" customHeight="1" x14ac:dyDescent="0.3">
      <c r="A381" s="18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</row>
    <row r="382" spans="1:14" ht="15.75" customHeight="1" x14ac:dyDescent="0.3">
      <c r="A382" s="18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</row>
    <row r="383" spans="1:14" ht="15.75" customHeight="1" x14ac:dyDescent="0.3">
      <c r="A383" s="18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</row>
    <row r="384" spans="1:14" ht="15.75" customHeight="1" x14ac:dyDescent="0.3">
      <c r="A384" s="18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</row>
    <row r="385" spans="1:14" ht="15.75" customHeight="1" x14ac:dyDescent="0.3">
      <c r="A385" s="18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</row>
    <row r="386" spans="1:14" ht="15.75" customHeight="1" x14ac:dyDescent="0.3">
      <c r="A386" s="18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</row>
    <row r="387" spans="1:14" ht="15.75" customHeight="1" x14ac:dyDescent="0.3">
      <c r="A387" s="18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</row>
    <row r="388" spans="1:14" ht="15.75" customHeight="1" x14ac:dyDescent="0.3">
      <c r="A388" s="18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</row>
    <row r="389" spans="1:14" ht="15.75" customHeight="1" x14ac:dyDescent="0.3">
      <c r="A389" s="18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</row>
    <row r="390" spans="1:14" ht="15.75" customHeight="1" x14ac:dyDescent="0.3">
      <c r="A390" s="18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</row>
    <row r="391" spans="1:14" ht="15.75" customHeight="1" x14ac:dyDescent="0.3">
      <c r="A391" s="18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</row>
    <row r="392" spans="1:14" ht="15.75" customHeight="1" x14ac:dyDescent="0.3">
      <c r="A392" s="18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</row>
    <row r="393" spans="1:14" ht="15.75" customHeight="1" x14ac:dyDescent="0.3">
      <c r="A393" s="18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</row>
    <row r="394" spans="1:14" ht="15.75" customHeight="1" x14ac:dyDescent="0.3">
      <c r="A394" s="18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</row>
    <row r="395" spans="1:14" ht="15.75" customHeight="1" x14ac:dyDescent="0.3">
      <c r="A395" s="18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</row>
    <row r="396" spans="1:14" ht="15.75" customHeight="1" x14ac:dyDescent="0.3">
      <c r="A396" s="18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</row>
    <row r="397" spans="1:14" ht="15.75" customHeight="1" x14ac:dyDescent="0.3">
      <c r="A397" s="18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</row>
    <row r="398" spans="1:14" ht="15.75" customHeight="1" x14ac:dyDescent="0.3">
      <c r="A398" s="18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</row>
    <row r="399" spans="1:14" ht="15.75" customHeight="1" x14ac:dyDescent="0.3">
      <c r="A399" s="18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</row>
    <row r="400" spans="1:14" ht="15.75" customHeight="1" x14ac:dyDescent="0.3">
      <c r="A400" s="18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</row>
    <row r="401" spans="1:14" ht="15.75" customHeight="1" x14ac:dyDescent="0.3">
      <c r="A401" s="18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</row>
    <row r="402" spans="1:14" ht="15.75" customHeight="1" x14ac:dyDescent="0.3">
      <c r="A402" s="18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</row>
    <row r="403" spans="1:14" ht="15.75" customHeight="1" x14ac:dyDescent="0.3">
      <c r="A403" s="18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</row>
    <row r="404" spans="1:14" ht="15.75" customHeight="1" x14ac:dyDescent="0.3">
      <c r="A404" s="18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</row>
    <row r="405" spans="1:14" ht="15.75" customHeight="1" x14ac:dyDescent="0.3">
      <c r="A405" s="18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</row>
    <row r="406" spans="1:14" ht="15.75" customHeight="1" x14ac:dyDescent="0.3">
      <c r="A406" s="18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</row>
    <row r="407" spans="1:14" ht="15.75" customHeight="1" x14ac:dyDescent="0.3">
      <c r="A407" s="18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</row>
    <row r="408" spans="1:14" ht="15.75" customHeight="1" x14ac:dyDescent="0.3">
      <c r="A408" s="18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</row>
    <row r="409" spans="1:14" ht="15.75" customHeight="1" x14ac:dyDescent="0.3">
      <c r="A409" s="18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</row>
    <row r="410" spans="1:14" ht="15.75" customHeight="1" x14ac:dyDescent="0.3">
      <c r="A410" s="18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</row>
    <row r="411" spans="1:14" ht="15.75" customHeight="1" x14ac:dyDescent="0.3">
      <c r="A411" s="18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</row>
    <row r="412" spans="1:14" ht="15.75" customHeight="1" x14ac:dyDescent="0.3">
      <c r="A412" s="18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</row>
    <row r="413" spans="1:14" ht="15.75" customHeight="1" x14ac:dyDescent="0.3">
      <c r="A413" s="18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</row>
    <row r="414" spans="1:14" ht="15.75" customHeight="1" x14ac:dyDescent="0.3">
      <c r="A414" s="18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</row>
    <row r="415" spans="1:14" ht="15.75" customHeight="1" x14ac:dyDescent="0.3">
      <c r="A415" s="18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</row>
    <row r="416" spans="1:14" ht="15.75" customHeight="1" x14ac:dyDescent="0.3">
      <c r="A416" s="18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</row>
    <row r="417" spans="1:14" ht="15.75" customHeight="1" x14ac:dyDescent="0.3">
      <c r="A417" s="18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</row>
    <row r="418" spans="1:14" ht="15.75" customHeight="1" x14ac:dyDescent="0.3">
      <c r="A418" s="18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</row>
    <row r="419" spans="1:14" ht="15.75" customHeight="1" x14ac:dyDescent="0.3">
      <c r="A419" s="18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</row>
    <row r="420" spans="1:14" ht="15.75" customHeight="1" x14ac:dyDescent="0.3">
      <c r="A420" s="18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</row>
    <row r="421" spans="1:14" ht="15.75" customHeight="1" x14ac:dyDescent="0.3">
      <c r="A421" s="18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</row>
    <row r="422" spans="1:14" ht="15.75" customHeight="1" x14ac:dyDescent="0.3">
      <c r="A422" s="18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</row>
    <row r="423" spans="1:14" ht="15.75" customHeight="1" x14ac:dyDescent="0.3">
      <c r="A423" s="18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</row>
    <row r="424" spans="1:14" ht="15.75" customHeight="1" x14ac:dyDescent="0.3">
      <c r="A424" s="18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</row>
    <row r="425" spans="1:14" ht="15.75" customHeight="1" x14ac:dyDescent="0.3">
      <c r="A425" s="18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</row>
    <row r="426" spans="1:14" ht="15.75" customHeight="1" x14ac:dyDescent="0.3">
      <c r="A426" s="18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</row>
    <row r="427" spans="1:14" ht="15.75" customHeight="1" x14ac:dyDescent="0.3">
      <c r="A427" s="18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</row>
    <row r="428" spans="1:14" ht="15.75" customHeight="1" x14ac:dyDescent="0.3">
      <c r="A428" s="18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</row>
    <row r="429" spans="1:14" ht="15.75" customHeight="1" x14ac:dyDescent="0.3">
      <c r="A429" s="18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</row>
    <row r="430" spans="1:14" ht="15.75" customHeight="1" x14ac:dyDescent="0.3">
      <c r="A430" s="18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</row>
    <row r="431" spans="1:14" ht="15.75" customHeight="1" x14ac:dyDescent="0.3">
      <c r="A431" s="18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</row>
    <row r="432" spans="1:14" ht="15.75" customHeight="1" x14ac:dyDescent="0.3">
      <c r="A432" s="18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</row>
    <row r="433" spans="1:14" ht="15.75" customHeight="1" x14ac:dyDescent="0.3">
      <c r="A433" s="18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</row>
    <row r="434" spans="1:14" ht="15.75" customHeight="1" x14ac:dyDescent="0.3">
      <c r="A434" s="18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</row>
    <row r="435" spans="1:14" ht="15.75" customHeight="1" x14ac:dyDescent="0.3">
      <c r="A435" s="18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</row>
    <row r="436" spans="1:14" ht="15.75" customHeight="1" x14ac:dyDescent="0.3">
      <c r="A436" s="18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</row>
    <row r="437" spans="1:14" ht="15.75" customHeight="1" x14ac:dyDescent="0.3">
      <c r="A437" s="18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</row>
    <row r="438" spans="1:14" ht="15.75" customHeight="1" x14ac:dyDescent="0.3">
      <c r="A438" s="18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</row>
    <row r="439" spans="1:14" ht="15.75" customHeight="1" x14ac:dyDescent="0.3">
      <c r="A439" s="18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</row>
    <row r="440" spans="1:14" ht="15.75" customHeight="1" x14ac:dyDescent="0.3">
      <c r="A440" s="18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</row>
    <row r="441" spans="1:14" ht="15.75" customHeight="1" x14ac:dyDescent="0.3">
      <c r="A441" s="18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</row>
    <row r="442" spans="1:14" ht="15.75" customHeight="1" x14ac:dyDescent="0.3">
      <c r="A442" s="18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</row>
    <row r="443" spans="1:14" ht="15.75" customHeight="1" x14ac:dyDescent="0.3">
      <c r="A443" s="18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</row>
    <row r="444" spans="1:14" ht="15.75" customHeight="1" x14ac:dyDescent="0.3">
      <c r="A444" s="18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</row>
    <row r="445" spans="1:14" ht="15.75" customHeight="1" x14ac:dyDescent="0.3">
      <c r="A445" s="18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</row>
    <row r="446" spans="1:14" ht="15.75" customHeight="1" x14ac:dyDescent="0.3">
      <c r="A446" s="18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</row>
    <row r="447" spans="1:14" ht="15.75" customHeight="1" x14ac:dyDescent="0.3">
      <c r="A447" s="18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</row>
    <row r="448" spans="1:14" ht="15.75" customHeight="1" x14ac:dyDescent="0.3">
      <c r="A448" s="18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</row>
    <row r="449" spans="1:14" ht="15.75" customHeight="1" x14ac:dyDescent="0.3">
      <c r="A449" s="18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</row>
    <row r="450" spans="1:14" ht="15.75" customHeight="1" x14ac:dyDescent="0.3">
      <c r="A450" s="18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</row>
    <row r="451" spans="1:14" ht="15.75" customHeight="1" x14ac:dyDescent="0.3">
      <c r="A451" s="18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</row>
    <row r="452" spans="1:14" ht="15.75" customHeight="1" x14ac:dyDescent="0.3">
      <c r="A452" s="18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</row>
    <row r="453" spans="1:14" ht="15.75" customHeight="1" x14ac:dyDescent="0.3">
      <c r="A453" s="18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</row>
    <row r="454" spans="1:14" ht="15.75" customHeight="1" x14ac:dyDescent="0.3">
      <c r="A454" s="18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</row>
    <row r="455" spans="1:14" ht="15.75" customHeight="1" x14ac:dyDescent="0.3">
      <c r="A455" s="18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</row>
    <row r="456" spans="1:14" ht="15.75" customHeight="1" x14ac:dyDescent="0.3">
      <c r="A456" s="18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</row>
    <row r="457" spans="1:14" ht="15.75" customHeight="1" x14ac:dyDescent="0.3">
      <c r="A457" s="18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</row>
    <row r="458" spans="1:14" ht="15.75" customHeight="1" x14ac:dyDescent="0.3">
      <c r="A458" s="18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</row>
    <row r="459" spans="1:14" ht="15.75" customHeight="1" x14ac:dyDescent="0.3">
      <c r="A459" s="18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</row>
    <row r="460" spans="1:14" ht="15.75" customHeight="1" x14ac:dyDescent="0.3">
      <c r="A460" s="18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</row>
    <row r="461" spans="1:14" ht="15.75" customHeight="1" x14ac:dyDescent="0.3">
      <c r="A461" s="18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</row>
    <row r="462" spans="1:14" ht="15.75" customHeight="1" x14ac:dyDescent="0.3">
      <c r="A462" s="18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</row>
    <row r="463" spans="1:14" ht="15.75" customHeight="1" x14ac:dyDescent="0.3">
      <c r="A463" s="18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</row>
    <row r="464" spans="1:14" ht="15.75" customHeight="1" x14ac:dyDescent="0.3">
      <c r="A464" s="18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</row>
    <row r="465" spans="1:14" ht="15.75" customHeight="1" x14ac:dyDescent="0.3">
      <c r="A465" s="18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</row>
    <row r="466" spans="1:14" ht="15.75" customHeight="1" x14ac:dyDescent="0.3">
      <c r="A466" s="18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</row>
    <row r="467" spans="1:14" ht="15.75" customHeight="1" x14ac:dyDescent="0.3">
      <c r="A467" s="18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</row>
    <row r="468" spans="1:14" ht="15.75" customHeight="1" x14ac:dyDescent="0.3">
      <c r="A468" s="18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</row>
    <row r="469" spans="1:14" ht="15.75" customHeight="1" x14ac:dyDescent="0.3">
      <c r="A469" s="18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</row>
    <row r="470" spans="1:14" ht="15.75" customHeight="1" x14ac:dyDescent="0.3">
      <c r="A470" s="18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</row>
    <row r="471" spans="1:14" ht="15.75" customHeight="1" x14ac:dyDescent="0.3">
      <c r="A471" s="18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</row>
    <row r="472" spans="1:14" ht="15.75" customHeight="1" x14ac:dyDescent="0.3">
      <c r="A472" s="18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</row>
    <row r="473" spans="1:14" ht="15.75" customHeight="1" x14ac:dyDescent="0.3">
      <c r="A473" s="18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</row>
    <row r="474" spans="1:14" ht="15.75" customHeight="1" x14ac:dyDescent="0.3">
      <c r="A474" s="18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</row>
    <row r="475" spans="1:14" ht="15.75" customHeight="1" x14ac:dyDescent="0.3">
      <c r="A475" s="18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</row>
    <row r="476" spans="1:14" ht="15.75" customHeight="1" x14ac:dyDescent="0.3">
      <c r="A476" s="18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</row>
    <row r="477" spans="1:14" ht="15.75" customHeight="1" x14ac:dyDescent="0.3">
      <c r="A477" s="18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</row>
    <row r="478" spans="1:14" ht="15.75" customHeight="1" x14ac:dyDescent="0.3">
      <c r="A478" s="18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</row>
    <row r="479" spans="1:14" ht="15.75" customHeight="1" x14ac:dyDescent="0.3">
      <c r="A479" s="18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</row>
    <row r="480" spans="1:14" ht="15.75" customHeight="1" x14ac:dyDescent="0.3">
      <c r="A480" s="18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</row>
    <row r="481" spans="1:14" ht="15.75" customHeight="1" x14ac:dyDescent="0.3">
      <c r="A481" s="18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</row>
    <row r="482" spans="1:14" ht="15.75" customHeight="1" x14ac:dyDescent="0.3">
      <c r="A482" s="18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</row>
    <row r="483" spans="1:14" ht="15.75" customHeight="1" x14ac:dyDescent="0.3">
      <c r="A483" s="18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</row>
    <row r="484" spans="1:14" ht="15.75" customHeight="1" x14ac:dyDescent="0.3">
      <c r="A484" s="18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</row>
    <row r="485" spans="1:14" ht="15.75" customHeight="1" x14ac:dyDescent="0.3">
      <c r="A485" s="18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</row>
    <row r="486" spans="1:14" ht="15.75" customHeight="1" x14ac:dyDescent="0.3">
      <c r="A486" s="18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</row>
    <row r="487" spans="1:14" ht="15.75" customHeight="1" x14ac:dyDescent="0.3">
      <c r="A487" s="18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</row>
    <row r="488" spans="1:14" ht="15.75" customHeight="1" x14ac:dyDescent="0.3">
      <c r="A488" s="18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</row>
    <row r="489" spans="1:14" ht="15.75" customHeight="1" x14ac:dyDescent="0.3">
      <c r="A489" s="18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</row>
    <row r="490" spans="1:14" ht="15.75" customHeight="1" x14ac:dyDescent="0.3">
      <c r="A490" s="18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</row>
    <row r="491" spans="1:14" ht="15.75" customHeight="1" x14ac:dyDescent="0.3">
      <c r="A491" s="18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</row>
    <row r="492" spans="1:14" ht="15.75" customHeight="1" x14ac:dyDescent="0.3">
      <c r="A492" s="18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</row>
    <row r="493" spans="1:14" ht="15.75" customHeight="1" x14ac:dyDescent="0.3">
      <c r="A493" s="18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</row>
    <row r="494" spans="1:14" ht="15.75" customHeight="1" x14ac:dyDescent="0.3">
      <c r="A494" s="18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</row>
    <row r="495" spans="1:14" ht="15.75" customHeight="1" x14ac:dyDescent="0.3">
      <c r="A495" s="18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</row>
    <row r="496" spans="1:14" ht="15.75" customHeight="1" x14ac:dyDescent="0.3">
      <c r="A496" s="18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</row>
    <row r="497" spans="1:14" ht="15.75" customHeight="1" x14ac:dyDescent="0.3">
      <c r="A497" s="18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</row>
    <row r="498" spans="1:14" ht="15.75" customHeight="1" x14ac:dyDescent="0.3">
      <c r="A498" s="18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</row>
    <row r="499" spans="1:14" ht="15.75" customHeight="1" x14ac:dyDescent="0.3">
      <c r="A499" s="18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</row>
    <row r="500" spans="1:14" ht="15.75" customHeight="1" x14ac:dyDescent="0.3">
      <c r="A500" s="18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</row>
    <row r="501" spans="1:14" ht="15.75" customHeight="1" x14ac:dyDescent="0.3">
      <c r="A501" s="18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</row>
    <row r="502" spans="1:14" ht="15.75" customHeight="1" x14ac:dyDescent="0.3">
      <c r="A502" s="18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</row>
    <row r="503" spans="1:14" ht="15.75" customHeight="1" x14ac:dyDescent="0.3">
      <c r="A503" s="18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</row>
    <row r="504" spans="1:14" ht="15.75" customHeight="1" x14ac:dyDescent="0.3">
      <c r="A504" s="18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</row>
    <row r="505" spans="1:14" ht="15.75" customHeight="1" x14ac:dyDescent="0.3">
      <c r="A505" s="18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</row>
    <row r="506" spans="1:14" ht="15.75" customHeight="1" x14ac:dyDescent="0.3">
      <c r="A506" s="18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</row>
    <row r="507" spans="1:14" ht="15.75" customHeight="1" x14ac:dyDescent="0.3">
      <c r="A507" s="18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</row>
    <row r="508" spans="1:14" ht="15.75" customHeight="1" x14ac:dyDescent="0.3">
      <c r="A508" s="18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</row>
    <row r="509" spans="1:14" ht="15.75" customHeight="1" x14ac:dyDescent="0.3">
      <c r="A509" s="18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</row>
    <row r="510" spans="1:14" ht="15.75" customHeight="1" x14ac:dyDescent="0.3">
      <c r="A510" s="18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</row>
    <row r="511" spans="1:14" ht="15.75" customHeight="1" x14ac:dyDescent="0.3">
      <c r="A511" s="18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</row>
    <row r="512" spans="1:14" ht="15.75" customHeight="1" x14ac:dyDescent="0.3">
      <c r="A512" s="18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</row>
    <row r="513" spans="1:14" ht="15.75" customHeight="1" x14ac:dyDescent="0.3">
      <c r="A513" s="18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</row>
    <row r="514" spans="1:14" ht="15.75" customHeight="1" x14ac:dyDescent="0.3">
      <c r="A514" s="18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</row>
    <row r="515" spans="1:14" ht="15.75" customHeight="1" x14ac:dyDescent="0.3">
      <c r="A515" s="18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</row>
    <row r="516" spans="1:14" ht="15.75" customHeight="1" x14ac:dyDescent="0.3">
      <c r="A516" s="18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</row>
    <row r="517" spans="1:14" ht="15.75" customHeight="1" x14ac:dyDescent="0.3">
      <c r="A517" s="18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</row>
    <row r="518" spans="1:14" ht="15.75" customHeight="1" x14ac:dyDescent="0.3">
      <c r="A518" s="18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</row>
    <row r="519" spans="1:14" ht="15.75" customHeight="1" x14ac:dyDescent="0.3">
      <c r="A519" s="18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</row>
    <row r="520" spans="1:14" ht="15.75" customHeight="1" x14ac:dyDescent="0.3">
      <c r="A520" s="18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</row>
    <row r="521" spans="1:14" ht="15.75" customHeight="1" x14ac:dyDescent="0.3">
      <c r="A521" s="18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</row>
    <row r="522" spans="1:14" ht="15.75" customHeight="1" x14ac:dyDescent="0.3">
      <c r="A522" s="18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</row>
    <row r="523" spans="1:14" ht="15.75" customHeight="1" x14ac:dyDescent="0.3">
      <c r="A523" s="18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</row>
    <row r="524" spans="1:14" ht="15.75" customHeight="1" x14ac:dyDescent="0.3">
      <c r="A524" s="18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</row>
    <row r="525" spans="1:14" ht="15.75" customHeight="1" x14ac:dyDescent="0.3">
      <c r="A525" s="18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</row>
    <row r="526" spans="1:14" ht="15.75" customHeight="1" x14ac:dyDescent="0.3">
      <c r="A526" s="18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</row>
    <row r="527" spans="1:14" ht="15.75" customHeight="1" x14ac:dyDescent="0.3">
      <c r="A527" s="18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</row>
    <row r="528" spans="1:14" ht="15.75" customHeight="1" x14ac:dyDescent="0.3">
      <c r="A528" s="18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</row>
    <row r="529" spans="1:14" ht="15.75" customHeight="1" x14ac:dyDescent="0.3">
      <c r="A529" s="18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</row>
    <row r="530" spans="1:14" ht="15.75" customHeight="1" x14ac:dyDescent="0.3">
      <c r="A530" s="18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</row>
    <row r="531" spans="1:14" ht="15.75" customHeight="1" x14ac:dyDescent="0.3">
      <c r="A531" s="18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</row>
    <row r="532" spans="1:14" ht="15.75" customHeight="1" x14ac:dyDescent="0.3">
      <c r="A532" s="18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</row>
    <row r="533" spans="1:14" ht="15.75" customHeight="1" x14ac:dyDescent="0.3">
      <c r="A533" s="18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</row>
    <row r="534" spans="1:14" ht="15.75" customHeight="1" x14ac:dyDescent="0.3">
      <c r="A534" s="18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</row>
    <row r="535" spans="1:14" ht="15.75" customHeight="1" x14ac:dyDescent="0.3">
      <c r="A535" s="18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</row>
    <row r="536" spans="1:14" ht="15.75" customHeight="1" x14ac:dyDescent="0.3">
      <c r="A536" s="18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</row>
    <row r="537" spans="1:14" ht="15.75" customHeight="1" x14ac:dyDescent="0.3">
      <c r="A537" s="18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</row>
    <row r="538" spans="1:14" ht="15.75" customHeight="1" x14ac:dyDescent="0.3">
      <c r="A538" s="18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</row>
    <row r="539" spans="1:14" ht="15.75" customHeight="1" x14ac:dyDescent="0.3">
      <c r="A539" s="18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</row>
    <row r="540" spans="1:14" ht="15.75" customHeight="1" x14ac:dyDescent="0.3">
      <c r="A540" s="18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</row>
    <row r="541" spans="1:14" ht="15.75" customHeight="1" x14ac:dyDescent="0.3">
      <c r="A541" s="18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</row>
    <row r="542" spans="1:14" ht="15.75" customHeight="1" x14ac:dyDescent="0.3">
      <c r="A542" s="18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</row>
    <row r="543" spans="1:14" ht="15.75" customHeight="1" x14ac:dyDescent="0.3">
      <c r="A543" s="18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</row>
    <row r="544" spans="1:14" ht="15.75" customHeight="1" x14ac:dyDescent="0.3">
      <c r="A544" s="18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</row>
    <row r="545" spans="1:14" ht="15.75" customHeight="1" x14ac:dyDescent="0.3">
      <c r="A545" s="18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</row>
    <row r="546" spans="1:14" ht="15.75" customHeight="1" x14ac:dyDescent="0.3">
      <c r="A546" s="18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</row>
    <row r="547" spans="1:14" ht="15.75" customHeight="1" x14ac:dyDescent="0.3">
      <c r="A547" s="18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</row>
    <row r="548" spans="1:14" ht="15.75" customHeight="1" x14ac:dyDescent="0.3">
      <c r="A548" s="18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</row>
    <row r="549" spans="1:14" ht="15.75" customHeight="1" x14ac:dyDescent="0.3">
      <c r="A549" s="18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</row>
    <row r="550" spans="1:14" ht="15.75" customHeight="1" x14ac:dyDescent="0.3">
      <c r="A550" s="18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</row>
    <row r="551" spans="1:14" ht="15.75" customHeight="1" x14ac:dyDescent="0.3">
      <c r="A551" s="18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</row>
    <row r="552" spans="1:14" ht="15.75" customHeight="1" x14ac:dyDescent="0.3">
      <c r="A552" s="18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</row>
    <row r="553" spans="1:14" ht="15.75" customHeight="1" x14ac:dyDescent="0.3">
      <c r="A553" s="18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</row>
    <row r="554" spans="1:14" ht="15.75" customHeight="1" x14ac:dyDescent="0.3">
      <c r="A554" s="18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</row>
    <row r="555" spans="1:14" ht="15.75" customHeight="1" x14ac:dyDescent="0.3">
      <c r="A555" s="18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</row>
    <row r="556" spans="1:14" ht="15.75" customHeight="1" x14ac:dyDescent="0.3">
      <c r="A556" s="18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</row>
    <row r="557" spans="1:14" ht="15.75" customHeight="1" x14ac:dyDescent="0.3">
      <c r="A557" s="18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</row>
    <row r="558" spans="1:14" ht="15.75" customHeight="1" x14ac:dyDescent="0.3">
      <c r="A558" s="18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</row>
    <row r="559" spans="1:14" ht="15.75" customHeight="1" x14ac:dyDescent="0.3">
      <c r="A559" s="18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</row>
    <row r="560" spans="1:14" ht="15.75" customHeight="1" x14ac:dyDescent="0.3">
      <c r="A560" s="18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</row>
    <row r="561" spans="1:14" ht="15.75" customHeight="1" x14ac:dyDescent="0.3">
      <c r="A561" s="18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</row>
    <row r="562" spans="1:14" ht="15.75" customHeight="1" x14ac:dyDescent="0.3">
      <c r="A562" s="18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</row>
    <row r="563" spans="1:14" ht="15.75" customHeight="1" x14ac:dyDescent="0.3">
      <c r="A563" s="18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</row>
    <row r="564" spans="1:14" ht="15.75" customHeight="1" x14ac:dyDescent="0.3">
      <c r="A564" s="18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</row>
    <row r="565" spans="1:14" ht="15.75" customHeight="1" x14ac:dyDescent="0.3">
      <c r="A565" s="18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</row>
    <row r="566" spans="1:14" ht="15.75" customHeight="1" x14ac:dyDescent="0.3">
      <c r="A566" s="18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</row>
    <row r="567" spans="1:14" ht="15.75" customHeight="1" x14ac:dyDescent="0.3">
      <c r="A567" s="18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</row>
    <row r="568" spans="1:14" ht="15.75" customHeight="1" x14ac:dyDescent="0.3">
      <c r="A568" s="18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</row>
    <row r="569" spans="1:14" ht="15.75" customHeight="1" x14ac:dyDescent="0.3">
      <c r="A569" s="18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</row>
    <row r="570" spans="1:14" ht="15.75" customHeight="1" x14ac:dyDescent="0.3">
      <c r="A570" s="18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</row>
    <row r="571" spans="1:14" ht="15.75" customHeight="1" x14ac:dyDescent="0.3">
      <c r="A571" s="18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</row>
    <row r="572" spans="1:14" ht="15.75" customHeight="1" x14ac:dyDescent="0.3">
      <c r="A572" s="18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</row>
    <row r="573" spans="1:14" ht="15.75" customHeight="1" x14ac:dyDescent="0.3">
      <c r="A573" s="18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</row>
    <row r="574" spans="1:14" ht="15.75" customHeight="1" x14ac:dyDescent="0.3">
      <c r="A574" s="18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</row>
    <row r="575" spans="1:14" ht="15.75" customHeight="1" x14ac:dyDescent="0.3">
      <c r="A575" s="18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</row>
    <row r="576" spans="1:14" ht="15.75" customHeight="1" x14ac:dyDescent="0.3">
      <c r="A576" s="18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</row>
    <row r="577" spans="1:14" ht="15.75" customHeight="1" x14ac:dyDescent="0.3">
      <c r="A577" s="18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</row>
    <row r="578" spans="1:14" ht="15.75" customHeight="1" x14ac:dyDescent="0.3">
      <c r="A578" s="18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</row>
    <row r="579" spans="1:14" ht="15.75" customHeight="1" x14ac:dyDescent="0.3">
      <c r="A579" s="18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</row>
    <row r="580" spans="1:14" ht="15.75" customHeight="1" x14ac:dyDescent="0.3">
      <c r="A580" s="18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</row>
    <row r="581" spans="1:14" ht="15.75" customHeight="1" x14ac:dyDescent="0.3">
      <c r="A581" s="18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</row>
    <row r="582" spans="1:14" ht="15.75" customHeight="1" x14ac:dyDescent="0.3">
      <c r="A582" s="18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</row>
    <row r="583" spans="1:14" ht="15.75" customHeight="1" x14ac:dyDescent="0.3">
      <c r="A583" s="18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</row>
    <row r="584" spans="1:14" ht="15.75" customHeight="1" x14ac:dyDescent="0.3">
      <c r="A584" s="18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</row>
    <row r="585" spans="1:14" ht="15.75" customHeight="1" x14ac:dyDescent="0.3">
      <c r="A585" s="18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</row>
    <row r="586" spans="1:14" ht="15.75" customHeight="1" x14ac:dyDescent="0.3">
      <c r="A586" s="18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</row>
    <row r="587" spans="1:14" ht="15.75" customHeight="1" x14ac:dyDescent="0.3">
      <c r="A587" s="18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</row>
    <row r="588" spans="1:14" ht="15.75" customHeight="1" x14ac:dyDescent="0.3">
      <c r="A588" s="18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</row>
    <row r="589" spans="1:14" ht="15.75" customHeight="1" x14ac:dyDescent="0.3">
      <c r="A589" s="18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</row>
    <row r="590" spans="1:14" ht="15.75" customHeight="1" x14ac:dyDescent="0.3">
      <c r="A590" s="18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</row>
    <row r="591" spans="1:14" ht="15.75" customHeight="1" x14ac:dyDescent="0.3">
      <c r="A591" s="18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</row>
    <row r="592" spans="1:14" ht="15.75" customHeight="1" x14ac:dyDescent="0.3">
      <c r="A592" s="18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</row>
    <row r="593" spans="1:14" ht="15.75" customHeight="1" x14ac:dyDescent="0.3">
      <c r="A593" s="18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</row>
    <row r="594" spans="1:14" ht="15.75" customHeight="1" x14ac:dyDescent="0.3">
      <c r="A594" s="18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</row>
    <row r="595" spans="1:14" ht="15.75" customHeight="1" x14ac:dyDescent="0.3">
      <c r="A595" s="18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</row>
    <row r="596" spans="1:14" ht="15.75" customHeight="1" x14ac:dyDescent="0.3">
      <c r="A596" s="18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</row>
    <row r="597" spans="1:14" ht="15.75" customHeight="1" x14ac:dyDescent="0.3">
      <c r="A597" s="18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</row>
    <row r="598" spans="1:14" ht="15.75" customHeight="1" x14ac:dyDescent="0.3">
      <c r="A598" s="18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</row>
    <row r="599" spans="1:14" ht="15.75" customHeight="1" x14ac:dyDescent="0.3">
      <c r="A599" s="18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</row>
    <row r="600" spans="1:14" ht="15.75" customHeight="1" x14ac:dyDescent="0.3">
      <c r="A600" s="18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</row>
    <row r="601" spans="1:14" ht="15.75" customHeight="1" x14ac:dyDescent="0.3">
      <c r="A601" s="18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</row>
    <row r="602" spans="1:14" ht="15.75" customHeight="1" x14ac:dyDescent="0.3">
      <c r="A602" s="18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</row>
    <row r="603" spans="1:14" ht="15.75" customHeight="1" x14ac:dyDescent="0.3">
      <c r="A603" s="18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</row>
    <row r="604" spans="1:14" ht="15.75" customHeight="1" x14ac:dyDescent="0.3">
      <c r="A604" s="18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</row>
    <row r="605" spans="1:14" ht="15.75" customHeight="1" x14ac:dyDescent="0.3">
      <c r="A605" s="18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</row>
    <row r="606" spans="1:14" ht="15.75" customHeight="1" x14ac:dyDescent="0.3">
      <c r="A606" s="18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</row>
    <row r="607" spans="1:14" ht="15.75" customHeight="1" x14ac:dyDescent="0.3">
      <c r="A607" s="18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</row>
    <row r="608" spans="1:14" ht="15.75" customHeight="1" x14ac:dyDescent="0.3">
      <c r="A608" s="18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</row>
    <row r="609" spans="1:14" ht="15.75" customHeight="1" x14ac:dyDescent="0.3">
      <c r="A609" s="18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</row>
    <row r="610" spans="1:14" ht="15.75" customHeight="1" x14ac:dyDescent="0.3">
      <c r="A610" s="18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</row>
    <row r="611" spans="1:14" ht="15.75" customHeight="1" x14ac:dyDescent="0.3">
      <c r="A611" s="18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</row>
    <row r="612" spans="1:14" ht="15.75" customHeight="1" x14ac:dyDescent="0.3">
      <c r="A612" s="18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</row>
    <row r="613" spans="1:14" ht="15.75" customHeight="1" x14ac:dyDescent="0.3">
      <c r="A613" s="18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</row>
    <row r="614" spans="1:14" ht="15.75" customHeight="1" x14ac:dyDescent="0.3">
      <c r="A614" s="18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</row>
    <row r="615" spans="1:14" ht="15.75" customHeight="1" x14ac:dyDescent="0.3">
      <c r="A615" s="18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</row>
    <row r="616" spans="1:14" ht="15.75" customHeight="1" x14ac:dyDescent="0.3">
      <c r="A616" s="18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</row>
    <row r="617" spans="1:14" ht="15.75" customHeight="1" x14ac:dyDescent="0.3">
      <c r="A617" s="18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</row>
    <row r="618" spans="1:14" ht="15.75" customHeight="1" x14ac:dyDescent="0.3">
      <c r="A618" s="18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</row>
    <row r="619" spans="1:14" ht="15.75" customHeight="1" x14ac:dyDescent="0.3">
      <c r="A619" s="18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</row>
    <row r="620" spans="1:14" ht="15.75" customHeight="1" x14ac:dyDescent="0.3">
      <c r="A620" s="18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</row>
    <row r="621" spans="1:14" ht="15.75" customHeight="1" x14ac:dyDescent="0.3">
      <c r="A621" s="18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</row>
    <row r="622" spans="1:14" ht="15.75" customHeight="1" x14ac:dyDescent="0.3">
      <c r="A622" s="18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</row>
    <row r="623" spans="1:14" ht="15.75" customHeight="1" x14ac:dyDescent="0.3">
      <c r="A623" s="18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</row>
    <row r="624" spans="1:14" ht="15.75" customHeight="1" x14ac:dyDescent="0.3">
      <c r="A624" s="18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</row>
    <row r="625" spans="1:14" ht="15.75" customHeight="1" x14ac:dyDescent="0.3">
      <c r="A625" s="18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</row>
    <row r="626" spans="1:14" ht="15.75" customHeight="1" x14ac:dyDescent="0.3">
      <c r="A626" s="18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</row>
    <row r="627" spans="1:14" ht="15.75" customHeight="1" x14ac:dyDescent="0.3">
      <c r="A627" s="18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</row>
    <row r="628" spans="1:14" ht="15.75" customHeight="1" x14ac:dyDescent="0.3">
      <c r="A628" s="18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</row>
    <row r="629" spans="1:14" ht="15.75" customHeight="1" x14ac:dyDescent="0.3">
      <c r="A629" s="18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</row>
    <row r="630" spans="1:14" ht="15.75" customHeight="1" x14ac:dyDescent="0.3">
      <c r="A630" s="18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</row>
    <row r="631" spans="1:14" ht="15.75" customHeight="1" x14ac:dyDescent="0.3">
      <c r="A631" s="18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</row>
    <row r="632" spans="1:14" ht="15.75" customHeight="1" x14ac:dyDescent="0.3">
      <c r="A632" s="18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</row>
    <row r="633" spans="1:14" ht="15.75" customHeight="1" x14ac:dyDescent="0.3">
      <c r="A633" s="18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</row>
    <row r="634" spans="1:14" ht="15.75" customHeight="1" x14ac:dyDescent="0.3">
      <c r="A634" s="18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</row>
    <row r="635" spans="1:14" ht="15.75" customHeight="1" x14ac:dyDescent="0.3">
      <c r="A635" s="18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</row>
    <row r="636" spans="1:14" ht="15.75" customHeight="1" x14ac:dyDescent="0.3">
      <c r="A636" s="18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</row>
    <row r="637" spans="1:14" ht="15.75" customHeight="1" x14ac:dyDescent="0.3">
      <c r="A637" s="18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</row>
    <row r="638" spans="1:14" ht="15.75" customHeight="1" x14ac:dyDescent="0.3">
      <c r="A638" s="18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</row>
    <row r="639" spans="1:14" ht="15.75" customHeight="1" x14ac:dyDescent="0.3">
      <c r="A639" s="18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</row>
    <row r="640" spans="1:14" ht="15.75" customHeight="1" x14ac:dyDescent="0.3">
      <c r="A640" s="18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</row>
    <row r="641" spans="1:14" ht="15.75" customHeight="1" x14ac:dyDescent="0.3">
      <c r="A641" s="18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</row>
    <row r="642" spans="1:14" ht="15.75" customHeight="1" x14ac:dyDescent="0.3">
      <c r="A642" s="18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</row>
    <row r="643" spans="1:14" ht="15.75" customHeight="1" x14ac:dyDescent="0.3">
      <c r="A643" s="18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</row>
    <row r="644" spans="1:14" ht="15.75" customHeight="1" x14ac:dyDescent="0.3">
      <c r="A644" s="18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</row>
    <row r="645" spans="1:14" ht="15.75" customHeight="1" x14ac:dyDescent="0.3">
      <c r="A645" s="18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</row>
    <row r="646" spans="1:14" ht="15.75" customHeight="1" x14ac:dyDescent="0.3">
      <c r="A646" s="18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</row>
    <row r="647" spans="1:14" ht="15.75" customHeight="1" x14ac:dyDescent="0.3">
      <c r="A647" s="18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</row>
    <row r="648" spans="1:14" ht="15.75" customHeight="1" x14ac:dyDescent="0.3">
      <c r="A648" s="18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</row>
    <row r="649" spans="1:14" ht="15.75" customHeight="1" x14ac:dyDescent="0.3">
      <c r="A649" s="18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</row>
    <row r="650" spans="1:14" ht="15.75" customHeight="1" x14ac:dyDescent="0.3">
      <c r="A650" s="18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</row>
    <row r="651" spans="1:14" ht="15.75" customHeight="1" x14ac:dyDescent="0.3">
      <c r="A651" s="18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</row>
    <row r="652" spans="1:14" ht="15.75" customHeight="1" x14ac:dyDescent="0.3">
      <c r="A652" s="18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</row>
    <row r="653" spans="1:14" ht="15.75" customHeight="1" x14ac:dyDescent="0.3">
      <c r="A653" s="18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</row>
    <row r="654" spans="1:14" ht="15.75" customHeight="1" x14ac:dyDescent="0.3">
      <c r="A654" s="18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</row>
    <row r="655" spans="1:14" ht="15.75" customHeight="1" x14ac:dyDescent="0.3">
      <c r="A655" s="18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</row>
    <row r="656" spans="1:14" ht="15.75" customHeight="1" x14ac:dyDescent="0.3">
      <c r="A656" s="18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</row>
    <row r="657" spans="1:14" ht="15.75" customHeight="1" x14ac:dyDescent="0.3">
      <c r="A657" s="18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</row>
    <row r="658" spans="1:14" ht="15.75" customHeight="1" x14ac:dyDescent="0.3">
      <c r="A658" s="18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</row>
    <row r="659" spans="1:14" ht="15.75" customHeight="1" x14ac:dyDescent="0.3">
      <c r="A659" s="18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</row>
    <row r="660" spans="1:14" ht="15.75" customHeight="1" x14ac:dyDescent="0.3">
      <c r="A660" s="18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</row>
    <row r="661" spans="1:14" ht="15.75" customHeight="1" x14ac:dyDescent="0.3">
      <c r="A661" s="18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</row>
    <row r="662" spans="1:14" ht="15.75" customHeight="1" x14ac:dyDescent="0.3">
      <c r="A662" s="18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</row>
    <row r="663" spans="1:14" ht="15.75" customHeight="1" x14ac:dyDescent="0.3">
      <c r="A663" s="18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</row>
    <row r="664" spans="1:14" ht="15.75" customHeight="1" x14ac:dyDescent="0.3">
      <c r="A664" s="18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</row>
    <row r="665" spans="1:14" ht="15.75" customHeight="1" x14ac:dyDescent="0.3">
      <c r="A665" s="18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</row>
    <row r="666" spans="1:14" ht="15.75" customHeight="1" x14ac:dyDescent="0.3">
      <c r="A666" s="18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</row>
    <row r="667" spans="1:14" ht="15.75" customHeight="1" x14ac:dyDescent="0.3">
      <c r="A667" s="18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</row>
    <row r="668" spans="1:14" ht="15.75" customHeight="1" x14ac:dyDescent="0.3">
      <c r="A668" s="18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</row>
    <row r="669" spans="1:14" ht="15.75" customHeight="1" x14ac:dyDescent="0.3">
      <c r="A669" s="18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</row>
    <row r="670" spans="1:14" ht="15.75" customHeight="1" x14ac:dyDescent="0.3">
      <c r="A670" s="18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</row>
    <row r="671" spans="1:14" ht="15.75" customHeight="1" x14ac:dyDescent="0.3">
      <c r="A671" s="18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</row>
    <row r="672" spans="1:14" ht="15.75" customHeight="1" x14ac:dyDescent="0.3">
      <c r="A672" s="18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</row>
    <row r="673" spans="1:14" ht="15.75" customHeight="1" x14ac:dyDescent="0.3">
      <c r="A673" s="18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</row>
    <row r="674" spans="1:14" ht="15.75" customHeight="1" x14ac:dyDescent="0.3">
      <c r="A674" s="18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</row>
    <row r="675" spans="1:14" ht="15.75" customHeight="1" x14ac:dyDescent="0.3">
      <c r="A675" s="18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</row>
    <row r="676" spans="1:14" ht="15.75" customHeight="1" x14ac:dyDescent="0.3">
      <c r="A676" s="18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</row>
    <row r="677" spans="1:14" ht="15.75" customHeight="1" x14ac:dyDescent="0.3">
      <c r="A677" s="18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</row>
    <row r="678" spans="1:14" ht="15.75" customHeight="1" x14ac:dyDescent="0.3">
      <c r="A678" s="18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</row>
    <row r="679" spans="1:14" ht="15.75" customHeight="1" x14ac:dyDescent="0.3">
      <c r="A679" s="18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</row>
    <row r="680" spans="1:14" ht="15.75" customHeight="1" x14ac:dyDescent="0.3">
      <c r="A680" s="18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</row>
    <row r="681" spans="1:14" ht="15.75" customHeight="1" x14ac:dyDescent="0.3">
      <c r="A681" s="18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</row>
    <row r="682" spans="1:14" ht="15.75" customHeight="1" x14ac:dyDescent="0.3">
      <c r="A682" s="18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</row>
    <row r="683" spans="1:14" ht="15.75" customHeight="1" x14ac:dyDescent="0.3">
      <c r="A683" s="18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</row>
    <row r="684" spans="1:14" ht="15.75" customHeight="1" x14ac:dyDescent="0.3">
      <c r="A684" s="18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</row>
    <row r="685" spans="1:14" ht="15.75" customHeight="1" x14ac:dyDescent="0.3">
      <c r="A685" s="18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</row>
    <row r="686" spans="1:14" ht="15.75" customHeight="1" x14ac:dyDescent="0.3">
      <c r="A686" s="18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</row>
    <row r="687" spans="1:14" ht="15.75" customHeight="1" x14ac:dyDescent="0.3">
      <c r="A687" s="18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</row>
    <row r="688" spans="1:14" ht="15.75" customHeight="1" x14ac:dyDescent="0.3">
      <c r="A688" s="18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</row>
    <row r="689" spans="1:14" ht="15.75" customHeight="1" x14ac:dyDescent="0.3">
      <c r="A689" s="18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</row>
    <row r="690" spans="1:14" ht="15.75" customHeight="1" x14ac:dyDescent="0.3">
      <c r="A690" s="18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</row>
    <row r="691" spans="1:14" ht="15.75" customHeight="1" x14ac:dyDescent="0.3">
      <c r="A691" s="18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</row>
    <row r="692" spans="1:14" ht="15.75" customHeight="1" x14ac:dyDescent="0.3">
      <c r="A692" s="18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</row>
    <row r="693" spans="1:14" ht="15.75" customHeight="1" x14ac:dyDescent="0.3">
      <c r="A693" s="18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</row>
    <row r="694" spans="1:14" ht="15.75" customHeight="1" x14ac:dyDescent="0.3">
      <c r="A694" s="18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</row>
    <row r="695" spans="1:14" ht="15.75" customHeight="1" x14ac:dyDescent="0.3">
      <c r="A695" s="18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</row>
    <row r="696" spans="1:14" ht="15.75" customHeight="1" x14ac:dyDescent="0.3">
      <c r="A696" s="18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</row>
    <row r="697" spans="1:14" ht="15.75" customHeight="1" x14ac:dyDescent="0.3">
      <c r="A697" s="18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</row>
    <row r="698" spans="1:14" ht="15.75" customHeight="1" x14ac:dyDescent="0.3">
      <c r="A698" s="18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</row>
    <row r="699" spans="1:14" ht="15.75" customHeight="1" x14ac:dyDescent="0.3">
      <c r="A699" s="18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</row>
    <row r="700" spans="1:14" ht="15.75" customHeight="1" x14ac:dyDescent="0.3">
      <c r="A700" s="18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</row>
    <row r="701" spans="1:14" ht="15.75" customHeight="1" x14ac:dyDescent="0.3">
      <c r="A701" s="18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</row>
    <row r="702" spans="1:14" ht="15.75" customHeight="1" x14ac:dyDescent="0.3">
      <c r="A702" s="18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</row>
    <row r="703" spans="1:14" ht="15.75" customHeight="1" x14ac:dyDescent="0.3">
      <c r="A703" s="18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</row>
    <row r="704" spans="1:14" ht="15.75" customHeight="1" x14ac:dyDescent="0.3">
      <c r="A704" s="18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</row>
    <row r="705" spans="1:14" ht="15.75" customHeight="1" x14ac:dyDescent="0.3">
      <c r="A705" s="18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</row>
    <row r="706" spans="1:14" ht="15.75" customHeight="1" x14ac:dyDescent="0.3">
      <c r="A706" s="18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</row>
    <row r="707" spans="1:14" ht="15.75" customHeight="1" x14ac:dyDescent="0.3">
      <c r="A707" s="18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</row>
    <row r="708" spans="1:14" ht="15.75" customHeight="1" x14ac:dyDescent="0.3">
      <c r="A708" s="18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</row>
    <row r="709" spans="1:14" ht="15.75" customHeight="1" x14ac:dyDescent="0.3">
      <c r="A709" s="18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</row>
    <row r="710" spans="1:14" ht="15.75" customHeight="1" x14ac:dyDescent="0.3">
      <c r="A710" s="18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</row>
    <row r="711" spans="1:14" ht="15.75" customHeight="1" x14ac:dyDescent="0.3">
      <c r="A711" s="18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</row>
    <row r="712" spans="1:14" ht="15.75" customHeight="1" x14ac:dyDescent="0.3">
      <c r="A712" s="18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</row>
    <row r="713" spans="1:14" ht="15.75" customHeight="1" x14ac:dyDescent="0.3">
      <c r="A713" s="18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</row>
    <row r="714" spans="1:14" ht="15.75" customHeight="1" x14ac:dyDescent="0.3">
      <c r="A714" s="18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</row>
    <row r="715" spans="1:14" ht="15.75" customHeight="1" x14ac:dyDescent="0.3">
      <c r="A715" s="18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</row>
    <row r="716" spans="1:14" ht="15.75" customHeight="1" x14ac:dyDescent="0.3">
      <c r="A716" s="18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</row>
    <row r="717" spans="1:14" ht="15.75" customHeight="1" x14ac:dyDescent="0.3">
      <c r="A717" s="18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</row>
    <row r="718" spans="1:14" ht="15.75" customHeight="1" x14ac:dyDescent="0.3">
      <c r="A718" s="18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</row>
    <row r="719" spans="1:14" ht="15.75" customHeight="1" x14ac:dyDescent="0.3">
      <c r="A719" s="18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</row>
    <row r="720" spans="1:14" ht="15.75" customHeight="1" x14ac:dyDescent="0.3">
      <c r="A720" s="18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</row>
    <row r="721" spans="1:14" ht="15.75" customHeight="1" x14ac:dyDescent="0.3">
      <c r="A721" s="18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</row>
    <row r="722" spans="1:14" ht="15.75" customHeight="1" x14ac:dyDescent="0.3">
      <c r="A722" s="18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</row>
    <row r="723" spans="1:14" ht="15.75" customHeight="1" x14ac:dyDescent="0.3">
      <c r="A723" s="18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</row>
    <row r="724" spans="1:14" ht="15.75" customHeight="1" x14ac:dyDescent="0.3">
      <c r="A724" s="18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</row>
    <row r="725" spans="1:14" ht="15.75" customHeight="1" x14ac:dyDescent="0.3">
      <c r="A725" s="18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</row>
    <row r="726" spans="1:14" ht="15.75" customHeight="1" x14ac:dyDescent="0.3">
      <c r="A726" s="18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</row>
    <row r="727" spans="1:14" ht="15.75" customHeight="1" x14ac:dyDescent="0.3">
      <c r="A727" s="18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</row>
    <row r="728" spans="1:14" ht="15.75" customHeight="1" x14ac:dyDescent="0.3">
      <c r="A728" s="18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</row>
    <row r="729" spans="1:14" ht="15.75" customHeight="1" x14ac:dyDescent="0.3">
      <c r="A729" s="18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</row>
    <row r="730" spans="1:14" ht="15.75" customHeight="1" x14ac:dyDescent="0.3">
      <c r="A730" s="18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</row>
    <row r="731" spans="1:14" ht="15.75" customHeight="1" x14ac:dyDescent="0.3">
      <c r="A731" s="18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</row>
    <row r="732" spans="1:14" ht="15.75" customHeight="1" x14ac:dyDescent="0.3">
      <c r="A732" s="18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</row>
    <row r="733" spans="1:14" ht="15.75" customHeight="1" x14ac:dyDescent="0.3">
      <c r="A733" s="18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</row>
    <row r="734" spans="1:14" ht="15.75" customHeight="1" x14ac:dyDescent="0.3">
      <c r="A734" s="18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</row>
    <row r="735" spans="1:14" ht="15.75" customHeight="1" x14ac:dyDescent="0.3">
      <c r="A735" s="18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</row>
    <row r="736" spans="1:14" ht="15.75" customHeight="1" x14ac:dyDescent="0.3">
      <c r="A736" s="18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</row>
    <row r="737" spans="1:14" ht="15.75" customHeight="1" x14ac:dyDescent="0.3">
      <c r="A737" s="18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</row>
    <row r="738" spans="1:14" ht="15.75" customHeight="1" x14ac:dyDescent="0.3">
      <c r="A738" s="18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</row>
    <row r="739" spans="1:14" ht="15.75" customHeight="1" x14ac:dyDescent="0.3">
      <c r="A739" s="18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</row>
    <row r="740" spans="1:14" ht="15.75" customHeight="1" x14ac:dyDescent="0.3">
      <c r="A740" s="18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</row>
    <row r="741" spans="1:14" ht="15.75" customHeight="1" x14ac:dyDescent="0.3">
      <c r="A741" s="18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</row>
    <row r="742" spans="1:14" ht="15.75" customHeight="1" x14ac:dyDescent="0.3">
      <c r="A742" s="18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</row>
    <row r="743" spans="1:14" ht="15.75" customHeight="1" x14ac:dyDescent="0.3">
      <c r="A743" s="18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</row>
    <row r="744" spans="1:14" ht="15.75" customHeight="1" x14ac:dyDescent="0.3">
      <c r="A744" s="18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</row>
    <row r="745" spans="1:14" ht="15.75" customHeight="1" x14ac:dyDescent="0.3">
      <c r="A745" s="18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</row>
    <row r="746" spans="1:14" ht="15.75" customHeight="1" x14ac:dyDescent="0.3">
      <c r="A746" s="18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</row>
    <row r="747" spans="1:14" ht="15.75" customHeight="1" x14ac:dyDescent="0.3">
      <c r="A747" s="18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</row>
    <row r="748" spans="1:14" ht="15.75" customHeight="1" x14ac:dyDescent="0.3">
      <c r="A748" s="18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</row>
    <row r="749" spans="1:14" ht="15.75" customHeight="1" x14ac:dyDescent="0.3">
      <c r="A749" s="18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</row>
    <row r="750" spans="1:14" ht="15.75" customHeight="1" x14ac:dyDescent="0.3">
      <c r="A750" s="18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</row>
    <row r="751" spans="1:14" ht="15.75" customHeight="1" x14ac:dyDescent="0.3">
      <c r="A751" s="18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</row>
    <row r="752" spans="1:14" ht="15.75" customHeight="1" x14ac:dyDescent="0.3">
      <c r="A752" s="18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</row>
    <row r="753" spans="1:14" ht="15.75" customHeight="1" x14ac:dyDescent="0.3">
      <c r="A753" s="18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</row>
    <row r="754" spans="1:14" ht="15.75" customHeight="1" x14ac:dyDescent="0.3">
      <c r="A754" s="18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</row>
    <row r="755" spans="1:14" ht="15.75" customHeight="1" x14ac:dyDescent="0.3">
      <c r="A755" s="18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</row>
    <row r="756" spans="1:14" ht="15.75" customHeight="1" x14ac:dyDescent="0.3">
      <c r="A756" s="18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</row>
    <row r="757" spans="1:14" ht="15.75" customHeight="1" x14ac:dyDescent="0.3">
      <c r="A757" s="18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</row>
    <row r="758" spans="1:14" ht="15.75" customHeight="1" x14ac:dyDescent="0.3">
      <c r="A758" s="18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</row>
    <row r="759" spans="1:14" ht="15.75" customHeight="1" x14ac:dyDescent="0.3">
      <c r="A759" s="18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</row>
    <row r="760" spans="1:14" ht="15.75" customHeight="1" x14ac:dyDescent="0.3">
      <c r="A760" s="18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</row>
    <row r="761" spans="1:14" ht="15.75" customHeight="1" x14ac:dyDescent="0.3">
      <c r="A761" s="18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</row>
    <row r="762" spans="1:14" ht="15.75" customHeight="1" x14ac:dyDescent="0.3">
      <c r="A762" s="18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</row>
    <row r="763" spans="1:14" ht="15.75" customHeight="1" x14ac:dyDescent="0.3">
      <c r="A763" s="18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</row>
    <row r="764" spans="1:14" ht="15.75" customHeight="1" x14ac:dyDescent="0.3">
      <c r="A764" s="18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</row>
    <row r="765" spans="1:14" ht="15.75" customHeight="1" x14ac:dyDescent="0.3">
      <c r="A765" s="18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</row>
    <row r="766" spans="1:14" ht="15.75" customHeight="1" x14ac:dyDescent="0.3">
      <c r="A766" s="18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</row>
    <row r="767" spans="1:14" ht="15.75" customHeight="1" x14ac:dyDescent="0.3">
      <c r="A767" s="18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</row>
    <row r="768" spans="1:14" ht="15.75" customHeight="1" x14ac:dyDescent="0.3">
      <c r="A768" s="18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</row>
    <row r="769" spans="1:14" ht="15.75" customHeight="1" x14ac:dyDescent="0.3">
      <c r="A769" s="18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</row>
    <row r="770" spans="1:14" ht="15.75" customHeight="1" x14ac:dyDescent="0.3">
      <c r="A770" s="18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</row>
    <row r="771" spans="1:14" ht="15.75" customHeight="1" x14ac:dyDescent="0.3">
      <c r="A771" s="18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</row>
    <row r="772" spans="1:14" ht="15.75" customHeight="1" x14ac:dyDescent="0.3">
      <c r="A772" s="18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</row>
    <row r="773" spans="1:14" ht="15.75" customHeight="1" x14ac:dyDescent="0.3">
      <c r="A773" s="18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</row>
    <row r="774" spans="1:14" ht="15.75" customHeight="1" x14ac:dyDescent="0.3">
      <c r="A774" s="18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</row>
    <row r="775" spans="1:14" ht="15.75" customHeight="1" x14ac:dyDescent="0.3">
      <c r="A775" s="18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</row>
    <row r="776" spans="1:14" ht="15.75" customHeight="1" x14ac:dyDescent="0.3">
      <c r="A776" s="18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</row>
    <row r="777" spans="1:14" ht="15.75" customHeight="1" x14ac:dyDescent="0.3">
      <c r="A777" s="18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</row>
    <row r="778" spans="1:14" ht="15.75" customHeight="1" x14ac:dyDescent="0.3">
      <c r="A778" s="18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</row>
    <row r="779" spans="1:14" ht="15.75" customHeight="1" x14ac:dyDescent="0.3">
      <c r="A779" s="18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</row>
    <row r="780" spans="1:14" ht="15.75" customHeight="1" x14ac:dyDescent="0.3">
      <c r="A780" s="18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</row>
    <row r="781" spans="1:14" ht="15.75" customHeight="1" x14ac:dyDescent="0.3">
      <c r="A781" s="18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</row>
    <row r="782" spans="1:14" ht="15.75" customHeight="1" x14ac:dyDescent="0.3">
      <c r="A782" s="18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</row>
    <row r="783" spans="1:14" ht="15.75" customHeight="1" x14ac:dyDescent="0.3">
      <c r="A783" s="18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</row>
    <row r="784" spans="1:14" ht="15.75" customHeight="1" x14ac:dyDescent="0.3">
      <c r="A784" s="18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</row>
    <row r="785" spans="1:14" ht="15.75" customHeight="1" x14ac:dyDescent="0.3">
      <c r="A785" s="18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</row>
    <row r="786" spans="1:14" ht="15.75" customHeight="1" x14ac:dyDescent="0.3">
      <c r="A786" s="18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</row>
    <row r="787" spans="1:14" ht="15.75" customHeight="1" x14ac:dyDescent="0.3">
      <c r="A787" s="18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</row>
    <row r="788" spans="1:14" ht="15.75" customHeight="1" x14ac:dyDescent="0.3">
      <c r="A788" s="18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</row>
    <row r="789" spans="1:14" ht="15.75" customHeight="1" x14ac:dyDescent="0.3">
      <c r="A789" s="18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</row>
    <row r="790" spans="1:14" ht="15.75" customHeight="1" x14ac:dyDescent="0.3">
      <c r="A790" s="18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</row>
    <row r="791" spans="1:14" ht="15.75" customHeight="1" x14ac:dyDescent="0.3">
      <c r="A791" s="18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</row>
    <row r="792" spans="1:14" ht="15.75" customHeight="1" x14ac:dyDescent="0.3">
      <c r="A792" s="18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</row>
    <row r="793" spans="1:14" ht="15.75" customHeight="1" x14ac:dyDescent="0.3">
      <c r="A793" s="18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</row>
    <row r="794" spans="1:14" ht="15.75" customHeight="1" x14ac:dyDescent="0.3">
      <c r="A794" s="18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</row>
    <row r="795" spans="1:14" ht="15.75" customHeight="1" x14ac:dyDescent="0.3">
      <c r="A795" s="18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</row>
    <row r="796" spans="1:14" ht="15.75" customHeight="1" x14ac:dyDescent="0.3">
      <c r="A796" s="18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</row>
    <row r="797" spans="1:14" ht="15.75" customHeight="1" x14ac:dyDescent="0.3">
      <c r="A797" s="18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</row>
    <row r="798" spans="1:14" ht="15.75" customHeight="1" x14ac:dyDescent="0.3">
      <c r="A798" s="18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</row>
    <row r="799" spans="1:14" ht="15.75" customHeight="1" x14ac:dyDescent="0.3">
      <c r="A799" s="18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</row>
    <row r="800" spans="1:14" ht="15.75" customHeight="1" x14ac:dyDescent="0.3">
      <c r="A800" s="18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</row>
    <row r="801" spans="1:14" ht="15.75" customHeight="1" x14ac:dyDescent="0.3">
      <c r="A801" s="18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</row>
    <row r="802" spans="1:14" ht="15.75" customHeight="1" x14ac:dyDescent="0.3">
      <c r="A802" s="18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</row>
    <row r="803" spans="1:14" ht="15.75" customHeight="1" x14ac:dyDescent="0.3">
      <c r="A803" s="18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</row>
    <row r="804" spans="1:14" ht="15.75" customHeight="1" x14ac:dyDescent="0.3">
      <c r="A804" s="18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</row>
    <row r="805" spans="1:14" ht="15.75" customHeight="1" x14ac:dyDescent="0.3">
      <c r="A805" s="18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</row>
    <row r="806" spans="1:14" ht="15.75" customHeight="1" x14ac:dyDescent="0.3">
      <c r="A806" s="18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</row>
    <row r="807" spans="1:14" ht="15.75" customHeight="1" x14ac:dyDescent="0.3">
      <c r="A807" s="18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</row>
    <row r="808" spans="1:14" ht="15.75" customHeight="1" x14ac:dyDescent="0.3">
      <c r="A808" s="18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</row>
    <row r="809" spans="1:14" ht="15.75" customHeight="1" x14ac:dyDescent="0.3">
      <c r="A809" s="18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</row>
    <row r="810" spans="1:14" ht="15.75" customHeight="1" x14ac:dyDescent="0.3">
      <c r="A810" s="18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</row>
    <row r="811" spans="1:14" ht="15.75" customHeight="1" x14ac:dyDescent="0.3">
      <c r="A811" s="18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</row>
    <row r="812" spans="1:14" ht="15.75" customHeight="1" x14ac:dyDescent="0.3">
      <c r="A812" s="18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</row>
    <row r="813" spans="1:14" ht="15.75" customHeight="1" x14ac:dyDescent="0.3">
      <c r="A813" s="18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</row>
    <row r="814" spans="1:14" ht="15.75" customHeight="1" x14ac:dyDescent="0.3">
      <c r="A814" s="18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</row>
    <row r="815" spans="1:14" ht="15.75" customHeight="1" x14ac:dyDescent="0.3">
      <c r="A815" s="18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</row>
    <row r="816" spans="1:14" ht="15.75" customHeight="1" x14ac:dyDescent="0.3">
      <c r="A816" s="18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</row>
    <row r="817" spans="1:14" ht="15.75" customHeight="1" x14ac:dyDescent="0.3">
      <c r="A817" s="18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</row>
    <row r="818" spans="1:14" ht="15.75" customHeight="1" x14ac:dyDescent="0.3">
      <c r="A818" s="18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</row>
    <row r="819" spans="1:14" ht="15.75" customHeight="1" x14ac:dyDescent="0.3">
      <c r="A819" s="18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</row>
    <row r="820" spans="1:14" ht="15.75" customHeight="1" x14ac:dyDescent="0.3">
      <c r="A820" s="18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</row>
    <row r="821" spans="1:14" ht="15.75" customHeight="1" x14ac:dyDescent="0.3">
      <c r="A821" s="18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</row>
    <row r="822" spans="1:14" ht="15.75" customHeight="1" x14ac:dyDescent="0.3">
      <c r="A822" s="18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</row>
    <row r="823" spans="1:14" ht="15.75" customHeight="1" x14ac:dyDescent="0.3">
      <c r="A823" s="18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</row>
    <row r="824" spans="1:14" ht="15.75" customHeight="1" x14ac:dyDescent="0.3">
      <c r="A824" s="18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</row>
    <row r="825" spans="1:14" ht="15.75" customHeight="1" x14ac:dyDescent="0.3">
      <c r="A825" s="18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</row>
    <row r="826" spans="1:14" ht="15.75" customHeight="1" x14ac:dyDescent="0.3">
      <c r="A826" s="18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</row>
    <row r="827" spans="1:14" ht="15.75" customHeight="1" x14ac:dyDescent="0.3">
      <c r="A827" s="18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</row>
    <row r="828" spans="1:14" ht="15.75" customHeight="1" x14ac:dyDescent="0.3">
      <c r="A828" s="18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</row>
    <row r="829" spans="1:14" ht="15.75" customHeight="1" x14ac:dyDescent="0.3">
      <c r="A829" s="18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</row>
    <row r="830" spans="1:14" ht="15.75" customHeight="1" x14ac:dyDescent="0.3">
      <c r="A830" s="18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</row>
    <row r="831" spans="1:14" ht="15.75" customHeight="1" x14ac:dyDescent="0.3">
      <c r="A831" s="18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</row>
    <row r="832" spans="1:14" ht="15.75" customHeight="1" x14ac:dyDescent="0.3">
      <c r="A832" s="18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</row>
    <row r="833" spans="1:14" ht="15.75" customHeight="1" x14ac:dyDescent="0.3">
      <c r="A833" s="18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</row>
    <row r="834" spans="1:14" ht="15.75" customHeight="1" x14ac:dyDescent="0.3">
      <c r="A834" s="18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</row>
    <row r="835" spans="1:14" ht="15.75" customHeight="1" x14ac:dyDescent="0.3">
      <c r="A835" s="18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</row>
    <row r="836" spans="1:14" ht="15.75" customHeight="1" x14ac:dyDescent="0.3">
      <c r="A836" s="18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</row>
    <row r="837" spans="1:14" ht="15.75" customHeight="1" x14ac:dyDescent="0.3">
      <c r="A837" s="18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</row>
    <row r="838" spans="1:14" ht="15.75" customHeight="1" x14ac:dyDescent="0.3">
      <c r="A838" s="18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</row>
    <row r="839" spans="1:14" ht="15.75" customHeight="1" x14ac:dyDescent="0.3">
      <c r="A839" s="18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</row>
    <row r="840" spans="1:14" ht="15.75" customHeight="1" x14ac:dyDescent="0.3">
      <c r="A840" s="18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</row>
    <row r="841" spans="1:14" ht="15.75" customHeight="1" x14ac:dyDescent="0.3">
      <c r="A841" s="18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</row>
    <row r="842" spans="1:14" ht="15.75" customHeight="1" x14ac:dyDescent="0.3">
      <c r="A842" s="18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</row>
    <row r="843" spans="1:14" ht="15.75" customHeight="1" x14ac:dyDescent="0.3">
      <c r="A843" s="18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</row>
    <row r="844" spans="1:14" ht="15.75" customHeight="1" x14ac:dyDescent="0.3">
      <c r="A844" s="18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</row>
    <row r="845" spans="1:14" ht="15.75" customHeight="1" x14ac:dyDescent="0.3">
      <c r="A845" s="18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</row>
    <row r="846" spans="1:14" ht="15.75" customHeight="1" x14ac:dyDescent="0.3">
      <c r="A846" s="18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</row>
    <row r="847" spans="1:14" ht="15.75" customHeight="1" x14ac:dyDescent="0.3">
      <c r="A847" s="18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</row>
    <row r="848" spans="1:14" ht="15.75" customHeight="1" x14ac:dyDescent="0.3">
      <c r="A848" s="18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</row>
    <row r="849" spans="1:14" ht="15.75" customHeight="1" x14ac:dyDescent="0.3">
      <c r="A849" s="18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</row>
    <row r="850" spans="1:14" ht="15.75" customHeight="1" x14ac:dyDescent="0.3">
      <c r="A850" s="18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</row>
    <row r="851" spans="1:14" ht="15.75" customHeight="1" x14ac:dyDescent="0.3">
      <c r="A851" s="18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</row>
    <row r="852" spans="1:14" ht="15.75" customHeight="1" x14ac:dyDescent="0.3">
      <c r="A852" s="18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</row>
    <row r="853" spans="1:14" ht="15.75" customHeight="1" x14ac:dyDescent="0.3">
      <c r="A853" s="18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</row>
    <row r="854" spans="1:14" ht="15.75" customHeight="1" x14ac:dyDescent="0.3">
      <c r="A854" s="18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</row>
    <row r="855" spans="1:14" ht="15.75" customHeight="1" x14ac:dyDescent="0.3">
      <c r="A855" s="18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</row>
    <row r="856" spans="1:14" ht="15.75" customHeight="1" x14ac:dyDescent="0.3">
      <c r="A856" s="18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</row>
    <row r="857" spans="1:14" ht="15.75" customHeight="1" x14ac:dyDescent="0.3">
      <c r="A857" s="18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</row>
    <row r="858" spans="1:14" ht="15.75" customHeight="1" x14ac:dyDescent="0.3">
      <c r="A858" s="18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</row>
    <row r="859" spans="1:14" ht="15.75" customHeight="1" x14ac:dyDescent="0.3">
      <c r="A859" s="18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</row>
    <row r="860" spans="1:14" ht="15.75" customHeight="1" x14ac:dyDescent="0.3">
      <c r="A860" s="18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</row>
    <row r="861" spans="1:14" ht="15.75" customHeight="1" x14ac:dyDescent="0.3">
      <c r="A861" s="18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</row>
    <row r="862" spans="1:14" ht="15.75" customHeight="1" x14ac:dyDescent="0.3">
      <c r="A862" s="18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</row>
    <row r="863" spans="1:14" ht="15.75" customHeight="1" x14ac:dyDescent="0.3">
      <c r="A863" s="18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</row>
    <row r="864" spans="1:14" ht="15.75" customHeight="1" x14ac:dyDescent="0.3">
      <c r="A864" s="18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</row>
    <row r="865" spans="1:14" ht="15.75" customHeight="1" x14ac:dyDescent="0.3">
      <c r="A865" s="18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</row>
    <row r="866" spans="1:14" ht="15.75" customHeight="1" x14ac:dyDescent="0.3">
      <c r="A866" s="18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</row>
    <row r="867" spans="1:14" ht="15.75" customHeight="1" x14ac:dyDescent="0.3">
      <c r="A867" s="18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</row>
    <row r="868" spans="1:14" ht="15.75" customHeight="1" x14ac:dyDescent="0.3">
      <c r="A868" s="18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</row>
    <row r="869" spans="1:14" ht="15.75" customHeight="1" x14ac:dyDescent="0.3">
      <c r="A869" s="18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</row>
    <row r="870" spans="1:14" ht="15.75" customHeight="1" x14ac:dyDescent="0.3">
      <c r="A870" s="18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</row>
    <row r="871" spans="1:14" ht="15.75" customHeight="1" x14ac:dyDescent="0.3">
      <c r="A871" s="18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</row>
    <row r="872" spans="1:14" ht="15.75" customHeight="1" x14ac:dyDescent="0.3">
      <c r="A872" s="18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</row>
    <row r="873" spans="1:14" ht="15.75" customHeight="1" x14ac:dyDescent="0.3">
      <c r="A873" s="18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</row>
    <row r="874" spans="1:14" ht="15.75" customHeight="1" x14ac:dyDescent="0.3">
      <c r="A874" s="18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</row>
    <row r="875" spans="1:14" ht="15.75" customHeight="1" x14ac:dyDescent="0.3">
      <c r="A875" s="18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</row>
    <row r="876" spans="1:14" ht="15.75" customHeight="1" x14ac:dyDescent="0.3">
      <c r="A876" s="18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</row>
    <row r="877" spans="1:14" ht="15.75" customHeight="1" x14ac:dyDescent="0.3">
      <c r="A877" s="18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</row>
    <row r="878" spans="1:14" ht="15.75" customHeight="1" x14ac:dyDescent="0.3">
      <c r="A878" s="18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</row>
    <row r="879" spans="1:14" ht="15.75" customHeight="1" x14ac:dyDescent="0.3">
      <c r="A879" s="18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</row>
    <row r="880" spans="1:14" ht="15.75" customHeight="1" x14ac:dyDescent="0.3">
      <c r="A880" s="18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</row>
    <row r="881" spans="1:14" ht="15.75" customHeight="1" x14ac:dyDescent="0.3">
      <c r="A881" s="18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</row>
    <row r="882" spans="1:14" ht="15.75" customHeight="1" x14ac:dyDescent="0.3">
      <c r="A882" s="18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</row>
    <row r="883" spans="1:14" ht="15.75" customHeight="1" x14ac:dyDescent="0.3">
      <c r="A883" s="18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</row>
    <row r="884" spans="1:14" ht="15.75" customHeight="1" x14ac:dyDescent="0.3">
      <c r="A884" s="18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</row>
    <row r="885" spans="1:14" ht="15.75" customHeight="1" x14ac:dyDescent="0.3">
      <c r="A885" s="18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</row>
    <row r="886" spans="1:14" ht="15.75" customHeight="1" x14ac:dyDescent="0.3">
      <c r="A886" s="18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</row>
    <row r="887" spans="1:14" ht="15.75" customHeight="1" x14ac:dyDescent="0.3">
      <c r="A887" s="18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</row>
    <row r="888" spans="1:14" ht="15.75" customHeight="1" x14ac:dyDescent="0.3">
      <c r="A888" s="18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</row>
    <row r="889" spans="1:14" ht="15.75" customHeight="1" x14ac:dyDescent="0.3">
      <c r="A889" s="18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</row>
    <row r="890" spans="1:14" ht="15.75" customHeight="1" x14ac:dyDescent="0.3">
      <c r="A890" s="18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</row>
    <row r="891" spans="1:14" ht="15.75" customHeight="1" x14ac:dyDescent="0.3">
      <c r="A891" s="18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</row>
    <row r="892" spans="1:14" ht="15.75" customHeight="1" x14ac:dyDescent="0.3">
      <c r="A892" s="18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</row>
    <row r="893" spans="1:14" ht="15.75" customHeight="1" x14ac:dyDescent="0.3">
      <c r="A893" s="18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</row>
    <row r="894" spans="1:14" ht="15.75" customHeight="1" x14ac:dyDescent="0.3">
      <c r="A894" s="18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</row>
    <row r="895" spans="1:14" ht="15.75" customHeight="1" x14ac:dyDescent="0.3">
      <c r="A895" s="18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</row>
    <row r="896" spans="1:14" ht="15.75" customHeight="1" x14ac:dyDescent="0.3">
      <c r="A896" s="18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</row>
    <row r="897" spans="1:14" ht="15.75" customHeight="1" x14ac:dyDescent="0.3">
      <c r="A897" s="18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</row>
    <row r="898" spans="1:14" ht="15.75" customHeight="1" x14ac:dyDescent="0.3">
      <c r="A898" s="18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</row>
    <row r="899" spans="1:14" ht="15.75" customHeight="1" x14ac:dyDescent="0.3">
      <c r="A899" s="18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</row>
    <row r="900" spans="1:14" ht="15.75" customHeight="1" x14ac:dyDescent="0.3">
      <c r="A900" s="18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</row>
    <row r="901" spans="1:14" ht="15.75" customHeight="1" x14ac:dyDescent="0.3">
      <c r="A901" s="18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</row>
    <row r="902" spans="1:14" ht="15.75" customHeight="1" x14ac:dyDescent="0.3">
      <c r="A902" s="18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</row>
    <row r="903" spans="1:14" ht="15.75" customHeight="1" x14ac:dyDescent="0.3">
      <c r="A903" s="18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</row>
    <row r="904" spans="1:14" ht="15.75" customHeight="1" x14ac:dyDescent="0.3">
      <c r="A904" s="18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</row>
    <row r="905" spans="1:14" ht="15.75" customHeight="1" x14ac:dyDescent="0.3">
      <c r="A905" s="18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</row>
    <row r="906" spans="1:14" ht="15.75" customHeight="1" x14ac:dyDescent="0.3">
      <c r="A906" s="18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</row>
    <row r="907" spans="1:14" ht="15.75" customHeight="1" x14ac:dyDescent="0.3">
      <c r="A907" s="18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</row>
    <row r="908" spans="1:14" ht="15.75" customHeight="1" x14ac:dyDescent="0.3">
      <c r="A908" s="18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</row>
    <row r="909" spans="1:14" ht="15.75" customHeight="1" x14ac:dyDescent="0.3">
      <c r="A909" s="18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</row>
    <row r="910" spans="1:14" ht="15.75" customHeight="1" x14ac:dyDescent="0.3">
      <c r="A910" s="18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</row>
    <row r="911" spans="1:14" ht="15.75" customHeight="1" x14ac:dyDescent="0.3">
      <c r="A911" s="18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</row>
    <row r="912" spans="1:14" ht="15.75" customHeight="1" x14ac:dyDescent="0.3">
      <c r="A912" s="18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</row>
    <row r="913" spans="1:14" ht="15.75" customHeight="1" x14ac:dyDescent="0.3">
      <c r="A913" s="18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</row>
    <row r="914" spans="1:14" ht="15.75" customHeight="1" x14ac:dyDescent="0.3">
      <c r="A914" s="18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</row>
    <row r="915" spans="1:14" ht="15.75" customHeight="1" x14ac:dyDescent="0.3">
      <c r="A915" s="18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</row>
    <row r="916" spans="1:14" ht="15.75" customHeight="1" x14ac:dyDescent="0.3">
      <c r="A916" s="18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</row>
    <row r="917" spans="1:14" ht="15.75" customHeight="1" x14ac:dyDescent="0.3">
      <c r="A917" s="18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</row>
    <row r="918" spans="1:14" ht="15.75" customHeight="1" x14ac:dyDescent="0.3">
      <c r="A918" s="18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</row>
    <row r="919" spans="1:14" ht="15.75" customHeight="1" x14ac:dyDescent="0.3">
      <c r="A919" s="18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</row>
    <row r="920" spans="1:14" ht="15.75" customHeight="1" x14ac:dyDescent="0.3">
      <c r="A920" s="18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</row>
    <row r="921" spans="1:14" ht="15.75" customHeight="1" x14ac:dyDescent="0.3">
      <c r="A921" s="18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</row>
    <row r="922" spans="1:14" ht="15.75" customHeight="1" x14ac:dyDescent="0.3">
      <c r="A922" s="18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</row>
    <row r="923" spans="1:14" ht="15.75" customHeight="1" x14ac:dyDescent="0.3">
      <c r="A923" s="18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</row>
    <row r="924" spans="1:14" ht="15.75" customHeight="1" x14ac:dyDescent="0.3">
      <c r="A924" s="18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</row>
    <row r="925" spans="1:14" ht="15.75" customHeight="1" x14ac:dyDescent="0.3">
      <c r="A925" s="18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</row>
    <row r="926" spans="1:14" ht="15.75" customHeight="1" x14ac:dyDescent="0.3">
      <c r="A926" s="18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</row>
    <row r="927" spans="1:14" ht="15.75" customHeight="1" x14ac:dyDescent="0.3">
      <c r="A927" s="18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</row>
    <row r="928" spans="1:14" ht="15.75" customHeight="1" x14ac:dyDescent="0.3">
      <c r="A928" s="18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</row>
    <row r="929" spans="1:14" ht="15.75" customHeight="1" x14ac:dyDescent="0.3">
      <c r="A929" s="18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</row>
    <row r="930" spans="1:14" ht="15.75" customHeight="1" x14ac:dyDescent="0.3">
      <c r="A930" s="18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</row>
    <row r="931" spans="1:14" ht="15.75" customHeight="1" x14ac:dyDescent="0.3">
      <c r="A931" s="18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</row>
    <row r="932" spans="1:14" ht="15.75" customHeight="1" x14ac:dyDescent="0.3">
      <c r="A932" s="18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</row>
    <row r="933" spans="1:14" ht="15.75" customHeight="1" x14ac:dyDescent="0.3">
      <c r="A933" s="18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</row>
    <row r="934" spans="1:14" ht="15.75" customHeight="1" x14ac:dyDescent="0.3">
      <c r="A934" s="18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</row>
    <row r="935" spans="1:14" ht="15.75" customHeight="1" x14ac:dyDescent="0.3">
      <c r="A935" s="18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</row>
    <row r="936" spans="1:14" ht="15.75" customHeight="1" x14ac:dyDescent="0.3">
      <c r="A936" s="18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</row>
    <row r="937" spans="1:14" ht="15.75" customHeight="1" x14ac:dyDescent="0.3">
      <c r="A937" s="18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</row>
    <row r="938" spans="1:14" ht="15.75" customHeight="1" x14ac:dyDescent="0.3">
      <c r="A938" s="18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</row>
    <row r="939" spans="1:14" ht="15.75" customHeight="1" x14ac:dyDescent="0.3">
      <c r="A939" s="18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</row>
    <row r="940" spans="1:14" ht="15.75" customHeight="1" x14ac:dyDescent="0.3">
      <c r="A940" s="18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</row>
    <row r="941" spans="1:14" ht="15.75" customHeight="1" x14ac:dyDescent="0.3">
      <c r="A941" s="18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</row>
    <row r="942" spans="1:14" ht="15.75" customHeight="1" x14ac:dyDescent="0.3">
      <c r="A942" s="18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</row>
    <row r="943" spans="1:14" ht="15.75" customHeight="1" x14ac:dyDescent="0.3">
      <c r="A943" s="18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</row>
    <row r="944" spans="1:14" ht="15.75" customHeight="1" x14ac:dyDescent="0.3">
      <c r="A944" s="18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</row>
    <row r="945" spans="1:14" ht="15.75" customHeight="1" x14ac:dyDescent="0.3">
      <c r="A945" s="18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</row>
    <row r="946" spans="1:14" ht="15.75" customHeight="1" x14ac:dyDescent="0.3">
      <c r="A946" s="18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</row>
    <row r="947" spans="1:14" ht="15.75" customHeight="1" x14ac:dyDescent="0.3">
      <c r="A947" s="18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</row>
    <row r="948" spans="1:14" ht="15.75" customHeight="1" x14ac:dyDescent="0.3">
      <c r="A948" s="18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</row>
    <row r="949" spans="1:14" ht="15.75" customHeight="1" x14ac:dyDescent="0.3">
      <c r="A949" s="18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</row>
    <row r="950" spans="1:14" ht="15.75" customHeight="1" x14ac:dyDescent="0.3">
      <c r="A950" s="18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</row>
    <row r="951" spans="1:14" ht="15.75" customHeight="1" x14ac:dyDescent="0.3">
      <c r="A951" s="18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</row>
    <row r="952" spans="1:14" ht="15.75" customHeight="1" x14ac:dyDescent="0.3">
      <c r="A952" s="18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</row>
    <row r="953" spans="1:14" ht="15.75" customHeight="1" x14ac:dyDescent="0.3">
      <c r="A953" s="18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</row>
    <row r="954" spans="1:14" ht="15.75" customHeight="1" x14ac:dyDescent="0.3">
      <c r="A954" s="18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</row>
    <row r="955" spans="1:14" ht="15.75" customHeight="1" x14ac:dyDescent="0.3">
      <c r="A955" s="18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</row>
    <row r="956" spans="1:14" ht="15.75" customHeight="1" x14ac:dyDescent="0.3">
      <c r="A956" s="18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</row>
    <row r="957" spans="1:14" ht="15.75" customHeight="1" x14ac:dyDescent="0.3">
      <c r="A957" s="18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</row>
    <row r="958" spans="1:14" ht="15.75" customHeight="1" x14ac:dyDescent="0.3">
      <c r="A958" s="18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</row>
    <row r="959" spans="1:14" ht="15.75" customHeight="1" x14ac:dyDescent="0.3">
      <c r="A959" s="18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</row>
    <row r="960" spans="1:14" ht="15.75" customHeight="1" x14ac:dyDescent="0.3">
      <c r="A960" s="18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</row>
    <row r="961" spans="1:14" ht="15.75" customHeight="1" x14ac:dyDescent="0.3">
      <c r="A961" s="18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</row>
    <row r="962" spans="1:14" ht="15.75" customHeight="1" x14ac:dyDescent="0.3">
      <c r="A962" s="18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</row>
    <row r="963" spans="1:14" ht="15.75" customHeight="1" x14ac:dyDescent="0.3">
      <c r="A963" s="18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</row>
    <row r="964" spans="1:14" ht="15.75" customHeight="1" x14ac:dyDescent="0.3">
      <c r="A964" s="18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</row>
    <row r="965" spans="1:14" ht="15.75" customHeight="1" x14ac:dyDescent="0.3">
      <c r="A965" s="18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</row>
    <row r="966" spans="1:14" ht="15.75" customHeight="1" x14ac:dyDescent="0.3">
      <c r="A966" s="18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</row>
    <row r="967" spans="1:14" ht="15.75" customHeight="1" x14ac:dyDescent="0.3">
      <c r="A967" s="18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</row>
    <row r="968" spans="1:14" ht="15.75" customHeight="1" x14ac:dyDescent="0.3">
      <c r="A968" s="18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</row>
    <row r="969" spans="1:14" ht="15.75" customHeight="1" x14ac:dyDescent="0.3">
      <c r="A969" s="18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</row>
    <row r="970" spans="1:14" ht="15.75" customHeight="1" x14ac:dyDescent="0.3">
      <c r="A970" s="18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</row>
    <row r="971" spans="1:14" ht="15.75" customHeight="1" x14ac:dyDescent="0.3">
      <c r="A971" s="18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</row>
    <row r="972" spans="1:14" ht="15.75" customHeight="1" x14ac:dyDescent="0.3">
      <c r="A972" s="18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</row>
    <row r="973" spans="1:14" ht="15.75" customHeight="1" x14ac:dyDescent="0.3">
      <c r="A973" s="18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</row>
    <row r="974" spans="1:14" ht="15.75" customHeight="1" x14ac:dyDescent="0.3">
      <c r="A974" s="18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</row>
    <row r="975" spans="1:14" ht="15.75" customHeight="1" x14ac:dyDescent="0.3">
      <c r="A975" s="18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</row>
    <row r="976" spans="1:14" ht="15.75" customHeight="1" x14ac:dyDescent="0.3">
      <c r="A976" s="18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</row>
    <row r="977" spans="1:14" ht="15.75" customHeight="1" x14ac:dyDescent="0.3">
      <c r="A977" s="18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</row>
    <row r="978" spans="1:14" ht="15.75" customHeight="1" x14ac:dyDescent="0.3">
      <c r="A978" s="18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</row>
    <row r="979" spans="1:14" ht="15.75" customHeight="1" x14ac:dyDescent="0.3">
      <c r="A979" s="18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</row>
    <row r="980" spans="1:14" ht="15.75" customHeight="1" x14ac:dyDescent="0.3">
      <c r="A980" s="18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</row>
    <row r="981" spans="1:14" ht="15.75" customHeight="1" x14ac:dyDescent="0.3">
      <c r="A981" s="18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</row>
    <row r="982" spans="1:14" ht="15.75" customHeight="1" x14ac:dyDescent="0.3">
      <c r="A982" s="18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</row>
    <row r="983" spans="1:14" ht="15.75" customHeight="1" x14ac:dyDescent="0.3">
      <c r="A983" s="18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</row>
    <row r="984" spans="1:14" ht="15.75" customHeight="1" x14ac:dyDescent="0.3">
      <c r="A984" s="18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</row>
    <row r="985" spans="1:14" ht="15.75" customHeight="1" x14ac:dyDescent="0.3">
      <c r="A985" s="18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</row>
    <row r="986" spans="1:14" ht="15.75" customHeight="1" x14ac:dyDescent="0.3">
      <c r="A986" s="18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</row>
    <row r="987" spans="1:14" ht="15.75" customHeight="1" x14ac:dyDescent="0.3">
      <c r="A987" s="18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</row>
    <row r="988" spans="1:14" ht="15.75" customHeight="1" x14ac:dyDescent="0.3">
      <c r="A988" s="18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</row>
    <row r="989" spans="1:14" ht="15.75" customHeight="1" x14ac:dyDescent="0.3">
      <c r="A989" s="18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</row>
    <row r="990" spans="1:14" ht="15.75" customHeight="1" x14ac:dyDescent="0.3">
      <c r="A990" s="18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</row>
    <row r="991" spans="1:14" ht="15.75" customHeight="1" x14ac:dyDescent="0.3">
      <c r="A991" s="18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</row>
    <row r="992" spans="1:14" ht="15.75" customHeight="1" x14ac:dyDescent="0.3">
      <c r="A992" s="18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</row>
    <row r="993" spans="1:14" ht="15.75" customHeight="1" x14ac:dyDescent="0.3">
      <c r="A993" s="18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</row>
    <row r="994" spans="1:14" ht="15.75" customHeight="1" x14ac:dyDescent="0.3">
      <c r="A994" s="18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</row>
    <row r="995" spans="1:14" ht="15.75" customHeight="1" x14ac:dyDescent="0.3">
      <c r="A995" s="18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</row>
    <row r="996" spans="1:14" ht="15.75" customHeight="1" x14ac:dyDescent="0.3">
      <c r="A996" s="18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</row>
    <row r="997" spans="1:14" ht="15.75" customHeight="1" x14ac:dyDescent="0.3">
      <c r="A997" s="18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</row>
    <row r="998" spans="1:14" ht="15.75" customHeight="1" x14ac:dyDescent="0.3">
      <c r="A998" s="18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</row>
    <row r="999" spans="1:14" ht="15.75" customHeight="1" x14ac:dyDescent="0.3">
      <c r="A999" s="18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</row>
    <row r="1000" spans="1:14" ht="15.75" customHeight="1" x14ac:dyDescent="0.3">
      <c r="A1000" s="18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</row>
    <row r="1001" spans="1:14" ht="15.75" customHeight="1" x14ac:dyDescent="0.3">
      <c r="A1001" s="18"/>
      <c r="B1001" s="79"/>
      <c r="C1001" s="79"/>
      <c r="D1001" s="79"/>
      <c r="E1001" s="79"/>
      <c r="F1001" s="79"/>
      <c r="G1001" s="79"/>
      <c r="H1001" s="79"/>
      <c r="I1001" s="79"/>
      <c r="J1001" s="79"/>
      <c r="K1001" s="79"/>
      <c r="L1001" s="79"/>
      <c r="M1001" s="79"/>
      <c r="N1001" s="79"/>
    </row>
    <row r="1002" spans="1:14" ht="15.75" customHeight="1" x14ac:dyDescent="0.3">
      <c r="A1002" s="18"/>
      <c r="B1002" s="79"/>
      <c r="C1002" s="79"/>
      <c r="D1002" s="79"/>
      <c r="E1002" s="79"/>
      <c r="F1002" s="79"/>
      <c r="G1002" s="79"/>
      <c r="H1002" s="79"/>
      <c r="I1002" s="79"/>
      <c r="J1002" s="79"/>
      <c r="K1002" s="79"/>
      <c r="L1002" s="79"/>
      <c r="M1002" s="79"/>
      <c r="N1002" s="79"/>
    </row>
    <row r="1003" spans="1:14" ht="15.75" customHeight="1" x14ac:dyDescent="0.3">
      <c r="A1003" s="18"/>
      <c r="B1003" s="79"/>
      <c r="C1003" s="79"/>
      <c r="D1003" s="79"/>
      <c r="E1003" s="79"/>
      <c r="F1003" s="79"/>
      <c r="G1003" s="79"/>
      <c r="H1003" s="79"/>
      <c r="I1003" s="79"/>
      <c r="J1003" s="79"/>
      <c r="K1003" s="79"/>
      <c r="L1003" s="79"/>
      <c r="M1003" s="79"/>
      <c r="N1003" s="79"/>
    </row>
    <row r="1004" spans="1:14" ht="15.75" customHeight="1" x14ac:dyDescent="0.3">
      <c r="A1004" s="18"/>
      <c r="B1004" s="79"/>
      <c r="C1004" s="79"/>
      <c r="D1004" s="79"/>
      <c r="E1004" s="79"/>
      <c r="F1004" s="79"/>
      <c r="G1004" s="79"/>
      <c r="H1004" s="79"/>
      <c r="I1004" s="79"/>
      <c r="J1004" s="79"/>
      <c r="K1004" s="79"/>
      <c r="L1004" s="79"/>
      <c r="M1004" s="79"/>
      <c r="N1004" s="79"/>
    </row>
  </sheetData>
  <mergeCells count="15">
    <mergeCell ref="H5:I5"/>
    <mergeCell ref="J5:K5"/>
    <mergeCell ref="L5:M5"/>
    <mergeCell ref="N3:N6"/>
    <mergeCell ref="A3:A6"/>
    <mergeCell ref="B3:M3"/>
    <mergeCell ref="B4:D4"/>
    <mergeCell ref="E4:G4"/>
    <mergeCell ref="H4:M4"/>
    <mergeCell ref="B5:B6"/>
    <mergeCell ref="C5:C6"/>
    <mergeCell ref="D5:D6"/>
    <mergeCell ref="E5:E6"/>
    <mergeCell ref="F5:F6"/>
    <mergeCell ref="G5:G6"/>
  </mergeCells>
  <conditionalFormatting sqref="A133">
    <cfRule type="cellIs" dxfId="93" priority="4" operator="lessThan">
      <formula>0</formula>
    </cfRule>
    <cfRule type="expression" dxfId="92" priority="5">
      <formula>MOD(ROW(),2)=1</formula>
    </cfRule>
  </conditionalFormatting>
  <conditionalFormatting sqref="A136:H138">
    <cfRule type="cellIs" dxfId="91" priority="1" operator="lessThan">
      <formula>0</formula>
    </cfRule>
  </conditionalFormatting>
  <conditionalFormatting sqref="A1:M132 I136:M136">
    <cfRule type="cellIs" dxfId="90" priority="18" operator="lessThan">
      <formula>0</formula>
    </cfRule>
  </conditionalFormatting>
  <conditionalFormatting sqref="A133:M135">
    <cfRule type="cellIs" dxfId="89" priority="6" operator="lessThan">
      <formula>0</formula>
    </cfRule>
  </conditionalFormatting>
  <conditionalFormatting sqref="A8:N132">
    <cfRule type="expression" dxfId="88" priority="14">
      <formula>MOD(ROW(),2)=1</formula>
    </cfRule>
  </conditionalFormatting>
  <conditionalFormatting sqref="A139:N1048576">
    <cfRule type="cellIs" dxfId="87" priority="12" operator="lessThan">
      <formula>0</formula>
    </cfRule>
  </conditionalFormatting>
  <conditionalFormatting sqref="B133:M133">
    <cfRule type="expression" dxfId="86" priority="8">
      <formula>MOD(ROW(),2)=1</formula>
    </cfRule>
  </conditionalFormatting>
  <conditionalFormatting sqref="E5 H6:M6">
    <cfRule type="cellIs" dxfId="85" priority="29" operator="lessThan">
      <formula>0</formula>
    </cfRule>
  </conditionalFormatting>
  <conditionalFormatting sqref="E7:N132 N1:N3">
    <cfRule type="cellIs" dxfId="84" priority="15" operator="lessThan">
      <formula>0</formula>
    </cfRule>
  </conditionalFormatting>
  <conditionalFormatting sqref="H4:H5">
    <cfRule type="cellIs" dxfId="83" priority="30" operator="lessThan">
      <formula>0</formula>
    </cfRule>
  </conditionalFormatting>
  <conditionalFormatting sqref="I137:T138">
    <cfRule type="cellIs" dxfId="82" priority="9" operator="lessThan">
      <formula>0</formula>
    </cfRule>
  </conditionalFormatting>
  <conditionalFormatting sqref="J5:L5">
    <cfRule type="cellIs" dxfId="81" priority="31" operator="lessThan">
      <formula>0</formula>
    </cfRule>
  </conditionalFormatting>
  <conditionalFormatting sqref="N133">
    <cfRule type="expression" dxfId="80" priority="3">
      <formula>MOD(ROW(),2)=1</formula>
    </cfRule>
  </conditionalFormatting>
  <conditionalFormatting sqref="N133:N136">
    <cfRule type="cellIs" dxfId="79" priority="2" operator="lessThan">
      <formula>0</formula>
    </cfRule>
  </conditionalFormatting>
  <conditionalFormatting sqref="O139:T143">
    <cfRule type="cellIs" dxfId="78" priority="11" operator="lessThan">
      <formula>0</formula>
    </cfRule>
  </conditionalFormatting>
  <printOptions horizontalCentered="1"/>
  <pageMargins left="0.23622047244094499" right="0.23622047244094499" top="0.74803149606299202" bottom="0.74803149606299202" header="0" footer="0"/>
  <pageSetup paperSize="9" scale="54" firstPageNumber="83" fitToWidth="0" fitToHeight="0" orientation="landscape" useFirstPageNumber="1" horizontalDpi="4294967295" verticalDpi="4294967295" r:id="rId1"/>
  <headerFooter>
    <oddFooter>&amp;LSource: Philippine Statistics Authority&amp;CPage &amp;P</oddFooter>
  </headerFooter>
  <rowBreaks count="3" manualBreakCount="3">
    <brk id="44" max="13" man="1"/>
    <brk id="82" max="13" man="1"/>
    <brk id="116" max="1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D0D03-17E6-4541-8CA8-9D786085AA45}">
  <dimension ref="A1:AG204"/>
  <sheetViews>
    <sheetView view="pageBreakPreview" zoomScale="70" zoomScaleNormal="70" zoomScaleSheetLayoutView="70" zoomScalePageLayoutView="55" workbookViewId="0">
      <pane xSplit="1" ySplit="6" topLeftCell="B148" activePane="bottomRight" state="frozen"/>
      <selection activeCell="D133" sqref="D132:D133"/>
      <selection pane="topRight" activeCell="D133" sqref="D132:D133"/>
      <selection pane="bottomLeft" activeCell="D133" sqref="D132:D133"/>
      <selection pane="bottomRight" activeCell="D133" sqref="D132:D133"/>
    </sheetView>
  </sheetViews>
  <sheetFormatPr defaultColWidth="12.44140625" defaultRowHeight="15" customHeight="1" x14ac:dyDescent="0.3"/>
  <cols>
    <col min="1" max="1" width="50.6640625" style="10" customWidth="1"/>
    <col min="2" max="7" width="15.44140625" style="81" customWidth="1"/>
    <col min="8" max="9" width="15.44140625" style="587" customWidth="1"/>
    <col min="10" max="13" width="15.44140625" style="81" customWidth="1"/>
    <col min="14" max="14" width="15.6640625" style="81" customWidth="1"/>
    <col min="15" max="15" width="3.44140625" style="10" bestFit="1" customWidth="1"/>
    <col min="16" max="17" width="2.6640625" style="10" bestFit="1" customWidth="1"/>
    <col min="18" max="21" width="8.44140625" style="10" customWidth="1"/>
    <col min="22" max="16384" width="12.44140625" style="10"/>
  </cols>
  <sheetData>
    <row r="1" spans="1:33" s="97" customFormat="1" ht="18.75" customHeight="1" x14ac:dyDescent="0.3">
      <c r="A1" s="173" t="s">
        <v>718</v>
      </c>
      <c r="B1" s="492"/>
      <c r="C1" s="492"/>
      <c r="D1" s="492"/>
      <c r="E1" s="183"/>
      <c r="F1" s="183"/>
      <c r="G1" s="183"/>
      <c r="H1" s="492"/>
      <c r="I1" s="492"/>
      <c r="J1" s="183"/>
      <c r="K1" s="183"/>
      <c r="L1" s="183"/>
      <c r="M1" s="183"/>
      <c r="N1" s="183"/>
    </row>
    <row r="2" spans="1:33" s="97" customFormat="1" ht="17.100000000000001" customHeight="1" x14ac:dyDescent="0.3">
      <c r="B2" s="492"/>
      <c r="C2" s="492"/>
      <c r="D2" s="492"/>
      <c r="E2" s="493"/>
      <c r="F2" s="493"/>
      <c r="G2" s="493"/>
      <c r="H2" s="492"/>
      <c r="I2" s="492"/>
      <c r="J2" s="183"/>
      <c r="K2" s="183"/>
      <c r="L2" s="183"/>
      <c r="M2" s="183"/>
      <c r="N2" s="183"/>
    </row>
    <row r="3" spans="1:33" s="181" customFormat="1" ht="18.75" customHeight="1" x14ac:dyDescent="0.3">
      <c r="A3" s="725" t="s">
        <v>0</v>
      </c>
      <c r="B3" s="766" t="s">
        <v>52</v>
      </c>
      <c r="C3" s="767"/>
      <c r="D3" s="768"/>
      <c r="E3" s="768"/>
      <c r="F3" s="768"/>
      <c r="G3" s="768"/>
      <c r="H3" s="775"/>
      <c r="I3" s="775"/>
      <c r="J3" s="768"/>
      <c r="K3" s="768"/>
      <c r="L3" s="768"/>
      <c r="M3" s="768"/>
      <c r="N3" s="759" t="s">
        <v>124</v>
      </c>
    </row>
    <row r="4" spans="1:33" s="181" customFormat="1" ht="18.75" customHeight="1" x14ac:dyDescent="0.3">
      <c r="A4" s="726"/>
      <c r="B4" s="765" t="s">
        <v>21</v>
      </c>
      <c r="C4" s="763"/>
      <c r="D4" s="763"/>
      <c r="E4" s="765" t="s">
        <v>4</v>
      </c>
      <c r="F4" s="763"/>
      <c r="G4" s="763"/>
      <c r="H4" s="765" t="s">
        <v>119</v>
      </c>
      <c r="I4" s="776"/>
      <c r="J4" s="776"/>
      <c r="K4" s="776"/>
      <c r="L4" s="776"/>
      <c r="M4" s="777"/>
      <c r="N4" s="760"/>
    </row>
    <row r="5" spans="1:33" s="181" customFormat="1" ht="18.75" customHeight="1" x14ac:dyDescent="0.3">
      <c r="A5" s="726"/>
      <c r="B5" s="740">
        <v>2018</v>
      </c>
      <c r="C5" s="740">
        <v>2021</v>
      </c>
      <c r="D5" s="740">
        <v>2023</v>
      </c>
      <c r="E5" s="740">
        <v>2018</v>
      </c>
      <c r="F5" s="740">
        <v>2021</v>
      </c>
      <c r="G5" s="740">
        <v>2023</v>
      </c>
      <c r="H5" s="740">
        <v>2018</v>
      </c>
      <c r="I5" s="740"/>
      <c r="J5" s="740">
        <v>2021</v>
      </c>
      <c r="K5" s="741"/>
      <c r="L5" s="740">
        <v>2023</v>
      </c>
      <c r="M5" s="751"/>
      <c r="N5" s="760"/>
    </row>
    <row r="6" spans="1:33" s="181" customFormat="1" ht="18.75" customHeight="1" x14ac:dyDescent="0.3">
      <c r="A6" s="727"/>
      <c r="B6" s="740"/>
      <c r="C6" s="741"/>
      <c r="D6" s="741"/>
      <c r="E6" s="740"/>
      <c r="F6" s="741"/>
      <c r="G6" s="741"/>
      <c r="H6" s="178" t="s">
        <v>5</v>
      </c>
      <c r="I6" s="178" t="s">
        <v>6</v>
      </c>
      <c r="J6" s="178" t="s">
        <v>5</v>
      </c>
      <c r="K6" s="178" t="s">
        <v>6</v>
      </c>
      <c r="L6" s="178" t="s">
        <v>5</v>
      </c>
      <c r="M6" s="182" t="s">
        <v>6</v>
      </c>
      <c r="N6" s="761"/>
    </row>
    <row r="7" spans="1:33" ht="9.9" customHeight="1" x14ac:dyDescent="0.3">
      <c r="A7" s="283"/>
      <c r="B7" s="494"/>
      <c r="C7" s="494"/>
      <c r="D7" s="494"/>
      <c r="E7" s="328"/>
      <c r="F7" s="328"/>
      <c r="G7" s="328"/>
      <c r="H7" s="328"/>
      <c r="I7" s="328"/>
      <c r="J7" s="328"/>
      <c r="K7" s="328"/>
      <c r="L7" s="328"/>
      <c r="M7" s="328"/>
      <c r="N7" s="268"/>
    </row>
    <row r="8" spans="1:33" ht="17.100000000000001" customHeight="1" x14ac:dyDescent="0.3">
      <c r="A8" s="288" t="s">
        <v>391</v>
      </c>
      <c r="B8" s="389">
        <v>0.9</v>
      </c>
      <c r="C8" s="389">
        <v>1.01</v>
      </c>
      <c r="D8" s="389">
        <v>0.7</v>
      </c>
      <c r="E8" s="80">
        <v>0</v>
      </c>
      <c r="F8" s="80">
        <v>0.02</v>
      </c>
      <c r="G8" s="80">
        <v>0</v>
      </c>
      <c r="H8" s="80">
        <v>0.8</v>
      </c>
      <c r="I8" s="80">
        <v>0.9</v>
      </c>
      <c r="J8" s="80">
        <v>0.96</v>
      </c>
      <c r="K8" s="80">
        <v>1.05</v>
      </c>
      <c r="L8" s="80">
        <v>0.7</v>
      </c>
      <c r="M8" s="80">
        <v>0.7</v>
      </c>
      <c r="N8" s="266" t="s">
        <v>622</v>
      </c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</row>
    <row r="9" spans="1:33" ht="9.9" customHeight="1" x14ac:dyDescent="0.3">
      <c r="A9" s="13"/>
      <c r="B9" s="389"/>
      <c r="C9" s="389"/>
      <c r="D9" s="389"/>
      <c r="E9" s="87"/>
      <c r="F9" s="87"/>
      <c r="G9" s="87"/>
      <c r="H9" s="87"/>
      <c r="I9" s="87"/>
      <c r="J9" s="87"/>
      <c r="K9" s="87"/>
      <c r="L9" s="87"/>
      <c r="M9" s="87"/>
      <c r="N9" s="266"/>
      <c r="R9" s="20"/>
    </row>
    <row r="10" spans="1:33" ht="17.100000000000001" customHeight="1" x14ac:dyDescent="0.3">
      <c r="A10" s="295" t="s">
        <v>392</v>
      </c>
      <c r="B10" s="389">
        <v>0.1</v>
      </c>
      <c r="C10" s="389">
        <v>0.1</v>
      </c>
      <c r="D10" s="389" t="s">
        <v>661</v>
      </c>
      <c r="E10" s="80">
        <v>0</v>
      </c>
      <c r="F10" s="80">
        <v>0</v>
      </c>
      <c r="G10" s="389">
        <v>0</v>
      </c>
      <c r="H10" s="80">
        <v>0</v>
      </c>
      <c r="I10" s="80">
        <v>0.1</v>
      </c>
      <c r="J10" s="80">
        <v>0.1</v>
      </c>
      <c r="K10" s="80">
        <v>0.1</v>
      </c>
      <c r="L10" s="389" t="s">
        <v>661</v>
      </c>
      <c r="M10" s="389" t="s">
        <v>661</v>
      </c>
      <c r="N10" s="266" t="s">
        <v>684</v>
      </c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spans="1:33" ht="17.100000000000001" customHeight="1" x14ac:dyDescent="0.3">
      <c r="A11" s="288" t="s">
        <v>393</v>
      </c>
      <c r="B11" s="389"/>
      <c r="C11" s="389"/>
      <c r="D11" s="389"/>
      <c r="E11" s="80"/>
      <c r="F11" s="80"/>
      <c r="G11" s="80"/>
      <c r="H11" s="80"/>
      <c r="I11" s="80"/>
      <c r="J11" s="80"/>
      <c r="K11" s="80"/>
      <c r="L11" s="80"/>
      <c r="M11" s="80"/>
      <c r="N11" s="266" t="s">
        <v>7</v>
      </c>
      <c r="R11" s="20"/>
    </row>
    <row r="12" spans="1:33" ht="17.100000000000001" customHeight="1" x14ac:dyDescent="0.3">
      <c r="A12" s="299" t="s">
        <v>394</v>
      </c>
      <c r="B12" s="87">
        <v>0.1</v>
      </c>
      <c r="C12" s="87" t="s">
        <v>661</v>
      </c>
      <c r="D12" s="87">
        <v>0.1</v>
      </c>
      <c r="E12" s="74">
        <v>0</v>
      </c>
      <c r="F12" s="87" t="s">
        <v>661</v>
      </c>
      <c r="G12" s="74">
        <v>0</v>
      </c>
      <c r="H12" s="74">
        <v>0</v>
      </c>
      <c r="I12" s="74">
        <v>0.2</v>
      </c>
      <c r="J12" s="87" t="s">
        <v>661</v>
      </c>
      <c r="K12" s="87" t="s">
        <v>661</v>
      </c>
      <c r="L12" s="74">
        <v>0</v>
      </c>
      <c r="M12" s="74">
        <v>0.2</v>
      </c>
      <c r="N12" s="266" t="s">
        <v>125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spans="1:33" ht="17.100000000000001" customHeight="1" x14ac:dyDescent="0.3">
      <c r="A13" s="288" t="s">
        <v>395</v>
      </c>
      <c r="B13" s="87"/>
      <c r="C13" s="87"/>
      <c r="D13" s="87"/>
      <c r="E13" s="74"/>
      <c r="F13" s="74"/>
      <c r="G13" s="74"/>
      <c r="H13" s="74"/>
      <c r="I13" s="74"/>
      <c r="J13" s="74"/>
      <c r="K13" s="74"/>
      <c r="L13" s="74"/>
      <c r="M13" s="74"/>
      <c r="N13" s="266" t="s">
        <v>7</v>
      </c>
      <c r="R13" s="20"/>
    </row>
    <row r="14" spans="1:33" ht="17.100000000000001" customHeight="1" x14ac:dyDescent="0.3">
      <c r="A14" s="299" t="s">
        <v>396</v>
      </c>
      <c r="B14" s="87">
        <v>0</v>
      </c>
      <c r="C14" s="87" t="s">
        <v>661</v>
      </c>
      <c r="D14" s="87">
        <v>0</v>
      </c>
      <c r="E14" s="74">
        <v>0</v>
      </c>
      <c r="F14" s="87" t="s">
        <v>661</v>
      </c>
      <c r="G14" s="87">
        <v>0</v>
      </c>
      <c r="H14" s="87">
        <v>0</v>
      </c>
      <c r="I14" s="87">
        <v>0.1</v>
      </c>
      <c r="J14" s="87" t="s">
        <v>661</v>
      </c>
      <c r="K14" s="87" t="s">
        <v>661</v>
      </c>
      <c r="L14" s="87">
        <v>0</v>
      </c>
      <c r="M14" s="74">
        <v>0.1</v>
      </c>
      <c r="N14" s="266" t="s">
        <v>672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spans="1:33" ht="17.100000000000001" customHeight="1" x14ac:dyDescent="0.3">
      <c r="A15" s="299" t="s">
        <v>397</v>
      </c>
      <c r="B15" s="87" t="s">
        <v>661</v>
      </c>
      <c r="C15" s="87" t="s">
        <v>661</v>
      </c>
      <c r="D15" s="87">
        <v>0</v>
      </c>
      <c r="E15" s="74">
        <v>0</v>
      </c>
      <c r="F15" s="87" t="s">
        <v>661</v>
      </c>
      <c r="G15" s="87">
        <v>0</v>
      </c>
      <c r="H15" s="87" t="s">
        <v>661</v>
      </c>
      <c r="I15" s="87" t="s">
        <v>661</v>
      </c>
      <c r="J15" s="87" t="s">
        <v>661</v>
      </c>
      <c r="K15" s="87" t="s">
        <v>661</v>
      </c>
      <c r="L15" s="87">
        <v>0</v>
      </c>
      <c r="M15" s="74">
        <v>0.1</v>
      </c>
      <c r="N15" s="266" t="s">
        <v>672</v>
      </c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spans="1:33" ht="17.100000000000001" customHeight="1" x14ac:dyDescent="0.3">
      <c r="A16" s="299" t="s">
        <v>398</v>
      </c>
      <c r="B16" s="87">
        <v>0.1</v>
      </c>
      <c r="C16" s="87">
        <v>0.1</v>
      </c>
      <c r="D16" s="87">
        <v>0</v>
      </c>
      <c r="E16" s="74">
        <v>0</v>
      </c>
      <c r="F16" s="74">
        <v>0</v>
      </c>
      <c r="G16" s="87">
        <v>0</v>
      </c>
      <c r="H16" s="74">
        <v>0</v>
      </c>
      <c r="I16" s="74">
        <v>0.2</v>
      </c>
      <c r="J16" s="74">
        <v>0</v>
      </c>
      <c r="K16" s="74">
        <v>0.1</v>
      </c>
      <c r="L16" s="87">
        <v>0</v>
      </c>
      <c r="M16" s="74">
        <v>0.1</v>
      </c>
      <c r="N16" s="266" t="s">
        <v>7</v>
      </c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spans="1:26" ht="17.100000000000001" customHeight="1" x14ac:dyDescent="0.3">
      <c r="A17" s="299" t="s">
        <v>399</v>
      </c>
      <c r="B17" s="87">
        <v>0</v>
      </c>
      <c r="C17" s="87">
        <v>0.1</v>
      </c>
      <c r="D17" s="87" t="s">
        <v>661</v>
      </c>
      <c r="E17" s="74">
        <v>0</v>
      </c>
      <c r="F17" s="74">
        <v>0</v>
      </c>
      <c r="G17" s="87" t="s">
        <v>661</v>
      </c>
      <c r="H17" s="87">
        <v>0</v>
      </c>
      <c r="I17" s="87">
        <v>0.1</v>
      </c>
      <c r="J17" s="74">
        <v>0</v>
      </c>
      <c r="K17" s="74">
        <v>0.1</v>
      </c>
      <c r="L17" s="87" t="s">
        <v>661</v>
      </c>
      <c r="M17" s="87" t="s">
        <v>661</v>
      </c>
      <c r="N17" s="266" t="s">
        <v>687</v>
      </c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ht="17.100000000000001" customHeight="1" x14ac:dyDescent="0.3">
      <c r="A18" s="299" t="s">
        <v>400</v>
      </c>
      <c r="B18" s="87" t="s">
        <v>661</v>
      </c>
      <c r="C18" s="87" t="s">
        <v>661</v>
      </c>
      <c r="D18" s="87" t="s">
        <v>661</v>
      </c>
      <c r="E18" s="74">
        <v>0</v>
      </c>
      <c r="F18" s="87" t="s">
        <v>661</v>
      </c>
      <c r="G18" s="87" t="s">
        <v>661</v>
      </c>
      <c r="H18" s="87" t="s">
        <v>661</v>
      </c>
      <c r="I18" s="87" t="s">
        <v>661</v>
      </c>
      <c r="J18" s="87" t="s">
        <v>661</v>
      </c>
      <c r="K18" s="87" t="s">
        <v>661</v>
      </c>
      <c r="L18" s="87" t="s">
        <v>661</v>
      </c>
      <c r="M18" s="87" t="s">
        <v>661</v>
      </c>
      <c r="N18" s="266" t="s">
        <v>671</v>
      </c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spans="1:26" ht="17.100000000000001" customHeight="1" x14ac:dyDescent="0.3">
      <c r="A19" s="288" t="s">
        <v>401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266" t="s">
        <v>7</v>
      </c>
      <c r="R19" s="20"/>
    </row>
    <row r="20" spans="1:26" ht="17.100000000000001" customHeight="1" x14ac:dyDescent="0.3">
      <c r="A20" s="299" t="s">
        <v>402</v>
      </c>
      <c r="B20" s="87">
        <v>0.2</v>
      </c>
      <c r="C20" s="87">
        <v>0.2</v>
      </c>
      <c r="D20" s="87" t="s">
        <v>661</v>
      </c>
      <c r="E20" s="74">
        <v>0.1</v>
      </c>
      <c r="F20" s="74">
        <v>0</v>
      </c>
      <c r="G20" s="87" t="s">
        <v>661</v>
      </c>
      <c r="H20" s="74">
        <v>0</v>
      </c>
      <c r="I20" s="74">
        <v>0.3</v>
      </c>
      <c r="J20" s="74">
        <v>0.1</v>
      </c>
      <c r="K20" s="74">
        <v>0.2</v>
      </c>
      <c r="L20" s="87" t="s">
        <v>661</v>
      </c>
      <c r="M20" s="87" t="s">
        <v>661</v>
      </c>
      <c r="N20" s="266" t="s">
        <v>687</v>
      </c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ht="17.100000000000001" customHeight="1" x14ac:dyDescent="0.3">
      <c r="A21" s="299" t="s">
        <v>403</v>
      </c>
      <c r="B21" s="87">
        <v>0</v>
      </c>
      <c r="C21" s="87">
        <v>0.1</v>
      </c>
      <c r="D21" s="87" t="s">
        <v>661</v>
      </c>
      <c r="E21" s="74">
        <v>0</v>
      </c>
      <c r="F21" s="74">
        <v>0</v>
      </c>
      <c r="G21" s="87" t="s">
        <v>661</v>
      </c>
      <c r="H21" s="87">
        <v>0</v>
      </c>
      <c r="I21" s="87">
        <v>0.1</v>
      </c>
      <c r="J21" s="74">
        <v>0</v>
      </c>
      <c r="K21" s="74">
        <v>0.1</v>
      </c>
      <c r="L21" s="87" t="s">
        <v>661</v>
      </c>
      <c r="M21" s="87" t="s">
        <v>661</v>
      </c>
      <c r="N21" s="266" t="s">
        <v>685</v>
      </c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spans="1:26" ht="17.100000000000001" customHeight="1" x14ac:dyDescent="0.3">
      <c r="A22" s="299" t="s">
        <v>404</v>
      </c>
      <c r="B22" s="87">
        <v>0.1</v>
      </c>
      <c r="C22" s="87">
        <v>0.1</v>
      </c>
      <c r="D22" s="87" t="s">
        <v>661</v>
      </c>
      <c r="E22" s="74">
        <v>0</v>
      </c>
      <c r="F22" s="74">
        <v>0</v>
      </c>
      <c r="G22" s="87" t="s">
        <v>661</v>
      </c>
      <c r="H22" s="74">
        <v>0</v>
      </c>
      <c r="I22" s="74">
        <v>0.1</v>
      </c>
      <c r="J22" s="74">
        <v>0.1</v>
      </c>
      <c r="K22" s="74">
        <v>0.2</v>
      </c>
      <c r="L22" s="87" t="s">
        <v>661</v>
      </c>
      <c r="M22" s="87" t="s">
        <v>661</v>
      </c>
      <c r="N22" s="266" t="s">
        <v>687</v>
      </c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spans="1:26" ht="17.100000000000001" customHeight="1" x14ac:dyDescent="0.3">
      <c r="A23" s="299" t="s">
        <v>405</v>
      </c>
      <c r="B23" s="87" t="s">
        <v>661</v>
      </c>
      <c r="C23" s="87" t="s">
        <v>661</v>
      </c>
      <c r="D23" s="87" t="s">
        <v>661</v>
      </c>
      <c r="E23" s="74">
        <v>0</v>
      </c>
      <c r="F23" s="87" t="s">
        <v>661</v>
      </c>
      <c r="G23" s="87" t="s">
        <v>661</v>
      </c>
      <c r="H23" s="87" t="s">
        <v>661</v>
      </c>
      <c r="I23" s="87" t="s">
        <v>661</v>
      </c>
      <c r="J23" s="87" t="s">
        <v>661</v>
      </c>
      <c r="K23" s="87" t="s">
        <v>661</v>
      </c>
      <c r="L23" s="87" t="s">
        <v>661</v>
      </c>
      <c r="M23" s="87" t="s">
        <v>661</v>
      </c>
      <c r="N23" s="266" t="s">
        <v>687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spans="1:26" ht="17.100000000000001" customHeight="1" x14ac:dyDescent="0.3">
      <c r="A24" s="288" t="s">
        <v>43</v>
      </c>
      <c r="B24" s="87"/>
      <c r="C24" s="87"/>
      <c r="D24" s="87"/>
      <c r="E24" s="74"/>
      <c r="F24" s="74"/>
      <c r="G24" s="74"/>
      <c r="H24" s="74"/>
      <c r="I24" s="74"/>
      <c r="J24" s="74"/>
      <c r="K24" s="74"/>
      <c r="L24" s="74"/>
      <c r="M24" s="74"/>
      <c r="N24" s="266" t="s">
        <v>7</v>
      </c>
      <c r="R24" s="20"/>
    </row>
    <row r="25" spans="1:26" ht="17.100000000000001" customHeight="1" x14ac:dyDescent="0.3">
      <c r="A25" s="299" t="s">
        <v>406</v>
      </c>
      <c r="B25" s="87" t="s">
        <v>661</v>
      </c>
      <c r="C25" s="87">
        <v>0.1</v>
      </c>
      <c r="D25" s="87" t="s">
        <v>661</v>
      </c>
      <c r="E25" s="74">
        <v>0</v>
      </c>
      <c r="F25" s="74">
        <v>0</v>
      </c>
      <c r="G25" s="87" t="s">
        <v>661</v>
      </c>
      <c r="H25" s="87" t="s">
        <v>661</v>
      </c>
      <c r="I25" s="87" t="s">
        <v>661</v>
      </c>
      <c r="J25" s="74">
        <v>0</v>
      </c>
      <c r="K25" s="74">
        <v>0.1</v>
      </c>
      <c r="L25" s="87" t="s">
        <v>661</v>
      </c>
      <c r="M25" s="87" t="s">
        <v>661</v>
      </c>
      <c r="N25" s="266" t="s">
        <v>687</v>
      </c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spans="1:26" ht="17.100000000000001" customHeight="1" x14ac:dyDescent="0.3">
      <c r="A26" s="299" t="s">
        <v>407</v>
      </c>
      <c r="B26" s="87" t="s">
        <v>661</v>
      </c>
      <c r="C26" s="87">
        <v>0.1</v>
      </c>
      <c r="D26" s="87">
        <v>0</v>
      </c>
      <c r="E26" s="74">
        <v>0</v>
      </c>
      <c r="F26" s="74">
        <v>0</v>
      </c>
      <c r="G26" s="87">
        <v>0</v>
      </c>
      <c r="H26" s="87" t="s">
        <v>661</v>
      </c>
      <c r="I26" s="87" t="s">
        <v>661</v>
      </c>
      <c r="J26" s="74">
        <v>0</v>
      </c>
      <c r="K26" s="74">
        <v>0.1</v>
      </c>
      <c r="L26" s="87">
        <v>0</v>
      </c>
      <c r="M26" s="87">
        <v>0.1</v>
      </c>
      <c r="N26" s="266" t="s">
        <v>686</v>
      </c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spans="1:26" ht="17.100000000000001" customHeight="1" x14ac:dyDescent="0.3">
      <c r="A27" s="299" t="s">
        <v>408</v>
      </c>
      <c r="B27" s="87" t="s">
        <v>661</v>
      </c>
      <c r="C27" s="87">
        <v>0.1</v>
      </c>
      <c r="D27" s="87" t="s">
        <v>661</v>
      </c>
      <c r="E27" s="74">
        <v>0</v>
      </c>
      <c r="F27" s="74">
        <v>0</v>
      </c>
      <c r="G27" s="87" t="s">
        <v>661</v>
      </c>
      <c r="H27" s="87" t="s">
        <v>661</v>
      </c>
      <c r="I27" s="87" t="s">
        <v>661</v>
      </c>
      <c r="J27" s="74">
        <v>0</v>
      </c>
      <c r="K27" s="74">
        <v>0.1</v>
      </c>
      <c r="L27" s="87" t="s">
        <v>661</v>
      </c>
      <c r="M27" s="87" t="s">
        <v>661</v>
      </c>
      <c r="N27" s="266" t="s">
        <v>684</v>
      </c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spans="1:26" ht="17.100000000000001" customHeight="1" x14ac:dyDescent="0.3">
      <c r="A28" s="299" t="s">
        <v>409</v>
      </c>
      <c r="B28" s="87">
        <v>0</v>
      </c>
      <c r="C28" s="87">
        <v>0.1</v>
      </c>
      <c r="D28" s="87" t="s">
        <v>661</v>
      </c>
      <c r="E28" s="74">
        <v>0</v>
      </c>
      <c r="F28" s="74">
        <v>0</v>
      </c>
      <c r="G28" s="87" t="s">
        <v>661</v>
      </c>
      <c r="H28" s="87">
        <v>0</v>
      </c>
      <c r="I28" s="87">
        <v>0.1</v>
      </c>
      <c r="J28" s="74">
        <v>0</v>
      </c>
      <c r="K28" s="74">
        <v>0.2</v>
      </c>
      <c r="L28" s="87" t="s">
        <v>661</v>
      </c>
      <c r="M28" s="87" t="s">
        <v>661</v>
      </c>
      <c r="N28" s="266" t="s">
        <v>687</v>
      </c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spans="1:26" ht="17.100000000000001" customHeight="1" x14ac:dyDescent="0.3">
      <c r="A29" s="299" t="s">
        <v>410</v>
      </c>
      <c r="B29" s="87">
        <v>0.1</v>
      </c>
      <c r="C29" s="87">
        <v>0.2</v>
      </c>
      <c r="D29" s="87" t="s">
        <v>661</v>
      </c>
      <c r="E29" s="74">
        <v>0</v>
      </c>
      <c r="F29" s="74">
        <v>0</v>
      </c>
      <c r="G29" s="87" t="s">
        <v>661</v>
      </c>
      <c r="H29" s="74">
        <v>0</v>
      </c>
      <c r="I29" s="74">
        <v>0.1</v>
      </c>
      <c r="J29" s="74">
        <v>0.1</v>
      </c>
      <c r="K29" s="74">
        <v>0.3</v>
      </c>
      <c r="L29" s="87" t="s">
        <v>661</v>
      </c>
      <c r="M29" s="87" t="s">
        <v>661</v>
      </c>
      <c r="N29" s="266" t="s">
        <v>684</v>
      </c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ht="17.100000000000001" customHeight="1" x14ac:dyDescent="0.3">
      <c r="A30" s="299" t="s">
        <v>411</v>
      </c>
      <c r="B30" s="87">
        <v>0.1</v>
      </c>
      <c r="C30" s="87">
        <v>0.1</v>
      </c>
      <c r="D30" s="87" t="s">
        <v>661</v>
      </c>
      <c r="E30" s="74">
        <v>0.1</v>
      </c>
      <c r="F30" s="74">
        <v>0</v>
      </c>
      <c r="G30" s="87" t="s">
        <v>661</v>
      </c>
      <c r="H30" s="74">
        <v>0</v>
      </c>
      <c r="I30" s="74">
        <v>0.3</v>
      </c>
      <c r="J30" s="74">
        <v>0</v>
      </c>
      <c r="K30" s="74">
        <v>0.2</v>
      </c>
      <c r="L30" s="87" t="s">
        <v>661</v>
      </c>
      <c r="M30" s="87" t="s">
        <v>661</v>
      </c>
      <c r="N30" s="266" t="s">
        <v>687</v>
      </c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spans="1:26" ht="17.100000000000001" customHeight="1" x14ac:dyDescent="0.3">
      <c r="A31" s="299" t="s">
        <v>412</v>
      </c>
      <c r="B31" s="87" t="s">
        <v>661</v>
      </c>
      <c r="C31" s="87">
        <v>0.1</v>
      </c>
      <c r="D31" s="87">
        <v>0.1</v>
      </c>
      <c r="E31" s="74">
        <v>0</v>
      </c>
      <c r="F31" s="74">
        <v>0</v>
      </c>
      <c r="G31" s="74">
        <v>0</v>
      </c>
      <c r="H31" s="87" t="s">
        <v>661</v>
      </c>
      <c r="I31" s="87" t="s">
        <v>661</v>
      </c>
      <c r="J31" s="74">
        <v>0.1</v>
      </c>
      <c r="K31" s="74">
        <v>0.2</v>
      </c>
      <c r="L31" s="74">
        <v>0</v>
      </c>
      <c r="M31" s="74">
        <v>0.1</v>
      </c>
      <c r="N31" s="266" t="s">
        <v>688</v>
      </c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spans="1:26" ht="9.9" customHeight="1" x14ac:dyDescent="0.3">
      <c r="A32" s="13"/>
      <c r="B32" s="87"/>
      <c r="C32" s="87"/>
      <c r="D32" s="87"/>
      <c r="E32" s="74"/>
      <c r="F32" s="74"/>
      <c r="G32" s="74"/>
      <c r="H32" s="74"/>
      <c r="I32" s="74"/>
      <c r="J32" s="74"/>
      <c r="K32" s="74"/>
      <c r="L32" s="74"/>
      <c r="M32" s="74"/>
      <c r="N32" s="266" t="s">
        <v>7</v>
      </c>
      <c r="R32" s="20"/>
    </row>
    <row r="33" spans="1:26" ht="17.100000000000001" customHeight="1" x14ac:dyDescent="0.3">
      <c r="A33" s="303" t="s">
        <v>413</v>
      </c>
      <c r="B33" s="389">
        <v>0.6</v>
      </c>
      <c r="C33" s="389">
        <v>0.4</v>
      </c>
      <c r="D33" s="389">
        <v>0.2</v>
      </c>
      <c r="E33" s="389">
        <v>0</v>
      </c>
      <c r="F33" s="389">
        <v>0</v>
      </c>
      <c r="G33" s="389">
        <v>0</v>
      </c>
      <c r="H33" s="389">
        <v>0.5</v>
      </c>
      <c r="I33" s="389">
        <v>0.7</v>
      </c>
      <c r="J33" s="389">
        <v>0.3</v>
      </c>
      <c r="K33" s="389">
        <v>0.4</v>
      </c>
      <c r="L33" s="389">
        <v>0.1</v>
      </c>
      <c r="M33" s="389">
        <v>0.3</v>
      </c>
      <c r="N33" s="266" t="s">
        <v>291</v>
      </c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spans="1:26" ht="17.100000000000001" customHeight="1" x14ac:dyDescent="0.3">
      <c r="A34" s="13" t="s">
        <v>8</v>
      </c>
      <c r="B34" s="87">
        <v>1.1000000000000001</v>
      </c>
      <c r="C34" s="87">
        <v>0.9</v>
      </c>
      <c r="D34" s="87">
        <v>0.6</v>
      </c>
      <c r="E34" s="74">
        <v>0.2</v>
      </c>
      <c r="F34" s="74">
        <v>0.2</v>
      </c>
      <c r="G34" s="74">
        <v>0.2</v>
      </c>
      <c r="H34" s="74">
        <v>0.8</v>
      </c>
      <c r="I34" s="74">
        <v>1.4</v>
      </c>
      <c r="J34" s="74">
        <v>0.6</v>
      </c>
      <c r="K34" s="74">
        <v>1.2</v>
      </c>
      <c r="L34" s="74">
        <v>0.2</v>
      </c>
      <c r="M34" s="74">
        <v>1</v>
      </c>
      <c r="N34" s="266" t="s">
        <v>7</v>
      </c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spans="1:26" ht="17.100000000000001" customHeight="1" x14ac:dyDescent="0.3">
      <c r="A35" s="13" t="s">
        <v>85</v>
      </c>
      <c r="B35" s="87">
        <v>1</v>
      </c>
      <c r="C35" s="87">
        <v>0.2</v>
      </c>
      <c r="D35" s="87">
        <v>0.1</v>
      </c>
      <c r="E35" s="74">
        <v>0.2</v>
      </c>
      <c r="F35" s="74">
        <v>0.1</v>
      </c>
      <c r="G35" s="74">
        <v>0</v>
      </c>
      <c r="H35" s="74">
        <v>0.7</v>
      </c>
      <c r="I35" s="74">
        <v>1.4</v>
      </c>
      <c r="J35" s="74">
        <v>0.1</v>
      </c>
      <c r="K35" s="74">
        <v>0.4</v>
      </c>
      <c r="L35" s="74">
        <v>0</v>
      </c>
      <c r="M35" s="74">
        <v>0.2</v>
      </c>
      <c r="N35" s="266" t="s">
        <v>296</v>
      </c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spans="1:26" ht="17.100000000000001" customHeight="1" x14ac:dyDescent="0.3">
      <c r="A36" s="13" t="s">
        <v>414</v>
      </c>
      <c r="B36" s="87">
        <v>0.5</v>
      </c>
      <c r="C36" s="87">
        <v>0.4</v>
      </c>
      <c r="D36" s="87">
        <v>0.2</v>
      </c>
      <c r="E36" s="74">
        <v>0.1</v>
      </c>
      <c r="F36" s="74">
        <v>0.1</v>
      </c>
      <c r="G36" s="74">
        <v>0.1</v>
      </c>
      <c r="H36" s="74">
        <v>0.3</v>
      </c>
      <c r="I36" s="74">
        <v>0.7</v>
      </c>
      <c r="J36" s="74">
        <v>0.2</v>
      </c>
      <c r="K36" s="74">
        <v>0.5</v>
      </c>
      <c r="L36" s="74">
        <v>0.1</v>
      </c>
      <c r="M36" s="74">
        <v>0.3</v>
      </c>
      <c r="N36" s="266" t="s">
        <v>294</v>
      </c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spans="1:26" ht="17.100000000000001" customHeight="1" x14ac:dyDescent="0.3">
      <c r="A37" s="299" t="s">
        <v>415</v>
      </c>
      <c r="B37" s="87">
        <v>0.1</v>
      </c>
      <c r="C37" s="87">
        <v>0</v>
      </c>
      <c r="D37" s="87" t="s">
        <v>661</v>
      </c>
      <c r="E37" s="74">
        <v>0</v>
      </c>
      <c r="F37" s="87">
        <v>0</v>
      </c>
      <c r="G37" s="87" t="s">
        <v>661</v>
      </c>
      <c r="H37" s="74">
        <v>0</v>
      </c>
      <c r="I37" s="74">
        <v>0.1</v>
      </c>
      <c r="J37" s="74">
        <v>0</v>
      </c>
      <c r="K37" s="74">
        <v>0.1</v>
      </c>
      <c r="L37" s="87" t="s">
        <v>661</v>
      </c>
      <c r="M37" s="87" t="s">
        <v>661</v>
      </c>
      <c r="N37" s="266" t="s">
        <v>689</v>
      </c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 spans="1:26" ht="17.100000000000001" customHeight="1" x14ac:dyDescent="0.3">
      <c r="A38" s="13" t="s">
        <v>416</v>
      </c>
      <c r="B38" s="87">
        <v>0.4</v>
      </c>
      <c r="C38" s="87">
        <v>0.3</v>
      </c>
      <c r="D38" s="87">
        <v>0.1</v>
      </c>
      <c r="E38" s="74">
        <v>0.1</v>
      </c>
      <c r="F38" s="74">
        <v>0.1</v>
      </c>
      <c r="G38" s="74">
        <v>0</v>
      </c>
      <c r="H38" s="74">
        <v>0.2</v>
      </c>
      <c r="I38" s="74">
        <v>0.6</v>
      </c>
      <c r="J38" s="74">
        <v>0.1</v>
      </c>
      <c r="K38" s="74">
        <v>0.4</v>
      </c>
      <c r="L38" s="74">
        <v>0.1</v>
      </c>
      <c r="M38" s="74">
        <v>0.2</v>
      </c>
      <c r="N38" s="266" t="s">
        <v>300</v>
      </c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spans="1:26" ht="17.100000000000001" customHeight="1" x14ac:dyDescent="0.3">
      <c r="A39" s="13" t="s">
        <v>417</v>
      </c>
      <c r="B39" s="87">
        <v>0.5</v>
      </c>
      <c r="C39" s="87">
        <v>0.3</v>
      </c>
      <c r="D39" s="87">
        <v>0.1</v>
      </c>
      <c r="E39" s="74">
        <v>0.1</v>
      </c>
      <c r="F39" s="74">
        <v>0.1</v>
      </c>
      <c r="G39" s="74">
        <v>0</v>
      </c>
      <c r="H39" s="74">
        <v>0.3</v>
      </c>
      <c r="I39" s="74">
        <v>0.7</v>
      </c>
      <c r="J39" s="74">
        <v>0.1</v>
      </c>
      <c r="K39" s="74">
        <v>0.5</v>
      </c>
      <c r="L39" s="74">
        <v>0</v>
      </c>
      <c r="M39" s="74">
        <v>0.1</v>
      </c>
      <c r="N39" s="266" t="s">
        <v>294</v>
      </c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 spans="1:26" ht="17.100000000000001" customHeight="1" x14ac:dyDescent="0.3">
      <c r="A40" s="307" t="s">
        <v>418</v>
      </c>
      <c r="B40" s="87">
        <v>1.3</v>
      </c>
      <c r="C40" s="87">
        <v>0.9</v>
      </c>
      <c r="D40" s="87">
        <v>0.5</v>
      </c>
      <c r="E40" s="74">
        <v>0.2</v>
      </c>
      <c r="F40" s="74">
        <v>0.1</v>
      </c>
      <c r="G40" s="74">
        <v>0.1</v>
      </c>
      <c r="H40" s="74">
        <v>0.9</v>
      </c>
      <c r="I40" s="74">
        <v>1.7</v>
      </c>
      <c r="J40" s="74">
        <v>0.6</v>
      </c>
      <c r="K40" s="74">
        <v>1.1000000000000001</v>
      </c>
      <c r="L40" s="74">
        <v>0.3</v>
      </c>
      <c r="M40" s="74">
        <v>0.6</v>
      </c>
      <c r="N40" s="266" t="s">
        <v>294</v>
      </c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 spans="1:26" ht="9.9" customHeight="1" x14ac:dyDescent="0.3">
      <c r="A41" s="13"/>
      <c r="B41" s="87"/>
      <c r="C41" s="87"/>
      <c r="D41" s="87"/>
      <c r="E41" s="74"/>
      <c r="F41" s="74"/>
      <c r="G41" s="74"/>
      <c r="H41" s="74"/>
      <c r="I41" s="74"/>
      <c r="J41" s="74"/>
      <c r="K41" s="74"/>
      <c r="L41" s="74"/>
      <c r="M41" s="74"/>
      <c r="N41" s="266" t="s">
        <v>7</v>
      </c>
      <c r="R41" s="20"/>
    </row>
    <row r="42" spans="1:26" ht="17.100000000000001" customHeight="1" x14ac:dyDescent="0.3">
      <c r="A42" s="308" t="s">
        <v>65</v>
      </c>
      <c r="B42" s="389">
        <v>0.3</v>
      </c>
      <c r="C42" s="389">
        <v>0.7</v>
      </c>
      <c r="D42" s="389">
        <v>0.4</v>
      </c>
      <c r="E42" s="389">
        <v>0</v>
      </c>
      <c r="F42" s="389">
        <v>0.1</v>
      </c>
      <c r="G42" s="389">
        <v>0.1</v>
      </c>
      <c r="H42" s="389">
        <v>0.2</v>
      </c>
      <c r="I42" s="389">
        <v>0.4</v>
      </c>
      <c r="J42" s="389">
        <v>0.6</v>
      </c>
      <c r="K42" s="389">
        <v>0.9</v>
      </c>
      <c r="L42" s="389">
        <v>0.3</v>
      </c>
      <c r="M42" s="389">
        <v>0.6</v>
      </c>
      <c r="N42" s="266" t="s">
        <v>292</v>
      </c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 spans="1:26" ht="17.100000000000001" customHeight="1" x14ac:dyDescent="0.3">
      <c r="A43" s="13" t="s">
        <v>419</v>
      </c>
      <c r="B43" s="87">
        <v>0</v>
      </c>
      <c r="C43" s="87">
        <v>0</v>
      </c>
      <c r="D43" s="87" t="s">
        <v>661</v>
      </c>
      <c r="E43" s="74">
        <v>0</v>
      </c>
      <c r="F43" s="74">
        <v>0</v>
      </c>
      <c r="G43" s="87" t="s">
        <v>661</v>
      </c>
      <c r="H43" s="87">
        <v>0</v>
      </c>
      <c r="I43" s="87">
        <v>0.1</v>
      </c>
      <c r="J43" s="74">
        <v>0</v>
      </c>
      <c r="K43" s="74">
        <v>0.1</v>
      </c>
      <c r="L43" s="87" t="s">
        <v>661</v>
      </c>
      <c r="M43" s="87" t="s">
        <v>661</v>
      </c>
      <c r="N43" s="266" t="s">
        <v>684</v>
      </c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 spans="1:26" ht="17.100000000000001" customHeight="1" x14ac:dyDescent="0.3">
      <c r="A44" s="13" t="s">
        <v>420</v>
      </c>
      <c r="B44" s="87">
        <v>0.2</v>
      </c>
      <c r="C44" s="87">
        <v>0.8</v>
      </c>
      <c r="D44" s="87">
        <v>0.2</v>
      </c>
      <c r="E44" s="74">
        <v>0</v>
      </c>
      <c r="F44" s="74">
        <v>0.1</v>
      </c>
      <c r="G44" s="74">
        <v>0.1</v>
      </c>
      <c r="H44" s="74">
        <v>0.1</v>
      </c>
      <c r="I44" s="74">
        <v>0.3</v>
      </c>
      <c r="J44" s="74">
        <v>0.5</v>
      </c>
      <c r="K44" s="74">
        <v>1</v>
      </c>
      <c r="L44" s="74">
        <v>0.1</v>
      </c>
      <c r="M44" s="74">
        <v>0.3</v>
      </c>
      <c r="N44" s="266" t="s">
        <v>292</v>
      </c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 spans="1:26" ht="17.100000000000001" customHeight="1" x14ac:dyDescent="0.3">
      <c r="A45" s="13" t="s">
        <v>66</v>
      </c>
      <c r="B45" s="87">
        <v>0.1</v>
      </c>
      <c r="C45" s="87">
        <v>0.3</v>
      </c>
      <c r="D45" s="87">
        <v>0.3</v>
      </c>
      <c r="E45" s="74">
        <v>0</v>
      </c>
      <c r="F45" s="74">
        <v>0.1</v>
      </c>
      <c r="G45" s="74">
        <v>0.1</v>
      </c>
      <c r="H45" s="74">
        <v>0</v>
      </c>
      <c r="I45" s="74">
        <v>0.1</v>
      </c>
      <c r="J45" s="74">
        <v>0.2</v>
      </c>
      <c r="K45" s="74">
        <v>0.4</v>
      </c>
      <c r="L45" s="74">
        <v>0.2</v>
      </c>
      <c r="M45" s="74">
        <v>0.5</v>
      </c>
      <c r="N45" s="266" t="s">
        <v>296</v>
      </c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 spans="1:26" ht="17.100000000000001" customHeight="1" x14ac:dyDescent="0.3">
      <c r="A46" s="310" t="s">
        <v>67</v>
      </c>
      <c r="B46" s="88">
        <v>0.4</v>
      </c>
      <c r="C46" s="88">
        <v>1</v>
      </c>
      <c r="D46" s="88">
        <v>0.6</v>
      </c>
      <c r="E46" s="76">
        <v>0.1</v>
      </c>
      <c r="F46" s="76">
        <v>0.1</v>
      </c>
      <c r="G46" s="76">
        <v>0.1</v>
      </c>
      <c r="H46" s="76">
        <v>0.3</v>
      </c>
      <c r="I46" s="76">
        <v>0.6</v>
      </c>
      <c r="J46" s="76">
        <v>0.7</v>
      </c>
      <c r="K46" s="76">
        <v>1.2</v>
      </c>
      <c r="L46" s="76">
        <v>0.4</v>
      </c>
      <c r="M46" s="76">
        <v>0.8</v>
      </c>
      <c r="N46" s="267" t="s">
        <v>292</v>
      </c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 spans="1:26" ht="9.9" customHeight="1" x14ac:dyDescent="0.3">
      <c r="A47" s="283"/>
      <c r="B47" s="164"/>
      <c r="C47" s="164"/>
      <c r="D47" s="164"/>
      <c r="E47" s="163"/>
      <c r="F47" s="163"/>
      <c r="G47" s="163"/>
      <c r="H47" s="163"/>
      <c r="I47" s="163"/>
      <c r="J47" s="163"/>
      <c r="K47" s="163"/>
      <c r="L47" s="163"/>
      <c r="M47" s="163"/>
      <c r="N47" s="268" t="s">
        <v>7</v>
      </c>
      <c r="R47" s="20"/>
    </row>
    <row r="48" spans="1:26" ht="17.100000000000001" customHeight="1" x14ac:dyDescent="0.3">
      <c r="A48" s="288" t="s">
        <v>9</v>
      </c>
      <c r="B48" s="389">
        <v>0.7</v>
      </c>
      <c r="C48" s="389">
        <v>0.8</v>
      </c>
      <c r="D48" s="389">
        <v>0.3</v>
      </c>
      <c r="E48" s="80">
        <v>0.1</v>
      </c>
      <c r="F48" s="80">
        <v>0.1</v>
      </c>
      <c r="G48" s="80">
        <v>0</v>
      </c>
      <c r="H48" s="80">
        <v>0.6</v>
      </c>
      <c r="I48" s="80">
        <v>0.8</v>
      </c>
      <c r="J48" s="80">
        <v>0.6</v>
      </c>
      <c r="K48" s="80">
        <v>0.9</v>
      </c>
      <c r="L48" s="80">
        <v>0.2</v>
      </c>
      <c r="M48" s="80">
        <v>0.4</v>
      </c>
      <c r="N48" s="266" t="s">
        <v>294</v>
      </c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 spans="1:26" ht="17.100000000000001" customHeight="1" x14ac:dyDescent="0.3">
      <c r="A49" s="13" t="s">
        <v>86</v>
      </c>
      <c r="B49" s="87">
        <v>0.3</v>
      </c>
      <c r="C49" s="87">
        <v>0.1</v>
      </c>
      <c r="D49" s="87">
        <v>0.2</v>
      </c>
      <c r="E49" s="74">
        <v>0.1</v>
      </c>
      <c r="F49" s="74">
        <v>0</v>
      </c>
      <c r="G49" s="74">
        <v>0.1</v>
      </c>
      <c r="H49" s="74">
        <v>0.2</v>
      </c>
      <c r="I49" s="74">
        <v>0.5</v>
      </c>
      <c r="J49" s="74">
        <v>0</v>
      </c>
      <c r="K49" s="74">
        <v>0.1</v>
      </c>
      <c r="L49" s="74">
        <v>0</v>
      </c>
      <c r="M49" s="74">
        <v>0.3</v>
      </c>
      <c r="N49" s="266" t="s">
        <v>125</v>
      </c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 spans="1:26" ht="17.100000000000001" customHeight="1" x14ac:dyDescent="0.3">
      <c r="A50" s="13" t="s">
        <v>68</v>
      </c>
      <c r="B50" s="87">
        <v>0.7</v>
      </c>
      <c r="C50" s="87">
        <v>0.4</v>
      </c>
      <c r="D50" s="87">
        <v>0.3</v>
      </c>
      <c r="E50" s="74">
        <v>0.1</v>
      </c>
      <c r="F50" s="74">
        <v>0.1</v>
      </c>
      <c r="G50" s="74">
        <v>0.1</v>
      </c>
      <c r="H50" s="74">
        <v>0.5</v>
      </c>
      <c r="I50" s="74">
        <v>0.9</v>
      </c>
      <c r="J50" s="74">
        <v>0.2</v>
      </c>
      <c r="K50" s="74">
        <v>0.5</v>
      </c>
      <c r="L50" s="74">
        <v>0.1</v>
      </c>
      <c r="M50" s="74">
        <v>0.5</v>
      </c>
      <c r="N50" s="266" t="s">
        <v>296</v>
      </c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 spans="1:26" ht="17.100000000000001" customHeight="1" x14ac:dyDescent="0.3">
      <c r="A51" s="13" t="s">
        <v>10</v>
      </c>
      <c r="B51" s="87">
        <v>0.8</v>
      </c>
      <c r="C51" s="87">
        <v>1.1000000000000001</v>
      </c>
      <c r="D51" s="87">
        <v>0.3</v>
      </c>
      <c r="E51" s="74">
        <v>0.1</v>
      </c>
      <c r="F51" s="74">
        <v>0.2</v>
      </c>
      <c r="G51" s="74">
        <v>0.1</v>
      </c>
      <c r="H51" s="74">
        <v>0.5</v>
      </c>
      <c r="I51" s="74">
        <v>1</v>
      </c>
      <c r="J51" s="74">
        <v>0.7</v>
      </c>
      <c r="K51" s="74">
        <v>1.5</v>
      </c>
      <c r="L51" s="74">
        <v>0.2</v>
      </c>
      <c r="M51" s="74">
        <v>0.5</v>
      </c>
      <c r="N51" s="266" t="s">
        <v>294</v>
      </c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 spans="1:26" ht="17.100000000000001" customHeight="1" x14ac:dyDescent="0.3">
      <c r="A52" s="13" t="s">
        <v>421</v>
      </c>
      <c r="B52" s="87">
        <v>0.7</v>
      </c>
      <c r="C52" s="87">
        <v>0.8</v>
      </c>
      <c r="D52" s="87">
        <v>0.3</v>
      </c>
      <c r="E52" s="74">
        <v>0.1</v>
      </c>
      <c r="F52" s="74">
        <v>0.2</v>
      </c>
      <c r="G52" s="74">
        <v>0.1</v>
      </c>
      <c r="H52" s="74">
        <v>0.5</v>
      </c>
      <c r="I52" s="74">
        <v>1</v>
      </c>
      <c r="J52" s="74">
        <v>0.4</v>
      </c>
      <c r="K52" s="74">
        <v>1.2</v>
      </c>
      <c r="L52" s="74">
        <v>0.2</v>
      </c>
      <c r="M52" s="74">
        <v>0.5</v>
      </c>
      <c r="N52" s="266" t="s">
        <v>300</v>
      </c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 spans="1:26" ht="17.100000000000001" customHeight="1" x14ac:dyDescent="0.3">
      <c r="A53" s="13" t="s">
        <v>69</v>
      </c>
      <c r="B53" s="87">
        <v>0.4</v>
      </c>
      <c r="C53" s="87">
        <v>0.2</v>
      </c>
      <c r="D53" s="87">
        <v>0.2</v>
      </c>
      <c r="E53" s="74">
        <v>0.1</v>
      </c>
      <c r="F53" s="74">
        <v>0</v>
      </c>
      <c r="G53" s="74">
        <v>0</v>
      </c>
      <c r="H53" s="74">
        <v>0.2</v>
      </c>
      <c r="I53" s="74">
        <v>0.5</v>
      </c>
      <c r="J53" s="74">
        <v>0.1</v>
      </c>
      <c r="K53" s="74">
        <v>0.3</v>
      </c>
      <c r="L53" s="74">
        <v>0.1</v>
      </c>
      <c r="M53" s="74">
        <v>0.3</v>
      </c>
      <c r="N53" s="266" t="s">
        <v>300</v>
      </c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spans="1:26" ht="9.9" customHeight="1" x14ac:dyDescent="0.3">
      <c r="A54" s="13"/>
      <c r="B54" s="495"/>
      <c r="C54" s="495"/>
      <c r="D54" s="495"/>
      <c r="E54" s="496"/>
      <c r="F54" s="496"/>
      <c r="G54" s="496"/>
      <c r="H54" s="496"/>
      <c r="I54" s="496"/>
      <c r="J54" s="496"/>
      <c r="K54" s="496"/>
      <c r="L54" s="496"/>
      <c r="M54" s="496"/>
      <c r="N54" s="497" t="s">
        <v>7</v>
      </c>
      <c r="R54" s="20"/>
    </row>
    <row r="55" spans="1:26" ht="17.100000000000001" customHeight="1" x14ac:dyDescent="0.3">
      <c r="A55" s="288" t="s">
        <v>422</v>
      </c>
      <c r="B55" s="389">
        <v>0.3</v>
      </c>
      <c r="C55" s="389">
        <v>0.5</v>
      </c>
      <c r="D55" s="389">
        <v>0.3</v>
      </c>
      <c r="E55" s="80">
        <v>0</v>
      </c>
      <c r="F55" s="80">
        <v>0</v>
      </c>
      <c r="G55" s="80">
        <v>0</v>
      </c>
      <c r="H55" s="80">
        <v>0.2</v>
      </c>
      <c r="I55" s="80">
        <v>0.3</v>
      </c>
      <c r="J55" s="80">
        <v>0.4</v>
      </c>
      <c r="K55" s="80">
        <v>0.6</v>
      </c>
      <c r="L55" s="80">
        <v>0.2</v>
      </c>
      <c r="M55" s="80">
        <v>0.3</v>
      </c>
      <c r="N55" s="266" t="s">
        <v>292</v>
      </c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 spans="1:26" ht="17.100000000000001" customHeight="1" x14ac:dyDescent="0.3">
      <c r="A56" s="13" t="s">
        <v>423</v>
      </c>
      <c r="B56" s="87">
        <v>0.6</v>
      </c>
      <c r="C56" s="87">
        <v>1.1000000000000001</v>
      </c>
      <c r="D56" s="87">
        <v>0.5</v>
      </c>
      <c r="E56" s="74">
        <v>0.1</v>
      </c>
      <c r="F56" s="74">
        <v>0.2</v>
      </c>
      <c r="G56" s="74">
        <v>0.1</v>
      </c>
      <c r="H56" s="74">
        <v>0.4</v>
      </c>
      <c r="I56" s="74">
        <v>0.9</v>
      </c>
      <c r="J56" s="74">
        <v>0.7</v>
      </c>
      <c r="K56" s="74">
        <v>1.5</v>
      </c>
      <c r="L56" s="74">
        <v>0.3</v>
      </c>
      <c r="M56" s="74">
        <v>0.6</v>
      </c>
      <c r="N56" s="266" t="s">
        <v>292</v>
      </c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spans="1:26" ht="17.100000000000001" customHeight="1" x14ac:dyDescent="0.3">
      <c r="A57" s="13" t="s">
        <v>70</v>
      </c>
      <c r="B57" s="87">
        <v>0.3</v>
      </c>
      <c r="C57" s="87">
        <v>0.5</v>
      </c>
      <c r="D57" s="87">
        <v>0.3</v>
      </c>
      <c r="E57" s="74">
        <v>0.1</v>
      </c>
      <c r="F57" s="74">
        <v>0.1</v>
      </c>
      <c r="G57" s="74">
        <v>0.1</v>
      </c>
      <c r="H57" s="74">
        <v>0.2</v>
      </c>
      <c r="I57" s="74">
        <v>0.5</v>
      </c>
      <c r="J57" s="74">
        <v>0.3</v>
      </c>
      <c r="K57" s="74">
        <v>0.7</v>
      </c>
      <c r="L57" s="74">
        <v>0.2</v>
      </c>
      <c r="M57" s="74">
        <v>0.4</v>
      </c>
      <c r="N57" s="266" t="s">
        <v>7</v>
      </c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 spans="1:26" ht="17.100000000000001" customHeight="1" x14ac:dyDescent="0.3">
      <c r="A58" s="13" t="s">
        <v>424</v>
      </c>
      <c r="B58" s="87">
        <v>0.2</v>
      </c>
      <c r="C58" s="87">
        <v>0.5</v>
      </c>
      <c r="D58" s="87">
        <v>0.2</v>
      </c>
      <c r="E58" s="74">
        <v>0.1</v>
      </c>
      <c r="F58" s="74">
        <v>0.1</v>
      </c>
      <c r="G58" s="74">
        <v>0</v>
      </c>
      <c r="H58" s="74">
        <v>0.1</v>
      </c>
      <c r="I58" s="74">
        <v>0.3</v>
      </c>
      <c r="J58" s="74">
        <v>0.2</v>
      </c>
      <c r="K58" s="74">
        <v>0.8</v>
      </c>
      <c r="L58" s="74">
        <v>0.1</v>
      </c>
      <c r="M58" s="74">
        <v>0.3</v>
      </c>
      <c r="N58" s="266" t="s">
        <v>292</v>
      </c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 spans="1:26" ht="17.100000000000001" customHeight="1" x14ac:dyDescent="0.3">
      <c r="A59" s="13" t="s">
        <v>425</v>
      </c>
      <c r="B59" s="87">
        <v>0.3</v>
      </c>
      <c r="C59" s="87">
        <v>0.4</v>
      </c>
      <c r="D59" s="87">
        <v>0.2</v>
      </c>
      <c r="E59" s="74">
        <v>0.1</v>
      </c>
      <c r="F59" s="74">
        <v>0.1</v>
      </c>
      <c r="G59" s="74">
        <v>0.1</v>
      </c>
      <c r="H59" s="74">
        <v>0.2</v>
      </c>
      <c r="I59" s="74">
        <v>0.4</v>
      </c>
      <c r="J59" s="74">
        <v>0.3</v>
      </c>
      <c r="K59" s="74">
        <v>0.6</v>
      </c>
      <c r="L59" s="74">
        <v>0.1</v>
      </c>
      <c r="M59" s="74">
        <v>0.4</v>
      </c>
      <c r="N59" s="266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 spans="1:26" ht="17.100000000000001" customHeight="1" x14ac:dyDescent="0.3">
      <c r="A60" s="13" t="s">
        <v>426</v>
      </c>
      <c r="B60" s="87">
        <v>0.1</v>
      </c>
      <c r="C60" s="87">
        <v>0.1</v>
      </c>
      <c r="D60" s="87" t="s">
        <v>661</v>
      </c>
      <c r="E60" s="74">
        <v>0.1</v>
      </c>
      <c r="F60" s="74">
        <v>0</v>
      </c>
      <c r="G60" s="87" t="s">
        <v>661</v>
      </c>
      <c r="H60" s="74">
        <v>0</v>
      </c>
      <c r="I60" s="74">
        <v>0.2</v>
      </c>
      <c r="J60" s="74">
        <v>0.1</v>
      </c>
      <c r="K60" s="74">
        <v>0.2</v>
      </c>
      <c r="L60" s="87" t="s">
        <v>661</v>
      </c>
      <c r="M60" s="87" t="s">
        <v>661</v>
      </c>
      <c r="N60" s="266" t="s">
        <v>687</v>
      </c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 spans="1:26" ht="17.100000000000001" customHeight="1" x14ac:dyDescent="0.3">
      <c r="A61" s="299" t="s">
        <v>427</v>
      </c>
      <c r="B61" s="87" t="s">
        <v>661</v>
      </c>
      <c r="C61" s="87">
        <v>0</v>
      </c>
      <c r="D61" s="87" t="s">
        <v>661</v>
      </c>
      <c r="E61" s="74">
        <v>0</v>
      </c>
      <c r="F61" s="74">
        <v>0</v>
      </c>
      <c r="G61" s="87" t="s">
        <v>661</v>
      </c>
      <c r="H61" s="87" t="s">
        <v>661</v>
      </c>
      <c r="I61" s="87" t="s">
        <v>661</v>
      </c>
      <c r="J61" s="74">
        <v>0</v>
      </c>
      <c r="K61" s="74">
        <v>0.1</v>
      </c>
      <c r="L61" s="87" t="s">
        <v>661</v>
      </c>
      <c r="M61" s="87" t="s">
        <v>661</v>
      </c>
      <c r="N61" s="266" t="s">
        <v>672</v>
      </c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spans="1:26" ht="17.100000000000001" customHeight="1" x14ac:dyDescent="0.3">
      <c r="A62" s="13" t="s">
        <v>53</v>
      </c>
      <c r="B62" s="87">
        <v>0.3</v>
      </c>
      <c r="C62" s="87">
        <v>0.5</v>
      </c>
      <c r="D62" s="87">
        <v>0.5</v>
      </c>
      <c r="E62" s="74">
        <v>0.1</v>
      </c>
      <c r="F62" s="74">
        <v>0.1</v>
      </c>
      <c r="G62" s="74">
        <v>0.3</v>
      </c>
      <c r="H62" s="74">
        <v>0.2</v>
      </c>
      <c r="I62" s="74">
        <v>0.4</v>
      </c>
      <c r="J62" s="74">
        <v>0.3</v>
      </c>
      <c r="K62" s="74">
        <v>0.6</v>
      </c>
      <c r="L62" s="74">
        <v>0</v>
      </c>
      <c r="M62" s="74">
        <v>1</v>
      </c>
      <c r="N62" s="266" t="s">
        <v>7</v>
      </c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 spans="1:26" ht="17.100000000000001" customHeight="1" x14ac:dyDescent="0.3">
      <c r="A63" s="13" t="s">
        <v>428</v>
      </c>
      <c r="B63" s="87">
        <v>1.2</v>
      </c>
      <c r="C63" s="87">
        <v>1.6</v>
      </c>
      <c r="D63" s="87">
        <v>0.8</v>
      </c>
      <c r="E63" s="74">
        <v>0.3</v>
      </c>
      <c r="F63" s="74">
        <v>0.2</v>
      </c>
      <c r="G63" s="74">
        <v>0.1</v>
      </c>
      <c r="H63" s="74">
        <v>0.7</v>
      </c>
      <c r="I63" s="74">
        <v>1.7</v>
      </c>
      <c r="J63" s="74">
        <v>1.2</v>
      </c>
      <c r="K63" s="74">
        <v>2</v>
      </c>
      <c r="L63" s="74">
        <v>0.6</v>
      </c>
      <c r="M63" s="74">
        <v>1.1000000000000001</v>
      </c>
      <c r="N63" s="266" t="s">
        <v>301</v>
      </c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 spans="1:26" ht="17.100000000000001" customHeight="1" x14ac:dyDescent="0.3">
      <c r="A64" s="299" t="s">
        <v>429</v>
      </c>
      <c r="B64" s="87">
        <v>0.2</v>
      </c>
      <c r="C64" s="87">
        <v>0.4</v>
      </c>
      <c r="D64" s="87">
        <v>0.5</v>
      </c>
      <c r="E64" s="74">
        <v>0.1</v>
      </c>
      <c r="F64" s="74">
        <v>0.1</v>
      </c>
      <c r="G64" s="74">
        <v>0.1</v>
      </c>
      <c r="H64" s="74">
        <v>0.1</v>
      </c>
      <c r="I64" s="74">
        <v>0.3</v>
      </c>
      <c r="J64" s="74">
        <v>0.3</v>
      </c>
      <c r="K64" s="74">
        <v>0.5</v>
      </c>
      <c r="L64" s="74">
        <v>0.2</v>
      </c>
      <c r="M64" s="74">
        <v>0.8</v>
      </c>
      <c r="N64" s="266" t="s">
        <v>125</v>
      </c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 spans="1:26" ht="9.9" customHeight="1" x14ac:dyDescent="0.3">
      <c r="A65" s="13"/>
      <c r="B65" s="87"/>
      <c r="C65" s="87"/>
      <c r="D65" s="87"/>
      <c r="E65" s="74"/>
      <c r="F65" s="74"/>
      <c r="G65" s="74"/>
      <c r="H65" s="74"/>
      <c r="I65" s="74"/>
      <c r="J65" s="74"/>
      <c r="K65" s="74"/>
      <c r="L65" s="74"/>
      <c r="M65" s="74"/>
      <c r="N65" s="266" t="s">
        <v>7</v>
      </c>
      <c r="R65" s="20"/>
    </row>
    <row r="66" spans="1:26" ht="17.100000000000001" customHeight="1" x14ac:dyDescent="0.3">
      <c r="A66" s="288" t="s">
        <v>430</v>
      </c>
      <c r="B66" s="389">
        <v>0.3</v>
      </c>
      <c r="C66" s="389">
        <v>0.4</v>
      </c>
      <c r="D66" s="389">
        <v>0.2</v>
      </c>
      <c r="E66" s="80">
        <v>0</v>
      </c>
      <c r="F66" s="80">
        <v>0</v>
      </c>
      <c r="G66" s="80">
        <v>0</v>
      </c>
      <c r="H66" s="80">
        <v>0.2</v>
      </c>
      <c r="I66" s="80">
        <v>0.3</v>
      </c>
      <c r="J66" s="80">
        <v>0.3</v>
      </c>
      <c r="K66" s="80">
        <v>0.5</v>
      </c>
      <c r="L66" s="80">
        <v>0.2</v>
      </c>
      <c r="M66" s="80">
        <v>0.3</v>
      </c>
      <c r="N66" s="266" t="s">
        <v>292</v>
      </c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 spans="1:26" ht="17.100000000000001" customHeight="1" x14ac:dyDescent="0.3">
      <c r="A67" s="13" t="s">
        <v>431</v>
      </c>
      <c r="B67" s="87">
        <v>0.4</v>
      </c>
      <c r="C67" s="87">
        <v>0.2</v>
      </c>
      <c r="D67" s="87">
        <v>0.2</v>
      </c>
      <c r="E67" s="74">
        <v>0.1</v>
      </c>
      <c r="F67" s="74">
        <v>0</v>
      </c>
      <c r="G67" s="74">
        <v>0.1</v>
      </c>
      <c r="H67" s="74">
        <v>0.3</v>
      </c>
      <c r="I67" s="74">
        <v>0.6</v>
      </c>
      <c r="J67" s="74">
        <v>0.1</v>
      </c>
      <c r="K67" s="74">
        <v>0.3</v>
      </c>
      <c r="L67" s="74">
        <v>0.1</v>
      </c>
      <c r="M67" s="74">
        <v>0.3</v>
      </c>
      <c r="N67" s="266" t="s">
        <v>125</v>
      </c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 spans="1:26" ht="17.100000000000001" customHeight="1" x14ac:dyDescent="0.3">
      <c r="A68" s="13" t="s">
        <v>71</v>
      </c>
      <c r="B68" s="87">
        <v>0.2</v>
      </c>
      <c r="C68" s="87">
        <v>0.4</v>
      </c>
      <c r="D68" s="87">
        <v>0.2</v>
      </c>
      <c r="E68" s="74">
        <v>0.1</v>
      </c>
      <c r="F68" s="74">
        <v>0.1</v>
      </c>
      <c r="G68" s="74">
        <v>0.1</v>
      </c>
      <c r="H68" s="74">
        <v>0.1</v>
      </c>
      <c r="I68" s="74">
        <v>0.4</v>
      </c>
      <c r="J68" s="74">
        <v>0.2</v>
      </c>
      <c r="K68" s="74">
        <v>0.6</v>
      </c>
      <c r="L68" s="74">
        <v>0.1</v>
      </c>
      <c r="M68" s="74">
        <v>0.3</v>
      </c>
      <c r="N68" s="266" t="s">
        <v>7</v>
      </c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 spans="1:26" ht="17.100000000000001" customHeight="1" x14ac:dyDescent="0.3">
      <c r="A69" s="13" t="s">
        <v>142</v>
      </c>
      <c r="B69" s="87">
        <v>0.1</v>
      </c>
      <c r="C69" s="87">
        <v>0.4</v>
      </c>
      <c r="D69" s="87">
        <v>0.2</v>
      </c>
      <c r="E69" s="74">
        <v>0</v>
      </c>
      <c r="F69" s="74">
        <v>0.1</v>
      </c>
      <c r="G69" s="74">
        <v>0.1</v>
      </c>
      <c r="H69" s="74">
        <v>0</v>
      </c>
      <c r="I69" s="74">
        <v>0.1</v>
      </c>
      <c r="J69" s="74">
        <v>0.2</v>
      </c>
      <c r="K69" s="74">
        <v>0.6</v>
      </c>
      <c r="L69" s="74">
        <v>0.1</v>
      </c>
      <c r="M69" s="74">
        <v>0.3</v>
      </c>
      <c r="N69" s="266" t="s">
        <v>296</v>
      </c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 spans="1:26" ht="17.100000000000001" customHeight="1" x14ac:dyDescent="0.3">
      <c r="A70" s="13" t="s">
        <v>432</v>
      </c>
      <c r="B70" s="87">
        <v>0.7</v>
      </c>
      <c r="C70" s="87">
        <v>1.3</v>
      </c>
      <c r="D70" s="87">
        <v>0.3</v>
      </c>
      <c r="E70" s="74">
        <v>0.1</v>
      </c>
      <c r="F70" s="74">
        <v>0.2</v>
      </c>
      <c r="G70" s="74">
        <v>0.1</v>
      </c>
      <c r="H70" s="74">
        <v>0.4</v>
      </c>
      <c r="I70" s="74">
        <v>1</v>
      </c>
      <c r="J70" s="74">
        <v>0.9</v>
      </c>
      <c r="K70" s="74">
        <v>1.7</v>
      </c>
      <c r="L70" s="74">
        <v>0.1</v>
      </c>
      <c r="M70" s="74">
        <v>0.4</v>
      </c>
      <c r="N70" s="266" t="s">
        <v>291</v>
      </c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 spans="1:26" ht="17.100000000000001" customHeight="1" x14ac:dyDescent="0.3">
      <c r="A71" s="299" t="s">
        <v>433</v>
      </c>
      <c r="B71" s="87">
        <v>0.2</v>
      </c>
      <c r="C71" s="87">
        <v>0.3</v>
      </c>
      <c r="D71" s="87">
        <v>0.1</v>
      </c>
      <c r="E71" s="74">
        <v>0.1</v>
      </c>
      <c r="F71" s="74">
        <v>0.1</v>
      </c>
      <c r="G71" s="74">
        <v>0.1</v>
      </c>
      <c r="H71" s="74">
        <v>0</v>
      </c>
      <c r="I71" s="74">
        <v>0.3</v>
      </c>
      <c r="J71" s="74">
        <v>0.1</v>
      </c>
      <c r="K71" s="74">
        <v>0.4</v>
      </c>
      <c r="L71" s="74">
        <v>0</v>
      </c>
      <c r="M71" s="74">
        <v>0.2</v>
      </c>
      <c r="N71" s="266" t="s">
        <v>7</v>
      </c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 spans="1:26" ht="17.100000000000001" customHeight="1" x14ac:dyDescent="0.3">
      <c r="A72" s="13" t="s">
        <v>11</v>
      </c>
      <c r="B72" s="87">
        <v>0.2</v>
      </c>
      <c r="C72" s="87">
        <v>0.2</v>
      </c>
      <c r="D72" s="87">
        <v>0.4</v>
      </c>
      <c r="E72" s="74">
        <v>0.1</v>
      </c>
      <c r="F72" s="74">
        <v>0</v>
      </c>
      <c r="G72" s="74">
        <v>0.1</v>
      </c>
      <c r="H72" s="74">
        <v>0.1</v>
      </c>
      <c r="I72" s="74">
        <v>0.3</v>
      </c>
      <c r="J72" s="74">
        <v>0.1</v>
      </c>
      <c r="K72" s="74">
        <v>0.2</v>
      </c>
      <c r="L72" s="74">
        <v>0.2</v>
      </c>
      <c r="M72" s="74">
        <v>0.5</v>
      </c>
      <c r="N72" s="266" t="s">
        <v>294</v>
      </c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 spans="1:26" ht="9.9" customHeight="1" x14ac:dyDescent="0.3">
      <c r="A73" s="13"/>
      <c r="B73" s="87"/>
      <c r="C73" s="87"/>
      <c r="D73" s="87"/>
      <c r="E73" s="74"/>
      <c r="F73" s="74"/>
      <c r="G73" s="74"/>
      <c r="H73" s="74"/>
      <c r="I73" s="74"/>
      <c r="J73" s="74"/>
      <c r="K73" s="74"/>
      <c r="L73" s="74"/>
      <c r="M73" s="74"/>
      <c r="N73" s="266" t="s">
        <v>7</v>
      </c>
      <c r="R73" s="20"/>
    </row>
    <row r="74" spans="1:26" ht="17.100000000000001" customHeight="1" x14ac:dyDescent="0.3">
      <c r="A74" s="288" t="s">
        <v>434</v>
      </c>
      <c r="B74" s="389">
        <v>0.7</v>
      </c>
      <c r="C74" s="389">
        <v>1.2</v>
      </c>
      <c r="D74" s="389">
        <v>1.3</v>
      </c>
      <c r="E74" s="389">
        <v>0.1</v>
      </c>
      <c r="F74" s="389">
        <v>0.1</v>
      </c>
      <c r="G74" s="389">
        <v>0.2</v>
      </c>
      <c r="H74" s="389">
        <v>0.6</v>
      </c>
      <c r="I74" s="389">
        <v>0.9</v>
      </c>
      <c r="J74" s="389">
        <v>1</v>
      </c>
      <c r="K74" s="389">
        <v>1.4</v>
      </c>
      <c r="L74" s="389">
        <v>0.9</v>
      </c>
      <c r="M74" s="389">
        <v>1.7</v>
      </c>
      <c r="N74" s="266" t="s">
        <v>296</v>
      </c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 spans="1:26" ht="17.100000000000001" customHeight="1" x14ac:dyDescent="0.3">
      <c r="A75" s="13" t="s">
        <v>435</v>
      </c>
      <c r="B75" s="87">
        <v>0.7</v>
      </c>
      <c r="C75" s="87">
        <v>0.8</v>
      </c>
      <c r="D75" s="87">
        <v>0.4</v>
      </c>
      <c r="E75" s="74">
        <v>0.1</v>
      </c>
      <c r="F75" s="74">
        <v>0.1</v>
      </c>
      <c r="G75" s="74">
        <v>0.1</v>
      </c>
      <c r="H75" s="74">
        <v>0.5</v>
      </c>
      <c r="I75" s="74">
        <v>0.9</v>
      </c>
      <c r="J75" s="74">
        <v>0.6</v>
      </c>
      <c r="K75" s="74">
        <v>1</v>
      </c>
      <c r="L75" s="74">
        <v>0.2</v>
      </c>
      <c r="M75" s="74">
        <v>0.5</v>
      </c>
      <c r="N75" s="266" t="s">
        <v>294</v>
      </c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 spans="1:26" ht="17.100000000000001" customHeight="1" x14ac:dyDescent="0.3">
      <c r="A76" s="13" t="s">
        <v>436</v>
      </c>
      <c r="B76" s="87">
        <v>1.5</v>
      </c>
      <c r="C76" s="87">
        <v>2.2999999999999998</v>
      </c>
      <c r="D76" s="87">
        <v>2.2000000000000002</v>
      </c>
      <c r="E76" s="74">
        <v>0.3</v>
      </c>
      <c r="F76" s="74">
        <v>0.3</v>
      </c>
      <c r="G76" s="74">
        <v>0.6</v>
      </c>
      <c r="H76" s="74">
        <v>0.9</v>
      </c>
      <c r="I76" s="74">
        <v>2.1</v>
      </c>
      <c r="J76" s="74">
        <v>1.6</v>
      </c>
      <c r="K76" s="74">
        <v>3</v>
      </c>
      <c r="L76" s="74">
        <v>1.1000000000000001</v>
      </c>
      <c r="M76" s="74">
        <v>3.4</v>
      </c>
      <c r="N76" s="266" t="s">
        <v>7</v>
      </c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 spans="1:26" ht="17.100000000000001" customHeight="1" x14ac:dyDescent="0.3">
      <c r="A77" s="13" t="s">
        <v>72</v>
      </c>
      <c r="B77" s="87">
        <v>0.5</v>
      </c>
      <c r="C77" s="87">
        <v>1.3</v>
      </c>
      <c r="D77" s="87">
        <v>1.3</v>
      </c>
      <c r="E77" s="74">
        <v>0.2</v>
      </c>
      <c r="F77" s="74">
        <v>0.3</v>
      </c>
      <c r="G77" s="74">
        <v>0.5</v>
      </c>
      <c r="H77" s="74">
        <v>0.2</v>
      </c>
      <c r="I77" s="74">
        <v>0.8</v>
      </c>
      <c r="J77" s="74">
        <v>0.7</v>
      </c>
      <c r="K77" s="74">
        <v>1.8</v>
      </c>
      <c r="L77" s="74">
        <v>0.4</v>
      </c>
      <c r="M77" s="74">
        <v>2.2000000000000002</v>
      </c>
      <c r="N77" s="266" t="s">
        <v>125</v>
      </c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 spans="1:26" ht="17.100000000000001" customHeight="1" x14ac:dyDescent="0.3">
      <c r="A78" s="13" t="s">
        <v>437</v>
      </c>
      <c r="B78" s="87">
        <v>0.6</v>
      </c>
      <c r="C78" s="87">
        <v>0.6</v>
      </c>
      <c r="D78" s="87">
        <v>1.4</v>
      </c>
      <c r="E78" s="74">
        <v>0.2</v>
      </c>
      <c r="F78" s="74">
        <v>0.2</v>
      </c>
      <c r="G78" s="74">
        <v>0.3</v>
      </c>
      <c r="H78" s="74">
        <v>0.3</v>
      </c>
      <c r="I78" s="74">
        <v>0.9</v>
      </c>
      <c r="J78" s="74">
        <v>0.3</v>
      </c>
      <c r="K78" s="74">
        <v>0.9</v>
      </c>
      <c r="L78" s="74">
        <v>0.9</v>
      </c>
      <c r="M78" s="74">
        <v>2</v>
      </c>
      <c r="N78" s="266" t="s">
        <v>294</v>
      </c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 spans="1:26" ht="17.100000000000001" customHeight="1" x14ac:dyDescent="0.3">
      <c r="A79" s="299" t="s">
        <v>438</v>
      </c>
      <c r="B79" s="87">
        <v>0.1</v>
      </c>
      <c r="C79" s="87">
        <v>0.2</v>
      </c>
      <c r="D79" s="87">
        <v>0.1</v>
      </c>
      <c r="E79" s="74">
        <v>0</v>
      </c>
      <c r="F79" s="74">
        <v>0.1</v>
      </c>
      <c r="G79" s="74">
        <v>0</v>
      </c>
      <c r="H79" s="74">
        <v>0</v>
      </c>
      <c r="I79" s="74">
        <v>0.1</v>
      </c>
      <c r="J79" s="74">
        <v>0.1</v>
      </c>
      <c r="K79" s="74">
        <v>0.3</v>
      </c>
      <c r="L79" s="74">
        <v>0</v>
      </c>
      <c r="M79" s="74">
        <v>0.1</v>
      </c>
      <c r="N79" s="266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 spans="1:26" ht="17.100000000000001" customHeight="1" x14ac:dyDescent="0.3">
      <c r="A80" s="13" t="s">
        <v>439</v>
      </c>
      <c r="B80" s="87">
        <v>1.2</v>
      </c>
      <c r="C80" s="87">
        <v>2.2999999999999998</v>
      </c>
      <c r="D80" s="87">
        <v>1.2</v>
      </c>
      <c r="E80" s="74">
        <v>0.2</v>
      </c>
      <c r="F80" s="74">
        <v>0.2</v>
      </c>
      <c r="G80" s="74">
        <v>0.2</v>
      </c>
      <c r="H80" s="74">
        <v>0.9</v>
      </c>
      <c r="I80" s="74">
        <v>1.6</v>
      </c>
      <c r="J80" s="74">
        <v>1.9</v>
      </c>
      <c r="K80" s="74">
        <v>2.8</v>
      </c>
      <c r="L80" s="74">
        <v>0.8</v>
      </c>
      <c r="M80" s="74">
        <v>1.5</v>
      </c>
      <c r="N80" s="266" t="s">
        <v>292</v>
      </c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 spans="1:26" ht="9.9" customHeight="1" x14ac:dyDescent="0.3">
      <c r="A81" s="13"/>
      <c r="B81" s="87"/>
      <c r="C81" s="87"/>
      <c r="D81" s="87"/>
      <c r="E81" s="74"/>
      <c r="F81" s="74"/>
      <c r="G81" s="74"/>
      <c r="H81" s="74"/>
      <c r="I81" s="74"/>
      <c r="J81" s="74"/>
      <c r="K81" s="74"/>
      <c r="L81" s="74"/>
      <c r="M81" s="74"/>
      <c r="N81" s="266" t="s">
        <v>7</v>
      </c>
      <c r="R81" s="20"/>
    </row>
    <row r="82" spans="1:26" ht="17.100000000000001" customHeight="1" x14ac:dyDescent="0.3">
      <c r="A82" s="288" t="s">
        <v>29</v>
      </c>
      <c r="B82" s="389">
        <v>1.2</v>
      </c>
      <c r="C82" s="389">
        <v>1.7</v>
      </c>
      <c r="D82" s="389">
        <v>1.3</v>
      </c>
      <c r="E82" s="80">
        <v>0.1</v>
      </c>
      <c r="F82" s="80">
        <v>0.1</v>
      </c>
      <c r="G82" s="80">
        <v>0.1</v>
      </c>
      <c r="H82" s="80">
        <v>1</v>
      </c>
      <c r="I82" s="80">
        <v>1.3</v>
      </c>
      <c r="J82" s="80">
        <v>1.4</v>
      </c>
      <c r="K82" s="80">
        <v>1.9</v>
      </c>
      <c r="L82" s="80">
        <v>1.1000000000000001</v>
      </c>
      <c r="M82" s="80">
        <v>1.4</v>
      </c>
      <c r="N82" s="266" t="s">
        <v>292</v>
      </c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 spans="1:26" ht="17.100000000000001" customHeight="1" x14ac:dyDescent="0.3">
      <c r="A83" s="13" t="s">
        <v>12</v>
      </c>
      <c r="B83" s="87">
        <v>0.8</v>
      </c>
      <c r="C83" s="87">
        <v>1.1000000000000001</v>
      </c>
      <c r="D83" s="87">
        <v>0.9</v>
      </c>
      <c r="E83" s="74">
        <v>0.1</v>
      </c>
      <c r="F83" s="74">
        <v>0.2</v>
      </c>
      <c r="G83" s="74">
        <v>0.1</v>
      </c>
      <c r="H83" s="74">
        <v>0.6</v>
      </c>
      <c r="I83" s="74">
        <v>1.1000000000000001</v>
      </c>
      <c r="J83" s="74">
        <v>0.7</v>
      </c>
      <c r="K83" s="74">
        <v>1.5</v>
      </c>
      <c r="L83" s="74">
        <v>0.7</v>
      </c>
      <c r="M83" s="74">
        <v>1.1000000000000001</v>
      </c>
      <c r="N83" s="266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 spans="1:26" ht="17.100000000000001" customHeight="1" x14ac:dyDescent="0.3">
      <c r="A84" s="13" t="s">
        <v>440</v>
      </c>
      <c r="B84" s="87">
        <v>1.3</v>
      </c>
      <c r="C84" s="87">
        <v>0.9</v>
      </c>
      <c r="D84" s="87">
        <v>1</v>
      </c>
      <c r="E84" s="74">
        <v>0.2</v>
      </c>
      <c r="F84" s="74">
        <v>0.1</v>
      </c>
      <c r="G84" s="74">
        <v>0.1</v>
      </c>
      <c r="H84" s="74">
        <v>1</v>
      </c>
      <c r="I84" s="74">
        <v>1.7</v>
      </c>
      <c r="J84" s="74">
        <v>0.7</v>
      </c>
      <c r="K84" s="74">
        <v>1.2</v>
      </c>
      <c r="L84" s="74">
        <v>0.7</v>
      </c>
      <c r="M84" s="74">
        <v>1.2</v>
      </c>
      <c r="N84" s="266" t="s">
        <v>7</v>
      </c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 spans="1:26" ht="17.100000000000001" customHeight="1" x14ac:dyDescent="0.3">
      <c r="A85" s="13" t="s">
        <v>441</v>
      </c>
      <c r="B85" s="87">
        <v>1.3</v>
      </c>
      <c r="C85" s="87">
        <v>2.6</v>
      </c>
      <c r="D85" s="87">
        <v>1.8</v>
      </c>
      <c r="E85" s="74">
        <v>0.2</v>
      </c>
      <c r="F85" s="74">
        <v>0.3</v>
      </c>
      <c r="G85" s="74">
        <v>0.2</v>
      </c>
      <c r="H85" s="74">
        <v>0.9</v>
      </c>
      <c r="I85" s="74">
        <v>1.6</v>
      </c>
      <c r="J85" s="74">
        <v>2</v>
      </c>
      <c r="K85" s="74">
        <v>3.2</v>
      </c>
      <c r="L85" s="74">
        <v>1.3</v>
      </c>
      <c r="M85" s="74">
        <v>2.2000000000000002</v>
      </c>
      <c r="N85" s="266" t="s">
        <v>292</v>
      </c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 spans="1:26" ht="17.100000000000001" customHeight="1" x14ac:dyDescent="0.3">
      <c r="A86" s="13" t="s">
        <v>47</v>
      </c>
      <c r="B86" s="87">
        <v>0.9</v>
      </c>
      <c r="C86" s="87">
        <v>1</v>
      </c>
      <c r="D86" s="87">
        <v>1.6</v>
      </c>
      <c r="E86" s="74">
        <v>0.1</v>
      </c>
      <c r="F86" s="74">
        <v>0.1</v>
      </c>
      <c r="G86" s="74">
        <v>0.2</v>
      </c>
      <c r="H86" s="74">
        <v>0.6</v>
      </c>
      <c r="I86" s="74">
        <v>1.1000000000000001</v>
      </c>
      <c r="J86" s="74">
        <v>0.8</v>
      </c>
      <c r="K86" s="74">
        <v>1.2</v>
      </c>
      <c r="L86" s="74">
        <v>1.2</v>
      </c>
      <c r="M86" s="74">
        <v>2</v>
      </c>
      <c r="N86" s="266" t="s">
        <v>294</v>
      </c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 spans="1:26" ht="17.100000000000001" customHeight="1" x14ac:dyDescent="0.3">
      <c r="A87" s="13" t="s">
        <v>442</v>
      </c>
      <c r="B87" s="87">
        <v>1.5</v>
      </c>
      <c r="C87" s="87">
        <v>1.4</v>
      </c>
      <c r="D87" s="87">
        <v>0.6</v>
      </c>
      <c r="E87" s="74">
        <v>0.2</v>
      </c>
      <c r="F87" s="74">
        <v>0.2</v>
      </c>
      <c r="G87" s="74">
        <v>0.1</v>
      </c>
      <c r="H87" s="74">
        <v>1.1000000000000001</v>
      </c>
      <c r="I87" s="74">
        <v>1.8</v>
      </c>
      <c r="J87" s="74">
        <v>1</v>
      </c>
      <c r="K87" s="74">
        <v>1.8</v>
      </c>
      <c r="L87" s="74">
        <v>0.4</v>
      </c>
      <c r="M87" s="74">
        <v>0.8</v>
      </c>
      <c r="N87" s="266" t="s">
        <v>294</v>
      </c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 spans="1:26" ht="17.100000000000001" customHeight="1" x14ac:dyDescent="0.3">
      <c r="A88" s="310" t="s">
        <v>443</v>
      </c>
      <c r="B88" s="88">
        <v>1.2</v>
      </c>
      <c r="C88" s="88">
        <v>1.4</v>
      </c>
      <c r="D88" s="88">
        <v>1.6</v>
      </c>
      <c r="E88" s="76">
        <v>0.2</v>
      </c>
      <c r="F88" s="76">
        <v>0.2</v>
      </c>
      <c r="G88" s="76">
        <v>0.2</v>
      </c>
      <c r="H88" s="76">
        <v>0.8</v>
      </c>
      <c r="I88" s="76">
        <v>1.5</v>
      </c>
      <c r="J88" s="76">
        <v>1</v>
      </c>
      <c r="K88" s="76">
        <v>1.7</v>
      </c>
      <c r="L88" s="76">
        <v>1.3</v>
      </c>
      <c r="M88" s="76">
        <v>1.9</v>
      </c>
      <c r="N88" s="267" t="s">
        <v>7</v>
      </c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spans="1:26" ht="9.9" customHeight="1" x14ac:dyDescent="0.3">
      <c r="A89" s="283"/>
      <c r="B89" s="164"/>
      <c r="C89" s="164"/>
      <c r="D89" s="164"/>
      <c r="E89" s="163"/>
      <c r="F89" s="163"/>
      <c r="G89" s="163"/>
      <c r="H89" s="163"/>
      <c r="I89" s="163"/>
      <c r="J89" s="163"/>
      <c r="K89" s="163"/>
      <c r="L89" s="163"/>
      <c r="M89" s="163"/>
      <c r="N89" s="268" t="s">
        <v>7</v>
      </c>
      <c r="R89" s="20"/>
    </row>
    <row r="90" spans="1:26" ht="17.100000000000001" customHeight="1" x14ac:dyDescent="0.3">
      <c r="A90" s="288" t="s">
        <v>444</v>
      </c>
      <c r="B90" s="389">
        <v>0.5</v>
      </c>
      <c r="C90" s="389">
        <v>0.9</v>
      </c>
      <c r="D90" s="389">
        <v>0.5</v>
      </c>
      <c r="E90" s="80">
        <v>0.1</v>
      </c>
      <c r="F90" s="80">
        <v>0.1</v>
      </c>
      <c r="G90" s="80">
        <v>0</v>
      </c>
      <c r="H90" s="80">
        <v>0.4</v>
      </c>
      <c r="I90" s="80">
        <v>0.6</v>
      </c>
      <c r="J90" s="80">
        <v>0.7</v>
      </c>
      <c r="K90" s="80">
        <v>1.1000000000000001</v>
      </c>
      <c r="L90" s="80">
        <v>0.4</v>
      </c>
      <c r="M90" s="80">
        <v>0.6</v>
      </c>
      <c r="N90" s="266" t="s">
        <v>628</v>
      </c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 spans="1:26" ht="17.100000000000001" customHeight="1" x14ac:dyDescent="0.3">
      <c r="A91" s="13" t="s">
        <v>75</v>
      </c>
      <c r="B91" s="87">
        <v>0.3</v>
      </c>
      <c r="C91" s="87">
        <v>1</v>
      </c>
      <c r="D91" s="87">
        <v>0</v>
      </c>
      <c r="E91" s="74">
        <v>0.1</v>
      </c>
      <c r="F91" s="74">
        <v>0.2</v>
      </c>
      <c r="G91" s="87">
        <v>0</v>
      </c>
      <c r="H91" s="74">
        <v>0.2</v>
      </c>
      <c r="I91" s="74">
        <v>0.5</v>
      </c>
      <c r="J91" s="74">
        <v>0.7</v>
      </c>
      <c r="K91" s="74">
        <v>1.3</v>
      </c>
      <c r="L91" s="87">
        <v>0</v>
      </c>
      <c r="M91" s="87">
        <v>0.1</v>
      </c>
      <c r="N91" s="266" t="s">
        <v>690</v>
      </c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 spans="1:26" ht="17.100000000000001" customHeight="1" x14ac:dyDescent="0.3">
      <c r="A92" s="13" t="s">
        <v>60</v>
      </c>
      <c r="B92" s="87">
        <v>0.7</v>
      </c>
      <c r="C92" s="87">
        <v>1.5</v>
      </c>
      <c r="D92" s="87">
        <v>0.8</v>
      </c>
      <c r="E92" s="74">
        <v>0.1</v>
      </c>
      <c r="F92" s="74">
        <v>0.2</v>
      </c>
      <c r="G92" s="74">
        <v>0.2</v>
      </c>
      <c r="H92" s="74">
        <v>0.5</v>
      </c>
      <c r="I92" s="74">
        <v>0.9</v>
      </c>
      <c r="J92" s="74">
        <v>1</v>
      </c>
      <c r="K92" s="74">
        <v>2</v>
      </c>
      <c r="L92" s="74">
        <v>0.5</v>
      </c>
      <c r="M92" s="74">
        <v>1.1000000000000001</v>
      </c>
      <c r="N92" s="266" t="s">
        <v>292</v>
      </c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 spans="1:26" ht="17.100000000000001" customHeight="1" x14ac:dyDescent="0.3">
      <c r="A93" s="13" t="s">
        <v>54</v>
      </c>
      <c r="B93" s="87">
        <v>0.1</v>
      </c>
      <c r="C93" s="87">
        <v>0.2</v>
      </c>
      <c r="D93" s="87">
        <v>0.4</v>
      </c>
      <c r="E93" s="74">
        <v>0</v>
      </c>
      <c r="F93" s="74">
        <v>0.1</v>
      </c>
      <c r="G93" s="74">
        <v>0.1</v>
      </c>
      <c r="H93" s="74">
        <v>0</v>
      </c>
      <c r="I93" s="74">
        <v>0.2</v>
      </c>
      <c r="J93" s="74">
        <v>0.1</v>
      </c>
      <c r="K93" s="74">
        <v>0.3</v>
      </c>
      <c r="L93" s="74">
        <v>0.2</v>
      </c>
      <c r="M93" s="74">
        <v>0.5</v>
      </c>
      <c r="N93" s="266" t="s">
        <v>296</v>
      </c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 spans="1:26" ht="17.100000000000001" customHeight="1" x14ac:dyDescent="0.3">
      <c r="A94" s="13" t="s">
        <v>55</v>
      </c>
      <c r="B94" s="87">
        <v>0.2</v>
      </c>
      <c r="C94" s="87">
        <v>0.3</v>
      </c>
      <c r="D94" s="87">
        <v>0</v>
      </c>
      <c r="E94" s="74">
        <v>0.1</v>
      </c>
      <c r="F94" s="74">
        <v>0.1</v>
      </c>
      <c r="G94" s="87">
        <v>0</v>
      </c>
      <c r="H94" s="74">
        <v>0.1</v>
      </c>
      <c r="I94" s="74">
        <v>0.4</v>
      </c>
      <c r="J94" s="74">
        <v>0.2</v>
      </c>
      <c r="K94" s="74">
        <v>0.4</v>
      </c>
      <c r="L94" s="74">
        <v>0</v>
      </c>
      <c r="M94" s="87">
        <v>0.1</v>
      </c>
      <c r="N94" s="266" t="s">
        <v>684</v>
      </c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 spans="1:26" ht="17.100000000000001" customHeight="1" x14ac:dyDescent="0.3">
      <c r="A95" s="13" t="s">
        <v>445</v>
      </c>
      <c r="B95" s="87">
        <v>0.7</v>
      </c>
      <c r="C95" s="87">
        <v>1.1000000000000001</v>
      </c>
      <c r="D95" s="87">
        <v>0.7</v>
      </c>
      <c r="E95" s="74">
        <v>0.1</v>
      </c>
      <c r="F95" s="74">
        <v>0.2</v>
      </c>
      <c r="G95" s="74">
        <v>0.1</v>
      </c>
      <c r="H95" s="74">
        <v>0.4</v>
      </c>
      <c r="I95" s="74">
        <v>0.9</v>
      </c>
      <c r="J95" s="74">
        <v>0.7</v>
      </c>
      <c r="K95" s="74">
        <v>1.5</v>
      </c>
      <c r="L95" s="74">
        <v>0.5</v>
      </c>
      <c r="M95" s="74">
        <v>0.9</v>
      </c>
      <c r="N95" s="266" t="s">
        <v>301</v>
      </c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 spans="1:26" ht="17.100000000000001" customHeight="1" x14ac:dyDescent="0.3">
      <c r="A96" s="299" t="s">
        <v>446</v>
      </c>
      <c r="B96" s="87">
        <v>0.1</v>
      </c>
      <c r="C96" s="87">
        <v>0.1</v>
      </c>
      <c r="D96" s="87">
        <v>0.1</v>
      </c>
      <c r="E96" s="74">
        <v>0</v>
      </c>
      <c r="F96" s="74">
        <v>0</v>
      </c>
      <c r="G96" s="74">
        <v>0</v>
      </c>
      <c r="H96" s="74">
        <v>0</v>
      </c>
      <c r="I96" s="74">
        <v>0.1</v>
      </c>
      <c r="J96" s="74">
        <v>0.1</v>
      </c>
      <c r="K96" s="74">
        <v>0.2</v>
      </c>
      <c r="L96" s="74">
        <v>0</v>
      </c>
      <c r="M96" s="74">
        <v>0.1</v>
      </c>
      <c r="N96" s="266" t="s">
        <v>292</v>
      </c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 spans="1:26" ht="9.9" customHeight="1" x14ac:dyDescent="0.3">
      <c r="A97" s="299"/>
      <c r="B97" s="87"/>
      <c r="C97" s="87"/>
      <c r="D97" s="87"/>
      <c r="E97" s="74"/>
      <c r="F97" s="74"/>
      <c r="G97" s="74"/>
      <c r="H97" s="74"/>
      <c r="I97" s="74"/>
      <c r="J97" s="74"/>
      <c r="K97" s="74"/>
      <c r="L97" s="74"/>
      <c r="M97" s="74"/>
      <c r="N97" s="266"/>
      <c r="R97" s="20"/>
    </row>
    <row r="98" spans="1:26" ht="17.100000000000001" customHeight="1" x14ac:dyDescent="0.3">
      <c r="A98" s="288" t="s">
        <v>623</v>
      </c>
      <c r="B98" s="63">
        <v>1.2</v>
      </c>
      <c r="C98" s="63">
        <v>1.3</v>
      </c>
      <c r="D98" s="63">
        <v>1.9</v>
      </c>
      <c r="E98" s="63">
        <v>0.2</v>
      </c>
      <c r="F98" s="63">
        <v>0.1</v>
      </c>
      <c r="G98" s="63">
        <v>0.2</v>
      </c>
      <c r="H98" s="63">
        <v>0.9</v>
      </c>
      <c r="I98" s="63">
        <v>1.6</v>
      </c>
      <c r="J98" s="63">
        <v>1.1000000000000001</v>
      </c>
      <c r="K98" s="63">
        <v>1.6</v>
      </c>
      <c r="L98" s="63">
        <v>1.5</v>
      </c>
      <c r="M98" s="63">
        <v>2.2000000000000002</v>
      </c>
      <c r="N98" s="269" t="s">
        <v>294</v>
      </c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 spans="1:26" ht="17.100000000000001" customHeight="1" x14ac:dyDescent="0.3">
      <c r="A99" s="13" t="s">
        <v>447</v>
      </c>
      <c r="B99" s="87">
        <v>1.2</v>
      </c>
      <c r="C99" s="87">
        <v>1.2</v>
      </c>
      <c r="D99" s="87">
        <v>2</v>
      </c>
      <c r="E99" s="74">
        <v>0.3</v>
      </c>
      <c r="F99" s="74">
        <v>0.1</v>
      </c>
      <c r="G99" s="74">
        <v>0.3</v>
      </c>
      <c r="H99" s="74">
        <v>0.7</v>
      </c>
      <c r="I99" s="74">
        <v>1.8</v>
      </c>
      <c r="J99" s="74">
        <v>0.9</v>
      </c>
      <c r="K99" s="74">
        <v>1.5</v>
      </c>
      <c r="L99" s="74">
        <v>1.4</v>
      </c>
      <c r="M99" s="74">
        <v>2.5</v>
      </c>
      <c r="N99" s="266" t="s">
        <v>301</v>
      </c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 spans="1:26" ht="17.100000000000001" customHeight="1" x14ac:dyDescent="0.3">
      <c r="A100" s="299" t="s">
        <v>448</v>
      </c>
      <c r="B100" s="87">
        <v>0.1</v>
      </c>
      <c r="C100" s="87">
        <v>0.1</v>
      </c>
      <c r="D100" s="87">
        <v>0.3</v>
      </c>
      <c r="E100" s="74">
        <v>0</v>
      </c>
      <c r="F100" s="74">
        <v>0.1</v>
      </c>
      <c r="G100" s="74">
        <v>0.1</v>
      </c>
      <c r="H100" s="74">
        <v>0</v>
      </c>
      <c r="I100" s="74">
        <v>0.1</v>
      </c>
      <c r="J100" s="74">
        <v>0</v>
      </c>
      <c r="K100" s="74">
        <v>0.2</v>
      </c>
      <c r="L100" s="74">
        <v>0.2</v>
      </c>
      <c r="M100" s="74">
        <v>0.5</v>
      </c>
      <c r="N100" s="266" t="s">
        <v>294</v>
      </c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 spans="1:26" ht="17.100000000000001" customHeight="1" x14ac:dyDescent="0.3">
      <c r="A101" s="13" t="s">
        <v>449</v>
      </c>
      <c r="B101" s="87">
        <v>1.8</v>
      </c>
      <c r="C101" s="87">
        <v>2.2999999999999998</v>
      </c>
      <c r="D101" s="87">
        <v>2.5</v>
      </c>
      <c r="E101" s="74">
        <v>0.3</v>
      </c>
      <c r="F101" s="74">
        <v>0.4</v>
      </c>
      <c r="G101" s="74">
        <v>0.3</v>
      </c>
      <c r="H101" s="74">
        <v>1.2</v>
      </c>
      <c r="I101" s="74">
        <v>2.2999999999999998</v>
      </c>
      <c r="J101" s="74">
        <v>1.5</v>
      </c>
      <c r="K101" s="74">
        <v>3</v>
      </c>
      <c r="L101" s="74">
        <v>1.9</v>
      </c>
      <c r="M101" s="74">
        <v>3</v>
      </c>
      <c r="N101" s="266" t="s">
        <v>7</v>
      </c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 spans="1:26" ht="17.100000000000001" customHeight="1" x14ac:dyDescent="0.3">
      <c r="A102" s="307" t="s">
        <v>450</v>
      </c>
      <c r="B102" s="87">
        <v>0.4</v>
      </c>
      <c r="C102" s="87">
        <v>0.1</v>
      </c>
      <c r="D102" s="87">
        <v>0.1</v>
      </c>
      <c r="E102" s="74">
        <v>0.1</v>
      </c>
      <c r="F102" s="74">
        <v>0</v>
      </c>
      <c r="G102" s="74">
        <v>0</v>
      </c>
      <c r="H102" s="74">
        <v>0.2</v>
      </c>
      <c r="I102" s="74">
        <v>0.6</v>
      </c>
      <c r="J102" s="74">
        <v>0</v>
      </c>
      <c r="K102" s="74">
        <v>0.1</v>
      </c>
      <c r="L102" s="74">
        <v>0</v>
      </c>
      <c r="M102" s="74">
        <v>0.1</v>
      </c>
      <c r="N102" s="266" t="s">
        <v>296</v>
      </c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 spans="1:26" ht="9.9" customHeight="1" x14ac:dyDescent="0.3">
      <c r="A103" s="13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269" t="s">
        <v>7</v>
      </c>
      <c r="R103" s="20"/>
    </row>
    <row r="104" spans="1:26" ht="17.100000000000001" customHeight="1" x14ac:dyDescent="0.3">
      <c r="A104" s="288" t="s">
        <v>451</v>
      </c>
      <c r="B104" s="389">
        <v>0.7</v>
      </c>
      <c r="C104" s="389">
        <v>2.1</v>
      </c>
      <c r="D104" s="389">
        <v>0.8</v>
      </c>
      <c r="E104" s="80">
        <v>0.1</v>
      </c>
      <c r="F104" s="80">
        <v>0.2</v>
      </c>
      <c r="G104" s="80">
        <v>0.1</v>
      </c>
      <c r="H104" s="80">
        <v>0.5</v>
      </c>
      <c r="I104" s="80">
        <v>0.9</v>
      </c>
      <c r="J104" s="80">
        <v>1.7</v>
      </c>
      <c r="K104" s="80">
        <v>2.6</v>
      </c>
      <c r="L104" s="80">
        <v>0.6</v>
      </c>
      <c r="M104" s="80">
        <v>1</v>
      </c>
      <c r="N104" s="266" t="s">
        <v>628</v>
      </c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 spans="1:26" ht="17.100000000000001" customHeight="1" x14ac:dyDescent="0.3">
      <c r="A105" s="13" t="s">
        <v>61</v>
      </c>
      <c r="B105" s="87">
        <v>0.8</v>
      </c>
      <c r="C105" s="87">
        <v>1.6</v>
      </c>
      <c r="D105" s="87">
        <v>1</v>
      </c>
      <c r="E105" s="74">
        <v>0.1</v>
      </c>
      <c r="F105" s="74">
        <v>0.2</v>
      </c>
      <c r="G105" s="74">
        <v>0.2</v>
      </c>
      <c r="H105" s="74">
        <v>0.5</v>
      </c>
      <c r="I105" s="74">
        <v>1</v>
      </c>
      <c r="J105" s="74">
        <v>1.2</v>
      </c>
      <c r="K105" s="74">
        <v>1.9</v>
      </c>
      <c r="L105" s="74">
        <v>0.7</v>
      </c>
      <c r="M105" s="74">
        <v>1.4</v>
      </c>
      <c r="N105" s="266" t="s">
        <v>292</v>
      </c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 spans="1:26" ht="17.100000000000001" customHeight="1" x14ac:dyDescent="0.3">
      <c r="A106" s="13" t="s">
        <v>452</v>
      </c>
      <c r="B106" s="87">
        <v>1</v>
      </c>
      <c r="C106" s="87">
        <v>3.2</v>
      </c>
      <c r="D106" s="87">
        <v>1</v>
      </c>
      <c r="E106" s="74">
        <v>0.2</v>
      </c>
      <c r="F106" s="74">
        <v>0.5</v>
      </c>
      <c r="G106" s="74">
        <v>0.2</v>
      </c>
      <c r="H106" s="74">
        <v>0.5</v>
      </c>
      <c r="I106" s="74">
        <v>1.4</v>
      </c>
      <c r="J106" s="74">
        <v>2.2999999999999998</v>
      </c>
      <c r="K106" s="74">
        <v>4.0999999999999996</v>
      </c>
      <c r="L106" s="74">
        <v>0.7</v>
      </c>
      <c r="M106" s="74">
        <v>1.3</v>
      </c>
      <c r="N106" s="266" t="s">
        <v>292</v>
      </c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spans="1:26" ht="17.100000000000001" customHeight="1" x14ac:dyDescent="0.3">
      <c r="A107" s="299" t="s">
        <v>453</v>
      </c>
      <c r="B107" s="87">
        <v>0.2</v>
      </c>
      <c r="C107" s="87">
        <v>0.6</v>
      </c>
      <c r="D107" s="87">
        <v>0.3</v>
      </c>
      <c r="E107" s="74">
        <v>0.1</v>
      </c>
      <c r="F107" s="74">
        <v>0.1</v>
      </c>
      <c r="G107" s="74">
        <v>0.1</v>
      </c>
      <c r="H107" s="74">
        <v>0.1</v>
      </c>
      <c r="I107" s="74">
        <v>0.3</v>
      </c>
      <c r="J107" s="74">
        <v>0.4</v>
      </c>
      <c r="K107" s="74">
        <v>0.9</v>
      </c>
      <c r="L107" s="74">
        <v>0.1</v>
      </c>
      <c r="M107" s="74">
        <v>0.4</v>
      </c>
      <c r="N107" s="266" t="s">
        <v>292</v>
      </c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 spans="1:26" ht="17.100000000000001" customHeight="1" x14ac:dyDescent="0.3">
      <c r="A108" s="317" t="s">
        <v>454</v>
      </c>
      <c r="B108" s="87">
        <v>0.3</v>
      </c>
      <c r="C108" s="87">
        <v>0.8</v>
      </c>
      <c r="D108" s="87">
        <v>0.2</v>
      </c>
      <c r="E108" s="74">
        <v>0.1</v>
      </c>
      <c r="F108" s="74">
        <v>0.1</v>
      </c>
      <c r="G108" s="74">
        <v>0</v>
      </c>
      <c r="H108" s="74">
        <v>0.1</v>
      </c>
      <c r="I108" s="74">
        <v>0.4</v>
      </c>
      <c r="J108" s="74">
        <v>0.5</v>
      </c>
      <c r="K108" s="74">
        <v>1.1000000000000001</v>
      </c>
      <c r="L108" s="74">
        <v>0.1</v>
      </c>
      <c r="M108" s="74">
        <v>0.3</v>
      </c>
      <c r="N108" s="266" t="s">
        <v>292</v>
      </c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 spans="1:26" ht="17.100000000000001" customHeight="1" x14ac:dyDescent="0.3">
      <c r="A109" s="299" t="s">
        <v>455</v>
      </c>
      <c r="B109" s="87">
        <v>0.2</v>
      </c>
      <c r="C109" s="87">
        <v>0.6</v>
      </c>
      <c r="D109" s="87">
        <v>0.2</v>
      </c>
      <c r="E109" s="74">
        <v>0.1</v>
      </c>
      <c r="F109" s="74">
        <v>0.1</v>
      </c>
      <c r="G109" s="74">
        <v>0.1</v>
      </c>
      <c r="H109" s="74">
        <v>0.1</v>
      </c>
      <c r="I109" s="74">
        <v>0.3</v>
      </c>
      <c r="J109" s="74">
        <v>0.4</v>
      </c>
      <c r="K109" s="74">
        <v>0.8</v>
      </c>
      <c r="L109" s="74">
        <v>0.1</v>
      </c>
      <c r="M109" s="74">
        <v>0.3</v>
      </c>
      <c r="N109" s="266" t="s">
        <v>292</v>
      </c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 spans="1:26" ht="9.9" customHeight="1" x14ac:dyDescent="0.3">
      <c r="A110" s="13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266" t="s">
        <v>7</v>
      </c>
      <c r="R110" s="20"/>
    </row>
    <row r="111" spans="1:26" ht="17.100000000000001" customHeight="1" x14ac:dyDescent="0.3">
      <c r="A111" s="288" t="s">
        <v>456</v>
      </c>
      <c r="B111" s="389">
        <v>1.8</v>
      </c>
      <c r="C111" s="389">
        <v>1.8</v>
      </c>
      <c r="D111" s="389">
        <v>1.4</v>
      </c>
      <c r="E111" s="80">
        <v>0.1</v>
      </c>
      <c r="F111" s="80">
        <v>0.1</v>
      </c>
      <c r="G111" s="80">
        <v>0.1</v>
      </c>
      <c r="H111" s="80">
        <v>1.6</v>
      </c>
      <c r="I111" s="80">
        <v>2</v>
      </c>
      <c r="J111" s="80">
        <v>1.5</v>
      </c>
      <c r="K111" s="80">
        <v>2</v>
      </c>
      <c r="L111" s="80">
        <v>1.2</v>
      </c>
      <c r="M111" s="80">
        <v>1.6</v>
      </c>
      <c r="N111" s="266" t="s">
        <v>294</v>
      </c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 spans="1:26" ht="17.100000000000001" customHeight="1" x14ac:dyDescent="0.3">
      <c r="A112" s="13" t="s">
        <v>78</v>
      </c>
      <c r="B112" s="87">
        <v>0.6</v>
      </c>
      <c r="C112" s="87">
        <v>1.5</v>
      </c>
      <c r="D112" s="87">
        <v>0.3</v>
      </c>
      <c r="E112" s="74">
        <v>0.1</v>
      </c>
      <c r="F112" s="74">
        <v>0.2</v>
      </c>
      <c r="G112" s="74">
        <v>0</v>
      </c>
      <c r="H112" s="74">
        <v>0.4</v>
      </c>
      <c r="I112" s="74">
        <v>0.7</v>
      </c>
      <c r="J112" s="74">
        <v>1.1000000000000001</v>
      </c>
      <c r="K112" s="74">
        <v>1.9</v>
      </c>
      <c r="L112" s="74">
        <v>0.2</v>
      </c>
      <c r="M112" s="74">
        <v>0.4</v>
      </c>
      <c r="N112" s="266" t="s">
        <v>291</v>
      </c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spans="1:26" ht="17.100000000000001" customHeight="1" x14ac:dyDescent="0.3">
      <c r="A113" s="13" t="s">
        <v>79</v>
      </c>
      <c r="B113" s="87">
        <v>4.2</v>
      </c>
      <c r="C113" s="87">
        <v>2.6</v>
      </c>
      <c r="D113" s="87">
        <v>1.6</v>
      </c>
      <c r="E113" s="74">
        <v>0.3</v>
      </c>
      <c r="F113" s="74">
        <v>0.3</v>
      </c>
      <c r="G113" s="74">
        <v>0.2</v>
      </c>
      <c r="H113" s="74">
        <v>3.6</v>
      </c>
      <c r="I113" s="74">
        <v>4.9000000000000004</v>
      </c>
      <c r="J113" s="74">
        <v>2</v>
      </c>
      <c r="K113" s="74">
        <v>3.1</v>
      </c>
      <c r="L113" s="74">
        <v>1.2</v>
      </c>
      <c r="M113" s="74">
        <v>2</v>
      </c>
      <c r="N113" s="266" t="s">
        <v>291</v>
      </c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spans="1:26" ht="17.100000000000001" customHeight="1" x14ac:dyDescent="0.3">
      <c r="A114" s="13" t="s">
        <v>457</v>
      </c>
      <c r="B114" s="87">
        <v>1.7</v>
      </c>
      <c r="C114" s="87">
        <v>2</v>
      </c>
      <c r="D114" s="87">
        <v>1.5</v>
      </c>
      <c r="E114" s="74">
        <v>0.2</v>
      </c>
      <c r="F114" s="74">
        <v>0.3</v>
      </c>
      <c r="G114" s="74">
        <v>0.2</v>
      </c>
      <c r="H114" s="74">
        <v>1.3</v>
      </c>
      <c r="I114" s="74">
        <v>2.1</v>
      </c>
      <c r="J114" s="74">
        <v>1.5</v>
      </c>
      <c r="K114" s="74">
        <v>2.5</v>
      </c>
      <c r="L114" s="74">
        <v>1.2</v>
      </c>
      <c r="M114" s="74">
        <v>1.8</v>
      </c>
      <c r="N114" s="266" t="s">
        <v>7</v>
      </c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spans="1:26" ht="17.100000000000001" customHeight="1" x14ac:dyDescent="0.3">
      <c r="A115" s="299" t="s">
        <v>458</v>
      </c>
      <c r="B115" s="87">
        <v>0.2</v>
      </c>
      <c r="C115" s="87">
        <v>0.6</v>
      </c>
      <c r="D115" s="87">
        <v>0.5</v>
      </c>
      <c r="E115" s="74">
        <v>0.1</v>
      </c>
      <c r="F115" s="74">
        <v>0.1</v>
      </c>
      <c r="G115" s="74">
        <v>0.1</v>
      </c>
      <c r="H115" s="74">
        <v>0.1</v>
      </c>
      <c r="I115" s="74">
        <v>0.4</v>
      </c>
      <c r="J115" s="74">
        <v>0.5</v>
      </c>
      <c r="K115" s="74">
        <v>0.8</v>
      </c>
      <c r="L115" s="74">
        <v>0.3</v>
      </c>
      <c r="M115" s="74">
        <v>0.6</v>
      </c>
      <c r="N115" s="266" t="s">
        <v>296</v>
      </c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 spans="1:26" ht="17.100000000000001" customHeight="1" x14ac:dyDescent="0.3">
      <c r="A116" s="13" t="s">
        <v>459</v>
      </c>
      <c r="B116" s="87">
        <v>1.9</v>
      </c>
      <c r="C116" s="87">
        <v>1</v>
      </c>
      <c r="D116" s="87">
        <v>1.5</v>
      </c>
      <c r="E116" s="74">
        <v>0.2</v>
      </c>
      <c r="F116" s="74">
        <v>0.1</v>
      </c>
      <c r="G116" s="74">
        <v>0.2</v>
      </c>
      <c r="H116" s="74">
        <v>1.5</v>
      </c>
      <c r="I116" s="74">
        <v>2.2999999999999998</v>
      </c>
      <c r="J116" s="74">
        <v>0.8</v>
      </c>
      <c r="K116" s="74">
        <v>1.3</v>
      </c>
      <c r="L116" s="74">
        <v>1.1000000000000001</v>
      </c>
      <c r="M116" s="74">
        <v>2</v>
      </c>
      <c r="N116" s="266" t="s">
        <v>292</v>
      </c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 spans="1:26" ht="17.100000000000001" customHeight="1" x14ac:dyDescent="0.3">
      <c r="A117" s="13" t="s">
        <v>56</v>
      </c>
      <c r="B117" s="87">
        <v>0.9</v>
      </c>
      <c r="C117" s="87">
        <v>1</v>
      </c>
      <c r="D117" s="87">
        <v>0.3</v>
      </c>
      <c r="E117" s="74">
        <v>0.1</v>
      </c>
      <c r="F117" s="74">
        <v>0.1</v>
      </c>
      <c r="G117" s="74">
        <v>0</v>
      </c>
      <c r="H117" s="74">
        <v>0.7</v>
      </c>
      <c r="I117" s="74">
        <v>1.2</v>
      </c>
      <c r="J117" s="74">
        <v>0.7</v>
      </c>
      <c r="K117" s="74">
        <v>1.2</v>
      </c>
      <c r="L117" s="74">
        <v>0.2</v>
      </c>
      <c r="M117" s="74">
        <v>0.4</v>
      </c>
      <c r="N117" s="266" t="s">
        <v>294</v>
      </c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 spans="1:26" ht="17.100000000000001" customHeight="1" x14ac:dyDescent="0.3">
      <c r="A118" s="13" t="s">
        <v>62</v>
      </c>
      <c r="B118" s="87">
        <v>1.6</v>
      </c>
      <c r="C118" s="87">
        <v>2.1</v>
      </c>
      <c r="D118" s="87">
        <v>2</v>
      </c>
      <c r="E118" s="74">
        <v>0.2</v>
      </c>
      <c r="F118" s="74">
        <v>0.3</v>
      </c>
      <c r="G118" s="74">
        <v>0.3</v>
      </c>
      <c r="H118" s="74">
        <v>1.1000000000000001</v>
      </c>
      <c r="I118" s="74">
        <v>2.1</v>
      </c>
      <c r="J118" s="74">
        <v>1.6</v>
      </c>
      <c r="K118" s="74">
        <v>2.7</v>
      </c>
      <c r="L118" s="74">
        <v>1.5</v>
      </c>
      <c r="M118" s="74">
        <v>2.5</v>
      </c>
      <c r="N118" s="266" t="s">
        <v>7</v>
      </c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 spans="1:26" ht="9.9" customHeight="1" x14ac:dyDescent="0.3">
      <c r="A119" s="13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266" t="s">
        <v>7</v>
      </c>
      <c r="R119" s="20"/>
    </row>
    <row r="120" spans="1:26" ht="17.100000000000001" customHeight="1" x14ac:dyDescent="0.3">
      <c r="A120" s="288" t="s">
        <v>460</v>
      </c>
      <c r="B120" s="389">
        <v>2.1</v>
      </c>
      <c r="C120" s="389">
        <v>2.2999999999999998</v>
      </c>
      <c r="D120" s="389">
        <v>2</v>
      </c>
      <c r="E120" s="80">
        <v>0.2</v>
      </c>
      <c r="F120" s="80">
        <v>0.2</v>
      </c>
      <c r="G120" s="80">
        <v>0.2</v>
      </c>
      <c r="H120" s="80">
        <v>1.8</v>
      </c>
      <c r="I120" s="80">
        <v>2.4</v>
      </c>
      <c r="J120" s="80">
        <v>2</v>
      </c>
      <c r="K120" s="80">
        <v>2.6</v>
      </c>
      <c r="L120" s="80">
        <v>1.7</v>
      </c>
      <c r="M120" s="80">
        <v>2.4</v>
      </c>
      <c r="N120" s="266" t="s">
        <v>7</v>
      </c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 spans="1:26" ht="17.100000000000001" customHeight="1" x14ac:dyDescent="0.3">
      <c r="A121" s="13" t="s">
        <v>461</v>
      </c>
      <c r="B121" s="87">
        <v>3.8</v>
      </c>
      <c r="C121" s="87">
        <v>4.8</v>
      </c>
      <c r="D121" s="87">
        <v>3.2</v>
      </c>
      <c r="E121" s="74">
        <v>0.4</v>
      </c>
      <c r="F121" s="74">
        <v>0.5</v>
      </c>
      <c r="G121" s="74">
        <v>0.4</v>
      </c>
      <c r="H121" s="74">
        <v>3</v>
      </c>
      <c r="I121" s="74">
        <v>4.5999999999999996</v>
      </c>
      <c r="J121" s="74">
        <v>3.8</v>
      </c>
      <c r="K121" s="74">
        <v>5.7</v>
      </c>
      <c r="L121" s="74">
        <v>2.5</v>
      </c>
      <c r="M121" s="74">
        <v>4</v>
      </c>
      <c r="N121" s="266" t="s">
        <v>301</v>
      </c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 spans="1:26" ht="17.100000000000001" customHeight="1" x14ac:dyDescent="0.3">
      <c r="A122" s="13" t="s">
        <v>462</v>
      </c>
      <c r="B122" s="87">
        <v>2.1</v>
      </c>
      <c r="C122" s="87">
        <v>1.9</v>
      </c>
      <c r="D122" s="87">
        <v>3.4</v>
      </c>
      <c r="E122" s="74">
        <v>0.3</v>
      </c>
      <c r="F122" s="74">
        <v>0.3</v>
      </c>
      <c r="G122" s="74">
        <v>0.5</v>
      </c>
      <c r="H122" s="74">
        <v>1.5</v>
      </c>
      <c r="I122" s="74">
        <v>2.7</v>
      </c>
      <c r="J122" s="74">
        <v>1.3</v>
      </c>
      <c r="K122" s="74">
        <v>2.5</v>
      </c>
      <c r="L122" s="74">
        <v>2.4</v>
      </c>
      <c r="M122" s="74">
        <v>4.5</v>
      </c>
      <c r="N122" s="266" t="s">
        <v>294</v>
      </c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 spans="1:26" ht="17.100000000000001" customHeight="1" x14ac:dyDescent="0.3">
      <c r="A123" s="299" t="s">
        <v>463</v>
      </c>
      <c r="B123" s="87">
        <v>0.2</v>
      </c>
      <c r="C123" s="87">
        <v>0.1</v>
      </c>
      <c r="D123" s="87">
        <v>0.3</v>
      </c>
      <c r="E123" s="74">
        <v>0.1</v>
      </c>
      <c r="F123" s="74">
        <v>0</v>
      </c>
      <c r="G123" s="74">
        <v>0.1</v>
      </c>
      <c r="H123" s="74">
        <v>0.1</v>
      </c>
      <c r="I123" s="74">
        <v>0.3</v>
      </c>
      <c r="J123" s="74">
        <v>0.1</v>
      </c>
      <c r="K123" s="74">
        <v>0.2</v>
      </c>
      <c r="L123" s="74">
        <v>0.1</v>
      </c>
      <c r="M123" s="74">
        <v>0.5</v>
      </c>
      <c r="N123" s="266" t="s">
        <v>125</v>
      </c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 spans="1:26" ht="17.100000000000001" customHeight="1" x14ac:dyDescent="0.3">
      <c r="A124" s="13" t="s">
        <v>14</v>
      </c>
      <c r="B124" s="87">
        <v>2</v>
      </c>
      <c r="C124" s="87">
        <v>2.2000000000000002</v>
      </c>
      <c r="D124" s="87">
        <v>0.8</v>
      </c>
      <c r="E124" s="74">
        <v>0.3</v>
      </c>
      <c r="F124" s="74">
        <v>0.3</v>
      </c>
      <c r="G124" s="74">
        <v>0.1</v>
      </c>
      <c r="H124" s="74">
        <v>1.5</v>
      </c>
      <c r="I124" s="74">
        <v>2.5</v>
      </c>
      <c r="J124" s="74">
        <v>1.6</v>
      </c>
      <c r="K124" s="74">
        <v>2.7</v>
      </c>
      <c r="L124" s="74">
        <v>0.6</v>
      </c>
      <c r="M124" s="74">
        <v>1</v>
      </c>
      <c r="N124" s="266" t="s">
        <v>294</v>
      </c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 spans="1:26" ht="17.100000000000001" customHeight="1" x14ac:dyDescent="0.3">
      <c r="A125" s="13" t="s">
        <v>80</v>
      </c>
      <c r="B125" s="87">
        <v>3.2</v>
      </c>
      <c r="C125" s="87">
        <v>0.6</v>
      </c>
      <c r="D125" s="87">
        <v>0.3</v>
      </c>
      <c r="E125" s="74">
        <v>0.5</v>
      </c>
      <c r="F125" s="74">
        <v>0.1</v>
      </c>
      <c r="G125" s="74">
        <v>0.1</v>
      </c>
      <c r="H125" s="74">
        <v>2.2000000000000002</v>
      </c>
      <c r="I125" s="74">
        <v>4.0999999999999996</v>
      </c>
      <c r="J125" s="74">
        <v>0.3</v>
      </c>
      <c r="K125" s="74">
        <v>0.9</v>
      </c>
      <c r="L125" s="74">
        <v>0.1</v>
      </c>
      <c r="M125" s="74">
        <v>0.5</v>
      </c>
      <c r="N125" s="266" t="s">
        <v>296</v>
      </c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 spans="1:26" ht="9.9" customHeight="1" x14ac:dyDescent="0.3">
      <c r="A126" s="13"/>
      <c r="B126" s="87"/>
      <c r="C126" s="87"/>
      <c r="D126" s="87"/>
      <c r="E126" s="87"/>
      <c r="F126" s="87"/>
      <c r="G126" s="87"/>
      <c r="H126" s="74"/>
      <c r="I126" s="74"/>
      <c r="J126" s="74"/>
      <c r="K126" s="74"/>
      <c r="L126" s="74"/>
      <c r="M126" s="74"/>
      <c r="N126" s="266" t="s">
        <v>7</v>
      </c>
      <c r="R126" s="20"/>
    </row>
    <row r="127" spans="1:26" ht="17.100000000000001" customHeight="1" x14ac:dyDescent="0.3">
      <c r="A127" s="288" t="s">
        <v>464</v>
      </c>
      <c r="B127" s="389">
        <v>1</v>
      </c>
      <c r="C127" s="389">
        <v>1.5</v>
      </c>
      <c r="D127" s="389">
        <v>1.2</v>
      </c>
      <c r="E127" s="389">
        <v>0.1</v>
      </c>
      <c r="F127" s="389">
        <v>0.1</v>
      </c>
      <c r="G127" s="389">
        <v>0.1</v>
      </c>
      <c r="H127" s="389">
        <v>0.9</v>
      </c>
      <c r="I127" s="389">
        <v>1.1000000000000001</v>
      </c>
      <c r="J127" s="389">
        <v>1.3</v>
      </c>
      <c r="K127" s="389">
        <v>1.8</v>
      </c>
      <c r="L127" s="389">
        <v>1.1000000000000001</v>
      </c>
      <c r="M127" s="389">
        <v>1.4</v>
      </c>
      <c r="N127" s="266" t="s">
        <v>291</v>
      </c>
      <c r="O127" s="81"/>
      <c r="P127" s="389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 spans="1:26" ht="17.100000000000001" customHeight="1" x14ac:dyDescent="0.3">
      <c r="A128" s="13" t="s">
        <v>32</v>
      </c>
      <c r="B128" s="87">
        <v>1.3</v>
      </c>
      <c r="C128" s="87">
        <v>2.1</v>
      </c>
      <c r="D128" s="87">
        <v>1.4</v>
      </c>
      <c r="E128" s="74">
        <v>0.2</v>
      </c>
      <c r="F128" s="74">
        <v>0.3</v>
      </c>
      <c r="G128" s="74">
        <v>0.2</v>
      </c>
      <c r="H128" s="74">
        <v>1</v>
      </c>
      <c r="I128" s="74">
        <v>1.6</v>
      </c>
      <c r="J128" s="74">
        <v>1.4</v>
      </c>
      <c r="K128" s="74">
        <v>2.7</v>
      </c>
      <c r="L128" s="74">
        <v>1.1000000000000001</v>
      </c>
      <c r="M128" s="74">
        <v>1.7</v>
      </c>
      <c r="N128" s="266" t="s">
        <v>125</v>
      </c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 spans="1:26" ht="17.100000000000001" customHeight="1" x14ac:dyDescent="0.3">
      <c r="A129" s="13" t="s">
        <v>465</v>
      </c>
      <c r="B129" s="87">
        <v>0.9</v>
      </c>
      <c r="C129" s="87">
        <v>1.1000000000000001</v>
      </c>
      <c r="D129" s="87">
        <v>0.4</v>
      </c>
      <c r="E129" s="74">
        <v>0.1</v>
      </c>
      <c r="F129" s="74">
        <v>0.2</v>
      </c>
      <c r="G129" s="74">
        <v>0.1</v>
      </c>
      <c r="H129" s="74">
        <v>0.6</v>
      </c>
      <c r="I129" s="74">
        <v>1.2</v>
      </c>
      <c r="J129" s="74">
        <v>0.7</v>
      </c>
      <c r="K129" s="74">
        <v>1.5</v>
      </c>
      <c r="L129" s="74">
        <v>0.3</v>
      </c>
      <c r="M129" s="74">
        <v>0.6</v>
      </c>
      <c r="N129" s="266" t="s">
        <v>294</v>
      </c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 spans="1:26" ht="17.100000000000001" customHeight="1" x14ac:dyDescent="0.3">
      <c r="A130" s="13" t="s">
        <v>466</v>
      </c>
      <c r="B130" s="87">
        <v>1.2</v>
      </c>
      <c r="C130" s="87">
        <v>3.3</v>
      </c>
      <c r="D130" s="87">
        <v>2.7</v>
      </c>
      <c r="E130" s="74">
        <v>0.2</v>
      </c>
      <c r="F130" s="74">
        <v>0.5</v>
      </c>
      <c r="G130" s="74">
        <v>0.4</v>
      </c>
      <c r="H130" s="74">
        <v>0.9</v>
      </c>
      <c r="I130" s="74">
        <v>1.5</v>
      </c>
      <c r="J130" s="74">
        <v>2.2000000000000002</v>
      </c>
      <c r="K130" s="74">
        <v>4.3</v>
      </c>
      <c r="L130" s="74">
        <v>2</v>
      </c>
      <c r="M130" s="74">
        <v>3.4</v>
      </c>
      <c r="N130" s="266" t="s">
        <v>296</v>
      </c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 spans="1:26" ht="17.100000000000001" customHeight="1" x14ac:dyDescent="0.3">
      <c r="A131" s="299" t="s">
        <v>467</v>
      </c>
      <c r="B131" s="87">
        <v>0.8</v>
      </c>
      <c r="C131" s="87">
        <v>0.8</v>
      </c>
      <c r="D131" s="87">
        <v>0.8</v>
      </c>
      <c r="E131" s="74">
        <v>0.2</v>
      </c>
      <c r="F131" s="74">
        <v>0.2</v>
      </c>
      <c r="G131" s="74">
        <v>0.2</v>
      </c>
      <c r="H131" s="74">
        <v>0.5</v>
      </c>
      <c r="I131" s="74">
        <v>1.1000000000000001</v>
      </c>
      <c r="J131" s="74">
        <v>0.5</v>
      </c>
      <c r="K131" s="74">
        <v>1.1000000000000001</v>
      </c>
      <c r="L131" s="74">
        <v>0.5</v>
      </c>
      <c r="M131" s="74">
        <v>1.1000000000000001</v>
      </c>
      <c r="N131" s="266" t="s">
        <v>7</v>
      </c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 spans="1:26" ht="17.100000000000001" customHeight="1" x14ac:dyDescent="0.3">
      <c r="A132" s="13" t="s">
        <v>57</v>
      </c>
      <c r="B132" s="87">
        <v>1.1000000000000001</v>
      </c>
      <c r="C132" s="87">
        <v>1</v>
      </c>
      <c r="D132" s="87">
        <v>1.5</v>
      </c>
      <c r="E132" s="74">
        <v>0.2</v>
      </c>
      <c r="F132" s="74">
        <v>0.2</v>
      </c>
      <c r="G132" s="74">
        <v>0.2</v>
      </c>
      <c r="H132" s="74">
        <v>0.7</v>
      </c>
      <c r="I132" s="74">
        <v>1.4</v>
      </c>
      <c r="J132" s="74">
        <v>0.7</v>
      </c>
      <c r="K132" s="74">
        <v>1.3</v>
      </c>
      <c r="L132" s="74">
        <v>1.2</v>
      </c>
      <c r="M132" s="74">
        <v>1.8</v>
      </c>
      <c r="N132" s="266" t="s">
        <v>301</v>
      </c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 spans="1:26" ht="17.100000000000001" customHeight="1" x14ac:dyDescent="0.3">
      <c r="A133" s="13" t="s">
        <v>468</v>
      </c>
      <c r="B133" s="87">
        <v>0.9</v>
      </c>
      <c r="C133" s="87">
        <v>1.3</v>
      </c>
      <c r="D133" s="87">
        <v>0.8</v>
      </c>
      <c r="E133" s="74">
        <v>0.1</v>
      </c>
      <c r="F133" s="74">
        <v>0.1</v>
      </c>
      <c r="G133" s="74">
        <v>0.1</v>
      </c>
      <c r="H133" s="74">
        <v>0.7</v>
      </c>
      <c r="I133" s="74">
        <v>1.2</v>
      </c>
      <c r="J133" s="74">
        <v>1</v>
      </c>
      <c r="K133" s="74">
        <v>1.6</v>
      </c>
      <c r="L133" s="74">
        <v>0.6</v>
      </c>
      <c r="M133" s="74">
        <v>0.9</v>
      </c>
      <c r="N133" s="266" t="s">
        <v>292</v>
      </c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 spans="1:26" ht="17.100000000000001" customHeight="1" x14ac:dyDescent="0.3">
      <c r="A134" s="314" t="s">
        <v>469</v>
      </c>
      <c r="B134" s="88">
        <v>0.3</v>
      </c>
      <c r="C134" s="88">
        <v>0.3</v>
      </c>
      <c r="D134" s="88">
        <v>0.2</v>
      </c>
      <c r="E134" s="76">
        <v>0.1</v>
      </c>
      <c r="F134" s="76">
        <v>0.1</v>
      </c>
      <c r="G134" s="76">
        <v>0</v>
      </c>
      <c r="H134" s="76">
        <v>0.1</v>
      </c>
      <c r="I134" s="76">
        <v>0.4</v>
      </c>
      <c r="J134" s="76">
        <v>0.2</v>
      </c>
      <c r="K134" s="76">
        <v>0.4</v>
      </c>
      <c r="L134" s="76">
        <v>0.1</v>
      </c>
      <c r="M134" s="76">
        <v>0.3</v>
      </c>
      <c r="N134" s="267" t="s">
        <v>7</v>
      </c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 spans="1:26" ht="9.9" customHeight="1" x14ac:dyDescent="0.3">
      <c r="A135" s="283"/>
      <c r="B135" s="164"/>
      <c r="C135" s="164"/>
      <c r="D135" s="164"/>
      <c r="E135" s="163"/>
      <c r="F135" s="163"/>
      <c r="G135" s="163"/>
      <c r="H135" s="283"/>
      <c r="I135" s="283"/>
      <c r="J135" s="283"/>
      <c r="K135" s="283"/>
      <c r="L135" s="283"/>
      <c r="M135" s="283"/>
      <c r="N135" s="283" t="s">
        <v>7</v>
      </c>
      <c r="R135" s="20"/>
    </row>
    <row r="136" spans="1:26" ht="17.100000000000001" customHeight="1" x14ac:dyDescent="0.3">
      <c r="A136" s="288" t="s">
        <v>63</v>
      </c>
      <c r="B136" s="389">
        <v>0.9</v>
      </c>
      <c r="C136" s="389">
        <v>0.8</v>
      </c>
      <c r="D136" s="389">
        <v>0.8</v>
      </c>
      <c r="E136" s="80">
        <v>0.1</v>
      </c>
      <c r="F136" s="80">
        <v>0.1</v>
      </c>
      <c r="G136" s="80">
        <v>0.2</v>
      </c>
      <c r="H136" s="80">
        <v>0.7</v>
      </c>
      <c r="I136" s="80">
        <v>1.1000000000000001</v>
      </c>
      <c r="J136" s="80">
        <v>0.7</v>
      </c>
      <c r="K136" s="80">
        <v>1</v>
      </c>
      <c r="L136" s="80">
        <v>0.5</v>
      </c>
      <c r="M136" s="80">
        <v>1.1000000000000001</v>
      </c>
      <c r="N136" s="266" t="s">
        <v>7</v>
      </c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 spans="1:26" ht="17.100000000000001" customHeight="1" x14ac:dyDescent="0.3">
      <c r="A137" s="13" t="s">
        <v>58</v>
      </c>
      <c r="B137" s="87">
        <v>0.5</v>
      </c>
      <c r="C137" s="87">
        <v>0.5</v>
      </c>
      <c r="D137" s="87">
        <v>0.5</v>
      </c>
      <c r="E137" s="74">
        <v>0.1</v>
      </c>
      <c r="F137" s="74">
        <v>0.2</v>
      </c>
      <c r="G137" s="74">
        <v>0.2</v>
      </c>
      <c r="H137" s="74">
        <v>0.3</v>
      </c>
      <c r="I137" s="74">
        <v>0.8</v>
      </c>
      <c r="J137" s="74">
        <v>0.1</v>
      </c>
      <c r="K137" s="74">
        <v>0.9</v>
      </c>
      <c r="L137" s="74">
        <v>0.2</v>
      </c>
      <c r="M137" s="74">
        <v>0.9</v>
      </c>
      <c r="N137" s="266" t="s">
        <v>7</v>
      </c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 spans="1:26" ht="17.100000000000001" customHeight="1" x14ac:dyDescent="0.3">
      <c r="A138" s="13" t="s">
        <v>470</v>
      </c>
      <c r="B138" s="87">
        <v>0.7</v>
      </c>
      <c r="C138" s="87">
        <v>0.8</v>
      </c>
      <c r="D138" s="87">
        <v>0.5</v>
      </c>
      <c r="E138" s="74">
        <v>0.1</v>
      </c>
      <c r="F138" s="74">
        <v>0.1</v>
      </c>
      <c r="G138" s="74">
        <v>0.1</v>
      </c>
      <c r="H138" s="74">
        <v>0.5</v>
      </c>
      <c r="I138" s="74">
        <v>1</v>
      </c>
      <c r="J138" s="74">
        <v>0.6</v>
      </c>
      <c r="K138" s="74">
        <v>1.1000000000000001</v>
      </c>
      <c r="L138" s="74">
        <v>0.3</v>
      </c>
      <c r="M138" s="74">
        <v>0.6</v>
      </c>
      <c r="N138" s="266" t="s">
        <v>301</v>
      </c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 spans="1:26" ht="17.100000000000001" customHeight="1" x14ac:dyDescent="0.3">
      <c r="A139" s="299" t="s">
        <v>471</v>
      </c>
      <c r="B139" s="87">
        <v>0.6</v>
      </c>
      <c r="C139" s="87">
        <v>0.4</v>
      </c>
      <c r="D139" s="87">
        <v>1</v>
      </c>
      <c r="E139" s="74">
        <v>0.2</v>
      </c>
      <c r="F139" s="74">
        <v>0.1</v>
      </c>
      <c r="G139" s="74">
        <v>0.4</v>
      </c>
      <c r="H139" s="74">
        <v>0.1</v>
      </c>
      <c r="I139" s="74">
        <v>1</v>
      </c>
      <c r="J139" s="74">
        <v>0.1</v>
      </c>
      <c r="K139" s="74">
        <v>0.6</v>
      </c>
      <c r="L139" s="74">
        <v>0.2</v>
      </c>
      <c r="M139" s="74">
        <v>1.7</v>
      </c>
      <c r="N139" s="266" t="s">
        <v>7</v>
      </c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 spans="1:26" ht="17.100000000000001" customHeight="1" x14ac:dyDescent="0.3">
      <c r="A140" s="13" t="s">
        <v>81</v>
      </c>
      <c r="B140" s="87">
        <v>1.8</v>
      </c>
      <c r="C140" s="87">
        <v>1.2</v>
      </c>
      <c r="D140" s="87">
        <v>1.7</v>
      </c>
      <c r="E140" s="74">
        <v>0.2</v>
      </c>
      <c r="F140" s="74">
        <v>0.2</v>
      </c>
      <c r="G140" s="74">
        <v>0.2</v>
      </c>
      <c r="H140" s="74">
        <v>1.5</v>
      </c>
      <c r="I140" s="74">
        <v>2.2000000000000002</v>
      </c>
      <c r="J140" s="74">
        <v>0.8</v>
      </c>
      <c r="K140" s="74">
        <v>1.6</v>
      </c>
      <c r="L140" s="74">
        <v>1.3</v>
      </c>
      <c r="M140" s="74">
        <v>2.1</v>
      </c>
      <c r="N140" s="266" t="s">
        <v>125</v>
      </c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 spans="1:26" ht="17.100000000000001" customHeight="1" x14ac:dyDescent="0.3">
      <c r="A141" s="13" t="s">
        <v>15</v>
      </c>
      <c r="B141" s="87">
        <v>1.3</v>
      </c>
      <c r="C141" s="87">
        <v>1.2</v>
      </c>
      <c r="D141" s="87">
        <v>0.3</v>
      </c>
      <c r="E141" s="74">
        <v>0.2</v>
      </c>
      <c r="F141" s="74">
        <v>0.2</v>
      </c>
      <c r="G141" s="74">
        <v>0.1</v>
      </c>
      <c r="H141" s="74">
        <v>1</v>
      </c>
      <c r="I141" s="74">
        <v>1.6</v>
      </c>
      <c r="J141" s="74">
        <v>0.7</v>
      </c>
      <c r="K141" s="74">
        <v>1.6</v>
      </c>
      <c r="L141" s="74">
        <v>0.2</v>
      </c>
      <c r="M141" s="74">
        <v>0.4</v>
      </c>
      <c r="N141" s="266" t="s">
        <v>294</v>
      </c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 spans="1:26" ht="17.100000000000001" customHeight="1" x14ac:dyDescent="0.3">
      <c r="A142" s="13" t="s">
        <v>472</v>
      </c>
      <c r="B142" s="87">
        <v>2.1</v>
      </c>
      <c r="C142" s="87">
        <v>3.2</v>
      </c>
      <c r="D142" s="87">
        <v>1.3</v>
      </c>
      <c r="E142" s="74">
        <v>0.3</v>
      </c>
      <c r="F142" s="74">
        <v>0.4</v>
      </c>
      <c r="G142" s="74">
        <v>0.5</v>
      </c>
      <c r="H142" s="74">
        <v>1.6</v>
      </c>
      <c r="I142" s="74">
        <v>2.7</v>
      </c>
      <c r="J142" s="74">
        <v>2.4</v>
      </c>
      <c r="K142" s="74">
        <v>4.0999999999999996</v>
      </c>
      <c r="L142" s="74">
        <v>0.3</v>
      </c>
      <c r="M142" s="74">
        <v>2.2999999999999998</v>
      </c>
      <c r="N142" s="266" t="s">
        <v>292</v>
      </c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 spans="1:26" ht="9.9" customHeight="1" x14ac:dyDescent="0.3">
      <c r="A143" s="13"/>
      <c r="B143" s="87"/>
      <c r="C143" s="87"/>
      <c r="D143" s="87"/>
      <c r="E143" s="74"/>
      <c r="F143" s="74"/>
      <c r="G143" s="74"/>
      <c r="H143" s="74"/>
      <c r="I143" s="74"/>
      <c r="J143" s="74"/>
      <c r="K143" s="74"/>
      <c r="L143" s="74"/>
      <c r="M143" s="74"/>
      <c r="N143" s="266" t="s">
        <v>7</v>
      </c>
      <c r="R143" s="20"/>
    </row>
    <row r="144" spans="1:26" ht="17.100000000000001" customHeight="1" x14ac:dyDescent="0.3">
      <c r="A144" s="288" t="s">
        <v>473</v>
      </c>
      <c r="B144" s="389">
        <v>2.2000000000000002</v>
      </c>
      <c r="C144" s="389">
        <v>1.9</v>
      </c>
      <c r="D144" s="389">
        <v>1.4</v>
      </c>
      <c r="E144" s="80">
        <v>0.2</v>
      </c>
      <c r="F144" s="80">
        <v>0.1</v>
      </c>
      <c r="G144" s="80">
        <v>0.1</v>
      </c>
      <c r="H144" s="80">
        <v>1.8</v>
      </c>
      <c r="I144" s="80">
        <v>2.7</v>
      </c>
      <c r="J144" s="80">
        <v>1.6</v>
      </c>
      <c r="K144" s="80">
        <v>2.2000000000000002</v>
      </c>
      <c r="L144" s="80">
        <v>1.1000000000000001</v>
      </c>
      <c r="M144" s="80">
        <v>1.6</v>
      </c>
      <c r="N144" s="266" t="s">
        <v>305</v>
      </c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 spans="1:26" ht="17.100000000000001" customHeight="1" x14ac:dyDescent="0.3">
      <c r="A145" s="13" t="s">
        <v>474</v>
      </c>
      <c r="B145" s="87">
        <v>2.1</v>
      </c>
      <c r="C145" s="87">
        <v>2.2000000000000002</v>
      </c>
      <c r="D145" s="87">
        <v>1.5</v>
      </c>
      <c r="E145" s="74">
        <v>0.3</v>
      </c>
      <c r="F145" s="74">
        <v>0.3</v>
      </c>
      <c r="G145" s="74">
        <v>0.3</v>
      </c>
      <c r="H145" s="74">
        <v>1.5</v>
      </c>
      <c r="I145" s="74">
        <v>2.8</v>
      </c>
      <c r="J145" s="74">
        <v>1.5</v>
      </c>
      <c r="K145" s="74">
        <v>2.8</v>
      </c>
      <c r="L145" s="74">
        <v>1</v>
      </c>
      <c r="M145" s="74">
        <v>2</v>
      </c>
      <c r="N145" s="266" t="s">
        <v>7</v>
      </c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 spans="1:26" ht="17.100000000000001" customHeight="1" x14ac:dyDescent="0.3">
      <c r="A146" s="13" t="s">
        <v>16</v>
      </c>
      <c r="B146" s="87">
        <v>5.2</v>
      </c>
      <c r="C146" s="87">
        <v>3.7</v>
      </c>
      <c r="D146" s="87">
        <v>2</v>
      </c>
      <c r="E146" s="74">
        <v>0.9</v>
      </c>
      <c r="F146" s="74">
        <v>0.5</v>
      </c>
      <c r="G146" s="74">
        <v>0.5</v>
      </c>
      <c r="H146" s="74">
        <v>3.4</v>
      </c>
      <c r="I146" s="74">
        <v>7</v>
      </c>
      <c r="J146" s="74">
        <v>2.8</v>
      </c>
      <c r="K146" s="74">
        <v>4.5999999999999996</v>
      </c>
      <c r="L146" s="74">
        <v>1.1000000000000001</v>
      </c>
      <c r="M146" s="74">
        <v>3</v>
      </c>
      <c r="N146" s="266" t="s">
        <v>294</v>
      </c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 spans="1:26" ht="17.100000000000001" customHeight="1" x14ac:dyDescent="0.3">
      <c r="A147" s="13" t="s">
        <v>475</v>
      </c>
      <c r="B147" s="87">
        <v>1.5</v>
      </c>
      <c r="C147" s="87">
        <v>1.3</v>
      </c>
      <c r="D147" s="87">
        <v>0.8</v>
      </c>
      <c r="E147" s="74">
        <v>0.6</v>
      </c>
      <c r="F147" s="74">
        <v>0.3</v>
      </c>
      <c r="G147" s="74">
        <v>0.2</v>
      </c>
      <c r="H147" s="74">
        <v>0.4</v>
      </c>
      <c r="I147" s="74">
        <v>2.7</v>
      </c>
      <c r="J147" s="74">
        <v>0.8</v>
      </c>
      <c r="K147" s="74">
        <v>1.8</v>
      </c>
      <c r="L147" s="74">
        <v>0.5</v>
      </c>
      <c r="M147" s="74">
        <v>1.1000000000000001</v>
      </c>
      <c r="N147" s="266" t="s">
        <v>7</v>
      </c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 spans="1:26" ht="17.100000000000001" customHeight="1" x14ac:dyDescent="0.3">
      <c r="A148" s="317" t="s">
        <v>476</v>
      </c>
      <c r="B148" s="87">
        <v>0.7</v>
      </c>
      <c r="C148" s="87">
        <v>0.7</v>
      </c>
      <c r="D148" s="87">
        <v>0.3</v>
      </c>
      <c r="E148" s="74">
        <v>0.1</v>
      </c>
      <c r="F148" s="74">
        <v>0.1</v>
      </c>
      <c r="G148" s="74">
        <v>0.1</v>
      </c>
      <c r="H148" s="74">
        <v>0.5</v>
      </c>
      <c r="I148" s="74">
        <v>1</v>
      </c>
      <c r="J148" s="74">
        <v>0.5</v>
      </c>
      <c r="K148" s="74">
        <v>0.9</v>
      </c>
      <c r="L148" s="74">
        <v>0.2</v>
      </c>
      <c r="M148" s="74">
        <v>0.5</v>
      </c>
      <c r="N148" s="266" t="s">
        <v>294</v>
      </c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 spans="1:26" ht="17.100000000000001" customHeight="1" x14ac:dyDescent="0.3">
      <c r="A149" s="13" t="s">
        <v>59</v>
      </c>
      <c r="B149" s="87">
        <v>2.5</v>
      </c>
      <c r="C149" s="87">
        <v>2</v>
      </c>
      <c r="D149" s="87">
        <v>2.2999999999999998</v>
      </c>
      <c r="E149" s="74">
        <v>0.4</v>
      </c>
      <c r="F149" s="74">
        <v>0.3</v>
      </c>
      <c r="G149" s="74">
        <v>0.4</v>
      </c>
      <c r="H149" s="74">
        <v>1.7</v>
      </c>
      <c r="I149" s="74">
        <v>3.3</v>
      </c>
      <c r="J149" s="74">
        <v>1.5</v>
      </c>
      <c r="K149" s="74">
        <v>2.6</v>
      </c>
      <c r="L149" s="74">
        <v>1.5</v>
      </c>
      <c r="M149" s="74">
        <v>3.2</v>
      </c>
      <c r="N149" s="266" t="s">
        <v>7</v>
      </c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 spans="1:26" ht="9.9" customHeight="1" x14ac:dyDescent="0.3">
      <c r="A150" s="13"/>
      <c r="B150" s="87"/>
      <c r="C150" s="87"/>
      <c r="D150" s="87"/>
      <c r="E150" s="74"/>
      <c r="F150" s="74"/>
      <c r="G150" s="74"/>
      <c r="H150" s="74"/>
      <c r="I150" s="74"/>
      <c r="J150" s="74"/>
      <c r="K150" s="74"/>
      <c r="L150" s="74"/>
      <c r="M150" s="74"/>
      <c r="N150" s="266" t="s">
        <v>7</v>
      </c>
      <c r="R150" s="20"/>
    </row>
    <row r="151" spans="1:26" ht="17.100000000000001" customHeight="1" x14ac:dyDescent="0.3">
      <c r="A151" s="288" t="s">
        <v>34</v>
      </c>
      <c r="B151" s="389">
        <v>1.8</v>
      </c>
      <c r="C151" s="389">
        <v>2.1</v>
      </c>
      <c r="D151" s="389">
        <v>0.9</v>
      </c>
      <c r="E151" s="80">
        <v>0.1</v>
      </c>
      <c r="F151" s="80">
        <v>0.1</v>
      </c>
      <c r="G151" s="80">
        <v>0.1</v>
      </c>
      <c r="H151" s="80">
        <v>1.6</v>
      </c>
      <c r="I151" s="80">
        <v>2</v>
      </c>
      <c r="J151" s="80">
        <v>1.9</v>
      </c>
      <c r="K151" s="80">
        <v>2.4</v>
      </c>
      <c r="L151" s="80">
        <v>0.8</v>
      </c>
      <c r="M151" s="80">
        <v>1.1000000000000001</v>
      </c>
      <c r="N151" s="266" t="s">
        <v>291</v>
      </c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 spans="1:26" ht="17.100000000000001" customHeight="1" x14ac:dyDescent="0.3">
      <c r="A152" s="13" t="s">
        <v>477</v>
      </c>
      <c r="B152" s="87">
        <v>1.8</v>
      </c>
      <c r="C152" s="87">
        <v>2.1</v>
      </c>
      <c r="D152" s="87">
        <v>1.2</v>
      </c>
      <c r="E152" s="74">
        <v>0.2</v>
      </c>
      <c r="F152" s="74">
        <v>0.2</v>
      </c>
      <c r="G152" s="74">
        <v>0.2</v>
      </c>
      <c r="H152" s="74">
        <v>1.4</v>
      </c>
      <c r="I152" s="74">
        <v>2.2000000000000002</v>
      </c>
      <c r="J152" s="74">
        <v>1.6</v>
      </c>
      <c r="K152" s="74">
        <v>2.5</v>
      </c>
      <c r="L152" s="74">
        <v>0.8</v>
      </c>
      <c r="M152" s="74">
        <v>1.5</v>
      </c>
      <c r="N152" s="266" t="s">
        <v>294</v>
      </c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 spans="1:26" ht="17.100000000000001" customHeight="1" x14ac:dyDescent="0.3">
      <c r="A153" s="299" t="s">
        <v>478</v>
      </c>
      <c r="B153" s="87">
        <v>1.1000000000000001</v>
      </c>
      <c r="C153" s="87">
        <v>2.1</v>
      </c>
      <c r="D153" s="87">
        <v>0.8</v>
      </c>
      <c r="E153" s="74">
        <v>0.2</v>
      </c>
      <c r="F153" s="74">
        <v>0.2</v>
      </c>
      <c r="G153" s="74">
        <v>0.1</v>
      </c>
      <c r="H153" s="74">
        <v>0.8</v>
      </c>
      <c r="I153" s="74">
        <v>1.4</v>
      </c>
      <c r="J153" s="74">
        <v>1.6</v>
      </c>
      <c r="K153" s="74">
        <v>2.6</v>
      </c>
      <c r="L153" s="74">
        <v>0.6</v>
      </c>
      <c r="M153" s="74">
        <v>1.1000000000000001</v>
      </c>
      <c r="N153" s="266" t="s">
        <v>292</v>
      </c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 spans="1:26" ht="17.100000000000001" customHeight="1" x14ac:dyDescent="0.3">
      <c r="A154" s="13" t="s">
        <v>17</v>
      </c>
      <c r="B154" s="87">
        <v>2.4</v>
      </c>
      <c r="C154" s="87">
        <v>2.9</v>
      </c>
      <c r="D154" s="87">
        <v>1.6</v>
      </c>
      <c r="E154" s="74">
        <v>0.3</v>
      </c>
      <c r="F154" s="74">
        <v>0.3</v>
      </c>
      <c r="G154" s="74">
        <v>0.2</v>
      </c>
      <c r="H154" s="74">
        <v>1.8</v>
      </c>
      <c r="I154" s="74">
        <v>3</v>
      </c>
      <c r="J154" s="74">
        <v>2.4</v>
      </c>
      <c r="K154" s="74">
        <v>3.5</v>
      </c>
      <c r="L154" s="74">
        <v>1.2</v>
      </c>
      <c r="M154" s="74">
        <v>2</v>
      </c>
      <c r="N154" s="266" t="s">
        <v>294</v>
      </c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 spans="1:26" ht="17.100000000000001" customHeight="1" x14ac:dyDescent="0.3">
      <c r="A155" s="13" t="s">
        <v>387</v>
      </c>
      <c r="B155" s="87">
        <v>2</v>
      </c>
      <c r="C155" s="87">
        <v>1.6</v>
      </c>
      <c r="D155" s="87">
        <v>0.3</v>
      </c>
      <c r="E155" s="74">
        <v>0.2</v>
      </c>
      <c r="F155" s="74">
        <v>0.3</v>
      </c>
      <c r="G155" s="74">
        <v>0</v>
      </c>
      <c r="H155" s="74">
        <v>1.6</v>
      </c>
      <c r="I155" s="74">
        <v>2.5</v>
      </c>
      <c r="J155" s="74">
        <v>1.1000000000000001</v>
      </c>
      <c r="K155" s="74">
        <v>2.2000000000000002</v>
      </c>
      <c r="L155" s="74">
        <v>0.2</v>
      </c>
      <c r="M155" s="74">
        <v>0.4</v>
      </c>
      <c r="N155" s="266" t="s">
        <v>294</v>
      </c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 spans="1:26" ht="17.100000000000001" customHeight="1" x14ac:dyDescent="0.3">
      <c r="A156" s="13" t="s">
        <v>389</v>
      </c>
      <c r="B156" s="87">
        <v>1.3</v>
      </c>
      <c r="C156" s="87">
        <v>1.8</v>
      </c>
      <c r="D156" s="87">
        <v>0.5</v>
      </c>
      <c r="E156" s="74">
        <v>0.2</v>
      </c>
      <c r="F156" s="74">
        <v>0.3</v>
      </c>
      <c r="G156" s="74">
        <v>0.1</v>
      </c>
      <c r="H156" s="74">
        <v>1</v>
      </c>
      <c r="I156" s="74">
        <v>1.7</v>
      </c>
      <c r="J156" s="74">
        <v>1.3</v>
      </c>
      <c r="K156" s="74">
        <v>2.2999999999999998</v>
      </c>
      <c r="L156" s="74">
        <v>0.3</v>
      </c>
      <c r="M156" s="74">
        <v>0.6</v>
      </c>
      <c r="N156" s="266" t="s">
        <v>294</v>
      </c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 spans="1:26" ht="17.100000000000001" customHeight="1" x14ac:dyDescent="0.3">
      <c r="A157" s="13" t="s">
        <v>49</v>
      </c>
      <c r="B157" s="87">
        <v>1.8</v>
      </c>
      <c r="C157" s="87">
        <v>2</v>
      </c>
      <c r="D157" s="87">
        <v>1.7</v>
      </c>
      <c r="E157" s="74">
        <v>0.3</v>
      </c>
      <c r="F157" s="74">
        <v>0.4</v>
      </c>
      <c r="G157" s="74">
        <v>0.2</v>
      </c>
      <c r="H157" s="74">
        <v>1.2</v>
      </c>
      <c r="I157" s="74">
        <v>2.4</v>
      </c>
      <c r="J157" s="74">
        <v>1.2</v>
      </c>
      <c r="K157" s="74">
        <v>2.7</v>
      </c>
      <c r="L157" s="74">
        <v>1.3</v>
      </c>
      <c r="M157" s="74">
        <v>2.2000000000000002</v>
      </c>
      <c r="N157" s="266" t="s">
        <v>7</v>
      </c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 spans="1:26" ht="9.9" customHeight="1" x14ac:dyDescent="0.3">
      <c r="A158" s="13"/>
      <c r="B158" s="87"/>
      <c r="C158" s="87"/>
      <c r="D158" s="87"/>
      <c r="E158" s="74"/>
      <c r="F158" s="74"/>
      <c r="G158" s="74"/>
      <c r="H158" s="74"/>
      <c r="I158" s="74"/>
      <c r="J158" s="74"/>
      <c r="K158" s="74"/>
      <c r="L158" s="74"/>
      <c r="M158" s="74"/>
      <c r="N158" s="266" t="s">
        <v>7</v>
      </c>
      <c r="R158" s="20"/>
    </row>
    <row r="159" spans="1:26" s="115" customFormat="1" ht="31.2" x14ac:dyDescent="0.3">
      <c r="A159" s="319" t="s">
        <v>695</v>
      </c>
      <c r="B159" s="147">
        <v>5.4</v>
      </c>
      <c r="C159" s="147">
        <v>2.0499999999999998</v>
      </c>
      <c r="D159" s="147">
        <v>1.4</v>
      </c>
      <c r="E159" s="147">
        <v>0.2</v>
      </c>
      <c r="F159" s="147">
        <v>0.13</v>
      </c>
      <c r="G159" s="147">
        <v>0.1</v>
      </c>
      <c r="H159" s="147">
        <v>4.9000000000000004</v>
      </c>
      <c r="I159" s="147">
        <v>5.8</v>
      </c>
      <c r="J159" s="147">
        <v>1.78</v>
      </c>
      <c r="K159" s="147">
        <v>2.31</v>
      </c>
      <c r="L159" s="147">
        <v>1.2</v>
      </c>
      <c r="M159" s="147">
        <v>1.6</v>
      </c>
      <c r="N159" s="266" t="s">
        <v>627</v>
      </c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 spans="1:26" ht="17.100000000000001" customHeight="1" x14ac:dyDescent="0.3">
      <c r="A160" s="13" t="s">
        <v>84</v>
      </c>
      <c r="B160" s="87">
        <v>8.1</v>
      </c>
      <c r="C160" s="87">
        <v>4</v>
      </c>
      <c r="D160" s="87">
        <v>1.9</v>
      </c>
      <c r="E160" s="74">
        <v>0.6</v>
      </c>
      <c r="F160" s="74">
        <v>0.5</v>
      </c>
      <c r="G160" s="74">
        <v>0.2</v>
      </c>
      <c r="H160" s="74">
        <v>7</v>
      </c>
      <c r="I160" s="74">
        <v>9.1999999999999993</v>
      </c>
      <c r="J160" s="74">
        <v>3.2</v>
      </c>
      <c r="K160" s="74">
        <v>4.9000000000000004</v>
      </c>
      <c r="L160" s="74">
        <v>1.5</v>
      </c>
      <c r="M160" s="74">
        <v>2.2999999999999998</v>
      </c>
      <c r="N160" s="266" t="s">
        <v>291</v>
      </c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 spans="1:26" ht="17.100000000000001" customHeight="1" x14ac:dyDescent="0.3">
      <c r="A161" s="13" t="s">
        <v>116</v>
      </c>
      <c r="B161" s="87">
        <v>7.8</v>
      </c>
      <c r="C161" s="87">
        <v>0.1</v>
      </c>
      <c r="D161" s="87">
        <v>0.3</v>
      </c>
      <c r="E161" s="74">
        <v>0.6</v>
      </c>
      <c r="F161" s="74">
        <v>0</v>
      </c>
      <c r="G161" s="74">
        <v>0</v>
      </c>
      <c r="H161" s="74">
        <v>6.6</v>
      </c>
      <c r="I161" s="74">
        <v>8.9</v>
      </c>
      <c r="J161" s="74">
        <v>0.1</v>
      </c>
      <c r="K161" s="74">
        <v>0.2</v>
      </c>
      <c r="L161" s="74">
        <v>0.2</v>
      </c>
      <c r="M161" s="74">
        <v>0.3</v>
      </c>
      <c r="N161" s="266" t="s">
        <v>291</v>
      </c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 spans="1:26" ht="17.100000000000001" customHeight="1" x14ac:dyDescent="0.3">
      <c r="A162" s="13" t="s">
        <v>117</v>
      </c>
      <c r="B162" s="87">
        <v>3.7</v>
      </c>
      <c r="C162" s="87">
        <v>2</v>
      </c>
      <c r="D162" s="87">
        <v>1.9</v>
      </c>
      <c r="E162" s="74">
        <v>0.5</v>
      </c>
      <c r="F162" s="74">
        <v>0.3</v>
      </c>
      <c r="G162" s="74">
        <v>0.2</v>
      </c>
      <c r="H162" s="74">
        <v>2.8</v>
      </c>
      <c r="I162" s="74">
        <v>4.5999999999999996</v>
      </c>
      <c r="J162" s="74">
        <v>1.5</v>
      </c>
      <c r="K162" s="74">
        <v>2.6</v>
      </c>
      <c r="L162" s="74">
        <v>1.5</v>
      </c>
      <c r="M162" s="74">
        <v>2.2000000000000002</v>
      </c>
      <c r="N162" s="266" t="s">
        <v>296</v>
      </c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 spans="1:26" ht="17.100000000000001" customHeight="1" x14ac:dyDescent="0.3">
      <c r="A163" s="6" t="s">
        <v>114</v>
      </c>
      <c r="B163" s="64"/>
      <c r="C163" s="64"/>
      <c r="D163" s="64">
        <v>1.7</v>
      </c>
      <c r="E163" s="64"/>
      <c r="F163" s="64"/>
      <c r="G163" s="64">
        <v>0.2</v>
      </c>
      <c r="H163" s="64"/>
      <c r="I163" s="64"/>
      <c r="J163" s="64"/>
      <c r="K163" s="64"/>
      <c r="L163" s="64">
        <v>1.4</v>
      </c>
      <c r="M163" s="64">
        <v>2</v>
      </c>
      <c r="N163" s="269" t="s">
        <v>7</v>
      </c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 spans="1:26" ht="17.100000000000001" customHeight="1" x14ac:dyDescent="0.3">
      <c r="A164" s="6" t="s">
        <v>115</v>
      </c>
      <c r="B164" s="64"/>
      <c r="C164" s="64"/>
      <c r="D164" s="64">
        <v>2</v>
      </c>
      <c r="E164" s="64"/>
      <c r="F164" s="64"/>
      <c r="G164" s="64">
        <v>0.3</v>
      </c>
      <c r="H164" s="64"/>
      <c r="I164" s="64"/>
      <c r="J164" s="64"/>
      <c r="K164" s="64"/>
      <c r="L164" s="64">
        <v>1.4</v>
      </c>
      <c r="M164" s="64">
        <v>2.6</v>
      </c>
      <c r="N164" s="269" t="s">
        <v>7</v>
      </c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 spans="1:26" ht="17.100000000000001" customHeight="1" x14ac:dyDescent="0.3">
      <c r="A165" s="13" t="s">
        <v>479</v>
      </c>
      <c r="B165" s="87">
        <v>7.4</v>
      </c>
      <c r="C165" s="87">
        <v>3.27</v>
      </c>
      <c r="D165" s="87">
        <v>0.5</v>
      </c>
      <c r="E165" s="74">
        <v>0.4</v>
      </c>
      <c r="F165" s="74">
        <v>0.43</v>
      </c>
      <c r="G165" s="74">
        <v>0.1</v>
      </c>
      <c r="H165" s="74">
        <v>6.6</v>
      </c>
      <c r="I165" s="74">
        <v>8.1</v>
      </c>
      <c r="J165" s="74">
        <v>2.4300000000000002</v>
      </c>
      <c r="K165" s="74">
        <v>4.0999999999999996</v>
      </c>
      <c r="L165" s="74">
        <v>0.3</v>
      </c>
      <c r="M165" s="74">
        <v>0.7</v>
      </c>
      <c r="N165" s="266" t="s">
        <v>622</v>
      </c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 spans="1:26" ht="17.100000000000001" customHeight="1" x14ac:dyDescent="0.3">
      <c r="A166" s="13" t="s">
        <v>118</v>
      </c>
      <c r="B166" s="87">
        <v>0.6</v>
      </c>
      <c r="C166" s="87">
        <v>1.8</v>
      </c>
      <c r="D166" s="87">
        <v>2.4</v>
      </c>
      <c r="E166" s="74">
        <v>0.1</v>
      </c>
      <c r="F166" s="74">
        <v>0.3</v>
      </c>
      <c r="G166" s="74">
        <v>0.4</v>
      </c>
      <c r="H166" s="74">
        <v>0.4</v>
      </c>
      <c r="I166" s="74">
        <v>0.8</v>
      </c>
      <c r="J166" s="74">
        <v>1.3</v>
      </c>
      <c r="K166" s="74">
        <v>2.4</v>
      </c>
      <c r="L166" s="74">
        <v>1.7</v>
      </c>
      <c r="M166" s="74">
        <v>3.1</v>
      </c>
      <c r="N166" s="266" t="s">
        <v>296</v>
      </c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 spans="1:26" ht="17.100000000000001" customHeight="1" x14ac:dyDescent="0.3">
      <c r="A167" s="13" t="s">
        <v>480</v>
      </c>
      <c r="B167" s="87">
        <v>2.6</v>
      </c>
      <c r="C167" s="87">
        <v>2.6</v>
      </c>
      <c r="D167" s="87">
        <v>2.2000000000000002</v>
      </c>
      <c r="E167" s="74">
        <v>0.3</v>
      </c>
      <c r="F167" s="74">
        <v>0.3</v>
      </c>
      <c r="G167" s="74">
        <v>0.3</v>
      </c>
      <c r="H167" s="74">
        <v>2</v>
      </c>
      <c r="I167" s="74">
        <v>3.2</v>
      </c>
      <c r="J167" s="74">
        <v>2</v>
      </c>
      <c r="K167" s="74">
        <v>3.2</v>
      </c>
      <c r="L167" s="74">
        <v>1.6</v>
      </c>
      <c r="M167" s="74">
        <v>2.8</v>
      </c>
      <c r="N167" s="266" t="s">
        <v>7</v>
      </c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 spans="1:26" ht="9.9" customHeight="1" x14ac:dyDescent="0.3">
      <c r="A168" s="310"/>
      <c r="B168" s="88"/>
      <c r="C168" s="88"/>
      <c r="D168" s="88"/>
      <c r="E168" s="76"/>
      <c r="F168" s="76"/>
      <c r="G168" s="76"/>
      <c r="H168" s="88"/>
      <c r="I168" s="88"/>
      <c r="J168" s="76"/>
      <c r="K168" s="76"/>
      <c r="L168" s="76"/>
      <c r="M168" s="76"/>
      <c r="N168" s="267"/>
    </row>
    <row r="169" spans="1:26" s="32" customFormat="1" ht="18.75" customHeight="1" x14ac:dyDescent="0.3">
      <c r="A169" s="7" t="s">
        <v>584</v>
      </c>
      <c r="B169" s="498"/>
      <c r="C169" s="498"/>
      <c r="D169" s="498"/>
      <c r="E169" s="89"/>
      <c r="F169" s="89"/>
      <c r="G169" s="89"/>
      <c r="H169" s="401"/>
      <c r="I169" s="401"/>
      <c r="J169" s="90"/>
      <c r="K169" s="90"/>
      <c r="L169" s="90"/>
      <c r="M169" s="90"/>
      <c r="N169" s="90"/>
    </row>
    <row r="170" spans="1:26" s="8" customFormat="1" ht="18.75" customHeight="1" x14ac:dyDescent="0.3">
      <c r="A170" s="8" t="s">
        <v>703</v>
      </c>
      <c r="B170" s="45"/>
      <c r="C170" s="45"/>
      <c r="D170" s="45"/>
      <c r="E170" s="45"/>
      <c r="F170" s="45"/>
      <c r="G170" s="45"/>
      <c r="I170" s="594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</row>
    <row r="171" spans="1:26" s="8" customFormat="1" ht="18.75" customHeight="1" x14ac:dyDescent="0.3">
      <c r="A171" s="8" t="s">
        <v>693</v>
      </c>
      <c r="B171" s="45"/>
      <c r="C171" s="45"/>
      <c r="D171" s="45"/>
      <c r="E171" s="45"/>
      <c r="F171" s="45"/>
      <c r="G171" s="45"/>
      <c r="I171" s="594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</row>
    <row r="172" spans="1:26" s="8" customFormat="1" ht="18.75" customHeight="1" x14ac:dyDescent="0.3">
      <c r="A172" s="8" t="s">
        <v>654</v>
      </c>
      <c r="B172" s="45"/>
      <c r="C172" s="45"/>
      <c r="D172" s="45"/>
      <c r="E172" s="45"/>
      <c r="F172" s="45"/>
      <c r="G172" s="45"/>
      <c r="I172" s="594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</row>
    <row r="173" spans="1:26" s="8" customFormat="1" ht="18.75" customHeight="1" x14ac:dyDescent="0.3">
      <c r="A173" s="8" t="s">
        <v>658</v>
      </c>
      <c r="B173" s="45"/>
      <c r="C173" s="45"/>
      <c r="D173" s="45"/>
      <c r="E173" s="45"/>
      <c r="F173" s="45"/>
      <c r="G173" s="45"/>
      <c r="H173" s="594"/>
      <c r="I173" s="594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</row>
    <row r="174" spans="1:26" s="8" customFormat="1" ht="18.75" customHeight="1" x14ac:dyDescent="0.3">
      <c r="A174" s="8" t="s">
        <v>356</v>
      </c>
      <c r="H174" s="595"/>
      <c r="I174" s="595"/>
    </row>
    <row r="175" spans="1:26" s="8" customFormat="1" ht="18.75" customHeight="1" x14ac:dyDescent="0.3">
      <c r="A175" s="8" t="s">
        <v>357</v>
      </c>
      <c r="H175" s="595"/>
      <c r="I175" s="595"/>
    </row>
    <row r="176" spans="1:26" s="8" customFormat="1" ht="18.75" customHeight="1" x14ac:dyDescent="0.3">
      <c r="A176" s="8" t="s">
        <v>358</v>
      </c>
      <c r="H176" s="595"/>
      <c r="I176" s="595"/>
    </row>
    <row r="177" spans="1:13" s="8" customFormat="1" ht="18.75" customHeight="1" x14ac:dyDescent="0.3">
      <c r="A177" s="8" t="s">
        <v>697</v>
      </c>
      <c r="H177" s="595"/>
      <c r="I177" s="595"/>
    </row>
    <row r="178" spans="1:13" s="8" customFormat="1" ht="18.75" customHeight="1" x14ac:dyDescent="0.3">
      <c r="A178" s="8" t="s">
        <v>698</v>
      </c>
      <c r="H178" s="595"/>
      <c r="I178" s="595"/>
    </row>
    <row r="179" spans="1:13" s="32" customFormat="1" ht="18.75" customHeight="1" x14ac:dyDescent="0.3">
      <c r="A179" s="7"/>
      <c r="B179" s="7"/>
      <c r="C179" s="7"/>
      <c r="D179" s="7"/>
      <c r="E179" s="7"/>
      <c r="F179" s="7"/>
      <c r="G179" s="7"/>
      <c r="H179" s="596"/>
      <c r="I179" s="596"/>
      <c r="J179" s="7"/>
      <c r="K179" s="7"/>
      <c r="L179" s="7"/>
      <c r="M179" s="7"/>
    </row>
    <row r="180" spans="1:13" s="32" customFormat="1" ht="18.75" customHeight="1" x14ac:dyDescent="0.3">
      <c r="A180" s="7"/>
      <c r="B180" s="7"/>
      <c r="C180" s="7"/>
      <c r="D180" s="7"/>
      <c r="E180" s="7"/>
      <c r="F180" s="7"/>
      <c r="G180" s="7"/>
      <c r="H180" s="596"/>
      <c r="I180" s="596"/>
      <c r="J180" s="7"/>
      <c r="K180" s="7"/>
      <c r="L180" s="7"/>
      <c r="M180" s="7"/>
    </row>
    <row r="181" spans="1:13" s="32" customFormat="1" ht="18.75" customHeight="1" x14ac:dyDescent="0.3">
      <c r="A181" s="7"/>
      <c r="B181" s="7"/>
      <c r="C181" s="7"/>
      <c r="D181" s="7"/>
      <c r="E181" s="7"/>
      <c r="F181" s="7"/>
      <c r="G181" s="7"/>
      <c r="H181" s="596"/>
      <c r="I181" s="596"/>
      <c r="J181" s="7"/>
      <c r="K181" s="7"/>
      <c r="L181" s="7"/>
      <c r="M181" s="7"/>
    </row>
    <row r="182" spans="1:13" s="32" customFormat="1" ht="18.75" customHeight="1" x14ac:dyDescent="0.3">
      <c r="A182" s="7"/>
      <c r="B182" s="7"/>
      <c r="C182" s="7"/>
      <c r="D182" s="7"/>
      <c r="E182" s="7"/>
      <c r="F182" s="7"/>
      <c r="G182" s="7"/>
      <c r="H182" s="596"/>
      <c r="I182" s="596"/>
      <c r="J182" s="7"/>
      <c r="K182" s="7"/>
      <c r="L182" s="7"/>
      <c r="M182" s="7"/>
    </row>
    <row r="183" spans="1:13" s="32" customFormat="1" ht="18.75" customHeight="1" x14ac:dyDescent="0.3">
      <c r="A183" s="7"/>
      <c r="B183" s="7"/>
      <c r="C183" s="7"/>
      <c r="D183" s="7"/>
      <c r="E183" s="7"/>
      <c r="F183" s="7"/>
      <c r="G183" s="7"/>
      <c r="H183" s="596"/>
      <c r="I183" s="596"/>
      <c r="J183" s="7"/>
      <c r="K183" s="7"/>
      <c r="L183" s="7"/>
      <c r="M183" s="7"/>
    </row>
    <row r="184" spans="1:13" s="32" customFormat="1" ht="18.75" customHeight="1" x14ac:dyDescent="0.3">
      <c r="A184" s="7"/>
      <c r="B184" s="7"/>
      <c r="C184" s="7"/>
      <c r="D184" s="7"/>
      <c r="E184" s="7"/>
      <c r="F184" s="7"/>
      <c r="G184" s="7"/>
      <c r="H184" s="596"/>
      <c r="I184" s="596"/>
      <c r="J184" s="7"/>
      <c r="K184" s="7"/>
      <c r="L184" s="7"/>
      <c r="M184" s="7"/>
    </row>
    <row r="185" spans="1:13" s="32" customFormat="1" ht="18.75" customHeight="1" x14ac:dyDescent="0.3">
      <c r="A185" s="7"/>
      <c r="B185" s="7"/>
      <c r="C185" s="7"/>
      <c r="D185" s="7"/>
      <c r="E185" s="7"/>
      <c r="F185" s="7"/>
      <c r="G185" s="7"/>
      <c r="H185" s="596"/>
      <c r="I185" s="596"/>
      <c r="J185" s="7"/>
      <c r="K185" s="7"/>
      <c r="L185" s="7"/>
      <c r="M185" s="7"/>
    </row>
    <row r="186" spans="1:13" s="32" customFormat="1" ht="18.75" customHeight="1" x14ac:dyDescent="0.3">
      <c r="A186" s="7"/>
      <c r="B186" s="7"/>
      <c r="C186" s="7"/>
      <c r="D186" s="7"/>
      <c r="E186" s="7"/>
      <c r="F186" s="7"/>
      <c r="G186" s="7"/>
      <c r="H186" s="596"/>
      <c r="I186" s="596"/>
      <c r="J186" s="7"/>
      <c r="K186" s="7"/>
      <c r="L186" s="7"/>
      <c r="M186" s="7"/>
    </row>
    <row r="187" spans="1:13" s="32" customFormat="1" ht="18.75" customHeight="1" x14ac:dyDescent="0.3">
      <c r="A187" s="7"/>
      <c r="B187" s="7"/>
      <c r="C187" s="7"/>
      <c r="D187" s="7"/>
      <c r="E187" s="7"/>
      <c r="F187" s="7"/>
      <c r="G187" s="7"/>
      <c r="H187" s="596"/>
      <c r="I187" s="596"/>
      <c r="J187" s="7"/>
      <c r="K187" s="7"/>
      <c r="L187" s="7"/>
      <c r="M187" s="7"/>
    </row>
    <row r="188" spans="1:13" s="32" customFormat="1" ht="18.75" customHeight="1" x14ac:dyDescent="0.3">
      <c r="A188" s="7"/>
      <c r="B188" s="7"/>
      <c r="C188" s="7"/>
      <c r="D188" s="7"/>
      <c r="E188" s="7"/>
      <c r="F188" s="7"/>
      <c r="G188" s="7"/>
      <c r="H188" s="596"/>
      <c r="I188" s="596"/>
      <c r="J188" s="7"/>
      <c r="K188" s="7"/>
      <c r="L188" s="7"/>
      <c r="M188" s="7"/>
    </row>
    <row r="189" spans="1:13" s="32" customFormat="1" ht="18.75" customHeight="1" x14ac:dyDescent="0.3">
      <c r="A189" s="7"/>
      <c r="B189" s="7"/>
      <c r="C189" s="7"/>
      <c r="D189" s="7"/>
      <c r="E189" s="7"/>
      <c r="F189" s="7"/>
      <c r="G189" s="7"/>
      <c r="H189" s="596"/>
      <c r="I189" s="596"/>
      <c r="J189" s="7"/>
      <c r="K189" s="7"/>
      <c r="L189" s="7"/>
      <c r="M189" s="7"/>
    </row>
    <row r="190" spans="1:13" s="32" customFormat="1" ht="18.75" customHeight="1" x14ac:dyDescent="0.3">
      <c r="A190" s="7"/>
      <c r="B190" s="7"/>
      <c r="C190" s="7"/>
      <c r="D190" s="7"/>
      <c r="E190" s="7"/>
      <c r="F190" s="7"/>
      <c r="G190" s="7"/>
      <c r="H190" s="596"/>
      <c r="I190" s="596"/>
      <c r="J190" s="7"/>
      <c r="K190" s="7"/>
      <c r="L190" s="7"/>
      <c r="M190" s="7"/>
    </row>
    <row r="191" spans="1:13" s="32" customFormat="1" ht="18.75" customHeight="1" x14ac:dyDescent="0.3">
      <c r="A191" s="7"/>
      <c r="B191" s="7"/>
      <c r="C191" s="7"/>
      <c r="D191" s="7"/>
      <c r="E191" s="7"/>
      <c r="F191" s="7"/>
      <c r="G191" s="7"/>
      <c r="H191" s="596"/>
      <c r="I191" s="596"/>
      <c r="J191" s="7"/>
      <c r="K191" s="7"/>
      <c r="L191" s="7"/>
      <c r="M191" s="7"/>
    </row>
    <row r="192" spans="1:13" s="32" customFormat="1" ht="18.75" customHeight="1" x14ac:dyDescent="0.3">
      <c r="A192" s="7"/>
      <c r="B192" s="7"/>
      <c r="C192" s="7"/>
      <c r="D192" s="7"/>
      <c r="E192" s="7"/>
      <c r="F192" s="7"/>
      <c r="G192" s="7"/>
      <c r="H192" s="596"/>
      <c r="I192" s="596"/>
      <c r="J192" s="7"/>
      <c r="K192" s="7"/>
      <c r="L192" s="7"/>
      <c r="M192" s="7"/>
    </row>
    <row r="193" spans="1:13" s="32" customFormat="1" ht="18.75" customHeight="1" x14ac:dyDescent="0.3">
      <c r="A193" s="7"/>
      <c r="B193" s="7"/>
      <c r="C193" s="7"/>
      <c r="D193" s="7"/>
      <c r="E193" s="7"/>
      <c r="F193" s="7"/>
      <c r="G193" s="7"/>
      <c r="H193" s="596"/>
      <c r="I193" s="596"/>
      <c r="J193" s="7"/>
      <c r="K193" s="7"/>
      <c r="L193" s="7"/>
      <c r="M193" s="7"/>
    </row>
    <row r="194" spans="1:13" s="32" customFormat="1" ht="18.75" customHeight="1" x14ac:dyDescent="0.3">
      <c r="A194" s="7"/>
      <c r="B194" s="7"/>
      <c r="C194" s="7"/>
      <c r="D194" s="7"/>
      <c r="E194" s="7"/>
      <c r="F194" s="7"/>
      <c r="G194" s="7"/>
      <c r="H194" s="596"/>
      <c r="I194" s="596"/>
      <c r="J194" s="7"/>
      <c r="K194" s="7"/>
      <c r="L194" s="7"/>
      <c r="M194" s="7"/>
    </row>
    <row r="195" spans="1:13" s="32" customFormat="1" ht="18.75" customHeight="1" x14ac:dyDescent="0.3">
      <c r="A195" s="7"/>
      <c r="B195" s="7"/>
      <c r="C195" s="7"/>
      <c r="D195" s="7"/>
      <c r="E195" s="7"/>
      <c r="F195" s="7"/>
      <c r="G195" s="7"/>
      <c r="H195" s="596"/>
      <c r="I195" s="596"/>
      <c r="J195" s="7"/>
      <c r="K195" s="7"/>
      <c r="L195" s="7"/>
      <c r="M195" s="7"/>
    </row>
    <row r="196" spans="1:13" s="32" customFormat="1" ht="18.75" customHeight="1" x14ac:dyDescent="0.3">
      <c r="A196" s="7"/>
      <c r="B196" s="7"/>
      <c r="C196" s="7"/>
      <c r="D196" s="7"/>
      <c r="E196" s="7"/>
      <c r="F196" s="7"/>
      <c r="G196" s="7"/>
      <c r="H196" s="596"/>
      <c r="I196" s="596"/>
      <c r="J196" s="7"/>
      <c r="K196" s="7"/>
      <c r="L196" s="7"/>
      <c r="M196" s="7"/>
    </row>
    <row r="197" spans="1:13" s="32" customFormat="1" ht="18.75" customHeight="1" x14ac:dyDescent="0.3">
      <c r="A197" s="7"/>
      <c r="B197" s="7"/>
      <c r="C197" s="7"/>
      <c r="D197" s="7"/>
      <c r="E197" s="7"/>
      <c r="F197" s="7"/>
      <c r="G197" s="7"/>
      <c r="H197" s="596"/>
      <c r="I197" s="596"/>
      <c r="J197" s="7"/>
      <c r="K197" s="7"/>
      <c r="L197" s="7"/>
      <c r="M197" s="7"/>
    </row>
    <row r="198" spans="1:13" s="32" customFormat="1" ht="18.75" customHeight="1" x14ac:dyDescent="0.3">
      <c r="A198" s="7"/>
      <c r="B198" s="7"/>
      <c r="C198" s="7"/>
      <c r="D198" s="7"/>
      <c r="E198" s="7"/>
      <c r="F198" s="7"/>
      <c r="G198" s="7"/>
      <c r="H198" s="596"/>
      <c r="I198" s="596"/>
      <c r="J198" s="7"/>
      <c r="K198" s="7"/>
      <c r="L198" s="7"/>
      <c r="M198" s="7"/>
    </row>
    <row r="199" spans="1:13" s="32" customFormat="1" ht="18.75" customHeight="1" x14ac:dyDescent="0.3">
      <c r="A199" s="7"/>
      <c r="B199" s="7"/>
      <c r="C199" s="7"/>
      <c r="D199" s="7"/>
      <c r="E199" s="7"/>
      <c r="F199" s="7"/>
      <c r="G199" s="7"/>
      <c r="H199" s="596"/>
      <c r="I199" s="596"/>
      <c r="J199" s="7"/>
      <c r="K199" s="7"/>
      <c r="L199" s="7"/>
      <c r="M199" s="7"/>
    </row>
    <row r="200" spans="1:13" s="32" customFormat="1" ht="18.75" customHeight="1" x14ac:dyDescent="0.3">
      <c r="A200" s="7"/>
      <c r="B200" s="7"/>
      <c r="C200" s="7"/>
      <c r="D200" s="7"/>
      <c r="E200" s="7"/>
      <c r="F200" s="7"/>
      <c r="G200" s="7"/>
      <c r="H200" s="596"/>
      <c r="I200" s="596"/>
      <c r="J200" s="7"/>
      <c r="K200" s="7"/>
      <c r="L200" s="7"/>
      <c r="M200" s="7"/>
    </row>
    <row r="201" spans="1:13" s="32" customFormat="1" ht="18.75" customHeight="1" x14ac:dyDescent="0.3">
      <c r="A201" s="7"/>
      <c r="B201" s="7"/>
      <c r="C201" s="7"/>
      <c r="D201" s="7"/>
      <c r="E201" s="7"/>
      <c r="F201" s="7"/>
      <c r="G201" s="7"/>
      <c r="H201" s="596"/>
      <c r="I201" s="596"/>
      <c r="J201" s="7"/>
      <c r="K201" s="7"/>
      <c r="L201" s="7"/>
      <c r="M201" s="7"/>
    </row>
    <row r="202" spans="1:13" s="32" customFormat="1" ht="18.75" customHeight="1" x14ac:dyDescent="0.3">
      <c r="A202" s="7"/>
      <c r="B202" s="7"/>
      <c r="C202" s="7"/>
      <c r="D202" s="7"/>
      <c r="E202" s="7"/>
      <c r="F202" s="7"/>
      <c r="G202" s="7"/>
      <c r="H202" s="596"/>
      <c r="I202" s="596"/>
      <c r="J202" s="7"/>
      <c r="K202" s="7"/>
      <c r="L202" s="7"/>
      <c r="M202" s="7"/>
    </row>
    <row r="203" spans="1:13" s="32" customFormat="1" ht="18.75" customHeight="1" x14ac:dyDescent="0.3">
      <c r="A203" s="7"/>
      <c r="B203" s="7"/>
      <c r="C203" s="7"/>
      <c r="D203" s="7"/>
      <c r="E203" s="7"/>
      <c r="F203" s="7"/>
      <c r="G203" s="7"/>
      <c r="H203" s="596"/>
      <c r="I203" s="596"/>
      <c r="J203" s="7"/>
      <c r="K203" s="7"/>
      <c r="L203" s="7"/>
      <c r="M203" s="7"/>
    </row>
    <row r="204" spans="1:13" s="32" customFormat="1" ht="18.75" customHeight="1" x14ac:dyDescent="0.3">
      <c r="A204" s="7"/>
      <c r="B204" s="7"/>
      <c r="C204" s="7"/>
      <c r="D204" s="7"/>
      <c r="E204" s="7"/>
      <c r="F204" s="7"/>
      <c r="G204" s="7"/>
      <c r="H204" s="596"/>
      <c r="I204" s="596"/>
      <c r="J204" s="7"/>
      <c r="K204" s="7"/>
      <c r="L204" s="7"/>
      <c r="M204" s="7"/>
    </row>
  </sheetData>
  <mergeCells count="15">
    <mergeCell ref="A3:A6"/>
    <mergeCell ref="B3:M3"/>
    <mergeCell ref="N3:N6"/>
    <mergeCell ref="B4:D4"/>
    <mergeCell ref="E4:G4"/>
    <mergeCell ref="H4:M4"/>
    <mergeCell ref="B5:B6"/>
    <mergeCell ref="C5:C6"/>
    <mergeCell ref="D5:D6"/>
    <mergeCell ref="E5:E6"/>
    <mergeCell ref="F5:F6"/>
    <mergeCell ref="G5:G6"/>
    <mergeCell ref="H5:I5"/>
    <mergeCell ref="J5:K5"/>
    <mergeCell ref="L5:M5"/>
  </mergeCells>
  <conditionalFormatting sqref="A7 A179:N1048576">
    <cfRule type="cellIs" dxfId="77" priority="30" operator="lessThan">
      <formula>0</formula>
    </cfRule>
  </conditionalFormatting>
  <conditionalFormatting sqref="A7:A168">
    <cfRule type="cellIs" dxfId="76" priority="26" operator="lessThan">
      <formula>0</formula>
    </cfRule>
  </conditionalFormatting>
  <conditionalFormatting sqref="A8:A9">
    <cfRule type="cellIs" dxfId="75" priority="32" operator="lessThan">
      <formula>0</formula>
    </cfRule>
  </conditionalFormatting>
  <conditionalFormatting sqref="A8:A158">
    <cfRule type="expression" dxfId="74" priority="31">
      <formula>MOD(ROW(),2)=1</formula>
    </cfRule>
  </conditionalFormatting>
  <conditionalFormatting sqref="A11 A13 A15:A17 A24:A25 A27:A32 A34:A41 A43:A47 A49:A54 A56:A65 A67:A73 A75:A81 A83:A89 A99:A103 A112:A119 A121:A126 A128:A135 A137:A143 A152:A158">
    <cfRule type="cellIs" dxfId="73" priority="33" operator="lessThan">
      <formula>0</formula>
    </cfRule>
  </conditionalFormatting>
  <conditionalFormatting sqref="A145:A150">
    <cfRule type="cellIs" dxfId="72" priority="29" operator="lessThan">
      <formula>0</formula>
    </cfRule>
  </conditionalFormatting>
  <conditionalFormatting sqref="A159:A168">
    <cfRule type="expression" dxfId="71" priority="27">
      <formula>MOD(ROW(),2)=1</formula>
    </cfRule>
  </conditionalFormatting>
  <conditionalFormatting sqref="A160:A168 A91:A97 A99:A100 A105:A110">
    <cfRule type="cellIs" dxfId="70" priority="28" operator="lessThan">
      <formula>0</formula>
    </cfRule>
  </conditionalFormatting>
  <conditionalFormatting sqref="A170:T178">
    <cfRule type="cellIs" dxfId="69" priority="1" operator="lessThan">
      <formula>0</formula>
    </cfRule>
  </conditionalFormatting>
  <conditionalFormatting sqref="B110:D162 E145:M162 B165:M168 B97:M109 B7:D96">
    <cfRule type="expression" dxfId="68" priority="39">
      <formula>MOD(ROW(),2)=1</formula>
    </cfRule>
  </conditionalFormatting>
  <conditionalFormatting sqref="B7:M8">
    <cfRule type="expression" dxfId="67" priority="40">
      <formula>MOD(ROW(),2)=1</formula>
    </cfRule>
  </conditionalFormatting>
  <conditionalFormatting sqref="B136:M168 A1:M6 A169:M169">
    <cfRule type="cellIs" dxfId="66" priority="34" operator="lessThan">
      <formula>0</formula>
    </cfRule>
  </conditionalFormatting>
  <conditionalFormatting sqref="B7:N135">
    <cfRule type="cellIs" dxfId="65" priority="7" operator="lessThan">
      <formula>0</formula>
    </cfRule>
  </conditionalFormatting>
  <conditionalFormatting sqref="B163:N164">
    <cfRule type="expression" dxfId="64" priority="19">
      <formula>MOD(ROW(),2)=1</formula>
    </cfRule>
  </conditionalFormatting>
  <conditionalFormatting sqref="E5 H6:M6">
    <cfRule type="cellIs" dxfId="63" priority="35" operator="lessThan">
      <formula>0</formula>
    </cfRule>
  </conditionalFormatting>
  <conditionalFormatting sqref="E128:F143 G136:M143 E7:G7 G128:G135">
    <cfRule type="expression" dxfId="62" priority="42">
      <formula>MOD(ROW(),2)=1</formula>
    </cfRule>
  </conditionalFormatting>
  <conditionalFormatting sqref="E110:G110">
    <cfRule type="expression" dxfId="61" priority="43">
      <formula>MOD(ROW(),2)=1</formula>
    </cfRule>
  </conditionalFormatting>
  <conditionalFormatting sqref="E8:M96">
    <cfRule type="expression" dxfId="60" priority="17">
      <formula>MOD(ROW(),2)=1</formula>
    </cfRule>
  </conditionalFormatting>
  <conditionalFormatting sqref="E98:N103">
    <cfRule type="cellIs" dxfId="59" priority="22" operator="lessThan">
      <formula>0</formula>
    </cfRule>
  </conditionalFormatting>
  <conditionalFormatting sqref="E111:N126">
    <cfRule type="expression" dxfId="58" priority="24">
      <formula>MOD(ROW(),2)=1</formula>
    </cfRule>
  </conditionalFormatting>
  <conditionalFormatting sqref="E127:N127">
    <cfRule type="expression" dxfId="57" priority="2">
      <formula>MOD(ROW(),2)=1</formula>
    </cfRule>
  </conditionalFormatting>
  <conditionalFormatting sqref="H4:H5">
    <cfRule type="cellIs" dxfId="56" priority="36" operator="lessThan">
      <formula>0</formula>
    </cfRule>
  </conditionalFormatting>
  <conditionalFormatting sqref="H135:N135">
    <cfRule type="cellIs" dxfId="55" priority="5" operator="lessThan">
      <formula>0</formula>
    </cfRule>
    <cfRule type="expression" dxfId="54" priority="6">
      <formula>MOD(ROW(),2)=1</formula>
    </cfRule>
  </conditionalFormatting>
  <conditionalFormatting sqref="J5:L5">
    <cfRule type="cellIs" dxfId="53" priority="37" operator="lessThan">
      <formula>0</formula>
    </cfRule>
  </conditionalFormatting>
  <conditionalFormatting sqref="N7:N33">
    <cfRule type="expression" dxfId="52" priority="15">
      <formula>MOD(ROW(),2)=1</formula>
    </cfRule>
  </conditionalFormatting>
  <conditionalFormatting sqref="N34:N109 N145:N162 N165:N168">
    <cfRule type="expression" dxfId="51" priority="23">
      <formula>MOD(ROW(),2)=1</formula>
    </cfRule>
  </conditionalFormatting>
  <conditionalFormatting sqref="N136:N143 H128:N134">
    <cfRule type="expression" dxfId="50" priority="25">
      <formula>MOD(ROW(),2)=1</formula>
    </cfRule>
  </conditionalFormatting>
  <conditionalFormatting sqref="N136:N169 N1:N3">
    <cfRule type="cellIs" dxfId="49" priority="20" operator="lessThan">
      <formula>0</formula>
    </cfRule>
  </conditionalFormatting>
  <conditionalFormatting sqref="P127">
    <cfRule type="expression" dxfId="48" priority="3">
      <formula>MOD(ROW(),2)=1</formula>
    </cfRule>
    <cfRule type="cellIs" dxfId="47" priority="4" operator="lessThan">
      <formula>0</formula>
    </cfRule>
  </conditionalFormatting>
  <printOptions horizontalCentered="1"/>
  <pageMargins left="0.23622047244094499" right="0.23622047244094499" top="0.74803149606299202" bottom="0.74803149606299202" header="0" footer="0"/>
  <pageSetup paperSize="9" scale="54" firstPageNumber="87" fitToWidth="4" fitToHeight="4" orientation="landscape" useFirstPageNumber="1" horizontalDpi="4294967295" verticalDpi="4294967295" r:id="rId1"/>
  <headerFooter>
    <oddFooter>&amp;LSource: Philippine Statistics Authority&amp;CPage &amp;P</oddFooter>
  </headerFooter>
  <rowBreaks count="3" manualBreakCount="3">
    <brk id="46" max="16383" man="1"/>
    <brk id="88" max="16383" man="1"/>
    <brk id="134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E20B7-98A6-4F9C-A80C-BD0387FC02C7}">
  <dimension ref="A1:T1003"/>
  <sheetViews>
    <sheetView view="pageBreakPreview" zoomScale="70" zoomScaleNormal="70" zoomScaleSheetLayoutView="70" zoomScalePageLayoutView="55" workbookViewId="0">
      <selection activeCell="D133" sqref="D132:D133"/>
    </sheetView>
  </sheetViews>
  <sheetFormatPr defaultColWidth="12.44140625" defaultRowHeight="15" customHeight="1" x14ac:dyDescent="0.3"/>
  <cols>
    <col min="1" max="1" width="20.6640625" style="10" customWidth="1"/>
    <col min="2" max="7" width="22.6640625" style="81" customWidth="1"/>
    <col min="8" max="8" width="19.33203125" style="261" customWidth="1"/>
    <col min="9" max="16" width="9.44140625" style="10" customWidth="1"/>
    <col min="17" max="16384" width="12.44140625" style="10"/>
  </cols>
  <sheetData>
    <row r="1" spans="1:20" ht="18.75" customHeight="1" x14ac:dyDescent="0.3">
      <c r="A1" s="1" t="s">
        <v>729</v>
      </c>
      <c r="B1" s="82"/>
      <c r="C1" s="82"/>
      <c r="D1" s="82"/>
      <c r="E1" s="83"/>
      <c r="F1" s="83"/>
      <c r="G1" s="83"/>
      <c r="H1" s="79"/>
      <c r="I1" s="9"/>
      <c r="J1" s="9"/>
      <c r="K1" s="9"/>
      <c r="L1" s="9"/>
      <c r="M1" s="9"/>
      <c r="N1" s="9"/>
      <c r="O1" s="9"/>
      <c r="P1" s="9"/>
    </row>
    <row r="2" spans="1:20" ht="17.100000000000001" customHeight="1" x14ac:dyDescent="0.3">
      <c r="A2" s="9"/>
      <c r="B2" s="83"/>
      <c r="C2" s="83"/>
      <c r="D2" s="83"/>
      <c r="E2" s="83"/>
      <c r="F2" s="83"/>
      <c r="G2" s="83"/>
      <c r="H2" s="79"/>
      <c r="I2" s="9"/>
      <c r="J2" s="9"/>
      <c r="K2" s="9"/>
      <c r="L2" s="9"/>
      <c r="M2" s="9"/>
      <c r="N2" s="9"/>
      <c r="O2" s="9"/>
      <c r="P2" s="9"/>
    </row>
    <row r="3" spans="1:20" s="50" customFormat="1" ht="30" customHeight="1" x14ac:dyDescent="0.3">
      <c r="A3" s="659" t="s">
        <v>106</v>
      </c>
      <c r="B3" s="688" t="s">
        <v>107</v>
      </c>
      <c r="C3" s="780"/>
      <c r="D3" s="687"/>
      <c r="E3" s="688" t="s">
        <v>108</v>
      </c>
      <c r="F3" s="780"/>
      <c r="G3" s="687"/>
      <c r="H3" s="781" t="s">
        <v>124</v>
      </c>
      <c r="I3" s="49"/>
      <c r="J3" s="49"/>
      <c r="K3" s="49"/>
      <c r="L3" s="49"/>
      <c r="M3" s="49"/>
      <c r="N3" s="49"/>
      <c r="O3" s="49"/>
      <c r="P3" s="49"/>
    </row>
    <row r="4" spans="1:20" s="50" customFormat="1" ht="18.75" customHeight="1" x14ac:dyDescent="0.3">
      <c r="A4" s="778"/>
      <c r="B4" s="651">
        <v>2018</v>
      </c>
      <c r="C4" s="651">
        <v>2021</v>
      </c>
      <c r="D4" s="651">
        <v>2023</v>
      </c>
      <c r="E4" s="651">
        <v>2018</v>
      </c>
      <c r="F4" s="651">
        <v>2021</v>
      </c>
      <c r="G4" s="651">
        <v>2023</v>
      </c>
      <c r="H4" s="782"/>
      <c r="I4" s="49"/>
      <c r="J4" s="49"/>
      <c r="K4" s="49"/>
      <c r="L4" s="49"/>
      <c r="M4" s="49"/>
      <c r="N4" s="49"/>
      <c r="O4" s="49"/>
      <c r="P4" s="49"/>
    </row>
    <row r="5" spans="1:20" s="50" customFormat="1" ht="18.75" customHeight="1" x14ac:dyDescent="0.3">
      <c r="A5" s="779"/>
      <c r="B5" s="784"/>
      <c r="C5" s="784"/>
      <c r="D5" s="784"/>
      <c r="E5" s="784"/>
      <c r="F5" s="784"/>
      <c r="G5" s="784"/>
      <c r="H5" s="783"/>
      <c r="I5" s="49"/>
      <c r="J5" s="49"/>
      <c r="K5" s="49"/>
      <c r="L5" s="49"/>
      <c r="M5" s="49"/>
      <c r="N5" s="49"/>
      <c r="O5" s="49"/>
      <c r="P5" s="49"/>
    </row>
    <row r="6" spans="1:20" ht="18.75" customHeight="1" x14ac:dyDescent="0.3">
      <c r="A6" s="29"/>
      <c r="B6" s="75"/>
      <c r="C6" s="75"/>
      <c r="D6" s="75"/>
      <c r="E6" s="75"/>
      <c r="F6" s="75"/>
      <c r="G6" s="75"/>
      <c r="H6" s="264"/>
      <c r="I6" s="9"/>
      <c r="J6" s="9"/>
      <c r="K6" s="9"/>
      <c r="L6" s="9"/>
      <c r="M6" s="9"/>
      <c r="N6" s="9"/>
      <c r="O6" s="9"/>
      <c r="P6" s="9"/>
    </row>
    <row r="7" spans="1:20" ht="18.75" customHeight="1" x14ac:dyDescent="0.3">
      <c r="A7" s="12" t="s">
        <v>28</v>
      </c>
      <c r="B7" s="80">
        <v>12.1</v>
      </c>
      <c r="C7" s="80">
        <v>13.2</v>
      </c>
      <c r="D7" s="80">
        <v>10.9</v>
      </c>
      <c r="E7" s="84">
        <v>16.7</v>
      </c>
      <c r="F7" s="80">
        <v>18.100000000000001</v>
      </c>
      <c r="G7" s="80">
        <v>15.5</v>
      </c>
      <c r="H7" s="264" t="s">
        <v>639</v>
      </c>
      <c r="I7" s="577"/>
      <c r="J7" s="578"/>
      <c r="K7" s="578"/>
      <c r="L7" s="83"/>
      <c r="M7" s="83"/>
      <c r="N7" s="83"/>
      <c r="O7" s="83"/>
      <c r="P7" s="9"/>
    </row>
    <row r="8" spans="1:20" ht="18.75" customHeight="1" x14ac:dyDescent="0.3">
      <c r="A8" s="3"/>
      <c r="B8" s="74"/>
      <c r="C8" s="74"/>
      <c r="D8" s="74"/>
      <c r="E8" s="85"/>
      <c r="F8" s="74"/>
      <c r="G8" s="74"/>
      <c r="H8" s="264"/>
      <c r="I8" s="9"/>
      <c r="J8" s="9"/>
      <c r="K8" s="9"/>
      <c r="N8" s="9"/>
      <c r="O8" s="9"/>
      <c r="P8" s="9"/>
    </row>
    <row r="9" spans="1:20" s="316" customFormat="1" ht="18.75" customHeight="1" x14ac:dyDescent="0.3">
      <c r="A9" s="12" t="s">
        <v>374</v>
      </c>
      <c r="B9" s="80">
        <v>6.6</v>
      </c>
      <c r="C9" s="80">
        <v>8.5</v>
      </c>
      <c r="D9" s="80">
        <v>6.6</v>
      </c>
      <c r="E9" s="84">
        <v>9.3000000000000007</v>
      </c>
      <c r="F9" s="80">
        <v>12</v>
      </c>
      <c r="G9" s="80">
        <v>9.8000000000000007</v>
      </c>
      <c r="H9" s="264" t="s">
        <v>614</v>
      </c>
      <c r="I9" s="82"/>
      <c r="J9" s="82"/>
      <c r="K9" s="82"/>
      <c r="L9" s="82"/>
      <c r="M9" s="82"/>
      <c r="N9" s="82"/>
      <c r="O9" s="1"/>
      <c r="P9" s="1"/>
    </row>
    <row r="10" spans="1:20" ht="18.75" customHeight="1" x14ac:dyDescent="0.3">
      <c r="A10" s="550" t="s">
        <v>375</v>
      </c>
      <c r="B10" s="74">
        <v>1.4</v>
      </c>
      <c r="C10" s="74">
        <v>2.2000000000000002</v>
      </c>
      <c r="D10" s="74">
        <v>1.1000000000000001</v>
      </c>
      <c r="E10" s="85">
        <v>2.2000000000000002</v>
      </c>
      <c r="F10" s="74">
        <v>3.5</v>
      </c>
      <c r="G10" s="74">
        <v>1.8</v>
      </c>
      <c r="H10" s="264" t="s">
        <v>614</v>
      </c>
      <c r="I10" s="83"/>
      <c r="J10" s="83"/>
      <c r="K10" s="83"/>
      <c r="L10" s="83"/>
      <c r="M10" s="83"/>
      <c r="N10" s="83"/>
      <c r="O10" s="9"/>
      <c r="P10" s="9"/>
    </row>
    <row r="11" spans="1:20" ht="18.75" customHeight="1" x14ac:dyDescent="0.3">
      <c r="A11" s="550" t="s">
        <v>376</v>
      </c>
      <c r="B11" s="74">
        <v>8.1</v>
      </c>
      <c r="C11" s="74">
        <v>10.4</v>
      </c>
      <c r="D11" s="74">
        <v>8.1999999999999993</v>
      </c>
      <c r="E11" s="85">
        <v>11.4</v>
      </c>
      <c r="F11" s="74">
        <v>14.5</v>
      </c>
      <c r="G11" s="74">
        <v>12</v>
      </c>
      <c r="H11" s="264" t="s">
        <v>614</v>
      </c>
      <c r="I11" s="83"/>
      <c r="J11" s="82"/>
      <c r="K11" s="82"/>
      <c r="L11" s="82"/>
      <c r="M11" s="83"/>
      <c r="N11" s="83"/>
      <c r="O11" s="9"/>
      <c r="P11" s="9"/>
    </row>
    <row r="12" spans="1:20" s="316" customFormat="1" ht="18.75" customHeight="1" x14ac:dyDescent="0.3">
      <c r="A12" s="12" t="s">
        <v>377</v>
      </c>
      <c r="B12" s="80">
        <v>15.2</v>
      </c>
      <c r="C12" s="80">
        <v>18.899999999999999</v>
      </c>
      <c r="D12" s="80">
        <v>15.9</v>
      </c>
      <c r="E12" s="84">
        <v>20.2</v>
      </c>
      <c r="F12" s="80">
        <v>24.6</v>
      </c>
      <c r="G12" s="80">
        <v>21.4</v>
      </c>
      <c r="H12" s="264" t="s">
        <v>614</v>
      </c>
      <c r="I12" s="82"/>
      <c r="J12" s="82"/>
      <c r="K12" s="82"/>
      <c r="L12" s="82"/>
      <c r="M12" s="82"/>
      <c r="N12" s="82"/>
      <c r="O12" s="1"/>
      <c r="P12" s="1"/>
    </row>
    <row r="13" spans="1:20" s="316" customFormat="1" ht="18.75" customHeight="1" x14ac:dyDescent="0.3">
      <c r="A13" s="12" t="s">
        <v>378</v>
      </c>
      <c r="B13" s="80">
        <v>23.8</v>
      </c>
      <c r="C13" s="80">
        <v>19.899999999999999</v>
      </c>
      <c r="D13" s="80">
        <v>17.600000000000001</v>
      </c>
      <c r="E13" s="84">
        <v>31.6</v>
      </c>
      <c r="F13" s="80">
        <v>26.8</v>
      </c>
      <c r="G13" s="80">
        <v>24.8</v>
      </c>
      <c r="H13" s="264" t="s">
        <v>639</v>
      </c>
      <c r="I13" s="82"/>
      <c r="J13" s="82"/>
      <c r="K13" s="82"/>
      <c r="L13" s="82"/>
      <c r="M13" s="82"/>
      <c r="N13" s="82"/>
      <c r="O13" s="1"/>
      <c r="P13" s="1"/>
    </row>
    <row r="14" spans="1:20" ht="18.75" customHeight="1" x14ac:dyDescent="0.3">
      <c r="A14" s="30"/>
      <c r="B14" s="77"/>
      <c r="C14" s="77"/>
      <c r="D14" s="77"/>
      <c r="E14" s="86"/>
      <c r="F14" s="77"/>
      <c r="G14" s="77"/>
      <c r="H14" s="265"/>
      <c r="I14" s="9"/>
      <c r="J14" s="9"/>
      <c r="K14" s="9"/>
      <c r="L14" s="9"/>
      <c r="M14" s="9"/>
      <c r="N14" s="9"/>
      <c r="O14" s="9"/>
      <c r="P14" s="9"/>
    </row>
    <row r="15" spans="1:20" s="8" customFormat="1" ht="18.75" customHeight="1" x14ac:dyDescent="0.3">
      <c r="A15" s="8" t="s">
        <v>18</v>
      </c>
      <c r="B15" s="45"/>
      <c r="C15" s="45"/>
      <c r="D15" s="45"/>
      <c r="E15" s="45"/>
      <c r="F15" s="45"/>
      <c r="G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</row>
    <row r="16" spans="1:20" s="8" customFormat="1" ht="18.75" customHeight="1" x14ac:dyDescent="0.3">
      <c r="A16" s="8" t="s">
        <v>656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</row>
    <row r="17" spans="1:16" s="8" customFormat="1" ht="18.75" customHeight="1" x14ac:dyDescent="0.3">
      <c r="A17" s="8" t="s">
        <v>120</v>
      </c>
    </row>
    <row r="18" spans="1:16" s="8" customFormat="1" ht="18.75" customHeight="1" x14ac:dyDescent="0.3">
      <c r="A18" s="8" t="s">
        <v>286</v>
      </c>
    </row>
    <row r="19" spans="1:16" s="8" customFormat="1" ht="18.75" customHeight="1" x14ac:dyDescent="0.3">
      <c r="A19" s="8" t="s">
        <v>287</v>
      </c>
    </row>
    <row r="20" spans="1:16" s="8" customFormat="1" ht="18.75" customHeight="1" x14ac:dyDescent="0.3">
      <c r="A20" s="8" t="s">
        <v>615</v>
      </c>
      <c r="J20" s="534"/>
    </row>
    <row r="21" spans="1:16" s="8" customFormat="1" ht="18.75" customHeight="1" x14ac:dyDescent="0.3">
      <c r="A21" s="8" t="s">
        <v>616</v>
      </c>
    </row>
    <row r="22" spans="1:16" s="8" customFormat="1" ht="18.75" customHeight="1" x14ac:dyDescent="0.3">
      <c r="A22" s="8" t="s">
        <v>617</v>
      </c>
    </row>
    <row r="23" spans="1:16" s="571" customFormat="1" ht="18.75" customHeight="1" x14ac:dyDescent="0.3"/>
    <row r="24" spans="1:16" ht="15.75" customHeight="1" x14ac:dyDescent="0.3">
      <c r="A24" s="9"/>
      <c r="B24" s="568"/>
      <c r="C24" s="568"/>
      <c r="D24" s="568"/>
      <c r="E24" s="568"/>
      <c r="F24" s="568"/>
      <c r="G24" s="83"/>
      <c r="H24" s="79"/>
      <c r="I24" s="9"/>
      <c r="J24" s="9"/>
      <c r="K24" s="9"/>
      <c r="L24" s="9"/>
      <c r="M24" s="9"/>
      <c r="N24" s="9"/>
      <c r="O24" s="9"/>
      <c r="P24" s="9"/>
    </row>
    <row r="25" spans="1:16" ht="15.75" customHeight="1" x14ac:dyDescent="0.3">
      <c r="A25" s="1"/>
      <c r="B25" s="556"/>
      <c r="C25" s="556"/>
      <c r="D25" s="557"/>
      <c r="E25" s="556"/>
      <c r="F25" s="556"/>
      <c r="G25" s="557"/>
      <c r="H25" s="79"/>
      <c r="I25" s="9"/>
      <c r="J25" s="9"/>
      <c r="K25" s="9"/>
      <c r="L25" s="9"/>
      <c r="M25" s="9"/>
      <c r="N25" s="9"/>
      <c r="O25" s="9"/>
      <c r="P25" s="9"/>
    </row>
    <row r="26" spans="1:16" ht="15.75" customHeight="1" x14ac:dyDescent="0.3">
      <c r="A26" s="9"/>
      <c r="B26" s="558"/>
      <c r="C26" s="558"/>
      <c r="D26" s="557"/>
      <c r="E26" s="558"/>
      <c r="F26" s="558"/>
      <c r="G26" s="557"/>
      <c r="H26" s="79"/>
      <c r="I26" s="9"/>
      <c r="J26" s="9"/>
      <c r="K26" s="9"/>
      <c r="L26" s="9"/>
      <c r="M26" s="9"/>
      <c r="N26" s="9"/>
      <c r="O26" s="9"/>
      <c r="P26" s="9"/>
    </row>
    <row r="27" spans="1:16" ht="15.75" customHeight="1" x14ac:dyDescent="0.3">
      <c r="A27" s="1"/>
      <c r="B27" s="558"/>
      <c r="C27" s="558"/>
      <c r="D27" s="557"/>
      <c r="E27" s="558"/>
      <c r="F27" s="558"/>
      <c r="G27" s="557"/>
      <c r="H27" s="79"/>
      <c r="I27" s="9"/>
      <c r="J27" s="9"/>
      <c r="K27" s="9"/>
      <c r="L27" s="9"/>
      <c r="M27" s="9"/>
      <c r="N27" s="9"/>
      <c r="O27" s="9"/>
      <c r="P27" s="9"/>
    </row>
    <row r="28" spans="1:16" ht="15.75" customHeight="1" x14ac:dyDescent="0.3">
      <c r="A28" s="579"/>
      <c r="B28" s="558"/>
      <c r="C28" s="558"/>
      <c r="D28" s="557"/>
      <c r="E28" s="558"/>
      <c r="F28" s="558"/>
      <c r="G28" s="557"/>
      <c r="H28" s="79"/>
      <c r="I28" s="9"/>
      <c r="J28" s="9"/>
      <c r="K28" s="9"/>
      <c r="L28" s="9"/>
      <c r="M28" s="9"/>
      <c r="N28" s="9"/>
      <c r="O28" s="9"/>
      <c r="P28" s="9"/>
    </row>
    <row r="29" spans="1:16" ht="15.75" customHeight="1" x14ac:dyDescent="0.3">
      <c r="A29" s="579"/>
      <c r="B29" s="558"/>
      <c r="C29" s="558"/>
      <c r="D29" s="557"/>
      <c r="E29" s="558"/>
      <c r="F29" s="558"/>
      <c r="G29" s="557"/>
      <c r="H29" s="79"/>
      <c r="I29" s="9"/>
      <c r="J29" s="9"/>
      <c r="K29" s="9"/>
      <c r="L29" s="9"/>
      <c r="M29" s="9"/>
      <c r="N29" s="9"/>
      <c r="O29" s="9"/>
      <c r="P29" s="9"/>
    </row>
    <row r="30" spans="1:16" ht="15.75" customHeight="1" x14ac:dyDescent="0.3">
      <c r="A30" s="1"/>
      <c r="B30" s="558"/>
      <c r="C30" s="558"/>
      <c r="D30" s="557"/>
      <c r="E30" s="558"/>
      <c r="F30" s="558"/>
      <c r="G30" s="557"/>
      <c r="H30" s="79"/>
      <c r="I30" s="9"/>
      <c r="J30" s="9"/>
      <c r="K30" s="9"/>
      <c r="L30" s="9"/>
      <c r="M30" s="9"/>
      <c r="N30" s="9"/>
      <c r="O30" s="9"/>
      <c r="P30" s="9"/>
    </row>
    <row r="31" spans="1:16" ht="15.75" customHeight="1" x14ac:dyDescent="0.3">
      <c r="A31" s="1"/>
      <c r="B31" s="558"/>
      <c r="C31" s="558"/>
      <c r="D31" s="557"/>
      <c r="E31" s="558"/>
      <c r="F31" s="558"/>
      <c r="G31" s="557"/>
      <c r="H31" s="79"/>
      <c r="I31" s="9"/>
      <c r="J31" s="9"/>
      <c r="K31" s="9"/>
      <c r="L31" s="9"/>
      <c r="M31" s="9"/>
      <c r="N31" s="9"/>
      <c r="O31" s="9"/>
      <c r="P31" s="9"/>
    </row>
    <row r="32" spans="1:16" ht="15.75" customHeight="1" x14ac:dyDescent="0.3">
      <c r="A32" s="9"/>
      <c r="B32" s="83"/>
      <c r="C32" s="83"/>
      <c r="D32" s="83"/>
      <c r="E32" s="83"/>
      <c r="F32" s="83"/>
      <c r="G32" s="83"/>
      <c r="H32" s="79"/>
      <c r="I32" s="9"/>
      <c r="J32" s="9"/>
      <c r="K32" s="9"/>
      <c r="L32" s="9"/>
      <c r="M32" s="9"/>
      <c r="N32" s="9"/>
      <c r="O32" s="9"/>
      <c r="P32" s="9"/>
    </row>
    <row r="33" spans="1:16" ht="15.75" customHeight="1" x14ac:dyDescent="0.3">
      <c r="A33" s="9"/>
      <c r="B33" s="82"/>
      <c r="C33" s="82"/>
      <c r="D33" s="82"/>
      <c r="E33" s="82"/>
      <c r="F33" s="82"/>
      <c r="G33" s="82"/>
      <c r="H33" s="555"/>
      <c r="I33" s="9"/>
      <c r="J33" s="9"/>
      <c r="K33" s="9"/>
      <c r="L33" s="9"/>
      <c r="M33" s="9"/>
      <c r="N33" s="9"/>
      <c r="O33" s="9"/>
      <c r="P33" s="9"/>
    </row>
    <row r="34" spans="1:16" ht="15.75" customHeight="1" x14ac:dyDescent="0.3">
      <c r="A34" s="9"/>
      <c r="B34" s="83"/>
      <c r="C34" s="83"/>
      <c r="D34" s="83"/>
      <c r="E34" s="83"/>
      <c r="F34" s="83"/>
      <c r="G34" s="83"/>
      <c r="H34" s="555"/>
      <c r="I34" s="9"/>
      <c r="J34" s="9"/>
      <c r="K34" s="9"/>
      <c r="L34" s="9"/>
      <c r="M34" s="9"/>
      <c r="N34" s="9"/>
      <c r="O34" s="9"/>
      <c r="P34" s="9"/>
    </row>
    <row r="35" spans="1:16" ht="15.75" customHeight="1" x14ac:dyDescent="0.3">
      <c r="A35" s="1"/>
      <c r="B35" s="580"/>
      <c r="C35" s="580"/>
      <c r="D35" s="580"/>
      <c r="E35" s="580"/>
      <c r="F35" s="580"/>
      <c r="G35" s="580"/>
      <c r="H35" s="555"/>
      <c r="I35" s="9"/>
      <c r="J35" s="9"/>
      <c r="K35" s="9"/>
      <c r="L35" s="9"/>
      <c r="M35" s="9"/>
      <c r="N35" s="9"/>
      <c r="O35" s="9"/>
      <c r="P35" s="9"/>
    </row>
    <row r="36" spans="1:16" ht="15.75" customHeight="1" x14ac:dyDescent="0.3">
      <c r="A36" s="9"/>
      <c r="B36" s="557"/>
      <c r="C36" s="557"/>
      <c r="D36" s="557"/>
      <c r="E36" s="557"/>
      <c r="F36" s="557"/>
      <c r="G36" s="557"/>
      <c r="H36" s="555"/>
      <c r="I36" s="9"/>
      <c r="J36" s="9"/>
      <c r="K36" s="9"/>
      <c r="L36" s="9"/>
      <c r="M36" s="9"/>
      <c r="N36" s="9"/>
      <c r="O36" s="9"/>
      <c r="P36" s="9"/>
    </row>
    <row r="37" spans="1:16" ht="15.75" customHeight="1" x14ac:dyDescent="0.3">
      <c r="A37" s="1"/>
      <c r="B37" s="557"/>
      <c r="C37" s="557"/>
      <c r="D37" s="557"/>
      <c r="E37" s="557"/>
      <c r="F37" s="557"/>
      <c r="G37" s="557"/>
      <c r="H37" s="555"/>
      <c r="I37" s="9"/>
      <c r="J37" s="9"/>
      <c r="K37" s="9"/>
      <c r="L37" s="9"/>
      <c r="M37" s="9"/>
      <c r="N37" s="9"/>
      <c r="O37" s="9"/>
      <c r="P37" s="9"/>
    </row>
    <row r="38" spans="1:16" ht="15.75" customHeight="1" x14ac:dyDescent="0.3">
      <c r="A38" s="579"/>
      <c r="B38" s="557"/>
      <c r="C38" s="557"/>
      <c r="D38" s="557"/>
      <c r="E38" s="557"/>
      <c r="F38" s="557"/>
      <c r="G38" s="557"/>
      <c r="H38" s="555"/>
      <c r="I38" s="9"/>
      <c r="J38" s="9"/>
      <c r="K38" s="9"/>
      <c r="L38" s="9"/>
      <c r="M38" s="9"/>
      <c r="N38" s="9"/>
      <c r="O38" s="9"/>
      <c r="P38" s="9"/>
    </row>
    <row r="39" spans="1:16" ht="15.75" customHeight="1" x14ac:dyDescent="0.3">
      <c r="A39" s="579"/>
      <c r="B39" s="557"/>
      <c r="C39" s="557"/>
      <c r="D39" s="557"/>
      <c r="E39" s="557"/>
      <c r="F39" s="557"/>
      <c r="G39" s="557"/>
      <c r="H39" s="555"/>
      <c r="I39" s="9"/>
      <c r="J39" s="9"/>
      <c r="K39" s="9"/>
      <c r="L39" s="9"/>
      <c r="M39" s="9"/>
      <c r="N39" s="9"/>
      <c r="O39" s="9"/>
      <c r="P39" s="9"/>
    </row>
    <row r="40" spans="1:16" ht="15.75" customHeight="1" x14ac:dyDescent="0.3">
      <c r="A40" s="1"/>
      <c r="B40" s="557"/>
      <c r="C40" s="557"/>
      <c r="D40" s="83"/>
      <c r="E40" s="557"/>
      <c r="F40" s="557"/>
      <c r="G40" s="83"/>
      <c r="H40" s="79"/>
      <c r="I40" s="9"/>
      <c r="J40" s="9"/>
      <c r="K40" s="9"/>
      <c r="L40" s="9"/>
      <c r="M40" s="9"/>
      <c r="N40" s="9"/>
      <c r="O40" s="9"/>
      <c r="P40" s="9"/>
    </row>
    <row r="41" spans="1:16" ht="15.75" customHeight="1" x14ac:dyDescent="0.3">
      <c r="A41" s="1"/>
      <c r="B41" s="557"/>
      <c r="C41" s="557"/>
      <c r="D41" s="83"/>
      <c r="E41" s="557"/>
      <c r="F41" s="557"/>
      <c r="G41" s="83"/>
      <c r="H41" s="79"/>
      <c r="I41" s="9"/>
      <c r="J41" s="9"/>
      <c r="K41" s="9"/>
      <c r="L41" s="9"/>
      <c r="M41" s="9"/>
      <c r="N41" s="9"/>
      <c r="O41" s="9"/>
      <c r="P41" s="9"/>
    </row>
    <row r="42" spans="1:16" ht="15.75" customHeight="1" x14ac:dyDescent="0.3">
      <c r="A42" s="9"/>
      <c r="B42" s="83"/>
      <c r="C42" s="83"/>
      <c r="D42" s="83"/>
      <c r="E42" s="83"/>
      <c r="F42" s="83"/>
      <c r="G42" s="83"/>
      <c r="H42" s="79"/>
      <c r="I42" s="9"/>
      <c r="J42" s="9"/>
      <c r="K42" s="9"/>
      <c r="L42" s="9"/>
      <c r="M42" s="9"/>
      <c r="N42" s="9"/>
      <c r="O42" s="9"/>
      <c r="P42" s="9"/>
    </row>
    <row r="43" spans="1:16" ht="15.75" customHeight="1" x14ac:dyDescent="0.3">
      <c r="A43" s="9"/>
      <c r="B43" s="83"/>
      <c r="C43" s="83"/>
      <c r="D43" s="83"/>
      <c r="E43" s="83"/>
      <c r="F43" s="83"/>
      <c r="G43" s="83"/>
      <c r="H43" s="79"/>
      <c r="I43" s="9"/>
      <c r="J43" s="9"/>
      <c r="K43" s="9"/>
      <c r="L43" s="9"/>
      <c r="M43" s="9"/>
      <c r="N43" s="9"/>
      <c r="O43" s="9"/>
      <c r="P43" s="9"/>
    </row>
    <row r="44" spans="1:16" ht="15.75" customHeight="1" x14ac:dyDescent="0.3">
      <c r="A44" s="1"/>
      <c r="B44" s="581"/>
      <c r="C44" s="581"/>
      <c r="D44" s="581"/>
      <c r="E44" s="581"/>
      <c r="F44" s="581"/>
      <c r="G44" s="83"/>
      <c r="H44" s="79"/>
      <c r="I44" s="9"/>
      <c r="J44" s="9"/>
      <c r="K44" s="9"/>
      <c r="L44" s="9"/>
      <c r="M44" s="9"/>
      <c r="N44" s="9"/>
      <c r="O44" s="9"/>
      <c r="P44" s="9"/>
    </row>
    <row r="45" spans="1:16" ht="15.75" customHeight="1" x14ac:dyDescent="0.3">
      <c r="A45" s="9"/>
      <c r="G45" s="83"/>
      <c r="H45" s="79"/>
      <c r="I45" s="9"/>
      <c r="J45" s="9"/>
      <c r="K45" s="9"/>
      <c r="L45" s="9"/>
      <c r="M45" s="9"/>
      <c r="N45" s="9"/>
      <c r="O45" s="9"/>
      <c r="P45" s="9"/>
    </row>
    <row r="46" spans="1:16" ht="15.75" customHeight="1" x14ac:dyDescent="0.3">
      <c r="A46" s="1"/>
      <c r="B46" s="567"/>
      <c r="C46" s="567"/>
      <c r="D46" s="83"/>
      <c r="E46" s="567"/>
      <c r="F46" s="567"/>
      <c r="G46" s="83"/>
      <c r="H46" s="79"/>
      <c r="I46" s="9"/>
      <c r="J46" s="9"/>
      <c r="K46" s="9"/>
      <c r="L46" s="9"/>
      <c r="M46" s="9"/>
      <c r="N46" s="9"/>
      <c r="O46" s="9"/>
      <c r="P46" s="9"/>
    </row>
    <row r="47" spans="1:16" ht="15.75" customHeight="1" x14ac:dyDescent="0.3">
      <c r="A47" s="579"/>
      <c r="B47" s="567"/>
      <c r="C47" s="567"/>
      <c r="D47" s="83"/>
      <c r="E47" s="567"/>
      <c r="F47" s="567"/>
      <c r="G47" s="83"/>
      <c r="H47" s="79"/>
      <c r="I47" s="9"/>
      <c r="J47" s="9"/>
      <c r="K47" s="9"/>
      <c r="L47" s="9"/>
      <c r="M47" s="9"/>
      <c r="N47" s="9"/>
      <c r="O47" s="9"/>
      <c r="P47" s="9"/>
    </row>
    <row r="48" spans="1:16" ht="15.75" customHeight="1" x14ac:dyDescent="0.3">
      <c r="A48" s="579"/>
      <c r="B48" s="567"/>
      <c r="C48" s="567"/>
      <c r="D48" s="83"/>
      <c r="E48" s="567"/>
      <c r="F48" s="567"/>
      <c r="G48" s="83"/>
      <c r="H48" s="79"/>
      <c r="I48" s="9"/>
      <c r="J48" s="9"/>
      <c r="K48" s="9"/>
      <c r="L48" s="9"/>
      <c r="M48" s="9"/>
      <c r="N48" s="9"/>
      <c r="O48" s="9"/>
      <c r="P48" s="9"/>
    </row>
    <row r="49" spans="1:16" ht="15.75" customHeight="1" x14ac:dyDescent="0.3">
      <c r="A49" s="1"/>
      <c r="B49" s="567"/>
      <c r="C49" s="567"/>
      <c r="D49" s="83"/>
      <c r="E49" s="567"/>
      <c r="F49" s="567"/>
      <c r="G49" s="83"/>
      <c r="H49" s="79"/>
      <c r="I49" s="9"/>
      <c r="J49" s="9"/>
      <c r="K49" s="9"/>
      <c r="L49" s="9"/>
      <c r="M49" s="9"/>
      <c r="N49" s="9"/>
      <c r="O49" s="9"/>
      <c r="P49" s="9"/>
    </row>
    <row r="50" spans="1:16" ht="15.75" customHeight="1" x14ac:dyDescent="0.3">
      <c r="A50" s="1"/>
      <c r="B50" s="567"/>
      <c r="C50" s="567"/>
      <c r="D50" s="83"/>
      <c r="E50" s="567"/>
      <c r="F50" s="567"/>
      <c r="G50" s="83"/>
      <c r="H50" s="79"/>
      <c r="I50" s="9"/>
      <c r="J50" s="9"/>
      <c r="K50" s="9"/>
      <c r="L50" s="9"/>
      <c r="M50" s="9"/>
      <c r="N50" s="9"/>
      <c r="O50" s="9"/>
      <c r="P50" s="9"/>
    </row>
    <row r="51" spans="1:16" ht="15.75" customHeight="1" x14ac:dyDescent="0.3">
      <c r="A51" s="9"/>
      <c r="B51" s="83"/>
      <c r="C51" s="83"/>
      <c r="D51" s="83"/>
      <c r="E51" s="83"/>
      <c r="F51" s="83"/>
      <c r="G51" s="83"/>
      <c r="H51" s="79"/>
      <c r="I51" s="9"/>
      <c r="J51" s="9"/>
      <c r="K51" s="9"/>
      <c r="L51" s="9"/>
      <c r="M51" s="9"/>
      <c r="N51" s="9"/>
      <c r="O51" s="9"/>
      <c r="P51" s="9"/>
    </row>
    <row r="52" spans="1:16" ht="15.75" customHeight="1" x14ac:dyDescent="0.3">
      <c r="A52" s="9"/>
      <c r="B52" s="83"/>
      <c r="C52" s="83"/>
      <c r="D52" s="83"/>
      <c r="E52" s="83"/>
      <c r="F52" s="83"/>
      <c r="G52" s="83"/>
      <c r="H52" s="79"/>
      <c r="I52" s="9"/>
      <c r="J52" s="9"/>
      <c r="K52" s="9"/>
      <c r="L52" s="9"/>
      <c r="M52" s="9"/>
      <c r="N52" s="9"/>
      <c r="O52" s="9"/>
      <c r="P52" s="9"/>
    </row>
    <row r="53" spans="1:16" ht="15.75" customHeight="1" x14ac:dyDescent="0.3">
      <c r="A53" s="9"/>
      <c r="B53" s="83"/>
      <c r="C53" s="83"/>
      <c r="D53" s="83"/>
      <c r="E53" s="83"/>
      <c r="F53" s="83"/>
      <c r="G53" s="83"/>
      <c r="H53" s="79"/>
      <c r="I53" s="9"/>
      <c r="J53" s="9"/>
      <c r="K53" s="9"/>
      <c r="L53" s="9"/>
      <c r="M53" s="9"/>
      <c r="N53" s="9"/>
      <c r="O53" s="9"/>
      <c r="P53" s="9"/>
    </row>
    <row r="54" spans="1:16" ht="15.75" customHeight="1" x14ac:dyDescent="0.3">
      <c r="A54" s="9"/>
      <c r="B54" s="83"/>
      <c r="C54" s="83"/>
      <c r="D54" s="83"/>
      <c r="E54" s="83"/>
      <c r="F54" s="83"/>
      <c r="G54" s="83"/>
      <c r="H54" s="79"/>
      <c r="I54" s="9"/>
      <c r="J54" s="9"/>
      <c r="K54" s="9"/>
      <c r="L54" s="9"/>
      <c r="M54" s="9"/>
      <c r="N54" s="9"/>
      <c r="O54" s="9"/>
      <c r="P54" s="9"/>
    </row>
    <row r="55" spans="1:16" ht="15.75" customHeight="1" x14ac:dyDescent="0.3">
      <c r="A55" s="9"/>
      <c r="B55" s="83"/>
      <c r="C55" s="83"/>
      <c r="D55" s="83"/>
      <c r="E55" s="83"/>
      <c r="F55" s="83"/>
      <c r="G55" s="83"/>
      <c r="H55" s="79"/>
      <c r="I55" s="9"/>
      <c r="J55" s="9"/>
      <c r="K55" s="9"/>
      <c r="L55" s="9"/>
      <c r="M55" s="9"/>
      <c r="N55" s="9"/>
      <c r="O55" s="9"/>
      <c r="P55" s="9"/>
    </row>
    <row r="56" spans="1:16" ht="15.75" customHeight="1" x14ac:dyDescent="0.3">
      <c r="A56" s="9"/>
      <c r="B56" s="83"/>
      <c r="C56" s="83"/>
      <c r="D56" s="83"/>
      <c r="E56" s="83"/>
      <c r="F56" s="83"/>
      <c r="G56" s="83"/>
      <c r="H56" s="79"/>
      <c r="I56" s="9"/>
      <c r="J56" s="9"/>
      <c r="K56" s="9"/>
      <c r="L56" s="9"/>
      <c r="M56" s="9"/>
      <c r="N56" s="9"/>
      <c r="O56" s="9"/>
      <c r="P56" s="9"/>
    </row>
    <row r="57" spans="1:16" ht="15.75" customHeight="1" x14ac:dyDescent="0.3">
      <c r="A57" s="9"/>
      <c r="B57" s="83"/>
      <c r="C57" s="83"/>
      <c r="D57" s="83"/>
      <c r="E57" s="83"/>
      <c r="F57" s="83"/>
      <c r="G57" s="83"/>
      <c r="H57" s="79"/>
      <c r="I57" s="9"/>
      <c r="J57" s="9"/>
      <c r="K57" s="9"/>
      <c r="L57" s="9"/>
      <c r="M57" s="9"/>
      <c r="N57" s="9"/>
      <c r="O57" s="9"/>
      <c r="P57" s="9"/>
    </row>
    <row r="58" spans="1:16" ht="15.75" customHeight="1" x14ac:dyDescent="0.3">
      <c r="A58" s="9"/>
      <c r="B58" s="83"/>
      <c r="C58" s="83"/>
      <c r="D58" s="83"/>
      <c r="E58" s="83"/>
      <c r="F58" s="83"/>
      <c r="G58" s="83"/>
      <c r="H58" s="79"/>
      <c r="I58" s="9"/>
      <c r="J58" s="9"/>
      <c r="K58" s="9"/>
      <c r="L58" s="9"/>
      <c r="M58" s="9"/>
      <c r="N58" s="9"/>
      <c r="O58" s="9"/>
      <c r="P58" s="9"/>
    </row>
    <row r="59" spans="1:16" ht="15.75" customHeight="1" x14ac:dyDescent="0.3">
      <c r="A59" s="9"/>
      <c r="B59" s="83"/>
      <c r="C59" s="83"/>
      <c r="D59" s="83"/>
      <c r="E59" s="83"/>
      <c r="F59" s="83"/>
      <c r="G59" s="83"/>
      <c r="H59" s="79"/>
      <c r="I59" s="9"/>
      <c r="J59" s="9"/>
      <c r="K59" s="9"/>
      <c r="L59" s="9"/>
      <c r="M59" s="9"/>
      <c r="N59" s="9"/>
      <c r="O59" s="9"/>
      <c r="P59" s="9"/>
    </row>
    <row r="60" spans="1:16" ht="15.75" customHeight="1" x14ac:dyDescent="0.3">
      <c r="A60" s="9"/>
      <c r="B60" s="83"/>
      <c r="C60" s="83"/>
      <c r="D60" s="83"/>
      <c r="E60" s="83"/>
      <c r="F60" s="83"/>
      <c r="G60" s="83"/>
      <c r="H60" s="79"/>
      <c r="I60" s="9"/>
      <c r="J60" s="9"/>
      <c r="K60" s="9"/>
      <c r="L60" s="9"/>
      <c r="M60" s="9"/>
      <c r="N60" s="9"/>
      <c r="O60" s="9"/>
      <c r="P60" s="9"/>
    </row>
    <row r="61" spans="1:16" ht="15.75" customHeight="1" x14ac:dyDescent="0.3">
      <c r="A61" s="9"/>
      <c r="B61" s="83"/>
      <c r="C61" s="83"/>
      <c r="D61" s="83"/>
      <c r="E61" s="83"/>
      <c r="F61" s="83"/>
      <c r="G61" s="83"/>
      <c r="H61" s="79"/>
      <c r="I61" s="9"/>
      <c r="J61" s="9"/>
      <c r="K61" s="9"/>
      <c r="L61" s="9"/>
      <c r="M61" s="9"/>
      <c r="N61" s="9"/>
      <c r="O61" s="9"/>
      <c r="P61" s="9"/>
    </row>
    <row r="62" spans="1:16" ht="15.75" customHeight="1" x14ac:dyDescent="0.3">
      <c r="A62" s="9"/>
      <c r="B62" s="83"/>
      <c r="C62" s="83"/>
      <c r="D62" s="83"/>
      <c r="E62" s="83"/>
      <c r="F62" s="83"/>
      <c r="G62" s="83"/>
      <c r="H62" s="79"/>
      <c r="I62" s="9"/>
      <c r="J62" s="9"/>
      <c r="K62" s="9"/>
      <c r="L62" s="9"/>
      <c r="M62" s="9"/>
      <c r="N62" s="9"/>
      <c r="O62" s="9"/>
      <c r="P62" s="9"/>
    </row>
    <row r="63" spans="1:16" ht="15.75" customHeight="1" x14ac:dyDescent="0.3">
      <c r="A63" s="9"/>
      <c r="B63" s="83"/>
      <c r="C63" s="83"/>
      <c r="D63" s="83"/>
      <c r="E63" s="83"/>
      <c r="F63" s="83"/>
      <c r="G63" s="83"/>
      <c r="H63" s="79"/>
      <c r="I63" s="9"/>
      <c r="J63" s="9"/>
      <c r="K63" s="9"/>
      <c r="L63" s="9"/>
      <c r="M63" s="9"/>
      <c r="N63" s="9"/>
      <c r="O63" s="9"/>
      <c r="P63" s="9"/>
    </row>
    <row r="64" spans="1:16" ht="15.75" customHeight="1" x14ac:dyDescent="0.3">
      <c r="A64" s="9"/>
      <c r="B64" s="83"/>
      <c r="C64" s="83"/>
      <c r="D64" s="83"/>
      <c r="E64" s="83"/>
      <c r="F64" s="83"/>
      <c r="G64" s="83"/>
      <c r="H64" s="79"/>
      <c r="I64" s="9"/>
      <c r="J64" s="9"/>
      <c r="K64" s="9"/>
      <c r="L64" s="9"/>
      <c r="M64" s="9"/>
      <c r="N64" s="9"/>
      <c r="O64" s="9"/>
      <c r="P64" s="9"/>
    </row>
    <row r="65" spans="1:16" ht="15.75" customHeight="1" x14ac:dyDescent="0.3">
      <c r="A65" s="9"/>
      <c r="B65" s="83"/>
      <c r="C65" s="83"/>
      <c r="D65" s="83"/>
      <c r="E65" s="83"/>
      <c r="F65" s="83"/>
      <c r="G65" s="83"/>
      <c r="H65" s="79"/>
      <c r="I65" s="9"/>
      <c r="J65" s="9"/>
      <c r="K65" s="9"/>
      <c r="L65" s="9"/>
      <c r="M65" s="9"/>
      <c r="N65" s="9"/>
      <c r="O65" s="9"/>
      <c r="P65" s="9"/>
    </row>
    <row r="66" spans="1:16" ht="15.75" customHeight="1" x14ac:dyDescent="0.3">
      <c r="A66" s="9"/>
      <c r="B66" s="83"/>
      <c r="C66" s="83"/>
      <c r="D66" s="83"/>
      <c r="E66" s="83"/>
      <c r="F66" s="83"/>
      <c r="G66" s="83"/>
      <c r="H66" s="79"/>
      <c r="I66" s="9"/>
      <c r="J66" s="9"/>
      <c r="K66" s="9"/>
      <c r="L66" s="9"/>
      <c r="M66" s="9"/>
      <c r="N66" s="9"/>
      <c r="O66" s="9"/>
      <c r="P66" s="9"/>
    </row>
    <row r="67" spans="1:16" ht="15.75" customHeight="1" x14ac:dyDescent="0.3">
      <c r="A67" s="9"/>
      <c r="B67" s="83"/>
      <c r="C67" s="83"/>
      <c r="D67" s="83"/>
      <c r="E67" s="83"/>
      <c r="F67" s="83"/>
      <c r="G67" s="83"/>
      <c r="H67" s="79"/>
      <c r="I67" s="9"/>
      <c r="J67" s="9"/>
      <c r="K67" s="9"/>
      <c r="L67" s="9"/>
      <c r="M67" s="9"/>
      <c r="N67" s="9"/>
      <c r="O67" s="9"/>
      <c r="P67" s="9"/>
    </row>
    <row r="68" spans="1:16" ht="15.75" customHeight="1" x14ac:dyDescent="0.3">
      <c r="A68" s="9"/>
      <c r="B68" s="83"/>
      <c r="C68" s="83"/>
      <c r="D68" s="83"/>
      <c r="E68" s="83"/>
      <c r="F68" s="83"/>
      <c r="G68" s="83"/>
      <c r="H68" s="79"/>
      <c r="I68" s="9"/>
      <c r="J68" s="9"/>
      <c r="K68" s="9"/>
      <c r="L68" s="9"/>
      <c r="M68" s="9"/>
      <c r="N68" s="9"/>
      <c r="O68" s="9"/>
      <c r="P68" s="9"/>
    </row>
    <row r="69" spans="1:16" ht="15.75" customHeight="1" x14ac:dyDescent="0.3">
      <c r="A69" s="9"/>
      <c r="B69" s="83"/>
      <c r="C69" s="83"/>
      <c r="D69" s="83"/>
      <c r="E69" s="83"/>
      <c r="F69" s="83"/>
      <c r="G69" s="83"/>
      <c r="H69" s="79"/>
      <c r="I69" s="9"/>
      <c r="J69" s="9"/>
      <c r="K69" s="9"/>
      <c r="L69" s="9"/>
      <c r="M69" s="9"/>
      <c r="N69" s="9"/>
      <c r="O69" s="9"/>
      <c r="P69" s="9"/>
    </row>
    <row r="70" spans="1:16" ht="15.75" customHeight="1" x14ac:dyDescent="0.3">
      <c r="A70" s="9"/>
      <c r="B70" s="83"/>
      <c r="C70" s="83"/>
      <c r="D70" s="83"/>
      <c r="E70" s="83"/>
      <c r="F70" s="83"/>
      <c r="G70" s="83"/>
      <c r="H70" s="79"/>
      <c r="I70" s="9"/>
      <c r="J70" s="9"/>
      <c r="K70" s="9"/>
      <c r="L70" s="9"/>
      <c r="M70" s="9"/>
      <c r="N70" s="9"/>
      <c r="O70" s="9"/>
      <c r="P70" s="9"/>
    </row>
    <row r="71" spans="1:16" ht="15.75" customHeight="1" x14ac:dyDescent="0.3">
      <c r="A71" s="9"/>
      <c r="B71" s="83"/>
      <c r="C71" s="83"/>
      <c r="D71" s="83"/>
      <c r="E71" s="83"/>
      <c r="F71" s="83"/>
      <c r="G71" s="83"/>
      <c r="H71" s="79"/>
      <c r="I71" s="9"/>
      <c r="J71" s="9"/>
      <c r="K71" s="9"/>
      <c r="L71" s="9"/>
      <c r="M71" s="9"/>
      <c r="N71" s="9"/>
      <c r="O71" s="9"/>
      <c r="P71" s="9"/>
    </row>
    <row r="72" spans="1:16" ht="15.75" customHeight="1" x14ac:dyDescent="0.3">
      <c r="A72" s="9"/>
      <c r="B72" s="83"/>
      <c r="C72" s="83"/>
      <c r="D72" s="83"/>
      <c r="E72" s="83"/>
      <c r="F72" s="83"/>
      <c r="G72" s="83"/>
      <c r="H72" s="79"/>
      <c r="I72" s="9"/>
      <c r="J72" s="9"/>
      <c r="K72" s="9"/>
      <c r="L72" s="9"/>
      <c r="M72" s="9"/>
      <c r="N72" s="9"/>
      <c r="O72" s="9"/>
      <c r="P72" s="9"/>
    </row>
    <row r="73" spans="1:16" ht="15.75" customHeight="1" x14ac:dyDescent="0.3">
      <c r="A73" s="9"/>
      <c r="B73" s="83"/>
      <c r="C73" s="83"/>
      <c r="D73" s="83"/>
      <c r="E73" s="83"/>
      <c r="F73" s="83"/>
      <c r="G73" s="83"/>
      <c r="H73" s="79"/>
      <c r="I73" s="9"/>
      <c r="J73" s="9"/>
      <c r="K73" s="9"/>
      <c r="L73" s="9"/>
      <c r="M73" s="9"/>
      <c r="N73" s="9"/>
      <c r="O73" s="9"/>
      <c r="P73" s="9"/>
    </row>
    <row r="74" spans="1:16" ht="15.75" customHeight="1" x14ac:dyDescent="0.3">
      <c r="A74" s="9"/>
      <c r="B74" s="83"/>
      <c r="C74" s="83"/>
      <c r="D74" s="83"/>
      <c r="E74" s="83"/>
      <c r="F74" s="83"/>
      <c r="G74" s="83"/>
      <c r="H74" s="79"/>
      <c r="I74" s="9"/>
      <c r="J74" s="9"/>
      <c r="K74" s="9"/>
      <c r="L74" s="9"/>
      <c r="M74" s="9"/>
      <c r="N74" s="9"/>
      <c r="O74" s="9"/>
      <c r="P74" s="9"/>
    </row>
    <row r="75" spans="1:16" ht="15.75" customHeight="1" x14ac:dyDescent="0.3">
      <c r="A75" s="9"/>
      <c r="B75" s="83"/>
      <c r="C75" s="83"/>
      <c r="D75" s="83"/>
      <c r="E75" s="83"/>
      <c r="F75" s="83"/>
      <c r="G75" s="83"/>
      <c r="H75" s="79"/>
      <c r="I75" s="9"/>
      <c r="J75" s="9"/>
      <c r="K75" s="9"/>
      <c r="L75" s="9"/>
      <c r="M75" s="9"/>
      <c r="N75" s="9"/>
      <c r="O75" s="9"/>
      <c r="P75" s="9"/>
    </row>
    <row r="76" spans="1:16" ht="15.75" customHeight="1" x14ac:dyDescent="0.3">
      <c r="A76" s="9"/>
      <c r="B76" s="83"/>
      <c r="C76" s="83"/>
      <c r="D76" s="83"/>
      <c r="E76" s="83"/>
      <c r="F76" s="83"/>
      <c r="G76" s="83"/>
      <c r="H76" s="79"/>
      <c r="I76" s="9"/>
      <c r="J76" s="9"/>
      <c r="K76" s="9"/>
      <c r="L76" s="9"/>
      <c r="M76" s="9"/>
      <c r="N76" s="9"/>
      <c r="O76" s="9"/>
      <c r="P76" s="9"/>
    </row>
    <row r="77" spans="1:16" ht="15.75" customHeight="1" x14ac:dyDescent="0.3">
      <c r="A77" s="9"/>
      <c r="B77" s="83"/>
      <c r="C77" s="83"/>
      <c r="D77" s="83"/>
      <c r="E77" s="83"/>
      <c r="F77" s="83"/>
      <c r="G77" s="83"/>
      <c r="H77" s="79"/>
      <c r="I77" s="9"/>
      <c r="J77" s="9"/>
      <c r="K77" s="9"/>
      <c r="L77" s="9"/>
      <c r="M77" s="9"/>
      <c r="N77" s="9"/>
      <c r="O77" s="9"/>
      <c r="P77" s="9"/>
    </row>
    <row r="78" spans="1:16" ht="15.75" customHeight="1" x14ac:dyDescent="0.3">
      <c r="A78" s="9"/>
      <c r="B78" s="83"/>
      <c r="C78" s="83"/>
      <c r="D78" s="83"/>
      <c r="E78" s="83"/>
      <c r="F78" s="83"/>
      <c r="G78" s="83"/>
      <c r="H78" s="79"/>
      <c r="I78" s="9"/>
      <c r="J78" s="9"/>
      <c r="K78" s="9"/>
      <c r="L78" s="9"/>
      <c r="M78" s="9"/>
      <c r="N78" s="9"/>
      <c r="O78" s="9"/>
      <c r="P78" s="9"/>
    </row>
    <row r="79" spans="1:16" ht="15.75" customHeight="1" x14ac:dyDescent="0.3">
      <c r="A79" s="9"/>
      <c r="B79" s="83"/>
      <c r="C79" s="83"/>
      <c r="D79" s="83"/>
      <c r="E79" s="83"/>
      <c r="F79" s="83"/>
      <c r="G79" s="83"/>
      <c r="H79" s="79"/>
      <c r="I79" s="9"/>
      <c r="J79" s="9"/>
      <c r="K79" s="9"/>
      <c r="L79" s="9"/>
      <c r="M79" s="9"/>
      <c r="N79" s="9"/>
      <c r="O79" s="9"/>
      <c r="P79" s="9"/>
    </row>
    <row r="80" spans="1:16" ht="15.75" customHeight="1" x14ac:dyDescent="0.3">
      <c r="A80" s="9"/>
      <c r="B80" s="83"/>
      <c r="C80" s="83"/>
      <c r="D80" s="83"/>
      <c r="E80" s="83"/>
      <c r="F80" s="83"/>
      <c r="G80" s="83"/>
      <c r="H80" s="79"/>
      <c r="I80" s="9"/>
      <c r="J80" s="9"/>
      <c r="K80" s="9"/>
      <c r="L80" s="9"/>
      <c r="M80" s="9"/>
      <c r="N80" s="9"/>
      <c r="O80" s="9"/>
      <c r="P80" s="9"/>
    </row>
    <row r="81" spans="1:16" ht="15.75" customHeight="1" x14ac:dyDescent="0.3">
      <c r="A81" s="9"/>
      <c r="B81" s="83"/>
      <c r="C81" s="83"/>
      <c r="D81" s="83"/>
      <c r="E81" s="83"/>
      <c r="F81" s="83"/>
      <c r="G81" s="83"/>
      <c r="H81" s="79"/>
      <c r="I81" s="9"/>
      <c r="J81" s="9"/>
      <c r="K81" s="9"/>
      <c r="L81" s="9"/>
      <c r="M81" s="9"/>
      <c r="N81" s="9"/>
      <c r="O81" s="9"/>
      <c r="P81" s="9"/>
    </row>
    <row r="82" spans="1:16" ht="15.75" customHeight="1" x14ac:dyDescent="0.3">
      <c r="A82" s="9"/>
      <c r="B82" s="83"/>
      <c r="C82" s="83"/>
      <c r="D82" s="83"/>
      <c r="E82" s="83"/>
      <c r="F82" s="83"/>
      <c r="G82" s="83"/>
      <c r="H82" s="79"/>
      <c r="I82" s="9"/>
      <c r="J82" s="9"/>
      <c r="K82" s="9"/>
      <c r="L82" s="9"/>
      <c r="M82" s="9"/>
      <c r="N82" s="9"/>
      <c r="O82" s="9"/>
      <c r="P82" s="9"/>
    </row>
    <row r="83" spans="1:16" ht="15.75" customHeight="1" x14ac:dyDescent="0.3">
      <c r="A83" s="9"/>
      <c r="B83" s="83"/>
      <c r="C83" s="83"/>
      <c r="D83" s="83"/>
      <c r="E83" s="83"/>
      <c r="F83" s="83"/>
      <c r="G83" s="83"/>
      <c r="H83" s="79"/>
      <c r="I83" s="9"/>
      <c r="J83" s="9"/>
      <c r="K83" s="9"/>
      <c r="L83" s="9"/>
      <c r="M83" s="9"/>
      <c r="N83" s="9"/>
      <c r="O83" s="9"/>
      <c r="P83" s="9"/>
    </row>
    <row r="84" spans="1:16" ht="15.75" customHeight="1" x14ac:dyDescent="0.3">
      <c r="A84" s="9"/>
      <c r="B84" s="83"/>
      <c r="C84" s="83"/>
      <c r="D84" s="83"/>
      <c r="E84" s="83"/>
      <c r="F84" s="83"/>
      <c r="G84" s="83"/>
      <c r="H84" s="79"/>
      <c r="I84" s="9"/>
      <c r="J84" s="9"/>
      <c r="K84" s="9"/>
      <c r="L84" s="9"/>
      <c r="M84" s="9"/>
      <c r="N84" s="9"/>
      <c r="O84" s="9"/>
      <c r="P84" s="9"/>
    </row>
    <row r="85" spans="1:16" ht="15.75" customHeight="1" x14ac:dyDescent="0.3">
      <c r="A85" s="9"/>
      <c r="B85" s="83"/>
      <c r="C85" s="83"/>
      <c r="D85" s="83"/>
      <c r="E85" s="83"/>
      <c r="F85" s="83"/>
      <c r="G85" s="83"/>
      <c r="H85" s="79"/>
      <c r="I85" s="9"/>
      <c r="J85" s="9"/>
      <c r="K85" s="9"/>
      <c r="L85" s="9"/>
      <c r="M85" s="9"/>
      <c r="N85" s="9"/>
      <c r="O85" s="9"/>
      <c r="P85" s="9"/>
    </row>
    <row r="86" spans="1:16" ht="15.75" customHeight="1" x14ac:dyDescent="0.3">
      <c r="A86" s="9"/>
      <c r="B86" s="83"/>
      <c r="C86" s="83"/>
      <c r="D86" s="83"/>
      <c r="E86" s="83"/>
      <c r="F86" s="83"/>
      <c r="G86" s="83"/>
      <c r="H86" s="79"/>
      <c r="I86" s="9"/>
      <c r="J86" s="9"/>
      <c r="K86" s="9"/>
      <c r="L86" s="9"/>
      <c r="M86" s="9"/>
      <c r="N86" s="9"/>
      <c r="O86" s="9"/>
      <c r="P86" s="9"/>
    </row>
    <row r="87" spans="1:16" ht="15.75" customHeight="1" x14ac:dyDescent="0.3">
      <c r="A87" s="9"/>
      <c r="B87" s="83"/>
      <c r="C87" s="83"/>
      <c r="D87" s="83"/>
      <c r="E87" s="83"/>
      <c r="F87" s="83"/>
      <c r="G87" s="83"/>
      <c r="H87" s="79"/>
      <c r="I87" s="9"/>
      <c r="J87" s="9"/>
      <c r="K87" s="9"/>
      <c r="L87" s="9"/>
      <c r="M87" s="9"/>
      <c r="N87" s="9"/>
      <c r="O87" s="9"/>
      <c r="P87" s="9"/>
    </row>
    <row r="88" spans="1:16" ht="15.75" customHeight="1" x14ac:dyDescent="0.3">
      <c r="A88" s="9"/>
      <c r="B88" s="83"/>
      <c r="C88" s="83"/>
      <c r="D88" s="83"/>
      <c r="E88" s="83"/>
      <c r="F88" s="83"/>
      <c r="G88" s="83"/>
      <c r="H88" s="79"/>
      <c r="I88" s="9"/>
      <c r="J88" s="9"/>
      <c r="K88" s="9"/>
      <c r="L88" s="9"/>
      <c r="M88" s="9"/>
      <c r="N88" s="9"/>
      <c r="O88" s="9"/>
      <c r="P88" s="9"/>
    </row>
    <row r="89" spans="1:16" ht="15.75" customHeight="1" x14ac:dyDescent="0.3">
      <c r="A89" s="9"/>
      <c r="B89" s="83"/>
      <c r="C89" s="83"/>
      <c r="D89" s="83"/>
      <c r="E89" s="83"/>
      <c r="F89" s="83"/>
      <c r="G89" s="83"/>
      <c r="H89" s="79"/>
      <c r="I89" s="9"/>
      <c r="J89" s="9"/>
      <c r="K89" s="9"/>
      <c r="L89" s="9"/>
      <c r="M89" s="9"/>
      <c r="N89" s="9"/>
      <c r="O89" s="9"/>
      <c r="P89" s="9"/>
    </row>
    <row r="90" spans="1:16" ht="15.75" customHeight="1" x14ac:dyDescent="0.3">
      <c r="A90" s="9"/>
      <c r="B90" s="83"/>
      <c r="C90" s="83"/>
      <c r="D90" s="83"/>
      <c r="E90" s="83"/>
      <c r="F90" s="83"/>
      <c r="G90" s="83"/>
      <c r="H90" s="79"/>
      <c r="I90" s="9"/>
      <c r="J90" s="9"/>
      <c r="K90" s="9"/>
      <c r="L90" s="9"/>
      <c r="M90" s="9"/>
      <c r="N90" s="9"/>
      <c r="O90" s="9"/>
      <c r="P90" s="9"/>
    </row>
    <row r="91" spans="1:16" ht="15.75" customHeight="1" x14ac:dyDescent="0.3">
      <c r="A91" s="9"/>
      <c r="B91" s="83"/>
      <c r="C91" s="83"/>
      <c r="D91" s="83"/>
      <c r="E91" s="83"/>
      <c r="F91" s="83"/>
      <c r="G91" s="83"/>
      <c r="H91" s="79"/>
      <c r="I91" s="9"/>
      <c r="J91" s="9"/>
      <c r="K91" s="9"/>
      <c r="L91" s="9"/>
      <c r="M91" s="9"/>
      <c r="N91" s="9"/>
      <c r="O91" s="9"/>
      <c r="P91" s="9"/>
    </row>
    <row r="92" spans="1:16" ht="15.75" customHeight="1" x14ac:dyDescent="0.3">
      <c r="A92" s="9"/>
      <c r="B92" s="83"/>
      <c r="C92" s="83"/>
      <c r="D92" s="83"/>
      <c r="E92" s="83"/>
      <c r="F92" s="83"/>
      <c r="G92" s="83"/>
      <c r="H92" s="79"/>
      <c r="I92" s="9"/>
      <c r="J92" s="9"/>
      <c r="K92" s="9"/>
      <c r="L92" s="9"/>
      <c r="M92" s="9"/>
      <c r="N92" s="9"/>
      <c r="O92" s="9"/>
      <c r="P92" s="9"/>
    </row>
    <row r="93" spans="1:16" ht="15.75" customHeight="1" x14ac:dyDescent="0.3">
      <c r="A93" s="9"/>
      <c r="B93" s="83"/>
      <c r="C93" s="83"/>
      <c r="D93" s="83"/>
      <c r="E93" s="83"/>
      <c r="F93" s="83"/>
      <c r="G93" s="83"/>
      <c r="H93" s="79"/>
      <c r="I93" s="9"/>
      <c r="J93" s="9"/>
      <c r="K93" s="9"/>
      <c r="L93" s="9"/>
      <c r="M93" s="9"/>
      <c r="N93" s="9"/>
      <c r="O93" s="9"/>
      <c r="P93" s="9"/>
    </row>
    <row r="94" spans="1:16" ht="15.75" customHeight="1" x14ac:dyDescent="0.3">
      <c r="A94" s="9"/>
      <c r="B94" s="83"/>
      <c r="C94" s="83"/>
      <c r="D94" s="83"/>
      <c r="E94" s="83"/>
      <c r="F94" s="83"/>
      <c r="G94" s="83"/>
      <c r="H94" s="79"/>
      <c r="I94" s="9"/>
      <c r="J94" s="9"/>
      <c r="K94" s="9"/>
      <c r="L94" s="9"/>
      <c r="M94" s="9"/>
      <c r="N94" s="9"/>
      <c r="O94" s="9"/>
      <c r="P94" s="9"/>
    </row>
    <row r="95" spans="1:16" ht="15.75" customHeight="1" x14ac:dyDescent="0.3">
      <c r="A95" s="9"/>
      <c r="B95" s="83"/>
      <c r="C95" s="83"/>
      <c r="D95" s="83"/>
      <c r="E95" s="83"/>
      <c r="F95" s="83"/>
      <c r="G95" s="83"/>
      <c r="H95" s="79"/>
      <c r="I95" s="9"/>
      <c r="J95" s="9"/>
      <c r="K95" s="9"/>
      <c r="L95" s="9"/>
      <c r="M95" s="9"/>
      <c r="N95" s="9"/>
      <c r="O95" s="9"/>
      <c r="P95" s="9"/>
    </row>
    <row r="96" spans="1:16" ht="15.75" customHeight="1" x14ac:dyDescent="0.3">
      <c r="A96" s="9"/>
      <c r="B96" s="83"/>
      <c r="C96" s="83"/>
      <c r="D96" s="83"/>
      <c r="E96" s="83"/>
      <c r="F96" s="83"/>
      <c r="G96" s="83"/>
      <c r="H96" s="79"/>
      <c r="I96" s="9"/>
      <c r="J96" s="9"/>
      <c r="K96" s="9"/>
      <c r="L96" s="9"/>
      <c r="M96" s="9"/>
      <c r="N96" s="9"/>
      <c r="O96" s="9"/>
      <c r="P96" s="9"/>
    </row>
    <row r="97" spans="1:16" ht="15.75" customHeight="1" x14ac:dyDescent="0.3">
      <c r="A97" s="9"/>
      <c r="B97" s="83"/>
      <c r="C97" s="83"/>
      <c r="D97" s="83"/>
      <c r="E97" s="83"/>
      <c r="F97" s="83"/>
      <c r="G97" s="83"/>
      <c r="H97" s="79"/>
      <c r="I97" s="9"/>
      <c r="J97" s="9"/>
      <c r="K97" s="9"/>
      <c r="L97" s="9"/>
      <c r="M97" s="9"/>
      <c r="N97" s="9"/>
      <c r="O97" s="9"/>
      <c r="P97" s="9"/>
    </row>
    <row r="98" spans="1:16" ht="15.75" customHeight="1" x14ac:dyDescent="0.3">
      <c r="A98" s="9"/>
      <c r="B98" s="83"/>
      <c r="C98" s="83"/>
      <c r="D98" s="83"/>
      <c r="E98" s="83"/>
      <c r="F98" s="83"/>
      <c r="G98" s="83"/>
      <c r="H98" s="79"/>
      <c r="I98" s="9"/>
      <c r="J98" s="9"/>
      <c r="K98" s="9"/>
      <c r="L98" s="9"/>
      <c r="M98" s="9"/>
      <c r="N98" s="9"/>
      <c r="O98" s="9"/>
      <c r="P98" s="9"/>
    </row>
    <row r="99" spans="1:16" ht="15.75" customHeight="1" x14ac:dyDescent="0.3">
      <c r="A99" s="9"/>
      <c r="B99" s="83"/>
      <c r="C99" s="83"/>
      <c r="D99" s="83"/>
      <c r="E99" s="83"/>
      <c r="F99" s="83"/>
      <c r="G99" s="83"/>
      <c r="H99" s="79"/>
      <c r="I99" s="9"/>
      <c r="J99" s="9"/>
      <c r="K99" s="9"/>
      <c r="L99" s="9"/>
      <c r="M99" s="9"/>
      <c r="N99" s="9"/>
      <c r="O99" s="9"/>
      <c r="P99" s="9"/>
    </row>
    <row r="100" spans="1:16" ht="15.75" customHeight="1" x14ac:dyDescent="0.3">
      <c r="A100" s="9"/>
      <c r="B100" s="83"/>
      <c r="C100" s="83"/>
      <c r="D100" s="83"/>
      <c r="E100" s="83"/>
      <c r="F100" s="83"/>
      <c r="G100" s="83"/>
      <c r="H100" s="79"/>
      <c r="I100" s="9"/>
      <c r="J100" s="9"/>
      <c r="K100" s="9"/>
      <c r="L100" s="9"/>
      <c r="M100" s="9"/>
      <c r="N100" s="9"/>
      <c r="O100" s="9"/>
      <c r="P100" s="9"/>
    </row>
    <row r="101" spans="1:16" ht="15.75" customHeight="1" x14ac:dyDescent="0.3">
      <c r="A101" s="9"/>
      <c r="B101" s="83"/>
      <c r="C101" s="83"/>
      <c r="D101" s="83"/>
      <c r="E101" s="83"/>
      <c r="F101" s="83"/>
      <c r="G101" s="83"/>
      <c r="H101" s="79"/>
      <c r="I101" s="9"/>
      <c r="J101" s="9"/>
      <c r="K101" s="9"/>
      <c r="L101" s="9"/>
      <c r="M101" s="9"/>
      <c r="N101" s="9"/>
      <c r="O101" s="9"/>
      <c r="P101" s="9"/>
    </row>
    <row r="102" spans="1:16" ht="15.75" customHeight="1" x14ac:dyDescent="0.3">
      <c r="A102" s="9"/>
      <c r="B102" s="83"/>
      <c r="C102" s="83"/>
      <c r="D102" s="83"/>
      <c r="E102" s="83"/>
      <c r="F102" s="83"/>
      <c r="G102" s="83"/>
      <c r="H102" s="79"/>
      <c r="I102" s="9"/>
      <c r="J102" s="9"/>
      <c r="K102" s="9"/>
      <c r="L102" s="9"/>
      <c r="M102" s="9"/>
      <c r="N102" s="9"/>
      <c r="O102" s="9"/>
      <c r="P102" s="9"/>
    </row>
    <row r="103" spans="1:16" ht="15.75" customHeight="1" x14ac:dyDescent="0.3">
      <c r="A103" s="9"/>
      <c r="B103" s="83"/>
      <c r="C103" s="83"/>
      <c r="D103" s="83"/>
      <c r="E103" s="83"/>
      <c r="F103" s="83"/>
      <c r="G103" s="83"/>
      <c r="H103" s="79"/>
      <c r="I103" s="9"/>
      <c r="J103" s="9"/>
      <c r="K103" s="9"/>
      <c r="L103" s="9"/>
      <c r="M103" s="9"/>
      <c r="N103" s="9"/>
      <c r="O103" s="9"/>
      <c r="P103" s="9"/>
    </row>
    <row r="104" spans="1:16" ht="15.75" customHeight="1" x14ac:dyDescent="0.3">
      <c r="A104" s="9"/>
      <c r="B104" s="83"/>
      <c r="C104" s="83"/>
      <c r="D104" s="83"/>
      <c r="E104" s="83"/>
      <c r="F104" s="83"/>
      <c r="G104" s="83"/>
      <c r="H104" s="79"/>
      <c r="I104" s="9"/>
      <c r="J104" s="9"/>
      <c r="K104" s="9"/>
      <c r="L104" s="9"/>
      <c r="M104" s="9"/>
      <c r="N104" s="9"/>
      <c r="O104" s="9"/>
      <c r="P104" s="9"/>
    </row>
    <row r="105" spans="1:16" ht="15.75" customHeight="1" x14ac:dyDescent="0.3">
      <c r="A105" s="9"/>
      <c r="B105" s="83"/>
      <c r="C105" s="83"/>
      <c r="D105" s="83"/>
      <c r="E105" s="83"/>
      <c r="F105" s="83"/>
      <c r="G105" s="83"/>
      <c r="H105" s="79"/>
      <c r="I105" s="9"/>
      <c r="J105" s="9"/>
      <c r="K105" s="9"/>
      <c r="L105" s="9"/>
      <c r="M105" s="9"/>
      <c r="N105" s="9"/>
      <c r="O105" s="9"/>
      <c r="P105" s="9"/>
    </row>
    <row r="106" spans="1:16" ht="15.75" customHeight="1" x14ac:dyDescent="0.3">
      <c r="A106" s="9"/>
      <c r="B106" s="83"/>
      <c r="C106" s="83"/>
      <c r="D106" s="83"/>
      <c r="E106" s="83"/>
      <c r="F106" s="83"/>
      <c r="G106" s="83"/>
      <c r="H106" s="79"/>
      <c r="I106" s="9"/>
      <c r="J106" s="9"/>
      <c r="K106" s="9"/>
      <c r="L106" s="9"/>
      <c r="M106" s="9"/>
      <c r="N106" s="9"/>
      <c r="O106" s="9"/>
      <c r="P106" s="9"/>
    </row>
    <row r="107" spans="1:16" ht="15.75" customHeight="1" x14ac:dyDescent="0.3">
      <c r="A107" s="9"/>
      <c r="B107" s="83"/>
      <c r="C107" s="83"/>
      <c r="D107" s="83"/>
      <c r="E107" s="83"/>
      <c r="F107" s="83"/>
      <c r="G107" s="83"/>
      <c r="H107" s="79"/>
      <c r="I107" s="9"/>
      <c r="J107" s="9"/>
      <c r="K107" s="9"/>
      <c r="L107" s="9"/>
      <c r="M107" s="9"/>
      <c r="N107" s="9"/>
      <c r="O107" s="9"/>
      <c r="P107" s="9"/>
    </row>
    <row r="108" spans="1:16" ht="15.75" customHeight="1" x14ac:dyDescent="0.3">
      <c r="A108" s="9"/>
      <c r="B108" s="83"/>
      <c r="C108" s="83"/>
      <c r="D108" s="83"/>
      <c r="E108" s="83"/>
      <c r="F108" s="83"/>
      <c r="G108" s="83"/>
      <c r="H108" s="79"/>
      <c r="I108" s="9"/>
      <c r="J108" s="9"/>
      <c r="K108" s="9"/>
      <c r="L108" s="9"/>
      <c r="M108" s="9"/>
      <c r="N108" s="9"/>
      <c r="O108" s="9"/>
      <c r="P108" s="9"/>
    </row>
    <row r="109" spans="1:16" ht="15.75" customHeight="1" x14ac:dyDescent="0.3">
      <c r="A109" s="9"/>
      <c r="B109" s="83"/>
      <c r="C109" s="83"/>
      <c r="D109" s="83"/>
      <c r="E109" s="83"/>
      <c r="F109" s="83"/>
      <c r="G109" s="83"/>
      <c r="H109" s="79"/>
      <c r="I109" s="9"/>
      <c r="J109" s="9"/>
      <c r="K109" s="9"/>
      <c r="L109" s="9"/>
      <c r="M109" s="9"/>
      <c r="N109" s="9"/>
      <c r="O109" s="9"/>
      <c r="P109" s="9"/>
    </row>
    <row r="110" spans="1:16" ht="15.75" customHeight="1" x14ac:dyDescent="0.3">
      <c r="A110" s="9"/>
      <c r="B110" s="83"/>
      <c r="C110" s="83"/>
      <c r="D110" s="83"/>
      <c r="E110" s="83"/>
      <c r="F110" s="83"/>
      <c r="G110" s="83"/>
      <c r="H110" s="79"/>
      <c r="I110" s="9"/>
      <c r="J110" s="9"/>
      <c r="K110" s="9"/>
      <c r="L110" s="9"/>
      <c r="M110" s="9"/>
      <c r="N110" s="9"/>
      <c r="O110" s="9"/>
      <c r="P110" s="9"/>
    </row>
    <row r="111" spans="1:16" ht="15.75" customHeight="1" x14ac:dyDescent="0.3">
      <c r="A111" s="9"/>
      <c r="B111" s="83"/>
      <c r="C111" s="83"/>
      <c r="D111" s="83"/>
      <c r="E111" s="83"/>
      <c r="F111" s="83"/>
      <c r="G111" s="83"/>
      <c r="H111" s="79"/>
      <c r="I111" s="9"/>
      <c r="J111" s="9"/>
      <c r="K111" s="9"/>
      <c r="L111" s="9"/>
      <c r="M111" s="9"/>
      <c r="N111" s="9"/>
      <c r="O111" s="9"/>
      <c r="P111" s="9"/>
    </row>
    <row r="112" spans="1:16" ht="15.75" customHeight="1" x14ac:dyDescent="0.3">
      <c r="A112" s="9"/>
      <c r="B112" s="83"/>
      <c r="C112" s="83"/>
      <c r="D112" s="83"/>
      <c r="E112" s="83"/>
      <c r="F112" s="83"/>
      <c r="G112" s="83"/>
      <c r="H112" s="79"/>
      <c r="I112" s="9"/>
      <c r="J112" s="9"/>
      <c r="K112" s="9"/>
      <c r="L112" s="9"/>
      <c r="M112" s="9"/>
      <c r="N112" s="9"/>
      <c r="O112" s="9"/>
      <c r="P112" s="9"/>
    </row>
    <row r="113" spans="1:16" ht="15.75" customHeight="1" x14ac:dyDescent="0.3">
      <c r="A113" s="9"/>
      <c r="B113" s="83"/>
      <c r="C113" s="83"/>
      <c r="D113" s="83"/>
      <c r="E113" s="83"/>
      <c r="F113" s="83"/>
      <c r="G113" s="83"/>
      <c r="H113" s="79"/>
      <c r="I113" s="9"/>
      <c r="J113" s="9"/>
      <c r="K113" s="9"/>
      <c r="L113" s="9"/>
      <c r="M113" s="9"/>
      <c r="N113" s="9"/>
      <c r="O113" s="9"/>
      <c r="P113" s="9"/>
    </row>
    <row r="114" spans="1:16" ht="15.75" customHeight="1" x14ac:dyDescent="0.3">
      <c r="A114" s="9"/>
      <c r="B114" s="83"/>
      <c r="C114" s="83"/>
      <c r="D114" s="83"/>
      <c r="E114" s="83"/>
      <c r="F114" s="83"/>
      <c r="G114" s="83"/>
      <c r="H114" s="79"/>
      <c r="I114" s="9"/>
      <c r="J114" s="9"/>
      <c r="K114" s="9"/>
      <c r="L114" s="9"/>
      <c r="M114" s="9"/>
      <c r="N114" s="9"/>
      <c r="O114" s="9"/>
      <c r="P114" s="9"/>
    </row>
    <row r="115" spans="1:16" ht="15.75" customHeight="1" x14ac:dyDescent="0.3">
      <c r="A115" s="9"/>
      <c r="B115" s="83"/>
      <c r="C115" s="83"/>
      <c r="D115" s="83"/>
      <c r="E115" s="83"/>
      <c r="F115" s="83"/>
      <c r="G115" s="83"/>
      <c r="H115" s="79"/>
      <c r="I115" s="9"/>
      <c r="J115" s="9"/>
      <c r="K115" s="9"/>
      <c r="L115" s="9"/>
      <c r="M115" s="9"/>
      <c r="N115" s="9"/>
      <c r="O115" s="9"/>
      <c r="P115" s="9"/>
    </row>
    <row r="116" spans="1:16" ht="15.75" customHeight="1" x14ac:dyDescent="0.3">
      <c r="A116" s="9"/>
      <c r="B116" s="83"/>
      <c r="C116" s="83"/>
      <c r="D116" s="83"/>
      <c r="E116" s="83"/>
      <c r="F116" s="83"/>
      <c r="G116" s="83"/>
      <c r="H116" s="79"/>
      <c r="I116" s="9"/>
      <c r="J116" s="9"/>
      <c r="K116" s="9"/>
      <c r="L116" s="9"/>
      <c r="M116" s="9"/>
      <c r="N116" s="9"/>
      <c r="O116" s="9"/>
      <c r="P116" s="9"/>
    </row>
    <row r="117" spans="1:16" ht="15.75" customHeight="1" x14ac:dyDescent="0.3">
      <c r="A117" s="9"/>
      <c r="B117" s="83"/>
      <c r="C117" s="83"/>
      <c r="D117" s="83"/>
      <c r="E117" s="83"/>
      <c r="F117" s="83"/>
      <c r="G117" s="83"/>
      <c r="H117" s="79"/>
      <c r="I117" s="9"/>
      <c r="J117" s="9"/>
      <c r="K117" s="9"/>
      <c r="L117" s="9"/>
      <c r="M117" s="9"/>
      <c r="N117" s="9"/>
      <c r="O117" s="9"/>
      <c r="P117" s="9"/>
    </row>
    <row r="118" spans="1:16" ht="15.75" customHeight="1" x14ac:dyDescent="0.3">
      <c r="A118" s="9"/>
      <c r="B118" s="83"/>
      <c r="C118" s="83"/>
      <c r="D118" s="83"/>
      <c r="E118" s="83"/>
      <c r="F118" s="83"/>
      <c r="G118" s="83"/>
      <c r="H118" s="79"/>
      <c r="I118" s="9"/>
      <c r="J118" s="9"/>
      <c r="K118" s="9"/>
      <c r="L118" s="9"/>
      <c r="M118" s="9"/>
      <c r="N118" s="9"/>
      <c r="O118" s="9"/>
      <c r="P118" s="9"/>
    </row>
    <row r="119" spans="1:16" ht="15.75" customHeight="1" x14ac:dyDescent="0.3">
      <c r="A119" s="9"/>
      <c r="B119" s="83"/>
      <c r="C119" s="83"/>
      <c r="D119" s="83"/>
      <c r="E119" s="83"/>
      <c r="F119" s="83"/>
      <c r="G119" s="83"/>
      <c r="H119" s="79"/>
      <c r="I119" s="9"/>
      <c r="J119" s="9"/>
      <c r="K119" s="9"/>
      <c r="L119" s="9"/>
      <c r="M119" s="9"/>
      <c r="N119" s="9"/>
      <c r="O119" s="9"/>
      <c r="P119" s="9"/>
    </row>
    <row r="120" spans="1:16" ht="15.75" customHeight="1" x14ac:dyDescent="0.3">
      <c r="A120" s="9"/>
      <c r="B120" s="83"/>
      <c r="C120" s="83"/>
      <c r="D120" s="83"/>
      <c r="E120" s="83"/>
      <c r="F120" s="83"/>
      <c r="G120" s="83"/>
      <c r="H120" s="79"/>
      <c r="I120" s="9"/>
      <c r="J120" s="9"/>
      <c r="K120" s="9"/>
      <c r="L120" s="9"/>
      <c r="M120" s="9"/>
      <c r="N120" s="9"/>
      <c r="O120" s="9"/>
      <c r="P120" s="9"/>
    </row>
    <row r="121" spans="1:16" ht="15.75" customHeight="1" x14ac:dyDescent="0.3">
      <c r="A121" s="9"/>
      <c r="B121" s="83"/>
      <c r="C121" s="83"/>
      <c r="D121" s="83"/>
      <c r="E121" s="83"/>
      <c r="F121" s="83"/>
      <c r="G121" s="83"/>
      <c r="H121" s="79"/>
      <c r="I121" s="9"/>
      <c r="J121" s="9"/>
      <c r="K121" s="9"/>
      <c r="L121" s="9"/>
      <c r="M121" s="9"/>
      <c r="N121" s="9"/>
      <c r="O121" s="9"/>
      <c r="P121" s="9"/>
    </row>
    <row r="122" spans="1:16" ht="15.75" customHeight="1" x14ac:dyDescent="0.3">
      <c r="A122" s="9"/>
      <c r="B122" s="83"/>
      <c r="C122" s="83"/>
      <c r="D122" s="83"/>
      <c r="E122" s="83"/>
      <c r="F122" s="83"/>
      <c r="G122" s="83"/>
      <c r="H122" s="79"/>
      <c r="I122" s="9"/>
      <c r="J122" s="9"/>
      <c r="K122" s="9"/>
      <c r="L122" s="9"/>
      <c r="M122" s="9"/>
      <c r="N122" s="9"/>
      <c r="O122" s="9"/>
      <c r="P122" s="9"/>
    </row>
    <row r="123" spans="1:16" ht="15.75" customHeight="1" x14ac:dyDescent="0.3">
      <c r="A123" s="9"/>
      <c r="B123" s="83"/>
      <c r="C123" s="83"/>
      <c r="D123" s="83"/>
      <c r="E123" s="83"/>
      <c r="F123" s="83"/>
      <c r="G123" s="83"/>
      <c r="H123" s="79"/>
      <c r="I123" s="9"/>
      <c r="J123" s="9"/>
      <c r="K123" s="9"/>
      <c r="L123" s="9"/>
      <c r="M123" s="9"/>
      <c r="N123" s="9"/>
      <c r="O123" s="9"/>
      <c r="P123" s="9"/>
    </row>
    <row r="124" spans="1:16" ht="15.75" customHeight="1" x14ac:dyDescent="0.3">
      <c r="A124" s="9"/>
      <c r="B124" s="83"/>
      <c r="C124" s="83"/>
      <c r="D124" s="83"/>
      <c r="E124" s="83"/>
      <c r="F124" s="83"/>
      <c r="G124" s="83"/>
      <c r="H124" s="79"/>
      <c r="I124" s="9"/>
      <c r="J124" s="9"/>
      <c r="K124" s="9"/>
      <c r="L124" s="9"/>
      <c r="M124" s="9"/>
      <c r="N124" s="9"/>
      <c r="O124" s="9"/>
      <c r="P124" s="9"/>
    </row>
    <row r="125" spans="1:16" ht="15.75" customHeight="1" x14ac:dyDescent="0.3">
      <c r="A125" s="9"/>
      <c r="B125" s="83"/>
      <c r="C125" s="83"/>
      <c r="D125" s="83"/>
      <c r="E125" s="83"/>
      <c r="F125" s="83"/>
      <c r="G125" s="83"/>
      <c r="H125" s="79"/>
      <c r="I125" s="9"/>
      <c r="J125" s="9"/>
      <c r="K125" s="9"/>
      <c r="L125" s="9"/>
      <c r="M125" s="9"/>
      <c r="N125" s="9"/>
      <c r="O125" s="9"/>
      <c r="P125" s="9"/>
    </row>
    <row r="126" spans="1:16" ht="15.75" customHeight="1" x14ac:dyDescent="0.3">
      <c r="A126" s="9"/>
      <c r="B126" s="83"/>
      <c r="C126" s="83"/>
      <c r="D126" s="83"/>
      <c r="E126" s="83"/>
      <c r="F126" s="83"/>
      <c r="G126" s="83"/>
      <c r="H126" s="79"/>
      <c r="I126" s="9"/>
      <c r="J126" s="9"/>
      <c r="K126" s="9"/>
      <c r="L126" s="9"/>
      <c r="M126" s="9"/>
      <c r="N126" s="9"/>
      <c r="O126" s="9"/>
      <c r="P126" s="9"/>
    </row>
    <row r="127" spans="1:16" ht="15.75" customHeight="1" x14ac:dyDescent="0.3">
      <c r="A127" s="9"/>
      <c r="B127" s="83"/>
      <c r="C127" s="83"/>
      <c r="D127" s="83"/>
      <c r="E127" s="83"/>
      <c r="F127" s="83"/>
      <c r="G127" s="83"/>
      <c r="H127" s="79"/>
      <c r="I127" s="9"/>
      <c r="J127" s="9"/>
      <c r="K127" s="9"/>
      <c r="L127" s="9"/>
      <c r="M127" s="9"/>
      <c r="N127" s="9"/>
      <c r="O127" s="9"/>
      <c r="P127" s="9"/>
    </row>
    <row r="128" spans="1:16" ht="15.75" customHeight="1" x14ac:dyDescent="0.3">
      <c r="A128" s="9"/>
      <c r="B128" s="83"/>
      <c r="C128" s="83"/>
      <c r="D128" s="83"/>
      <c r="E128" s="83"/>
      <c r="F128" s="83"/>
      <c r="G128" s="83"/>
      <c r="H128" s="79"/>
      <c r="I128" s="9"/>
      <c r="J128" s="9"/>
      <c r="K128" s="9"/>
      <c r="L128" s="9"/>
      <c r="M128" s="9"/>
      <c r="N128" s="9"/>
      <c r="O128" s="9"/>
      <c r="P128" s="9"/>
    </row>
    <row r="129" spans="1:16" ht="15.75" customHeight="1" x14ac:dyDescent="0.3">
      <c r="A129" s="9"/>
      <c r="B129" s="83"/>
      <c r="C129" s="83"/>
      <c r="D129" s="83"/>
      <c r="E129" s="83"/>
      <c r="F129" s="83"/>
      <c r="G129" s="83"/>
      <c r="H129" s="79"/>
      <c r="I129" s="9"/>
      <c r="J129" s="9"/>
      <c r="K129" s="9"/>
      <c r="L129" s="9"/>
      <c r="M129" s="9"/>
      <c r="N129" s="9"/>
      <c r="O129" s="9"/>
      <c r="P129" s="9"/>
    </row>
    <row r="130" spans="1:16" ht="15.75" customHeight="1" x14ac:dyDescent="0.3">
      <c r="A130" s="9"/>
      <c r="B130" s="83"/>
      <c r="C130" s="83"/>
      <c r="D130" s="83"/>
      <c r="E130" s="83"/>
      <c r="F130" s="83"/>
      <c r="G130" s="83"/>
      <c r="H130" s="79"/>
      <c r="I130" s="9"/>
      <c r="J130" s="9"/>
      <c r="K130" s="9"/>
      <c r="L130" s="9"/>
      <c r="M130" s="9"/>
      <c r="N130" s="9"/>
      <c r="O130" s="9"/>
      <c r="P130" s="9"/>
    </row>
    <row r="131" spans="1:16" ht="15.75" customHeight="1" x14ac:dyDescent="0.3">
      <c r="A131" s="9"/>
      <c r="B131" s="83"/>
      <c r="C131" s="83"/>
      <c r="D131" s="83"/>
      <c r="E131" s="83"/>
      <c r="F131" s="83"/>
      <c r="G131" s="83"/>
      <c r="H131" s="79"/>
      <c r="I131" s="9"/>
      <c r="J131" s="9"/>
      <c r="K131" s="9"/>
      <c r="L131" s="9"/>
      <c r="M131" s="9"/>
      <c r="N131" s="9"/>
      <c r="O131" s="9"/>
      <c r="P131" s="9"/>
    </row>
    <row r="132" spans="1:16" ht="15.75" customHeight="1" x14ac:dyDescent="0.3">
      <c r="A132" s="9"/>
      <c r="B132" s="83"/>
      <c r="C132" s="83"/>
      <c r="D132" s="83"/>
      <c r="E132" s="83"/>
      <c r="F132" s="83"/>
      <c r="G132" s="83"/>
      <c r="H132" s="79"/>
      <c r="I132" s="9"/>
      <c r="J132" s="9"/>
      <c r="K132" s="9"/>
      <c r="L132" s="9"/>
      <c r="M132" s="9"/>
      <c r="N132" s="9"/>
      <c r="O132" s="9"/>
      <c r="P132" s="9"/>
    </row>
    <row r="133" spans="1:16" ht="15.75" customHeight="1" x14ac:dyDescent="0.3">
      <c r="A133" s="9"/>
      <c r="B133" s="83"/>
      <c r="C133" s="83"/>
      <c r="D133" s="83"/>
      <c r="E133" s="83"/>
      <c r="F133" s="83"/>
      <c r="G133" s="83"/>
      <c r="H133" s="79"/>
      <c r="I133" s="9"/>
      <c r="J133" s="9"/>
      <c r="K133" s="9"/>
      <c r="L133" s="9"/>
      <c r="M133" s="9"/>
      <c r="N133" s="9"/>
      <c r="O133" s="9"/>
      <c r="P133" s="9"/>
    </row>
    <row r="134" spans="1:16" ht="15.75" customHeight="1" x14ac:dyDescent="0.3">
      <c r="A134" s="9"/>
      <c r="B134" s="83"/>
      <c r="C134" s="83"/>
      <c r="D134" s="83"/>
      <c r="E134" s="83"/>
      <c r="F134" s="83"/>
      <c r="G134" s="83"/>
      <c r="H134" s="79"/>
      <c r="I134" s="9"/>
      <c r="J134" s="9"/>
      <c r="K134" s="9"/>
      <c r="L134" s="9"/>
      <c r="M134" s="9"/>
      <c r="N134" s="9"/>
      <c r="O134" s="9"/>
      <c r="P134" s="9"/>
    </row>
    <row r="135" spans="1:16" ht="15.75" customHeight="1" x14ac:dyDescent="0.3">
      <c r="A135" s="9"/>
      <c r="B135" s="83"/>
      <c r="C135" s="83"/>
      <c r="D135" s="83"/>
      <c r="E135" s="83"/>
      <c r="F135" s="83"/>
      <c r="G135" s="83"/>
      <c r="H135" s="79"/>
      <c r="I135" s="9"/>
      <c r="J135" s="9"/>
      <c r="K135" s="9"/>
      <c r="L135" s="9"/>
      <c r="M135" s="9"/>
      <c r="N135" s="9"/>
      <c r="O135" s="9"/>
      <c r="P135" s="9"/>
    </row>
    <row r="136" spans="1:16" ht="15.75" customHeight="1" x14ac:dyDescent="0.3">
      <c r="A136" s="9"/>
      <c r="B136" s="83"/>
      <c r="C136" s="83"/>
      <c r="D136" s="83"/>
      <c r="E136" s="83"/>
      <c r="F136" s="83"/>
      <c r="G136" s="83"/>
      <c r="H136" s="79"/>
      <c r="I136" s="9"/>
      <c r="J136" s="9"/>
      <c r="K136" s="9"/>
      <c r="L136" s="9"/>
      <c r="M136" s="9"/>
      <c r="N136" s="9"/>
      <c r="O136" s="9"/>
      <c r="P136" s="9"/>
    </row>
    <row r="137" spans="1:16" ht="15.75" customHeight="1" x14ac:dyDescent="0.3">
      <c r="A137" s="9"/>
      <c r="B137" s="83"/>
      <c r="C137" s="83"/>
      <c r="D137" s="83"/>
      <c r="E137" s="83"/>
      <c r="F137" s="83"/>
      <c r="G137" s="83"/>
      <c r="H137" s="79"/>
      <c r="I137" s="9"/>
      <c r="J137" s="9"/>
      <c r="K137" s="9"/>
      <c r="L137" s="9"/>
      <c r="M137" s="9"/>
      <c r="N137" s="9"/>
      <c r="O137" s="9"/>
      <c r="P137" s="9"/>
    </row>
    <row r="138" spans="1:16" ht="15.75" customHeight="1" x14ac:dyDescent="0.3">
      <c r="A138" s="9"/>
      <c r="B138" s="83"/>
      <c r="C138" s="83"/>
      <c r="D138" s="83"/>
      <c r="E138" s="83"/>
      <c r="F138" s="83"/>
      <c r="G138" s="83"/>
      <c r="H138" s="79"/>
      <c r="I138" s="9"/>
      <c r="J138" s="9"/>
      <c r="K138" s="9"/>
      <c r="L138" s="9"/>
      <c r="M138" s="9"/>
      <c r="N138" s="9"/>
      <c r="O138" s="9"/>
      <c r="P138" s="9"/>
    </row>
    <row r="139" spans="1:16" ht="15.75" customHeight="1" x14ac:dyDescent="0.3">
      <c r="A139" s="9"/>
      <c r="B139" s="83"/>
      <c r="C139" s="83"/>
      <c r="D139" s="83"/>
      <c r="E139" s="83"/>
      <c r="F139" s="83"/>
      <c r="G139" s="83"/>
      <c r="H139" s="79"/>
      <c r="I139" s="9"/>
      <c r="J139" s="9"/>
      <c r="K139" s="9"/>
      <c r="L139" s="9"/>
      <c r="M139" s="9"/>
      <c r="N139" s="9"/>
      <c r="O139" s="9"/>
      <c r="P139" s="9"/>
    </row>
    <row r="140" spans="1:16" ht="15.75" customHeight="1" x14ac:dyDescent="0.3">
      <c r="A140" s="9"/>
      <c r="B140" s="83"/>
      <c r="C140" s="83"/>
      <c r="D140" s="83"/>
      <c r="E140" s="83"/>
      <c r="F140" s="83"/>
      <c r="G140" s="83"/>
      <c r="H140" s="79"/>
      <c r="I140" s="9"/>
      <c r="J140" s="9"/>
      <c r="K140" s="9"/>
      <c r="L140" s="9"/>
      <c r="M140" s="9"/>
      <c r="N140" s="9"/>
      <c r="O140" s="9"/>
      <c r="P140" s="9"/>
    </row>
    <row r="141" spans="1:16" ht="15.75" customHeight="1" x14ac:dyDescent="0.3">
      <c r="A141" s="9"/>
      <c r="B141" s="83"/>
      <c r="C141" s="83"/>
      <c r="D141" s="83"/>
      <c r="E141" s="83"/>
      <c r="F141" s="83"/>
      <c r="G141" s="83"/>
      <c r="H141" s="79"/>
      <c r="I141" s="9"/>
      <c r="J141" s="9"/>
      <c r="K141" s="9"/>
      <c r="L141" s="9"/>
      <c r="M141" s="9"/>
      <c r="N141" s="9"/>
      <c r="O141" s="9"/>
      <c r="P141" s="9"/>
    </row>
    <row r="142" spans="1:16" ht="15.75" customHeight="1" x14ac:dyDescent="0.3">
      <c r="A142" s="9"/>
      <c r="B142" s="83"/>
      <c r="C142" s="83"/>
      <c r="D142" s="83"/>
      <c r="E142" s="83"/>
      <c r="F142" s="83"/>
      <c r="G142" s="83"/>
      <c r="H142" s="79"/>
      <c r="I142" s="9"/>
      <c r="J142" s="9"/>
      <c r="K142" s="9"/>
      <c r="L142" s="9"/>
      <c r="M142" s="9"/>
      <c r="N142" s="9"/>
      <c r="O142" s="9"/>
      <c r="P142" s="9"/>
    </row>
    <row r="143" spans="1:16" ht="15.75" customHeight="1" x14ac:dyDescent="0.3">
      <c r="A143" s="9"/>
      <c r="B143" s="83"/>
      <c r="C143" s="83"/>
      <c r="D143" s="83"/>
      <c r="E143" s="83"/>
      <c r="F143" s="83"/>
      <c r="G143" s="83"/>
      <c r="H143" s="79"/>
      <c r="I143" s="9"/>
      <c r="J143" s="9"/>
      <c r="K143" s="9"/>
      <c r="L143" s="9"/>
      <c r="M143" s="9"/>
      <c r="N143" s="9"/>
      <c r="O143" s="9"/>
      <c r="P143" s="9"/>
    </row>
    <row r="144" spans="1:16" ht="15.75" customHeight="1" x14ac:dyDescent="0.3">
      <c r="A144" s="9"/>
      <c r="B144" s="83"/>
      <c r="C144" s="83"/>
      <c r="D144" s="83"/>
      <c r="E144" s="83"/>
      <c r="F144" s="83"/>
      <c r="G144" s="83"/>
      <c r="H144" s="79"/>
      <c r="I144" s="9"/>
      <c r="J144" s="9"/>
      <c r="K144" s="9"/>
      <c r="L144" s="9"/>
      <c r="M144" s="9"/>
      <c r="N144" s="9"/>
      <c r="O144" s="9"/>
      <c r="P144" s="9"/>
    </row>
    <row r="145" spans="1:16" ht="15.75" customHeight="1" x14ac:dyDescent="0.3">
      <c r="A145" s="9"/>
      <c r="B145" s="83"/>
      <c r="C145" s="83"/>
      <c r="D145" s="83"/>
      <c r="E145" s="83"/>
      <c r="F145" s="83"/>
      <c r="G145" s="83"/>
      <c r="H145" s="79"/>
      <c r="I145" s="9"/>
      <c r="J145" s="9"/>
      <c r="K145" s="9"/>
      <c r="L145" s="9"/>
      <c r="M145" s="9"/>
      <c r="N145" s="9"/>
      <c r="O145" s="9"/>
      <c r="P145" s="9"/>
    </row>
    <row r="146" spans="1:16" ht="15.75" customHeight="1" x14ac:dyDescent="0.3">
      <c r="A146" s="9"/>
      <c r="B146" s="83"/>
      <c r="C146" s="83"/>
      <c r="D146" s="83"/>
      <c r="E146" s="83"/>
      <c r="F146" s="83"/>
      <c r="G146" s="83"/>
      <c r="H146" s="79"/>
      <c r="I146" s="9"/>
      <c r="J146" s="9"/>
      <c r="K146" s="9"/>
      <c r="L146" s="9"/>
      <c r="M146" s="9"/>
      <c r="N146" s="9"/>
      <c r="O146" s="9"/>
      <c r="P146" s="9"/>
    </row>
    <row r="147" spans="1:16" ht="15.75" customHeight="1" x14ac:dyDescent="0.3">
      <c r="A147" s="9"/>
      <c r="B147" s="83"/>
      <c r="C147" s="83"/>
      <c r="D147" s="83"/>
      <c r="E147" s="83"/>
      <c r="F147" s="83"/>
      <c r="G147" s="83"/>
      <c r="H147" s="79"/>
      <c r="I147" s="9"/>
      <c r="J147" s="9"/>
      <c r="K147" s="9"/>
      <c r="L147" s="9"/>
      <c r="M147" s="9"/>
      <c r="N147" s="9"/>
      <c r="O147" s="9"/>
      <c r="P147" s="9"/>
    </row>
    <row r="148" spans="1:16" ht="15.75" customHeight="1" x14ac:dyDescent="0.3">
      <c r="A148" s="9"/>
      <c r="B148" s="83"/>
      <c r="C148" s="83"/>
      <c r="D148" s="83"/>
      <c r="E148" s="83"/>
      <c r="F148" s="83"/>
      <c r="G148" s="83"/>
      <c r="H148" s="79"/>
      <c r="I148" s="9"/>
      <c r="J148" s="9"/>
      <c r="K148" s="9"/>
      <c r="L148" s="9"/>
      <c r="M148" s="9"/>
      <c r="N148" s="9"/>
      <c r="O148" s="9"/>
      <c r="P148" s="9"/>
    </row>
    <row r="149" spans="1:16" ht="15.75" customHeight="1" x14ac:dyDescent="0.3">
      <c r="A149" s="9"/>
      <c r="B149" s="83"/>
      <c r="C149" s="83"/>
      <c r="D149" s="83"/>
      <c r="E149" s="83"/>
      <c r="F149" s="83"/>
      <c r="G149" s="83"/>
      <c r="H149" s="79"/>
      <c r="I149" s="9"/>
      <c r="J149" s="9"/>
      <c r="K149" s="9"/>
      <c r="L149" s="9"/>
      <c r="M149" s="9"/>
      <c r="N149" s="9"/>
      <c r="O149" s="9"/>
      <c r="P149" s="9"/>
    </row>
    <row r="150" spans="1:16" ht="15.75" customHeight="1" x14ac:dyDescent="0.3">
      <c r="A150" s="9"/>
      <c r="B150" s="83"/>
      <c r="C150" s="83"/>
      <c r="D150" s="83"/>
      <c r="E150" s="83"/>
      <c r="F150" s="83"/>
      <c r="G150" s="83"/>
      <c r="H150" s="79"/>
      <c r="I150" s="9"/>
      <c r="J150" s="9"/>
      <c r="K150" s="9"/>
      <c r="L150" s="9"/>
      <c r="M150" s="9"/>
      <c r="N150" s="9"/>
      <c r="O150" s="9"/>
      <c r="P150" s="9"/>
    </row>
    <row r="151" spans="1:16" ht="15.75" customHeight="1" x14ac:dyDescent="0.3">
      <c r="A151" s="9"/>
      <c r="B151" s="83"/>
      <c r="C151" s="83"/>
      <c r="D151" s="83"/>
      <c r="E151" s="83"/>
      <c r="F151" s="83"/>
      <c r="G151" s="83"/>
      <c r="H151" s="79"/>
      <c r="I151" s="9"/>
      <c r="J151" s="9"/>
      <c r="K151" s="9"/>
      <c r="L151" s="9"/>
      <c r="M151" s="9"/>
      <c r="N151" s="9"/>
      <c r="O151" s="9"/>
      <c r="P151" s="9"/>
    </row>
    <row r="152" spans="1:16" ht="15.75" customHeight="1" x14ac:dyDescent="0.3">
      <c r="A152" s="9"/>
      <c r="B152" s="83"/>
      <c r="C152" s="83"/>
      <c r="D152" s="83"/>
      <c r="E152" s="83"/>
      <c r="F152" s="83"/>
      <c r="G152" s="83"/>
      <c r="H152" s="79"/>
      <c r="I152" s="9"/>
      <c r="J152" s="9"/>
      <c r="K152" s="9"/>
      <c r="L152" s="9"/>
      <c r="M152" s="9"/>
      <c r="N152" s="9"/>
      <c r="O152" s="9"/>
      <c r="P152" s="9"/>
    </row>
    <row r="153" spans="1:16" ht="15.75" customHeight="1" x14ac:dyDescent="0.3">
      <c r="A153" s="9"/>
      <c r="B153" s="83"/>
      <c r="C153" s="83"/>
      <c r="D153" s="83"/>
      <c r="E153" s="83"/>
      <c r="F153" s="83"/>
      <c r="G153" s="83"/>
      <c r="H153" s="79"/>
      <c r="I153" s="9"/>
      <c r="J153" s="9"/>
      <c r="K153" s="9"/>
      <c r="L153" s="9"/>
      <c r="M153" s="9"/>
      <c r="N153" s="9"/>
      <c r="O153" s="9"/>
      <c r="P153" s="9"/>
    </row>
    <row r="154" spans="1:16" ht="15.75" customHeight="1" x14ac:dyDescent="0.3">
      <c r="A154" s="9"/>
      <c r="B154" s="83"/>
      <c r="C154" s="83"/>
      <c r="D154" s="83"/>
      <c r="E154" s="83"/>
      <c r="F154" s="83"/>
      <c r="G154" s="83"/>
      <c r="H154" s="79"/>
      <c r="I154" s="9"/>
      <c r="J154" s="9"/>
      <c r="K154" s="9"/>
      <c r="L154" s="9"/>
      <c r="M154" s="9"/>
      <c r="N154" s="9"/>
      <c r="O154" s="9"/>
      <c r="P154" s="9"/>
    </row>
    <row r="155" spans="1:16" ht="15.75" customHeight="1" x14ac:dyDescent="0.3">
      <c r="A155" s="9"/>
      <c r="B155" s="83"/>
      <c r="C155" s="83"/>
      <c r="D155" s="83"/>
      <c r="E155" s="83"/>
      <c r="F155" s="83"/>
      <c r="G155" s="83"/>
      <c r="H155" s="79"/>
      <c r="I155" s="9"/>
      <c r="J155" s="9"/>
      <c r="K155" s="9"/>
      <c r="L155" s="9"/>
      <c r="M155" s="9"/>
      <c r="N155" s="9"/>
      <c r="O155" s="9"/>
      <c r="P155" s="9"/>
    </row>
    <row r="156" spans="1:16" ht="15.75" customHeight="1" x14ac:dyDescent="0.3">
      <c r="A156" s="9"/>
      <c r="B156" s="83"/>
      <c r="C156" s="83"/>
      <c r="D156" s="83"/>
      <c r="E156" s="83"/>
      <c r="F156" s="83"/>
      <c r="G156" s="83"/>
      <c r="H156" s="79"/>
      <c r="I156" s="9"/>
      <c r="J156" s="9"/>
      <c r="K156" s="9"/>
      <c r="L156" s="9"/>
      <c r="M156" s="9"/>
      <c r="N156" s="9"/>
      <c r="O156" s="9"/>
      <c r="P156" s="9"/>
    </row>
    <row r="157" spans="1:16" ht="15.75" customHeight="1" x14ac:dyDescent="0.3">
      <c r="A157" s="9"/>
      <c r="B157" s="83"/>
      <c r="C157" s="83"/>
      <c r="D157" s="83"/>
      <c r="E157" s="83"/>
      <c r="F157" s="83"/>
      <c r="G157" s="83"/>
      <c r="H157" s="79"/>
      <c r="I157" s="9"/>
      <c r="J157" s="9"/>
      <c r="K157" s="9"/>
      <c r="L157" s="9"/>
      <c r="M157" s="9"/>
      <c r="N157" s="9"/>
      <c r="O157" s="9"/>
      <c r="P157" s="9"/>
    </row>
    <row r="158" spans="1:16" ht="15.75" customHeight="1" x14ac:dyDescent="0.3">
      <c r="A158" s="9"/>
      <c r="B158" s="83"/>
      <c r="C158" s="83"/>
      <c r="D158" s="83"/>
      <c r="E158" s="83"/>
      <c r="F158" s="83"/>
      <c r="G158" s="83"/>
      <c r="H158" s="79"/>
      <c r="I158" s="9"/>
      <c r="J158" s="9"/>
      <c r="K158" s="9"/>
      <c r="L158" s="9"/>
      <c r="M158" s="9"/>
      <c r="N158" s="9"/>
      <c r="O158" s="9"/>
      <c r="P158" s="9"/>
    </row>
    <row r="159" spans="1:16" ht="15.75" customHeight="1" x14ac:dyDescent="0.3">
      <c r="A159" s="9"/>
      <c r="B159" s="83"/>
      <c r="C159" s="83"/>
      <c r="D159" s="83"/>
      <c r="E159" s="83"/>
      <c r="F159" s="83"/>
      <c r="G159" s="83"/>
      <c r="H159" s="79"/>
      <c r="I159" s="9"/>
      <c r="J159" s="9"/>
      <c r="K159" s="9"/>
      <c r="L159" s="9"/>
      <c r="M159" s="9"/>
      <c r="N159" s="9"/>
      <c r="O159" s="9"/>
      <c r="P159" s="9"/>
    </row>
    <row r="160" spans="1:16" ht="15.75" customHeight="1" x14ac:dyDescent="0.3">
      <c r="A160" s="9"/>
      <c r="B160" s="83"/>
      <c r="C160" s="83"/>
      <c r="D160" s="83"/>
      <c r="E160" s="83"/>
      <c r="F160" s="83"/>
      <c r="G160" s="83"/>
      <c r="H160" s="79"/>
      <c r="I160" s="9"/>
      <c r="J160" s="9"/>
      <c r="K160" s="9"/>
      <c r="L160" s="9"/>
      <c r="M160" s="9"/>
      <c r="N160" s="9"/>
      <c r="O160" s="9"/>
      <c r="P160" s="9"/>
    </row>
    <row r="161" spans="1:16" ht="15.75" customHeight="1" x14ac:dyDescent="0.3">
      <c r="A161" s="9"/>
      <c r="B161" s="83"/>
      <c r="C161" s="83"/>
      <c r="D161" s="83"/>
      <c r="E161" s="83"/>
      <c r="F161" s="83"/>
      <c r="G161" s="83"/>
      <c r="H161" s="79"/>
      <c r="I161" s="9"/>
      <c r="J161" s="9"/>
      <c r="K161" s="9"/>
      <c r="L161" s="9"/>
      <c r="M161" s="9"/>
      <c r="N161" s="9"/>
      <c r="O161" s="9"/>
      <c r="P161" s="9"/>
    </row>
    <row r="162" spans="1:16" ht="15.75" customHeight="1" x14ac:dyDescent="0.3">
      <c r="A162" s="9"/>
      <c r="B162" s="83"/>
      <c r="C162" s="83"/>
      <c r="D162" s="83"/>
      <c r="E162" s="83"/>
      <c r="F162" s="83"/>
      <c r="G162" s="83"/>
      <c r="H162" s="79"/>
      <c r="I162" s="9"/>
      <c r="J162" s="9"/>
      <c r="K162" s="9"/>
      <c r="L162" s="9"/>
      <c r="M162" s="9"/>
      <c r="N162" s="9"/>
      <c r="O162" s="9"/>
      <c r="P162" s="9"/>
    </row>
    <row r="163" spans="1:16" ht="15.75" customHeight="1" x14ac:dyDescent="0.3">
      <c r="A163" s="9"/>
      <c r="B163" s="83"/>
      <c r="C163" s="83"/>
      <c r="D163" s="83"/>
      <c r="E163" s="83"/>
      <c r="F163" s="83"/>
      <c r="G163" s="83"/>
      <c r="H163" s="79"/>
      <c r="I163" s="9"/>
      <c r="J163" s="9"/>
      <c r="K163" s="9"/>
      <c r="L163" s="9"/>
      <c r="M163" s="9"/>
      <c r="N163" s="9"/>
      <c r="O163" s="9"/>
      <c r="P163" s="9"/>
    </row>
    <row r="164" spans="1:16" ht="15.75" customHeight="1" x14ac:dyDescent="0.3">
      <c r="A164" s="9"/>
      <c r="B164" s="83"/>
      <c r="C164" s="83"/>
      <c r="D164" s="83"/>
      <c r="E164" s="83"/>
      <c r="F164" s="83"/>
      <c r="G164" s="83"/>
      <c r="H164" s="79"/>
      <c r="I164" s="9"/>
      <c r="J164" s="9"/>
      <c r="K164" s="9"/>
      <c r="L164" s="9"/>
      <c r="M164" s="9"/>
      <c r="N164" s="9"/>
      <c r="O164" s="9"/>
      <c r="P164" s="9"/>
    </row>
    <row r="165" spans="1:16" ht="15.75" customHeight="1" x14ac:dyDescent="0.3">
      <c r="A165" s="9"/>
      <c r="B165" s="83"/>
      <c r="C165" s="83"/>
      <c r="D165" s="83"/>
      <c r="E165" s="83"/>
      <c r="F165" s="83"/>
      <c r="G165" s="83"/>
      <c r="H165" s="79"/>
      <c r="I165" s="9"/>
      <c r="J165" s="9"/>
      <c r="K165" s="9"/>
      <c r="L165" s="9"/>
      <c r="M165" s="9"/>
      <c r="N165" s="9"/>
      <c r="O165" s="9"/>
      <c r="P165" s="9"/>
    </row>
    <row r="166" spans="1:16" ht="15.75" customHeight="1" x14ac:dyDescent="0.3">
      <c r="A166" s="9"/>
      <c r="B166" s="83"/>
      <c r="C166" s="83"/>
      <c r="D166" s="83"/>
      <c r="E166" s="83"/>
      <c r="F166" s="83"/>
      <c r="G166" s="83"/>
      <c r="H166" s="79"/>
      <c r="I166" s="9"/>
      <c r="J166" s="9"/>
      <c r="K166" s="9"/>
      <c r="L166" s="9"/>
      <c r="M166" s="9"/>
      <c r="N166" s="9"/>
      <c r="O166" s="9"/>
      <c r="P166" s="9"/>
    </row>
    <row r="167" spans="1:16" ht="15.75" customHeight="1" x14ac:dyDescent="0.3">
      <c r="A167" s="9"/>
      <c r="B167" s="83"/>
      <c r="C167" s="83"/>
      <c r="D167" s="83"/>
      <c r="E167" s="83"/>
      <c r="F167" s="83"/>
      <c r="G167" s="83"/>
      <c r="H167" s="79"/>
      <c r="I167" s="9"/>
      <c r="J167" s="9"/>
      <c r="K167" s="9"/>
      <c r="L167" s="9"/>
      <c r="M167" s="9"/>
      <c r="N167" s="9"/>
      <c r="O167" s="9"/>
      <c r="P167" s="9"/>
    </row>
    <row r="168" spans="1:16" ht="15.75" customHeight="1" x14ac:dyDescent="0.3">
      <c r="A168" s="9"/>
      <c r="B168" s="83"/>
      <c r="C168" s="83"/>
      <c r="D168" s="83"/>
      <c r="E168" s="83"/>
      <c r="F168" s="83"/>
      <c r="G168" s="83"/>
      <c r="H168" s="79"/>
      <c r="I168" s="9"/>
      <c r="J168" s="9"/>
      <c r="K168" s="9"/>
      <c r="L168" s="9"/>
      <c r="M168" s="9"/>
      <c r="N168" s="9"/>
      <c r="O168" s="9"/>
      <c r="P168" s="9"/>
    </row>
    <row r="169" spans="1:16" ht="15.75" customHeight="1" x14ac:dyDescent="0.3">
      <c r="A169" s="9"/>
      <c r="B169" s="83"/>
      <c r="C169" s="83"/>
      <c r="D169" s="83"/>
      <c r="E169" s="83"/>
      <c r="F169" s="83"/>
      <c r="G169" s="83"/>
      <c r="H169" s="79"/>
      <c r="I169" s="9"/>
      <c r="J169" s="9"/>
      <c r="K169" s="9"/>
      <c r="L169" s="9"/>
      <c r="M169" s="9"/>
      <c r="N169" s="9"/>
      <c r="O169" s="9"/>
      <c r="P169" s="9"/>
    </row>
    <row r="170" spans="1:16" ht="15.75" customHeight="1" x14ac:dyDescent="0.3">
      <c r="A170" s="9"/>
      <c r="B170" s="83"/>
      <c r="C170" s="83"/>
      <c r="D170" s="83"/>
      <c r="E170" s="83"/>
      <c r="F170" s="83"/>
      <c r="G170" s="83"/>
      <c r="H170" s="79"/>
      <c r="I170" s="9"/>
      <c r="J170" s="9"/>
      <c r="K170" s="9"/>
      <c r="L170" s="9"/>
      <c r="M170" s="9"/>
      <c r="N170" s="9"/>
      <c r="O170" s="9"/>
      <c r="P170" s="9"/>
    </row>
    <row r="171" spans="1:16" ht="15.75" customHeight="1" x14ac:dyDescent="0.3">
      <c r="A171" s="9"/>
      <c r="B171" s="83"/>
      <c r="C171" s="83"/>
      <c r="D171" s="83"/>
      <c r="E171" s="83"/>
      <c r="F171" s="83"/>
      <c r="G171" s="83"/>
      <c r="H171" s="79"/>
      <c r="I171" s="9"/>
      <c r="J171" s="9"/>
      <c r="K171" s="9"/>
      <c r="L171" s="9"/>
      <c r="M171" s="9"/>
      <c r="N171" s="9"/>
      <c r="O171" s="9"/>
      <c r="P171" s="9"/>
    </row>
    <row r="172" spans="1:16" ht="15.75" customHeight="1" x14ac:dyDescent="0.3">
      <c r="A172" s="9"/>
      <c r="B172" s="83"/>
      <c r="C172" s="83"/>
      <c r="D172" s="83"/>
      <c r="E172" s="83"/>
      <c r="F172" s="83"/>
      <c r="G172" s="83"/>
      <c r="H172" s="79"/>
      <c r="I172" s="9"/>
      <c r="J172" s="9"/>
      <c r="K172" s="9"/>
      <c r="L172" s="9"/>
      <c r="M172" s="9"/>
      <c r="N172" s="9"/>
      <c r="O172" s="9"/>
      <c r="P172" s="9"/>
    </row>
    <row r="173" spans="1:16" ht="15.75" customHeight="1" x14ac:dyDescent="0.3">
      <c r="A173" s="9"/>
      <c r="B173" s="83"/>
      <c r="C173" s="83"/>
      <c r="D173" s="83"/>
      <c r="E173" s="83"/>
      <c r="F173" s="83"/>
      <c r="G173" s="83"/>
      <c r="H173" s="79"/>
      <c r="I173" s="9"/>
      <c r="J173" s="9"/>
      <c r="K173" s="9"/>
      <c r="L173" s="9"/>
      <c r="M173" s="9"/>
      <c r="N173" s="9"/>
      <c r="O173" s="9"/>
      <c r="P173" s="9"/>
    </row>
    <row r="174" spans="1:16" ht="15.75" customHeight="1" x14ac:dyDescent="0.3">
      <c r="A174" s="9"/>
      <c r="B174" s="83"/>
      <c r="C174" s="83"/>
      <c r="D174" s="83"/>
      <c r="E174" s="83"/>
      <c r="F174" s="83"/>
      <c r="G174" s="83"/>
      <c r="H174" s="79"/>
      <c r="I174" s="9"/>
      <c r="J174" s="9"/>
      <c r="K174" s="9"/>
      <c r="L174" s="9"/>
      <c r="M174" s="9"/>
      <c r="N174" s="9"/>
      <c r="O174" s="9"/>
      <c r="P174" s="9"/>
    </row>
    <row r="175" spans="1:16" ht="15.75" customHeight="1" x14ac:dyDescent="0.3">
      <c r="A175" s="9"/>
      <c r="B175" s="83"/>
      <c r="C175" s="83"/>
      <c r="D175" s="83"/>
      <c r="E175" s="83"/>
      <c r="F175" s="83"/>
      <c r="G175" s="83"/>
      <c r="H175" s="79"/>
      <c r="I175" s="9"/>
      <c r="J175" s="9"/>
      <c r="K175" s="9"/>
      <c r="L175" s="9"/>
      <c r="M175" s="9"/>
      <c r="N175" s="9"/>
      <c r="O175" s="9"/>
      <c r="P175" s="9"/>
    </row>
    <row r="176" spans="1:16" ht="15.75" customHeight="1" x14ac:dyDescent="0.3">
      <c r="A176" s="9"/>
      <c r="B176" s="83"/>
      <c r="C176" s="83"/>
      <c r="D176" s="83"/>
      <c r="E176" s="83"/>
      <c r="F176" s="83"/>
      <c r="G176" s="83"/>
      <c r="H176" s="79"/>
      <c r="I176" s="9"/>
      <c r="J176" s="9"/>
      <c r="K176" s="9"/>
      <c r="L176" s="9"/>
      <c r="M176" s="9"/>
      <c r="N176" s="9"/>
      <c r="O176" s="9"/>
      <c r="P176" s="9"/>
    </row>
    <row r="177" spans="1:16" ht="15.75" customHeight="1" x14ac:dyDescent="0.3">
      <c r="A177" s="9"/>
      <c r="B177" s="83"/>
      <c r="C177" s="83"/>
      <c r="D177" s="83"/>
      <c r="E177" s="83"/>
      <c r="F177" s="83"/>
      <c r="G177" s="83"/>
      <c r="H177" s="79"/>
      <c r="I177" s="9"/>
      <c r="J177" s="9"/>
      <c r="K177" s="9"/>
      <c r="L177" s="9"/>
      <c r="M177" s="9"/>
      <c r="N177" s="9"/>
      <c r="O177" s="9"/>
      <c r="P177" s="9"/>
    </row>
    <row r="178" spans="1:16" ht="15.75" customHeight="1" x14ac:dyDescent="0.3">
      <c r="A178" s="9"/>
      <c r="B178" s="83"/>
      <c r="C178" s="83"/>
      <c r="D178" s="83"/>
      <c r="E178" s="83"/>
      <c r="F178" s="83"/>
      <c r="G178" s="83"/>
      <c r="H178" s="79"/>
      <c r="I178" s="9"/>
      <c r="J178" s="9"/>
      <c r="K178" s="9"/>
      <c r="L178" s="9"/>
      <c r="M178" s="9"/>
      <c r="N178" s="9"/>
      <c r="O178" s="9"/>
      <c r="P178" s="9"/>
    </row>
    <row r="179" spans="1:16" ht="15.75" customHeight="1" x14ac:dyDescent="0.3">
      <c r="A179" s="9"/>
      <c r="B179" s="83"/>
      <c r="C179" s="83"/>
      <c r="D179" s="83"/>
      <c r="E179" s="83"/>
      <c r="F179" s="83"/>
      <c r="G179" s="83"/>
      <c r="H179" s="79"/>
      <c r="I179" s="9"/>
      <c r="J179" s="9"/>
      <c r="K179" s="9"/>
      <c r="L179" s="9"/>
      <c r="M179" s="9"/>
      <c r="N179" s="9"/>
      <c r="O179" s="9"/>
      <c r="P179" s="9"/>
    </row>
    <row r="180" spans="1:16" ht="15.75" customHeight="1" x14ac:dyDescent="0.3">
      <c r="A180" s="9"/>
      <c r="B180" s="83"/>
      <c r="C180" s="83"/>
      <c r="D180" s="83"/>
      <c r="E180" s="83"/>
      <c r="F180" s="83"/>
      <c r="G180" s="83"/>
      <c r="H180" s="79"/>
      <c r="I180" s="9"/>
      <c r="J180" s="9"/>
      <c r="K180" s="9"/>
      <c r="L180" s="9"/>
      <c r="M180" s="9"/>
      <c r="N180" s="9"/>
      <c r="O180" s="9"/>
      <c r="P180" s="9"/>
    </row>
    <row r="181" spans="1:16" ht="15.75" customHeight="1" x14ac:dyDescent="0.3">
      <c r="A181" s="9"/>
      <c r="B181" s="83"/>
      <c r="C181" s="83"/>
      <c r="D181" s="83"/>
      <c r="E181" s="83"/>
      <c r="F181" s="83"/>
      <c r="G181" s="83"/>
      <c r="H181" s="79"/>
      <c r="I181" s="9"/>
      <c r="J181" s="9"/>
      <c r="K181" s="9"/>
      <c r="L181" s="9"/>
      <c r="M181" s="9"/>
      <c r="N181" s="9"/>
      <c r="O181" s="9"/>
      <c r="P181" s="9"/>
    </row>
    <row r="182" spans="1:16" ht="15.75" customHeight="1" x14ac:dyDescent="0.3">
      <c r="A182" s="9"/>
      <c r="B182" s="83"/>
      <c r="C182" s="83"/>
      <c r="D182" s="83"/>
      <c r="E182" s="83"/>
      <c r="F182" s="83"/>
      <c r="G182" s="83"/>
      <c r="H182" s="79"/>
      <c r="I182" s="9"/>
      <c r="J182" s="9"/>
      <c r="K182" s="9"/>
      <c r="L182" s="9"/>
      <c r="M182" s="9"/>
      <c r="N182" s="9"/>
      <c r="O182" s="9"/>
      <c r="P182" s="9"/>
    </row>
    <row r="183" spans="1:16" ht="15.75" customHeight="1" x14ac:dyDescent="0.3">
      <c r="A183" s="9"/>
      <c r="B183" s="83"/>
      <c r="C183" s="83"/>
      <c r="D183" s="83"/>
      <c r="E183" s="83"/>
      <c r="F183" s="83"/>
      <c r="G183" s="83"/>
      <c r="H183" s="79"/>
      <c r="I183" s="9"/>
      <c r="J183" s="9"/>
      <c r="K183" s="9"/>
      <c r="L183" s="9"/>
      <c r="M183" s="9"/>
      <c r="N183" s="9"/>
      <c r="O183" s="9"/>
      <c r="P183" s="9"/>
    </row>
    <row r="184" spans="1:16" ht="15.75" customHeight="1" x14ac:dyDescent="0.3">
      <c r="A184" s="9"/>
      <c r="B184" s="83"/>
      <c r="C184" s="83"/>
      <c r="D184" s="83"/>
      <c r="E184" s="83"/>
      <c r="F184" s="83"/>
      <c r="G184" s="83"/>
      <c r="H184" s="79"/>
      <c r="I184" s="9"/>
      <c r="J184" s="9"/>
      <c r="K184" s="9"/>
      <c r="L184" s="9"/>
      <c r="M184" s="9"/>
      <c r="N184" s="9"/>
      <c r="O184" s="9"/>
      <c r="P184" s="9"/>
    </row>
    <row r="185" spans="1:16" ht="15.75" customHeight="1" x14ac:dyDescent="0.3">
      <c r="A185" s="9"/>
      <c r="B185" s="83"/>
      <c r="C185" s="83"/>
      <c r="D185" s="83"/>
      <c r="E185" s="83"/>
      <c r="F185" s="83"/>
      <c r="G185" s="83"/>
      <c r="H185" s="79"/>
      <c r="I185" s="9"/>
      <c r="J185" s="9"/>
      <c r="K185" s="9"/>
      <c r="L185" s="9"/>
      <c r="M185" s="9"/>
      <c r="N185" s="9"/>
      <c r="O185" s="9"/>
      <c r="P185" s="9"/>
    </row>
    <row r="186" spans="1:16" ht="15.75" customHeight="1" x14ac:dyDescent="0.3">
      <c r="A186" s="9"/>
      <c r="B186" s="83"/>
      <c r="C186" s="83"/>
      <c r="D186" s="83"/>
      <c r="E186" s="83"/>
      <c r="F186" s="83"/>
      <c r="G186" s="83"/>
      <c r="H186" s="79"/>
      <c r="I186" s="9"/>
      <c r="J186" s="9"/>
      <c r="K186" s="9"/>
      <c r="L186" s="9"/>
      <c r="M186" s="9"/>
      <c r="N186" s="9"/>
      <c r="O186" s="9"/>
      <c r="P186" s="9"/>
    </row>
    <row r="187" spans="1:16" ht="15.75" customHeight="1" x14ac:dyDescent="0.3">
      <c r="A187" s="9"/>
      <c r="B187" s="83"/>
      <c r="C187" s="83"/>
      <c r="D187" s="83"/>
      <c r="E187" s="83"/>
      <c r="F187" s="83"/>
      <c r="G187" s="83"/>
      <c r="H187" s="79"/>
      <c r="I187" s="9"/>
      <c r="J187" s="9"/>
      <c r="K187" s="9"/>
      <c r="L187" s="9"/>
      <c r="M187" s="9"/>
      <c r="N187" s="9"/>
      <c r="O187" s="9"/>
      <c r="P187" s="9"/>
    </row>
    <row r="188" spans="1:16" ht="15.75" customHeight="1" x14ac:dyDescent="0.3">
      <c r="A188" s="9"/>
      <c r="B188" s="83"/>
      <c r="C188" s="83"/>
      <c r="D188" s="83"/>
      <c r="E188" s="83"/>
      <c r="F188" s="83"/>
      <c r="G188" s="83"/>
      <c r="H188" s="79"/>
      <c r="I188" s="9"/>
      <c r="J188" s="9"/>
      <c r="K188" s="9"/>
      <c r="L188" s="9"/>
      <c r="M188" s="9"/>
      <c r="N188" s="9"/>
      <c r="O188" s="9"/>
      <c r="P188" s="9"/>
    </row>
    <row r="189" spans="1:16" ht="15.75" customHeight="1" x14ac:dyDescent="0.3">
      <c r="A189" s="9"/>
      <c r="B189" s="83"/>
      <c r="C189" s="83"/>
      <c r="D189" s="83"/>
      <c r="E189" s="83"/>
      <c r="F189" s="83"/>
      <c r="G189" s="83"/>
      <c r="H189" s="79"/>
      <c r="I189" s="9"/>
      <c r="J189" s="9"/>
      <c r="K189" s="9"/>
      <c r="L189" s="9"/>
      <c r="M189" s="9"/>
      <c r="N189" s="9"/>
      <c r="O189" s="9"/>
      <c r="P189" s="9"/>
    </row>
    <row r="190" spans="1:16" ht="15.75" customHeight="1" x14ac:dyDescent="0.3">
      <c r="A190" s="9"/>
      <c r="B190" s="83"/>
      <c r="C190" s="83"/>
      <c r="D190" s="83"/>
      <c r="E190" s="83"/>
      <c r="F190" s="83"/>
      <c r="G190" s="83"/>
      <c r="H190" s="79"/>
      <c r="I190" s="9"/>
      <c r="J190" s="9"/>
      <c r="K190" s="9"/>
      <c r="L190" s="9"/>
      <c r="M190" s="9"/>
      <c r="N190" s="9"/>
      <c r="O190" s="9"/>
      <c r="P190" s="9"/>
    </row>
    <row r="191" spans="1:16" ht="15.75" customHeight="1" x14ac:dyDescent="0.3">
      <c r="A191" s="9"/>
      <c r="B191" s="83"/>
      <c r="C191" s="83"/>
      <c r="D191" s="83"/>
      <c r="E191" s="83"/>
      <c r="F191" s="83"/>
      <c r="G191" s="83"/>
      <c r="H191" s="79"/>
      <c r="I191" s="9"/>
      <c r="J191" s="9"/>
      <c r="K191" s="9"/>
      <c r="L191" s="9"/>
      <c r="M191" s="9"/>
      <c r="N191" s="9"/>
      <c r="O191" s="9"/>
      <c r="P191" s="9"/>
    </row>
    <row r="192" spans="1:16" ht="15.75" customHeight="1" x14ac:dyDescent="0.3">
      <c r="A192" s="9"/>
      <c r="B192" s="83"/>
      <c r="C192" s="83"/>
      <c r="D192" s="83"/>
      <c r="E192" s="83"/>
      <c r="F192" s="83"/>
      <c r="G192" s="83"/>
      <c r="H192" s="79"/>
      <c r="I192" s="9"/>
      <c r="J192" s="9"/>
      <c r="K192" s="9"/>
      <c r="L192" s="9"/>
      <c r="M192" s="9"/>
      <c r="N192" s="9"/>
      <c r="O192" s="9"/>
      <c r="P192" s="9"/>
    </row>
    <row r="193" spans="1:16" ht="15.75" customHeight="1" x14ac:dyDescent="0.3">
      <c r="A193" s="9"/>
      <c r="B193" s="83"/>
      <c r="C193" s="83"/>
      <c r="D193" s="83"/>
      <c r="E193" s="83"/>
      <c r="F193" s="83"/>
      <c r="G193" s="83"/>
      <c r="H193" s="79"/>
      <c r="I193" s="9"/>
      <c r="J193" s="9"/>
      <c r="K193" s="9"/>
      <c r="L193" s="9"/>
      <c r="M193" s="9"/>
      <c r="N193" s="9"/>
      <c r="O193" s="9"/>
      <c r="P193" s="9"/>
    </row>
    <row r="194" spans="1:16" ht="15.75" customHeight="1" x14ac:dyDescent="0.3">
      <c r="A194" s="9"/>
      <c r="B194" s="83"/>
      <c r="C194" s="83"/>
      <c r="D194" s="83"/>
      <c r="E194" s="83"/>
      <c r="F194" s="83"/>
      <c r="G194" s="83"/>
      <c r="H194" s="79"/>
      <c r="I194" s="9"/>
      <c r="J194" s="9"/>
      <c r="K194" s="9"/>
      <c r="L194" s="9"/>
      <c r="M194" s="9"/>
      <c r="N194" s="9"/>
      <c r="O194" s="9"/>
      <c r="P194" s="9"/>
    </row>
    <row r="195" spans="1:16" ht="15.75" customHeight="1" x14ac:dyDescent="0.3">
      <c r="A195" s="9"/>
      <c r="B195" s="83"/>
      <c r="C195" s="83"/>
      <c r="D195" s="83"/>
      <c r="E195" s="83"/>
      <c r="F195" s="83"/>
      <c r="G195" s="83"/>
      <c r="H195" s="79"/>
      <c r="I195" s="9"/>
      <c r="J195" s="9"/>
      <c r="K195" s="9"/>
      <c r="L195" s="9"/>
      <c r="M195" s="9"/>
      <c r="N195" s="9"/>
      <c r="O195" s="9"/>
      <c r="P195" s="9"/>
    </row>
    <row r="196" spans="1:16" ht="15.75" customHeight="1" x14ac:dyDescent="0.3">
      <c r="A196" s="9"/>
      <c r="B196" s="83"/>
      <c r="C196" s="83"/>
      <c r="D196" s="83"/>
      <c r="E196" s="83"/>
      <c r="F196" s="83"/>
      <c r="G196" s="83"/>
      <c r="H196" s="79"/>
      <c r="I196" s="9"/>
      <c r="J196" s="9"/>
      <c r="K196" s="9"/>
      <c r="L196" s="9"/>
      <c r="M196" s="9"/>
      <c r="N196" s="9"/>
      <c r="O196" s="9"/>
      <c r="P196" s="9"/>
    </row>
    <row r="197" spans="1:16" ht="15.75" customHeight="1" x14ac:dyDescent="0.3">
      <c r="A197" s="9"/>
      <c r="B197" s="83"/>
      <c r="C197" s="83"/>
      <c r="D197" s="83"/>
      <c r="E197" s="83"/>
      <c r="F197" s="83"/>
      <c r="G197" s="83"/>
      <c r="H197" s="79"/>
      <c r="I197" s="9"/>
      <c r="J197" s="9"/>
      <c r="K197" s="9"/>
      <c r="L197" s="9"/>
      <c r="M197" s="9"/>
      <c r="N197" s="9"/>
      <c r="O197" s="9"/>
      <c r="P197" s="9"/>
    </row>
    <row r="198" spans="1:16" ht="15.75" customHeight="1" x14ac:dyDescent="0.3">
      <c r="A198" s="9"/>
      <c r="B198" s="83"/>
      <c r="C198" s="83"/>
      <c r="D198" s="83"/>
      <c r="E198" s="83"/>
      <c r="F198" s="83"/>
      <c r="G198" s="83"/>
      <c r="H198" s="79"/>
      <c r="I198" s="9"/>
      <c r="J198" s="9"/>
      <c r="K198" s="9"/>
      <c r="L198" s="9"/>
      <c r="M198" s="9"/>
      <c r="N198" s="9"/>
      <c r="O198" s="9"/>
      <c r="P198" s="9"/>
    </row>
    <row r="199" spans="1:16" ht="15.75" customHeight="1" x14ac:dyDescent="0.3">
      <c r="A199" s="9"/>
      <c r="B199" s="83"/>
      <c r="C199" s="83"/>
      <c r="D199" s="83"/>
      <c r="E199" s="83"/>
      <c r="F199" s="83"/>
      <c r="G199" s="83"/>
      <c r="H199" s="79"/>
      <c r="I199" s="9"/>
      <c r="J199" s="9"/>
      <c r="K199" s="9"/>
      <c r="L199" s="9"/>
      <c r="M199" s="9"/>
      <c r="N199" s="9"/>
      <c r="O199" s="9"/>
      <c r="P199" s="9"/>
    </row>
    <row r="200" spans="1:16" ht="15.75" customHeight="1" x14ac:dyDescent="0.3">
      <c r="A200" s="9"/>
      <c r="B200" s="83"/>
      <c r="C200" s="83"/>
      <c r="D200" s="83"/>
      <c r="E200" s="83"/>
      <c r="F200" s="83"/>
      <c r="G200" s="83"/>
      <c r="H200" s="79"/>
      <c r="I200" s="9"/>
      <c r="J200" s="9"/>
      <c r="K200" s="9"/>
      <c r="L200" s="9"/>
      <c r="M200" s="9"/>
      <c r="N200" s="9"/>
      <c r="O200" s="9"/>
      <c r="P200" s="9"/>
    </row>
    <row r="201" spans="1:16" ht="15.75" customHeight="1" x14ac:dyDescent="0.3">
      <c r="A201" s="9"/>
      <c r="B201" s="83"/>
      <c r="C201" s="83"/>
      <c r="D201" s="83"/>
      <c r="E201" s="83"/>
      <c r="F201" s="83"/>
      <c r="G201" s="83"/>
      <c r="H201" s="79"/>
      <c r="I201" s="9"/>
      <c r="J201" s="9"/>
      <c r="K201" s="9"/>
      <c r="L201" s="9"/>
      <c r="M201" s="9"/>
      <c r="N201" s="9"/>
      <c r="O201" s="9"/>
      <c r="P201" s="9"/>
    </row>
    <row r="202" spans="1:16" ht="15.75" customHeight="1" x14ac:dyDescent="0.3">
      <c r="A202" s="9"/>
      <c r="B202" s="83"/>
      <c r="C202" s="83"/>
      <c r="D202" s="83"/>
      <c r="E202" s="83"/>
      <c r="F202" s="83"/>
      <c r="G202" s="83"/>
      <c r="H202" s="79"/>
      <c r="I202" s="9"/>
      <c r="J202" s="9"/>
      <c r="K202" s="9"/>
      <c r="L202" s="9"/>
      <c r="M202" s="9"/>
      <c r="N202" s="9"/>
      <c r="O202" s="9"/>
      <c r="P202" s="9"/>
    </row>
    <row r="203" spans="1:16" ht="15.75" customHeight="1" x14ac:dyDescent="0.3">
      <c r="A203" s="9"/>
      <c r="B203" s="83"/>
      <c r="C203" s="83"/>
      <c r="D203" s="83"/>
      <c r="E203" s="83"/>
      <c r="F203" s="83"/>
      <c r="G203" s="83"/>
      <c r="H203" s="79"/>
      <c r="I203" s="9"/>
      <c r="J203" s="9"/>
      <c r="K203" s="9"/>
      <c r="L203" s="9"/>
      <c r="M203" s="9"/>
      <c r="N203" s="9"/>
      <c r="O203" s="9"/>
      <c r="P203" s="9"/>
    </row>
    <row r="204" spans="1:16" ht="15.75" customHeight="1" x14ac:dyDescent="0.3">
      <c r="A204" s="9"/>
      <c r="B204" s="83"/>
      <c r="C204" s="83"/>
      <c r="D204" s="83"/>
      <c r="E204" s="83"/>
      <c r="F204" s="83"/>
      <c r="G204" s="83"/>
      <c r="H204" s="79"/>
      <c r="I204" s="9"/>
      <c r="J204" s="9"/>
      <c r="K204" s="9"/>
      <c r="L204" s="9"/>
      <c r="M204" s="9"/>
      <c r="N204" s="9"/>
      <c r="O204" s="9"/>
      <c r="P204" s="9"/>
    </row>
    <row r="205" spans="1:16" ht="15.75" customHeight="1" x14ac:dyDescent="0.3">
      <c r="A205" s="9"/>
      <c r="B205" s="83"/>
      <c r="C205" s="83"/>
      <c r="D205" s="83"/>
      <c r="E205" s="83"/>
      <c r="F205" s="83"/>
      <c r="G205" s="83"/>
      <c r="H205" s="79"/>
      <c r="I205" s="9"/>
      <c r="J205" s="9"/>
      <c r="K205" s="9"/>
      <c r="L205" s="9"/>
      <c r="M205" s="9"/>
      <c r="N205" s="9"/>
      <c r="O205" s="9"/>
      <c r="P205" s="9"/>
    </row>
    <row r="206" spans="1:16" ht="15.75" customHeight="1" x14ac:dyDescent="0.3">
      <c r="A206" s="9"/>
      <c r="B206" s="83"/>
      <c r="C206" s="83"/>
      <c r="D206" s="83"/>
      <c r="E206" s="83"/>
      <c r="F206" s="83"/>
      <c r="G206" s="83"/>
      <c r="H206" s="79"/>
      <c r="I206" s="9"/>
      <c r="J206" s="9"/>
      <c r="K206" s="9"/>
      <c r="L206" s="9"/>
      <c r="M206" s="9"/>
      <c r="N206" s="9"/>
      <c r="O206" s="9"/>
      <c r="P206" s="9"/>
    </row>
    <row r="207" spans="1:16" ht="15.75" customHeight="1" x14ac:dyDescent="0.3">
      <c r="A207" s="9"/>
      <c r="B207" s="83"/>
      <c r="C207" s="83"/>
      <c r="D207" s="83"/>
      <c r="E207" s="83"/>
      <c r="F207" s="83"/>
      <c r="G207" s="83"/>
      <c r="H207" s="79"/>
      <c r="I207" s="9"/>
      <c r="J207" s="9"/>
      <c r="K207" s="9"/>
      <c r="L207" s="9"/>
      <c r="M207" s="9"/>
      <c r="N207" s="9"/>
      <c r="O207" s="9"/>
      <c r="P207" s="9"/>
    </row>
    <row r="208" spans="1:16" ht="15.75" customHeight="1" x14ac:dyDescent="0.3">
      <c r="A208" s="9"/>
      <c r="B208" s="83"/>
      <c r="C208" s="83"/>
      <c r="D208" s="83"/>
      <c r="E208" s="83"/>
      <c r="F208" s="83"/>
      <c r="G208" s="83"/>
      <c r="H208" s="79"/>
      <c r="I208" s="9"/>
      <c r="J208" s="9"/>
      <c r="K208" s="9"/>
      <c r="L208" s="9"/>
      <c r="M208" s="9"/>
      <c r="N208" s="9"/>
      <c r="O208" s="9"/>
      <c r="P208" s="9"/>
    </row>
    <row r="209" spans="1:16" ht="15.75" customHeight="1" x14ac:dyDescent="0.3">
      <c r="A209" s="9"/>
      <c r="B209" s="83"/>
      <c r="C209" s="83"/>
      <c r="D209" s="83"/>
      <c r="E209" s="83"/>
      <c r="F209" s="83"/>
      <c r="G209" s="83"/>
      <c r="H209" s="79"/>
      <c r="I209" s="9"/>
      <c r="J209" s="9"/>
      <c r="K209" s="9"/>
      <c r="L209" s="9"/>
      <c r="M209" s="9"/>
      <c r="N209" s="9"/>
      <c r="O209" s="9"/>
      <c r="P209" s="9"/>
    </row>
    <row r="210" spans="1:16" ht="15.75" customHeight="1" x14ac:dyDescent="0.3">
      <c r="A210" s="9"/>
      <c r="B210" s="83"/>
      <c r="C210" s="83"/>
      <c r="D210" s="83"/>
      <c r="E210" s="83"/>
      <c r="F210" s="83"/>
      <c r="G210" s="83"/>
      <c r="H210" s="79"/>
      <c r="I210" s="9"/>
      <c r="J210" s="9"/>
      <c r="K210" s="9"/>
      <c r="L210" s="9"/>
      <c r="M210" s="9"/>
      <c r="N210" s="9"/>
      <c r="O210" s="9"/>
      <c r="P210" s="9"/>
    </row>
    <row r="211" spans="1:16" ht="15.75" customHeight="1" x14ac:dyDescent="0.3">
      <c r="A211" s="9"/>
      <c r="B211" s="83"/>
      <c r="C211" s="83"/>
      <c r="D211" s="83"/>
      <c r="E211" s="83"/>
      <c r="F211" s="83"/>
      <c r="G211" s="83"/>
      <c r="H211" s="79"/>
      <c r="I211" s="9"/>
      <c r="J211" s="9"/>
      <c r="K211" s="9"/>
      <c r="L211" s="9"/>
      <c r="M211" s="9"/>
      <c r="N211" s="9"/>
      <c r="O211" s="9"/>
      <c r="P211" s="9"/>
    </row>
    <row r="212" spans="1:16" ht="15.75" customHeight="1" x14ac:dyDescent="0.3">
      <c r="A212" s="9"/>
      <c r="B212" s="83"/>
      <c r="C212" s="83"/>
      <c r="D212" s="83"/>
      <c r="E212" s="83"/>
      <c r="F212" s="83"/>
      <c r="G212" s="83"/>
      <c r="H212" s="79"/>
      <c r="I212" s="9"/>
      <c r="J212" s="9"/>
      <c r="K212" s="9"/>
      <c r="L212" s="9"/>
      <c r="M212" s="9"/>
      <c r="N212" s="9"/>
      <c r="O212" s="9"/>
      <c r="P212" s="9"/>
    </row>
    <row r="213" spans="1:16" ht="15.75" customHeight="1" x14ac:dyDescent="0.3">
      <c r="A213" s="9"/>
      <c r="B213" s="83"/>
      <c r="C213" s="83"/>
      <c r="D213" s="83"/>
      <c r="E213" s="83"/>
      <c r="F213" s="83"/>
      <c r="G213" s="83"/>
      <c r="H213" s="79"/>
      <c r="I213" s="9"/>
      <c r="J213" s="9"/>
      <c r="K213" s="9"/>
      <c r="L213" s="9"/>
      <c r="M213" s="9"/>
      <c r="N213" s="9"/>
      <c r="O213" s="9"/>
      <c r="P213" s="9"/>
    </row>
    <row r="214" spans="1:16" ht="15.75" customHeight="1" x14ac:dyDescent="0.3">
      <c r="A214" s="9"/>
      <c r="B214" s="83"/>
      <c r="C214" s="83"/>
      <c r="D214" s="83"/>
      <c r="E214" s="83"/>
      <c r="F214" s="83"/>
      <c r="G214" s="83"/>
      <c r="H214" s="79"/>
      <c r="I214" s="9"/>
      <c r="J214" s="9"/>
      <c r="K214" s="9"/>
      <c r="L214" s="9"/>
      <c r="M214" s="9"/>
      <c r="N214" s="9"/>
      <c r="O214" s="9"/>
      <c r="P214" s="9"/>
    </row>
    <row r="215" spans="1:16" ht="15.75" customHeight="1" x14ac:dyDescent="0.3">
      <c r="A215" s="9"/>
      <c r="B215" s="83"/>
      <c r="C215" s="83"/>
      <c r="D215" s="83"/>
      <c r="E215" s="83"/>
      <c r="F215" s="83"/>
      <c r="G215" s="83"/>
      <c r="H215" s="79"/>
      <c r="I215" s="9"/>
      <c r="J215" s="9"/>
      <c r="K215" s="9"/>
      <c r="L215" s="9"/>
      <c r="M215" s="9"/>
      <c r="N215" s="9"/>
      <c r="O215" s="9"/>
      <c r="P215" s="9"/>
    </row>
    <row r="216" spans="1:16" ht="15.75" customHeight="1" x14ac:dyDescent="0.3">
      <c r="A216" s="9"/>
      <c r="B216" s="83"/>
      <c r="C216" s="83"/>
      <c r="D216" s="83"/>
      <c r="E216" s="83"/>
      <c r="F216" s="83"/>
      <c r="G216" s="83"/>
      <c r="H216" s="79"/>
      <c r="I216" s="9"/>
      <c r="J216" s="9"/>
      <c r="K216" s="9"/>
      <c r="L216" s="9"/>
      <c r="M216" s="9"/>
      <c r="N216" s="9"/>
      <c r="O216" s="9"/>
      <c r="P216" s="9"/>
    </row>
    <row r="217" spans="1:16" ht="15.75" customHeight="1" x14ac:dyDescent="0.3">
      <c r="A217" s="9"/>
      <c r="B217" s="83"/>
      <c r="C217" s="83"/>
      <c r="D217" s="83"/>
      <c r="E217" s="83"/>
      <c r="F217" s="83"/>
      <c r="G217" s="83"/>
      <c r="H217" s="79"/>
      <c r="I217" s="9"/>
      <c r="J217" s="9"/>
      <c r="K217" s="9"/>
      <c r="L217" s="9"/>
      <c r="M217" s="9"/>
      <c r="N217" s="9"/>
      <c r="O217" s="9"/>
      <c r="P217" s="9"/>
    </row>
    <row r="218" spans="1:16" ht="15.75" customHeight="1" x14ac:dyDescent="0.3">
      <c r="A218" s="9"/>
      <c r="B218" s="83"/>
      <c r="C218" s="83"/>
      <c r="D218" s="83"/>
      <c r="E218" s="83"/>
      <c r="F218" s="83"/>
      <c r="G218" s="83"/>
      <c r="H218" s="79"/>
      <c r="I218" s="9"/>
      <c r="J218" s="9"/>
      <c r="K218" s="9"/>
      <c r="L218" s="9"/>
      <c r="M218" s="9"/>
      <c r="N218" s="9"/>
      <c r="O218" s="9"/>
      <c r="P218" s="9"/>
    </row>
    <row r="219" spans="1:16" ht="15.75" customHeight="1" x14ac:dyDescent="0.3">
      <c r="A219" s="9"/>
      <c r="B219" s="83"/>
      <c r="C219" s="83"/>
      <c r="D219" s="83"/>
      <c r="E219" s="83"/>
      <c r="F219" s="83"/>
      <c r="G219" s="83"/>
      <c r="H219" s="79"/>
      <c r="I219" s="9"/>
      <c r="J219" s="9"/>
      <c r="K219" s="9"/>
      <c r="L219" s="9"/>
      <c r="M219" s="9"/>
      <c r="N219" s="9"/>
      <c r="O219" s="9"/>
      <c r="P219" s="9"/>
    </row>
    <row r="220" spans="1:16" ht="15.75" customHeight="1" x14ac:dyDescent="0.3">
      <c r="A220" s="9"/>
      <c r="B220" s="83"/>
      <c r="C220" s="83"/>
      <c r="D220" s="83"/>
      <c r="E220" s="83"/>
      <c r="F220" s="83"/>
      <c r="G220" s="83"/>
      <c r="H220" s="79"/>
      <c r="I220" s="9"/>
      <c r="J220" s="9"/>
      <c r="K220" s="9"/>
      <c r="L220" s="9"/>
      <c r="M220" s="9"/>
      <c r="N220" s="9"/>
      <c r="O220" s="9"/>
      <c r="P220" s="9"/>
    </row>
    <row r="221" spans="1:16" ht="15.75" customHeight="1" x14ac:dyDescent="0.3">
      <c r="A221" s="9"/>
      <c r="B221" s="83"/>
      <c r="C221" s="83"/>
      <c r="D221" s="83"/>
      <c r="E221" s="83"/>
      <c r="F221" s="83"/>
      <c r="G221" s="83"/>
      <c r="H221" s="79"/>
      <c r="I221" s="9"/>
      <c r="J221" s="9"/>
      <c r="K221" s="9"/>
      <c r="L221" s="9"/>
      <c r="M221" s="9"/>
      <c r="N221" s="9"/>
      <c r="O221" s="9"/>
      <c r="P221" s="9"/>
    </row>
    <row r="222" spans="1:16" ht="15.75" customHeight="1" x14ac:dyDescent="0.3">
      <c r="A222" s="9"/>
      <c r="B222" s="83"/>
      <c r="C222" s="83"/>
      <c r="D222" s="83"/>
      <c r="E222" s="83"/>
      <c r="F222" s="83"/>
      <c r="G222" s="83"/>
      <c r="H222" s="79"/>
      <c r="I222" s="9"/>
      <c r="J222" s="9"/>
      <c r="K222" s="9"/>
      <c r="L222" s="9"/>
      <c r="M222" s="9"/>
      <c r="N222" s="9"/>
      <c r="O222" s="9"/>
      <c r="P222" s="9"/>
    </row>
    <row r="223" spans="1:16" ht="15.75" customHeight="1" x14ac:dyDescent="0.3">
      <c r="A223" s="9"/>
      <c r="B223" s="83"/>
      <c r="C223" s="83"/>
      <c r="D223" s="83"/>
      <c r="E223" s="83"/>
      <c r="F223" s="83"/>
      <c r="G223" s="83"/>
      <c r="H223" s="79"/>
      <c r="I223" s="9"/>
      <c r="J223" s="9"/>
      <c r="K223" s="9"/>
      <c r="L223" s="9"/>
      <c r="M223" s="9"/>
      <c r="N223" s="9"/>
      <c r="O223" s="9"/>
      <c r="P223" s="9"/>
    </row>
    <row r="224" spans="1:16" ht="15.75" customHeight="1" x14ac:dyDescent="0.3">
      <c r="A224" s="9"/>
      <c r="B224" s="83"/>
      <c r="C224" s="83"/>
      <c r="D224" s="83"/>
      <c r="E224" s="83"/>
      <c r="F224" s="83"/>
      <c r="G224" s="83"/>
      <c r="H224" s="79"/>
      <c r="I224" s="9"/>
      <c r="J224" s="9"/>
      <c r="K224" s="9"/>
      <c r="L224" s="9"/>
      <c r="M224" s="9"/>
      <c r="N224" s="9"/>
      <c r="O224" s="9"/>
      <c r="P224" s="9"/>
    </row>
    <row r="225" spans="1:16" ht="15.75" customHeight="1" x14ac:dyDescent="0.3">
      <c r="A225" s="9"/>
      <c r="B225" s="83"/>
      <c r="C225" s="83"/>
      <c r="D225" s="83"/>
      <c r="E225" s="83"/>
      <c r="F225" s="83"/>
      <c r="G225" s="83"/>
      <c r="H225" s="79"/>
      <c r="I225" s="9"/>
      <c r="J225" s="9"/>
      <c r="K225" s="9"/>
      <c r="L225" s="9"/>
      <c r="M225" s="9"/>
      <c r="N225" s="9"/>
      <c r="O225" s="9"/>
      <c r="P225" s="9"/>
    </row>
    <row r="226" spans="1:16" ht="15.75" customHeight="1" x14ac:dyDescent="0.3">
      <c r="A226" s="9"/>
      <c r="B226" s="83"/>
      <c r="C226" s="83"/>
      <c r="D226" s="83"/>
      <c r="E226" s="83"/>
      <c r="F226" s="83"/>
      <c r="G226" s="83"/>
      <c r="H226" s="79"/>
      <c r="I226" s="9"/>
      <c r="J226" s="9"/>
      <c r="K226" s="9"/>
      <c r="L226" s="9"/>
      <c r="M226" s="9"/>
      <c r="N226" s="9"/>
      <c r="O226" s="9"/>
      <c r="P226" s="9"/>
    </row>
    <row r="227" spans="1:16" ht="15.75" customHeight="1" x14ac:dyDescent="0.3">
      <c r="A227" s="9"/>
      <c r="B227" s="83"/>
      <c r="C227" s="83"/>
      <c r="D227" s="83"/>
      <c r="E227" s="83"/>
      <c r="F227" s="83"/>
      <c r="G227" s="83"/>
      <c r="H227" s="79"/>
      <c r="I227" s="9"/>
      <c r="J227" s="9"/>
      <c r="K227" s="9"/>
      <c r="L227" s="9"/>
      <c r="M227" s="9"/>
      <c r="N227" s="9"/>
      <c r="O227" s="9"/>
      <c r="P227" s="9"/>
    </row>
    <row r="228" spans="1:16" ht="15.75" customHeight="1" x14ac:dyDescent="0.3">
      <c r="A228" s="9"/>
      <c r="B228" s="83"/>
      <c r="C228" s="83"/>
      <c r="D228" s="83"/>
      <c r="E228" s="83"/>
      <c r="F228" s="83"/>
      <c r="G228" s="83"/>
      <c r="H228" s="79"/>
      <c r="I228" s="9"/>
      <c r="J228" s="9"/>
      <c r="K228" s="9"/>
      <c r="L228" s="9"/>
      <c r="M228" s="9"/>
      <c r="N228" s="9"/>
      <c r="O228" s="9"/>
      <c r="P228" s="9"/>
    </row>
    <row r="229" spans="1:16" ht="15.75" customHeight="1" x14ac:dyDescent="0.3">
      <c r="A229" s="9"/>
      <c r="B229" s="83"/>
      <c r="C229" s="83"/>
      <c r="D229" s="83"/>
      <c r="E229" s="83"/>
      <c r="F229" s="83"/>
      <c r="G229" s="83"/>
      <c r="H229" s="79"/>
      <c r="I229" s="9"/>
      <c r="J229" s="9"/>
      <c r="K229" s="9"/>
      <c r="L229" s="9"/>
      <c r="M229" s="9"/>
      <c r="N229" s="9"/>
      <c r="O229" s="9"/>
      <c r="P229" s="9"/>
    </row>
    <row r="230" spans="1:16" ht="15.75" customHeight="1" x14ac:dyDescent="0.3">
      <c r="A230" s="9"/>
      <c r="B230" s="83"/>
      <c r="C230" s="83"/>
      <c r="D230" s="83"/>
      <c r="E230" s="83"/>
      <c r="F230" s="83"/>
      <c r="G230" s="83"/>
      <c r="H230" s="79"/>
      <c r="I230" s="9"/>
      <c r="J230" s="9"/>
      <c r="K230" s="9"/>
      <c r="L230" s="9"/>
      <c r="M230" s="9"/>
      <c r="N230" s="9"/>
      <c r="O230" s="9"/>
      <c r="P230" s="9"/>
    </row>
    <row r="231" spans="1:16" ht="15.75" customHeight="1" x14ac:dyDescent="0.3">
      <c r="A231" s="9"/>
      <c r="B231" s="83"/>
      <c r="C231" s="83"/>
      <c r="D231" s="83"/>
      <c r="E231" s="83"/>
      <c r="F231" s="83"/>
      <c r="G231" s="83"/>
      <c r="H231" s="79"/>
      <c r="I231" s="9"/>
      <c r="J231" s="9"/>
      <c r="K231" s="9"/>
      <c r="L231" s="9"/>
      <c r="M231" s="9"/>
      <c r="N231" s="9"/>
      <c r="O231" s="9"/>
      <c r="P231" s="9"/>
    </row>
    <row r="232" spans="1:16" ht="15.75" customHeight="1" x14ac:dyDescent="0.3">
      <c r="A232" s="9"/>
      <c r="B232" s="83"/>
      <c r="C232" s="83"/>
      <c r="D232" s="83"/>
      <c r="E232" s="83"/>
      <c r="F232" s="83"/>
      <c r="G232" s="83"/>
      <c r="H232" s="79"/>
      <c r="I232" s="9"/>
      <c r="J232" s="9"/>
      <c r="K232" s="9"/>
      <c r="L232" s="9"/>
      <c r="M232" s="9"/>
      <c r="N232" s="9"/>
      <c r="O232" s="9"/>
      <c r="P232" s="9"/>
    </row>
    <row r="233" spans="1:16" ht="15.75" customHeight="1" x14ac:dyDescent="0.3">
      <c r="A233" s="9"/>
      <c r="B233" s="83"/>
      <c r="C233" s="83"/>
      <c r="D233" s="83"/>
      <c r="E233" s="83"/>
      <c r="F233" s="83"/>
      <c r="G233" s="83"/>
      <c r="H233" s="79"/>
      <c r="I233" s="9"/>
      <c r="J233" s="9"/>
      <c r="K233" s="9"/>
      <c r="L233" s="9"/>
      <c r="M233" s="9"/>
      <c r="N233" s="9"/>
      <c r="O233" s="9"/>
      <c r="P233" s="9"/>
    </row>
    <row r="234" spans="1:16" ht="15.75" customHeight="1" x14ac:dyDescent="0.3">
      <c r="A234" s="9"/>
      <c r="B234" s="83"/>
      <c r="C234" s="83"/>
      <c r="D234" s="83"/>
      <c r="E234" s="83"/>
      <c r="F234" s="83"/>
      <c r="G234" s="83"/>
      <c r="H234" s="79"/>
      <c r="I234" s="9"/>
      <c r="J234" s="9"/>
      <c r="K234" s="9"/>
      <c r="L234" s="9"/>
      <c r="M234" s="9"/>
      <c r="N234" s="9"/>
      <c r="O234" s="9"/>
      <c r="P234" s="9"/>
    </row>
    <row r="235" spans="1:16" ht="15.75" customHeight="1" x14ac:dyDescent="0.3">
      <c r="A235" s="9"/>
      <c r="B235" s="83"/>
      <c r="C235" s="83"/>
      <c r="D235" s="83"/>
      <c r="E235" s="83"/>
      <c r="F235" s="83"/>
      <c r="G235" s="83"/>
      <c r="H235" s="79"/>
      <c r="I235" s="9"/>
      <c r="J235" s="9"/>
      <c r="K235" s="9"/>
      <c r="L235" s="9"/>
      <c r="M235" s="9"/>
      <c r="N235" s="9"/>
      <c r="O235" s="9"/>
      <c r="P235" s="9"/>
    </row>
    <row r="236" spans="1:16" ht="15.75" customHeight="1" x14ac:dyDescent="0.3">
      <c r="A236" s="9"/>
      <c r="B236" s="83"/>
      <c r="C236" s="83"/>
      <c r="D236" s="83"/>
      <c r="E236" s="83"/>
      <c r="F236" s="83"/>
      <c r="G236" s="83"/>
      <c r="H236" s="79"/>
      <c r="I236" s="9"/>
      <c r="J236" s="9"/>
      <c r="K236" s="9"/>
      <c r="L236" s="9"/>
      <c r="M236" s="9"/>
      <c r="N236" s="9"/>
      <c r="O236" s="9"/>
      <c r="P236" s="9"/>
    </row>
    <row r="237" spans="1:16" ht="15.75" customHeight="1" x14ac:dyDescent="0.3">
      <c r="A237" s="9"/>
      <c r="B237" s="83"/>
      <c r="C237" s="83"/>
      <c r="D237" s="83"/>
      <c r="E237" s="83"/>
      <c r="F237" s="83"/>
      <c r="G237" s="83"/>
      <c r="H237" s="79"/>
      <c r="I237" s="9"/>
      <c r="J237" s="9"/>
      <c r="K237" s="9"/>
      <c r="L237" s="9"/>
      <c r="M237" s="9"/>
      <c r="N237" s="9"/>
      <c r="O237" s="9"/>
      <c r="P237" s="9"/>
    </row>
    <row r="238" spans="1:16" ht="15.75" customHeight="1" x14ac:dyDescent="0.3">
      <c r="A238" s="9"/>
      <c r="B238" s="83"/>
      <c r="C238" s="83"/>
      <c r="D238" s="83"/>
      <c r="E238" s="83"/>
      <c r="F238" s="83"/>
      <c r="G238" s="83"/>
      <c r="H238" s="79"/>
      <c r="I238" s="9"/>
      <c r="J238" s="9"/>
      <c r="K238" s="9"/>
      <c r="L238" s="9"/>
      <c r="M238" s="9"/>
      <c r="N238" s="9"/>
      <c r="O238" s="9"/>
      <c r="P238" s="9"/>
    </row>
    <row r="239" spans="1:16" ht="15.75" customHeight="1" x14ac:dyDescent="0.3">
      <c r="A239" s="9"/>
      <c r="B239" s="83"/>
      <c r="C239" s="83"/>
      <c r="D239" s="83"/>
      <c r="E239" s="83"/>
      <c r="F239" s="83"/>
      <c r="G239" s="83"/>
      <c r="H239" s="79"/>
      <c r="I239" s="9"/>
      <c r="J239" s="9"/>
      <c r="K239" s="9"/>
      <c r="L239" s="9"/>
      <c r="M239" s="9"/>
      <c r="N239" s="9"/>
      <c r="O239" s="9"/>
      <c r="P239" s="9"/>
    </row>
    <row r="240" spans="1:16" ht="15.75" customHeight="1" x14ac:dyDescent="0.3">
      <c r="A240" s="9"/>
      <c r="B240" s="83"/>
      <c r="C240" s="83"/>
      <c r="D240" s="83"/>
      <c r="E240" s="83"/>
      <c r="F240" s="83"/>
      <c r="G240" s="83"/>
      <c r="H240" s="79"/>
      <c r="I240" s="9"/>
      <c r="J240" s="9"/>
      <c r="K240" s="9"/>
      <c r="L240" s="9"/>
      <c r="M240" s="9"/>
      <c r="N240" s="9"/>
      <c r="O240" s="9"/>
      <c r="P240" s="9"/>
    </row>
    <row r="241" spans="1:16" ht="15.75" customHeight="1" x14ac:dyDescent="0.3">
      <c r="A241" s="9"/>
      <c r="B241" s="83"/>
      <c r="C241" s="83"/>
      <c r="D241" s="83"/>
      <c r="E241" s="83"/>
      <c r="F241" s="83"/>
      <c r="G241" s="83"/>
      <c r="H241" s="79"/>
      <c r="I241" s="9"/>
      <c r="J241" s="9"/>
      <c r="K241" s="9"/>
      <c r="L241" s="9"/>
      <c r="M241" s="9"/>
      <c r="N241" s="9"/>
      <c r="O241" s="9"/>
      <c r="P241" s="9"/>
    </row>
    <row r="242" spans="1:16" ht="15.75" customHeight="1" x14ac:dyDescent="0.3">
      <c r="A242" s="9"/>
      <c r="B242" s="83"/>
      <c r="C242" s="83"/>
      <c r="D242" s="83"/>
      <c r="E242" s="83"/>
      <c r="F242" s="83"/>
      <c r="G242" s="83"/>
      <c r="H242" s="79"/>
      <c r="I242" s="9"/>
      <c r="J242" s="9"/>
      <c r="K242" s="9"/>
      <c r="L242" s="9"/>
      <c r="M242" s="9"/>
      <c r="N242" s="9"/>
      <c r="O242" s="9"/>
      <c r="P242" s="9"/>
    </row>
    <row r="243" spans="1:16" ht="15.75" customHeight="1" x14ac:dyDescent="0.3">
      <c r="A243" s="9"/>
      <c r="B243" s="83"/>
      <c r="C243" s="83"/>
      <c r="D243" s="83"/>
      <c r="E243" s="83"/>
      <c r="F243" s="83"/>
      <c r="G243" s="83"/>
      <c r="H243" s="79"/>
      <c r="I243" s="9"/>
      <c r="J243" s="9"/>
      <c r="K243" s="9"/>
      <c r="L243" s="9"/>
      <c r="M243" s="9"/>
      <c r="N243" s="9"/>
      <c r="O243" s="9"/>
      <c r="P243" s="9"/>
    </row>
    <row r="244" spans="1:16" ht="15.75" customHeight="1" x14ac:dyDescent="0.3">
      <c r="A244" s="9"/>
      <c r="B244" s="83"/>
      <c r="C244" s="83"/>
      <c r="D244" s="83"/>
      <c r="E244" s="83"/>
      <c r="F244" s="83"/>
      <c r="G244" s="83"/>
      <c r="H244" s="79"/>
      <c r="I244" s="9"/>
      <c r="J244" s="9"/>
      <c r="K244" s="9"/>
      <c r="L244" s="9"/>
      <c r="M244" s="9"/>
      <c r="N244" s="9"/>
      <c r="O244" s="9"/>
      <c r="P244" s="9"/>
    </row>
    <row r="245" spans="1:16" ht="15.75" customHeight="1" x14ac:dyDescent="0.3">
      <c r="A245" s="9"/>
      <c r="B245" s="83"/>
      <c r="C245" s="83"/>
      <c r="D245" s="83"/>
      <c r="E245" s="83"/>
      <c r="F245" s="83"/>
      <c r="G245" s="83"/>
      <c r="H245" s="79"/>
      <c r="I245" s="9"/>
      <c r="J245" s="9"/>
      <c r="K245" s="9"/>
      <c r="L245" s="9"/>
      <c r="M245" s="9"/>
      <c r="N245" s="9"/>
      <c r="O245" s="9"/>
      <c r="P245" s="9"/>
    </row>
    <row r="246" spans="1:16" ht="15.75" customHeight="1" x14ac:dyDescent="0.3">
      <c r="A246" s="9"/>
      <c r="B246" s="83"/>
      <c r="C246" s="83"/>
      <c r="D246" s="83"/>
      <c r="E246" s="83"/>
      <c r="F246" s="83"/>
      <c r="G246" s="83"/>
      <c r="H246" s="79"/>
      <c r="I246" s="9"/>
      <c r="J246" s="9"/>
      <c r="K246" s="9"/>
      <c r="L246" s="9"/>
      <c r="M246" s="9"/>
      <c r="N246" s="9"/>
      <c r="O246" s="9"/>
      <c r="P246" s="9"/>
    </row>
    <row r="247" spans="1:16" ht="15.75" customHeight="1" x14ac:dyDescent="0.3">
      <c r="A247" s="9"/>
      <c r="B247" s="83"/>
      <c r="C247" s="83"/>
      <c r="D247" s="83"/>
      <c r="E247" s="83"/>
      <c r="F247" s="83"/>
      <c r="G247" s="83"/>
      <c r="H247" s="79"/>
      <c r="I247" s="9"/>
      <c r="J247" s="9"/>
      <c r="K247" s="9"/>
      <c r="L247" s="9"/>
      <c r="M247" s="9"/>
      <c r="N247" s="9"/>
      <c r="O247" s="9"/>
      <c r="P247" s="9"/>
    </row>
    <row r="248" spans="1:16" ht="15.75" customHeight="1" x14ac:dyDescent="0.3">
      <c r="A248" s="9"/>
      <c r="B248" s="83"/>
      <c r="C248" s="83"/>
      <c r="D248" s="83"/>
      <c r="E248" s="83"/>
      <c r="F248" s="83"/>
      <c r="G248" s="83"/>
      <c r="H248" s="79"/>
      <c r="I248" s="9"/>
      <c r="J248" s="9"/>
      <c r="K248" s="9"/>
      <c r="L248" s="9"/>
      <c r="M248" s="9"/>
      <c r="N248" s="9"/>
      <c r="O248" s="9"/>
      <c r="P248" s="9"/>
    </row>
    <row r="249" spans="1:16" ht="15.75" customHeight="1" x14ac:dyDescent="0.3">
      <c r="A249" s="9"/>
      <c r="B249" s="83"/>
      <c r="C249" s="83"/>
      <c r="D249" s="83"/>
      <c r="E249" s="83"/>
      <c r="F249" s="83"/>
      <c r="G249" s="83"/>
      <c r="H249" s="79"/>
      <c r="I249" s="9"/>
      <c r="J249" s="9"/>
      <c r="K249" s="9"/>
      <c r="L249" s="9"/>
      <c r="M249" s="9"/>
      <c r="N249" s="9"/>
      <c r="O249" s="9"/>
      <c r="P249" s="9"/>
    </row>
    <row r="250" spans="1:16" ht="15.75" customHeight="1" x14ac:dyDescent="0.3">
      <c r="A250" s="9"/>
      <c r="B250" s="83"/>
      <c r="C250" s="83"/>
      <c r="D250" s="83"/>
      <c r="E250" s="83"/>
      <c r="F250" s="83"/>
      <c r="G250" s="83"/>
      <c r="H250" s="79"/>
      <c r="I250" s="9"/>
      <c r="J250" s="9"/>
      <c r="K250" s="9"/>
      <c r="L250" s="9"/>
      <c r="M250" s="9"/>
      <c r="N250" s="9"/>
      <c r="O250" s="9"/>
      <c r="P250" s="9"/>
    </row>
    <row r="251" spans="1:16" ht="15.75" customHeight="1" x14ac:dyDescent="0.3">
      <c r="A251" s="9"/>
      <c r="B251" s="83"/>
      <c r="C251" s="83"/>
      <c r="D251" s="83"/>
      <c r="E251" s="83"/>
      <c r="F251" s="83"/>
      <c r="G251" s="83"/>
      <c r="H251" s="79"/>
      <c r="I251" s="9"/>
      <c r="J251" s="9"/>
      <c r="K251" s="9"/>
      <c r="L251" s="9"/>
      <c r="M251" s="9"/>
      <c r="N251" s="9"/>
      <c r="O251" s="9"/>
      <c r="P251" s="9"/>
    </row>
    <row r="252" spans="1:16" ht="15.75" customHeight="1" x14ac:dyDescent="0.3">
      <c r="A252" s="9"/>
      <c r="B252" s="83"/>
      <c r="C252" s="83"/>
      <c r="D252" s="83"/>
      <c r="E252" s="83"/>
      <c r="F252" s="83"/>
      <c r="G252" s="83"/>
      <c r="H252" s="79"/>
      <c r="I252" s="9"/>
      <c r="J252" s="9"/>
      <c r="K252" s="9"/>
      <c r="L252" s="9"/>
      <c r="M252" s="9"/>
      <c r="N252" s="9"/>
      <c r="O252" s="9"/>
      <c r="P252" s="9"/>
    </row>
    <row r="253" spans="1:16" ht="15.75" customHeight="1" x14ac:dyDescent="0.3">
      <c r="A253" s="9"/>
      <c r="B253" s="83"/>
      <c r="C253" s="83"/>
      <c r="D253" s="83"/>
      <c r="E253" s="83"/>
      <c r="F253" s="83"/>
      <c r="G253" s="83"/>
      <c r="H253" s="79"/>
      <c r="I253" s="9"/>
      <c r="J253" s="9"/>
      <c r="K253" s="9"/>
      <c r="L253" s="9"/>
      <c r="M253" s="9"/>
      <c r="N253" s="9"/>
      <c r="O253" s="9"/>
      <c r="P253" s="9"/>
    </row>
    <row r="254" spans="1:16" ht="15.75" customHeight="1" x14ac:dyDescent="0.3">
      <c r="A254" s="9"/>
      <c r="B254" s="83"/>
      <c r="C254" s="83"/>
      <c r="D254" s="83"/>
      <c r="E254" s="83"/>
      <c r="F254" s="83"/>
      <c r="G254" s="83"/>
      <c r="H254" s="79"/>
      <c r="I254" s="9"/>
      <c r="J254" s="9"/>
      <c r="K254" s="9"/>
      <c r="L254" s="9"/>
      <c r="M254" s="9"/>
      <c r="N254" s="9"/>
      <c r="O254" s="9"/>
      <c r="P254" s="9"/>
    </row>
    <row r="255" spans="1:16" ht="15.75" customHeight="1" x14ac:dyDescent="0.3">
      <c r="A255" s="9"/>
      <c r="B255" s="83"/>
      <c r="C255" s="83"/>
      <c r="D255" s="83"/>
      <c r="E255" s="83"/>
      <c r="F255" s="83"/>
      <c r="G255" s="83"/>
      <c r="H255" s="79"/>
      <c r="I255" s="9"/>
      <c r="J255" s="9"/>
      <c r="K255" s="9"/>
      <c r="L255" s="9"/>
      <c r="M255" s="9"/>
      <c r="N255" s="9"/>
      <c r="O255" s="9"/>
      <c r="P255" s="9"/>
    </row>
    <row r="256" spans="1:16" ht="15.75" customHeight="1" x14ac:dyDescent="0.3">
      <c r="A256" s="9"/>
      <c r="B256" s="83"/>
      <c r="C256" s="83"/>
      <c r="D256" s="83"/>
      <c r="E256" s="83"/>
      <c r="F256" s="83"/>
      <c r="G256" s="83"/>
      <c r="H256" s="79"/>
      <c r="I256" s="9"/>
      <c r="J256" s="9"/>
      <c r="K256" s="9"/>
      <c r="L256" s="9"/>
      <c r="M256" s="9"/>
      <c r="N256" s="9"/>
      <c r="O256" s="9"/>
      <c r="P256" s="9"/>
    </row>
    <row r="257" spans="1:16" ht="15.75" customHeight="1" x14ac:dyDescent="0.3">
      <c r="A257" s="9"/>
      <c r="B257" s="83"/>
      <c r="C257" s="83"/>
      <c r="D257" s="83"/>
      <c r="E257" s="83"/>
      <c r="F257" s="83"/>
      <c r="G257" s="83"/>
      <c r="H257" s="79"/>
      <c r="I257" s="9"/>
      <c r="J257" s="9"/>
      <c r="K257" s="9"/>
      <c r="L257" s="9"/>
      <c r="M257" s="9"/>
      <c r="N257" s="9"/>
      <c r="O257" s="9"/>
      <c r="P257" s="9"/>
    </row>
    <row r="258" spans="1:16" ht="15.75" customHeight="1" x14ac:dyDescent="0.3">
      <c r="A258" s="9"/>
      <c r="B258" s="83"/>
      <c r="C258" s="83"/>
      <c r="D258" s="83"/>
      <c r="E258" s="83"/>
      <c r="F258" s="83"/>
      <c r="G258" s="83"/>
      <c r="H258" s="79"/>
      <c r="I258" s="9"/>
      <c r="J258" s="9"/>
      <c r="K258" s="9"/>
      <c r="L258" s="9"/>
      <c r="M258" s="9"/>
      <c r="N258" s="9"/>
      <c r="O258" s="9"/>
      <c r="P258" s="9"/>
    </row>
    <row r="259" spans="1:16" ht="15.75" customHeight="1" x14ac:dyDescent="0.3">
      <c r="A259" s="9"/>
      <c r="B259" s="83"/>
      <c r="C259" s="83"/>
      <c r="D259" s="83"/>
      <c r="E259" s="83"/>
      <c r="F259" s="83"/>
      <c r="G259" s="83"/>
      <c r="H259" s="79"/>
      <c r="I259" s="9"/>
      <c r="J259" s="9"/>
      <c r="K259" s="9"/>
      <c r="L259" s="9"/>
      <c r="M259" s="9"/>
      <c r="N259" s="9"/>
      <c r="O259" s="9"/>
      <c r="P259" s="9"/>
    </row>
    <row r="260" spans="1:16" ht="15.75" customHeight="1" x14ac:dyDescent="0.3">
      <c r="A260" s="9"/>
      <c r="B260" s="83"/>
      <c r="C260" s="83"/>
      <c r="D260" s="83"/>
      <c r="E260" s="83"/>
      <c r="F260" s="83"/>
      <c r="G260" s="83"/>
      <c r="H260" s="79"/>
      <c r="I260" s="9"/>
      <c r="J260" s="9"/>
      <c r="K260" s="9"/>
      <c r="L260" s="9"/>
      <c r="M260" s="9"/>
      <c r="N260" s="9"/>
      <c r="O260" s="9"/>
      <c r="P260" s="9"/>
    </row>
    <row r="261" spans="1:16" ht="15.75" customHeight="1" x14ac:dyDescent="0.3">
      <c r="A261" s="9"/>
      <c r="B261" s="83"/>
      <c r="C261" s="83"/>
      <c r="D261" s="83"/>
      <c r="E261" s="83"/>
      <c r="F261" s="83"/>
      <c r="G261" s="83"/>
      <c r="H261" s="79"/>
      <c r="I261" s="9"/>
      <c r="J261" s="9"/>
      <c r="K261" s="9"/>
      <c r="L261" s="9"/>
      <c r="M261" s="9"/>
      <c r="N261" s="9"/>
      <c r="O261" s="9"/>
      <c r="P261" s="9"/>
    </row>
    <row r="262" spans="1:16" ht="15.75" customHeight="1" x14ac:dyDescent="0.3">
      <c r="A262" s="9"/>
      <c r="B262" s="83"/>
      <c r="C262" s="83"/>
      <c r="D262" s="83"/>
      <c r="E262" s="83"/>
      <c r="F262" s="83"/>
      <c r="G262" s="83"/>
      <c r="H262" s="79"/>
      <c r="I262" s="9"/>
      <c r="J262" s="9"/>
      <c r="K262" s="9"/>
      <c r="L262" s="9"/>
      <c r="M262" s="9"/>
      <c r="N262" s="9"/>
      <c r="O262" s="9"/>
      <c r="P262" s="9"/>
    </row>
    <row r="263" spans="1:16" ht="15.75" customHeight="1" x14ac:dyDescent="0.3">
      <c r="A263" s="9"/>
      <c r="B263" s="83"/>
      <c r="C263" s="83"/>
      <c r="D263" s="83"/>
      <c r="E263" s="83"/>
      <c r="F263" s="83"/>
      <c r="G263" s="83"/>
      <c r="H263" s="79"/>
      <c r="I263" s="9"/>
      <c r="J263" s="9"/>
      <c r="K263" s="9"/>
      <c r="L263" s="9"/>
      <c r="M263" s="9"/>
      <c r="N263" s="9"/>
      <c r="O263" s="9"/>
      <c r="P263" s="9"/>
    </row>
    <row r="264" spans="1:16" ht="15.75" customHeight="1" x14ac:dyDescent="0.3">
      <c r="A264" s="9"/>
      <c r="B264" s="83"/>
      <c r="C264" s="83"/>
      <c r="D264" s="83"/>
      <c r="E264" s="83"/>
      <c r="F264" s="83"/>
      <c r="G264" s="83"/>
      <c r="H264" s="79"/>
      <c r="I264" s="9"/>
      <c r="J264" s="9"/>
      <c r="K264" s="9"/>
      <c r="L264" s="9"/>
      <c r="M264" s="9"/>
      <c r="N264" s="9"/>
      <c r="O264" s="9"/>
      <c r="P264" s="9"/>
    </row>
    <row r="265" spans="1:16" ht="15.75" customHeight="1" x14ac:dyDescent="0.3">
      <c r="A265" s="9"/>
      <c r="B265" s="83"/>
      <c r="C265" s="83"/>
      <c r="D265" s="83"/>
      <c r="E265" s="83"/>
      <c r="F265" s="83"/>
      <c r="G265" s="83"/>
      <c r="H265" s="79"/>
      <c r="I265" s="9"/>
      <c r="J265" s="9"/>
      <c r="K265" s="9"/>
      <c r="L265" s="9"/>
      <c r="M265" s="9"/>
      <c r="N265" s="9"/>
      <c r="O265" s="9"/>
      <c r="P265" s="9"/>
    </row>
    <row r="266" spans="1:16" ht="15.75" customHeight="1" x14ac:dyDescent="0.3">
      <c r="A266" s="9"/>
      <c r="B266" s="83"/>
      <c r="C266" s="83"/>
      <c r="D266" s="83"/>
      <c r="E266" s="83"/>
      <c r="F266" s="83"/>
      <c r="G266" s="83"/>
      <c r="H266" s="79"/>
      <c r="I266" s="9"/>
      <c r="J266" s="9"/>
      <c r="K266" s="9"/>
      <c r="L266" s="9"/>
      <c r="M266" s="9"/>
      <c r="N266" s="9"/>
      <c r="O266" s="9"/>
      <c r="P266" s="9"/>
    </row>
    <row r="267" spans="1:16" ht="15.75" customHeight="1" x14ac:dyDescent="0.3">
      <c r="A267" s="9"/>
      <c r="B267" s="83"/>
      <c r="C267" s="83"/>
      <c r="D267" s="83"/>
      <c r="E267" s="83"/>
      <c r="F267" s="83"/>
      <c r="G267" s="83"/>
      <c r="H267" s="79"/>
      <c r="I267" s="9"/>
      <c r="J267" s="9"/>
      <c r="K267" s="9"/>
      <c r="L267" s="9"/>
      <c r="M267" s="9"/>
      <c r="N267" s="9"/>
      <c r="O267" s="9"/>
      <c r="P267" s="9"/>
    </row>
    <row r="268" spans="1:16" ht="15.75" customHeight="1" x14ac:dyDescent="0.3">
      <c r="A268" s="9"/>
      <c r="B268" s="83"/>
      <c r="C268" s="83"/>
      <c r="D268" s="83"/>
      <c r="E268" s="83"/>
      <c r="F268" s="83"/>
      <c r="G268" s="83"/>
      <c r="H268" s="79"/>
      <c r="I268" s="9"/>
      <c r="J268" s="9"/>
      <c r="K268" s="9"/>
      <c r="L268" s="9"/>
      <c r="M268" s="9"/>
      <c r="N268" s="9"/>
      <c r="O268" s="9"/>
      <c r="P268" s="9"/>
    </row>
    <row r="269" spans="1:16" ht="15.75" customHeight="1" x14ac:dyDescent="0.3">
      <c r="A269" s="9"/>
      <c r="B269" s="83"/>
      <c r="C269" s="83"/>
      <c r="D269" s="83"/>
      <c r="E269" s="83"/>
      <c r="F269" s="83"/>
      <c r="G269" s="83"/>
      <c r="H269" s="79"/>
      <c r="I269" s="9"/>
      <c r="J269" s="9"/>
      <c r="K269" s="9"/>
      <c r="L269" s="9"/>
      <c r="M269" s="9"/>
      <c r="N269" s="9"/>
      <c r="O269" s="9"/>
      <c r="P269" s="9"/>
    </row>
    <row r="270" spans="1:16" ht="15.75" customHeight="1" x14ac:dyDescent="0.3">
      <c r="A270" s="9"/>
      <c r="B270" s="83"/>
      <c r="C270" s="83"/>
      <c r="D270" s="83"/>
      <c r="E270" s="83"/>
      <c r="F270" s="83"/>
      <c r="G270" s="83"/>
      <c r="H270" s="79"/>
      <c r="I270" s="9"/>
      <c r="J270" s="9"/>
      <c r="K270" s="9"/>
      <c r="L270" s="9"/>
      <c r="M270" s="9"/>
      <c r="N270" s="9"/>
      <c r="O270" s="9"/>
      <c r="P270" s="9"/>
    </row>
    <row r="271" spans="1:16" ht="15.75" customHeight="1" x14ac:dyDescent="0.3">
      <c r="A271" s="9"/>
      <c r="B271" s="83"/>
      <c r="C271" s="83"/>
      <c r="D271" s="83"/>
      <c r="E271" s="83"/>
      <c r="F271" s="83"/>
      <c r="G271" s="83"/>
      <c r="H271" s="79"/>
      <c r="I271" s="9"/>
      <c r="J271" s="9"/>
      <c r="K271" s="9"/>
      <c r="L271" s="9"/>
      <c r="M271" s="9"/>
      <c r="N271" s="9"/>
      <c r="O271" s="9"/>
      <c r="P271" s="9"/>
    </row>
    <row r="272" spans="1:16" ht="15.75" customHeight="1" x14ac:dyDescent="0.3">
      <c r="A272" s="9"/>
      <c r="B272" s="83"/>
      <c r="C272" s="83"/>
      <c r="D272" s="83"/>
      <c r="E272" s="83"/>
      <c r="F272" s="83"/>
      <c r="G272" s="83"/>
      <c r="H272" s="79"/>
      <c r="I272" s="9"/>
      <c r="J272" s="9"/>
      <c r="K272" s="9"/>
      <c r="L272" s="9"/>
      <c r="M272" s="9"/>
      <c r="N272" s="9"/>
      <c r="O272" s="9"/>
      <c r="P272" s="9"/>
    </row>
    <row r="273" spans="1:16" ht="15.75" customHeight="1" x14ac:dyDescent="0.3">
      <c r="A273" s="9"/>
      <c r="B273" s="83"/>
      <c r="C273" s="83"/>
      <c r="D273" s="83"/>
      <c r="E273" s="83"/>
      <c r="F273" s="83"/>
      <c r="G273" s="83"/>
      <c r="H273" s="79"/>
      <c r="I273" s="9"/>
      <c r="J273" s="9"/>
      <c r="K273" s="9"/>
      <c r="L273" s="9"/>
      <c r="M273" s="9"/>
      <c r="N273" s="9"/>
      <c r="O273" s="9"/>
      <c r="P273" s="9"/>
    </row>
    <row r="274" spans="1:16" ht="15.75" customHeight="1" x14ac:dyDescent="0.3">
      <c r="A274" s="9"/>
      <c r="B274" s="83"/>
      <c r="C274" s="83"/>
      <c r="D274" s="83"/>
      <c r="E274" s="83"/>
      <c r="F274" s="83"/>
      <c r="G274" s="83"/>
      <c r="H274" s="79"/>
      <c r="I274" s="9"/>
      <c r="J274" s="9"/>
      <c r="K274" s="9"/>
      <c r="L274" s="9"/>
      <c r="M274" s="9"/>
      <c r="N274" s="9"/>
      <c r="O274" s="9"/>
      <c r="P274" s="9"/>
    </row>
    <row r="275" spans="1:16" ht="15.75" customHeight="1" x14ac:dyDescent="0.3">
      <c r="A275" s="9"/>
      <c r="B275" s="83"/>
      <c r="C275" s="83"/>
      <c r="D275" s="83"/>
      <c r="E275" s="83"/>
      <c r="F275" s="83"/>
      <c r="G275" s="83"/>
      <c r="H275" s="79"/>
      <c r="I275" s="9"/>
      <c r="J275" s="9"/>
      <c r="K275" s="9"/>
      <c r="L275" s="9"/>
      <c r="M275" s="9"/>
      <c r="N275" s="9"/>
      <c r="O275" s="9"/>
      <c r="P275" s="9"/>
    </row>
    <row r="276" spans="1:16" ht="15.75" customHeight="1" x14ac:dyDescent="0.3">
      <c r="A276" s="9"/>
      <c r="B276" s="83"/>
      <c r="C276" s="83"/>
      <c r="D276" s="83"/>
      <c r="E276" s="83"/>
      <c r="F276" s="83"/>
      <c r="G276" s="83"/>
      <c r="H276" s="79"/>
      <c r="I276" s="9"/>
      <c r="J276" s="9"/>
      <c r="K276" s="9"/>
      <c r="L276" s="9"/>
      <c r="M276" s="9"/>
      <c r="N276" s="9"/>
      <c r="O276" s="9"/>
      <c r="P276" s="9"/>
    </row>
    <row r="277" spans="1:16" ht="15.75" customHeight="1" x14ac:dyDescent="0.3">
      <c r="A277" s="9"/>
      <c r="B277" s="83"/>
      <c r="C277" s="83"/>
      <c r="D277" s="83"/>
      <c r="E277" s="83"/>
      <c r="F277" s="83"/>
      <c r="G277" s="83"/>
      <c r="H277" s="79"/>
      <c r="I277" s="9"/>
      <c r="J277" s="9"/>
      <c r="K277" s="9"/>
      <c r="L277" s="9"/>
      <c r="M277" s="9"/>
      <c r="N277" s="9"/>
      <c r="O277" s="9"/>
      <c r="P277" s="9"/>
    </row>
    <row r="278" spans="1:16" ht="15.75" customHeight="1" x14ac:dyDescent="0.3">
      <c r="A278" s="9"/>
      <c r="B278" s="83"/>
      <c r="C278" s="83"/>
      <c r="D278" s="83"/>
      <c r="E278" s="83"/>
      <c r="F278" s="83"/>
      <c r="G278" s="83"/>
      <c r="H278" s="79"/>
      <c r="I278" s="9"/>
      <c r="J278" s="9"/>
      <c r="K278" s="9"/>
      <c r="L278" s="9"/>
      <c r="M278" s="9"/>
      <c r="N278" s="9"/>
      <c r="O278" s="9"/>
      <c r="P278" s="9"/>
    </row>
    <row r="279" spans="1:16" ht="15.75" customHeight="1" x14ac:dyDescent="0.3">
      <c r="A279" s="9"/>
      <c r="B279" s="83"/>
      <c r="C279" s="83"/>
      <c r="D279" s="83"/>
      <c r="E279" s="83"/>
      <c r="F279" s="83"/>
      <c r="G279" s="83"/>
      <c r="H279" s="79"/>
      <c r="I279" s="9"/>
      <c r="J279" s="9"/>
      <c r="K279" s="9"/>
      <c r="L279" s="9"/>
      <c r="M279" s="9"/>
      <c r="N279" s="9"/>
      <c r="O279" s="9"/>
      <c r="P279" s="9"/>
    </row>
    <row r="280" spans="1:16" ht="15.75" customHeight="1" x14ac:dyDescent="0.3">
      <c r="A280" s="9"/>
      <c r="B280" s="83"/>
      <c r="C280" s="83"/>
      <c r="D280" s="83"/>
      <c r="E280" s="83"/>
      <c r="F280" s="83"/>
      <c r="G280" s="83"/>
      <c r="H280" s="79"/>
      <c r="I280" s="9"/>
      <c r="J280" s="9"/>
      <c r="K280" s="9"/>
      <c r="L280" s="9"/>
      <c r="M280" s="9"/>
      <c r="N280" s="9"/>
      <c r="O280" s="9"/>
      <c r="P280" s="9"/>
    </row>
    <row r="281" spans="1:16" ht="15.75" customHeight="1" x14ac:dyDescent="0.3">
      <c r="A281" s="9"/>
      <c r="B281" s="83"/>
      <c r="C281" s="83"/>
      <c r="D281" s="83"/>
      <c r="E281" s="83"/>
      <c r="F281" s="83"/>
      <c r="G281" s="83"/>
      <c r="H281" s="79"/>
      <c r="I281" s="9"/>
      <c r="J281" s="9"/>
      <c r="K281" s="9"/>
      <c r="L281" s="9"/>
      <c r="M281" s="9"/>
      <c r="N281" s="9"/>
      <c r="O281" s="9"/>
      <c r="P281" s="9"/>
    </row>
    <row r="282" spans="1:16" ht="15.75" customHeight="1" x14ac:dyDescent="0.3">
      <c r="A282" s="9"/>
      <c r="B282" s="83"/>
      <c r="C282" s="83"/>
      <c r="D282" s="83"/>
      <c r="E282" s="83"/>
      <c r="F282" s="83"/>
      <c r="G282" s="83"/>
      <c r="H282" s="79"/>
      <c r="I282" s="9"/>
      <c r="J282" s="9"/>
      <c r="K282" s="9"/>
      <c r="L282" s="9"/>
      <c r="M282" s="9"/>
      <c r="N282" s="9"/>
      <c r="O282" s="9"/>
      <c r="P282" s="9"/>
    </row>
    <row r="283" spans="1:16" ht="15.75" customHeight="1" x14ac:dyDescent="0.3">
      <c r="A283" s="9"/>
      <c r="B283" s="83"/>
      <c r="C283" s="83"/>
      <c r="D283" s="83"/>
      <c r="E283" s="83"/>
      <c r="F283" s="83"/>
      <c r="G283" s="83"/>
      <c r="H283" s="79"/>
      <c r="I283" s="9"/>
      <c r="J283" s="9"/>
      <c r="K283" s="9"/>
      <c r="L283" s="9"/>
      <c r="M283" s="9"/>
      <c r="N283" s="9"/>
      <c r="O283" s="9"/>
      <c r="P283" s="9"/>
    </row>
    <row r="284" spans="1:16" ht="15.75" customHeight="1" x14ac:dyDescent="0.3">
      <c r="A284" s="9"/>
      <c r="B284" s="83"/>
      <c r="C284" s="83"/>
      <c r="D284" s="83"/>
      <c r="E284" s="83"/>
      <c r="F284" s="83"/>
      <c r="G284" s="83"/>
      <c r="H284" s="79"/>
      <c r="I284" s="9"/>
      <c r="J284" s="9"/>
      <c r="K284" s="9"/>
      <c r="L284" s="9"/>
      <c r="M284" s="9"/>
      <c r="N284" s="9"/>
      <c r="O284" s="9"/>
      <c r="P284" s="9"/>
    </row>
    <row r="285" spans="1:16" ht="15.75" customHeight="1" x14ac:dyDescent="0.3">
      <c r="A285" s="9"/>
      <c r="B285" s="83"/>
      <c r="C285" s="83"/>
      <c r="D285" s="83"/>
      <c r="E285" s="83"/>
      <c r="F285" s="83"/>
      <c r="G285" s="83"/>
      <c r="H285" s="79"/>
      <c r="I285" s="9"/>
      <c r="J285" s="9"/>
      <c r="K285" s="9"/>
      <c r="L285" s="9"/>
      <c r="M285" s="9"/>
      <c r="N285" s="9"/>
      <c r="O285" s="9"/>
      <c r="P285" s="9"/>
    </row>
    <row r="286" spans="1:16" ht="15.75" customHeight="1" x14ac:dyDescent="0.3">
      <c r="A286" s="9"/>
      <c r="B286" s="83"/>
      <c r="C286" s="83"/>
      <c r="D286" s="83"/>
      <c r="E286" s="83"/>
      <c r="F286" s="83"/>
      <c r="G286" s="83"/>
      <c r="H286" s="79"/>
      <c r="I286" s="9"/>
      <c r="J286" s="9"/>
      <c r="K286" s="9"/>
      <c r="L286" s="9"/>
      <c r="M286" s="9"/>
      <c r="N286" s="9"/>
      <c r="O286" s="9"/>
      <c r="P286" s="9"/>
    </row>
    <row r="287" spans="1:16" ht="15.75" customHeight="1" x14ac:dyDescent="0.3">
      <c r="A287" s="9"/>
      <c r="B287" s="83"/>
      <c r="C287" s="83"/>
      <c r="D287" s="83"/>
      <c r="E287" s="83"/>
      <c r="F287" s="83"/>
      <c r="G287" s="83"/>
      <c r="H287" s="79"/>
      <c r="I287" s="9"/>
      <c r="J287" s="9"/>
      <c r="K287" s="9"/>
      <c r="L287" s="9"/>
      <c r="M287" s="9"/>
      <c r="N287" s="9"/>
      <c r="O287" s="9"/>
      <c r="P287" s="9"/>
    </row>
    <row r="288" spans="1:16" ht="15.75" customHeight="1" x14ac:dyDescent="0.3">
      <c r="A288" s="9"/>
      <c r="B288" s="83"/>
      <c r="C288" s="83"/>
      <c r="D288" s="83"/>
      <c r="E288" s="83"/>
      <c r="F288" s="83"/>
      <c r="G288" s="83"/>
      <c r="H288" s="79"/>
      <c r="I288" s="9"/>
      <c r="J288" s="9"/>
      <c r="K288" s="9"/>
      <c r="L288" s="9"/>
      <c r="M288" s="9"/>
      <c r="N288" s="9"/>
      <c r="O288" s="9"/>
      <c r="P288" s="9"/>
    </row>
    <row r="289" spans="1:16" ht="15.75" customHeight="1" x14ac:dyDescent="0.3">
      <c r="A289" s="9"/>
      <c r="B289" s="83"/>
      <c r="C289" s="83"/>
      <c r="D289" s="83"/>
      <c r="E289" s="83"/>
      <c r="F289" s="83"/>
      <c r="G289" s="83"/>
      <c r="H289" s="79"/>
      <c r="I289" s="9"/>
      <c r="J289" s="9"/>
      <c r="K289" s="9"/>
      <c r="L289" s="9"/>
      <c r="M289" s="9"/>
      <c r="N289" s="9"/>
      <c r="O289" s="9"/>
      <c r="P289" s="9"/>
    </row>
    <row r="290" spans="1:16" ht="15.75" customHeight="1" x14ac:dyDescent="0.3">
      <c r="A290" s="9"/>
      <c r="B290" s="83"/>
      <c r="C290" s="83"/>
      <c r="D290" s="83"/>
      <c r="E290" s="83"/>
      <c r="F290" s="83"/>
      <c r="G290" s="83"/>
      <c r="H290" s="79"/>
      <c r="I290" s="9"/>
      <c r="J290" s="9"/>
      <c r="K290" s="9"/>
      <c r="L290" s="9"/>
      <c r="M290" s="9"/>
      <c r="N290" s="9"/>
      <c r="O290" s="9"/>
      <c r="P290" s="9"/>
    </row>
    <row r="291" spans="1:16" ht="15.75" customHeight="1" x14ac:dyDescent="0.3">
      <c r="A291" s="9"/>
      <c r="B291" s="83"/>
      <c r="C291" s="83"/>
      <c r="D291" s="83"/>
      <c r="E291" s="83"/>
      <c r="F291" s="83"/>
      <c r="G291" s="83"/>
      <c r="H291" s="79"/>
      <c r="I291" s="9"/>
      <c r="J291" s="9"/>
      <c r="K291" s="9"/>
      <c r="L291" s="9"/>
      <c r="M291" s="9"/>
      <c r="N291" s="9"/>
      <c r="O291" s="9"/>
      <c r="P291" s="9"/>
    </row>
    <row r="292" spans="1:16" ht="15.75" customHeight="1" x14ac:dyDescent="0.3">
      <c r="A292" s="9"/>
      <c r="B292" s="83"/>
      <c r="C292" s="83"/>
      <c r="D292" s="83"/>
      <c r="E292" s="83"/>
      <c r="F292" s="83"/>
      <c r="G292" s="83"/>
      <c r="H292" s="79"/>
      <c r="I292" s="9"/>
      <c r="J292" s="9"/>
      <c r="K292" s="9"/>
      <c r="L292" s="9"/>
      <c r="M292" s="9"/>
      <c r="N292" s="9"/>
      <c r="O292" s="9"/>
      <c r="P292" s="9"/>
    </row>
    <row r="293" spans="1:16" ht="15.75" customHeight="1" x14ac:dyDescent="0.3">
      <c r="A293" s="9"/>
      <c r="B293" s="83"/>
      <c r="C293" s="83"/>
      <c r="D293" s="83"/>
      <c r="E293" s="83"/>
      <c r="F293" s="83"/>
      <c r="G293" s="83"/>
      <c r="H293" s="79"/>
      <c r="I293" s="9"/>
      <c r="J293" s="9"/>
      <c r="K293" s="9"/>
      <c r="L293" s="9"/>
      <c r="M293" s="9"/>
      <c r="N293" s="9"/>
      <c r="O293" s="9"/>
      <c r="P293" s="9"/>
    </row>
    <row r="294" spans="1:16" ht="15.75" customHeight="1" x14ac:dyDescent="0.3">
      <c r="A294" s="9"/>
      <c r="B294" s="83"/>
      <c r="C294" s="83"/>
      <c r="D294" s="83"/>
      <c r="E294" s="83"/>
      <c r="F294" s="83"/>
      <c r="G294" s="83"/>
      <c r="H294" s="79"/>
      <c r="I294" s="9"/>
      <c r="J294" s="9"/>
      <c r="K294" s="9"/>
      <c r="L294" s="9"/>
      <c r="M294" s="9"/>
      <c r="N294" s="9"/>
      <c r="O294" s="9"/>
      <c r="P294" s="9"/>
    </row>
    <row r="295" spans="1:16" ht="15.75" customHeight="1" x14ac:dyDescent="0.3">
      <c r="A295" s="9"/>
      <c r="B295" s="83"/>
      <c r="C295" s="83"/>
      <c r="D295" s="83"/>
      <c r="E295" s="83"/>
      <c r="F295" s="83"/>
      <c r="G295" s="83"/>
      <c r="H295" s="79"/>
      <c r="I295" s="9"/>
      <c r="J295" s="9"/>
      <c r="K295" s="9"/>
      <c r="L295" s="9"/>
      <c r="M295" s="9"/>
      <c r="N295" s="9"/>
      <c r="O295" s="9"/>
      <c r="P295" s="9"/>
    </row>
    <row r="296" spans="1:16" ht="15.75" customHeight="1" x14ac:dyDescent="0.3">
      <c r="A296" s="9"/>
      <c r="B296" s="83"/>
      <c r="C296" s="83"/>
      <c r="D296" s="83"/>
      <c r="E296" s="83"/>
      <c r="F296" s="83"/>
      <c r="G296" s="83"/>
      <c r="H296" s="79"/>
      <c r="I296" s="9"/>
      <c r="J296" s="9"/>
      <c r="K296" s="9"/>
      <c r="L296" s="9"/>
      <c r="M296" s="9"/>
      <c r="N296" s="9"/>
      <c r="O296" s="9"/>
      <c r="P296" s="9"/>
    </row>
    <row r="297" spans="1:16" ht="15.75" customHeight="1" x14ac:dyDescent="0.3">
      <c r="A297" s="9"/>
      <c r="B297" s="83"/>
      <c r="C297" s="83"/>
      <c r="D297" s="83"/>
      <c r="E297" s="83"/>
      <c r="F297" s="83"/>
      <c r="G297" s="83"/>
      <c r="H297" s="79"/>
      <c r="I297" s="9"/>
      <c r="J297" s="9"/>
      <c r="K297" s="9"/>
      <c r="L297" s="9"/>
      <c r="M297" s="9"/>
      <c r="N297" s="9"/>
      <c r="O297" s="9"/>
      <c r="P297" s="9"/>
    </row>
    <row r="298" spans="1:16" ht="15.75" customHeight="1" x14ac:dyDescent="0.3">
      <c r="A298" s="9"/>
      <c r="B298" s="83"/>
      <c r="C298" s="83"/>
      <c r="D298" s="83"/>
      <c r="E298" s="83"/>
      <c r="F298" s="83"/>
      <c r="G298" s="83"/>
      <c r="H298" s="79"/>
      <c r="I298" s="9"/>
      <c r="J298" s="9"/>
      <c r="K298" s="9"/>
      <c r="L298" s="9"/>
      <c r="M298" s="9"/>
      <c r="N298" s="9"/>
      <c r="O298" s="9"/>
      <c r="P298" s="9"/>
    </row>
    <row r="299" spans="1:16" ht="15.75" customHeight="1" x14ac:dyDescent="0.3">
      <c r="A299" s="9"/>
      <c r="B299" s="83"/>
      <c r="C299" s="83"/>
      <c r="D299" s="83"/>
      <c r="E299" s="83"/>
      <c r="F299" s="83"/>
      <c r="G299" s="83"/>
      <c r="H299" s="79"/>
      <c r="I299" s="9"/>
      <c r="J299" s="9"/>
      <c r="K299" s="9"/>
      <c r="L299" s="9"/>
      <c r="M299" s="9"/>
      <c r="N299" s="9"/>
      <c r="O299" s="9"/>
      <c r="P299" s="9"/>
    </row>
    <row r="300" spans="1:16" ht="15.75" customHeight="1" x14ac:dyDescent="0.3">
      <c r="A300" s="9"/>
      <c r="B300" s="83"/>
      <c r="C300" s="83"/>
      <c r="D300" s="83"/>
      <c r="E300" s="83"/>
      <c r="F300" s="83"/>
      <c r="G300" s="83"/>
      <c r="H300" s="79"/>
      <c r="I300" s="9"/>
      <c r="J300" s="9"/>
      <c r="K300" s="9"/>
      <c r="L300" s="9"/>
      <c r="M300" s="9"/>
      <c r="N300" s="9"/>
      <c r="O300" s="9"/>
      <c r="P300" s="9"/>
    </row>
    <row r="301" spans="1:16" ht="15.75" customHeight="1" x14ac:dyDescent="0.3">
      <c r="A301" s="9"/>
      <c r="B301" s="83"/>
      <c r="C301" s="83"/>
      <c r="D301" s="83"/>
      <c r="E301" s="83"/>
      <c r="F301" s="83"/>
      <c r="G301" s="83"/>
      <c r="H301" s="79"/>
      <c r="I301" s="9"/>
      <c r="J301" s="9"/>
      <c r="K301" s="9"/>
      <c r="L301" s="9"/>
      <c r="M301" s="9"/>
      <c r="N301" s="9"/>
      <c r="O301" s="9"/>
      <c r="P301" s="9"/>
    </row>
    <row r="302" spans="1:16" ht="15.75" customHeight="1" x14ac:dyDescent="0.3">
      <c r="A302" s="9"/>
      <c r="B302" s="83"/>
      <c r="C302" s="83"/>
      <c r="D302" s="83"/>
      <c r="E302" s="83"/>
      <c r="F302" s="83"/>
      <c r="G302" s="83"/>
      <c r="H302" s="79"/>
      <c r="I302" s="9"/>
      <c r="J302" s="9"/>
      <c r="K302" s="9"/>
      <c r="L302" s="9"/>
      <c r="M302" s="9"/>
      <c r="N302" s="9"/>
      <c r="O302" s="9"/>
      <c r="P302" s="9"/>
    </row>
    <row r="303" spans="1:16" ht="15.75" customHeight="1" x14ac:dyDescent="0.3">
      <c r="A303" s="9"/>
      <c r="B303" s="83"/>
      <c r="C303" s="83"/>
      <c r="D303" s="83"/>
      <c r="E303" s="83"/>
      <c r="F303" s="83"/>
      <c r="G303" s="83"/>
      <c r="H303" s="79"/>
      <c r="I303" s="9"/>
      <c r="J303" s="9"/>
      <c r="K303" s="9"/>
      <c r="L303" s="9"/>
      <c r="M303" s="9"/>
      <c r="N303" s="9"/>
      <c r="O303" s="9"/>
      <c r="P303" s="9"/>
    </row>
    <row r="304" spans="1:16" ht="15.75" customHeight="1" x14ac:dyDescent="0.3">
      <c r="A304" s="9"/>
      <c r="B304" s="83"/>
      <c r="C304" s="83"/>
      <c r="D304" s="83"/>
      <c r="E304" s="83"/>
      <c r="F304" s="83"/>
      <c r="G304" s="83"/>
      <c r="H304" s="79"/>
      <c r="I304" s="9"/>
      <c r="J304" s="9"/>
      <c r="K304" s="9"/>
      <c r="L304" s="9"/>
      <c r="M304" s="9"/>
      <c r="N304" s="9"/>
      <c r="O304" s="9"/>
      <c r="P304" s="9"/>
    </row>
    <row r="305" spans="1:16" ht="15.75" customHeight="1" x14ac:dyDescent="0.3">
      <c r="A305" s="9"/>
      <c r="B305" s="83"/>
      <c r="C305" s="83"/>
      <c r="D305" s="83"/>
      <c r="E305" s="83"/>
      <c r="F305" s="83"/>
      <c r="G305" s="83"/>
      <c r="H305" s="79"/>
      <c r="I305" s="9"/>
      <c r="J305" s="9"/>
      <c r="K305" s="9"/>
      <c r="L305" s="9"/>
      <c r="M305" s="9"/>
      <c r="N305" s="9"/>
      <c r="O305" s="9"/>
      <c r="P305" s="9"/>
    </row>
    <row r="306" spans="1:16" ht="15.75" customHeight="1" x14ac:dyDescent="0.3">
      <c r="A306" s="9"/>
      <c r="B306" s="83"/>
      <c r="C306" s="83"/>
      <c r="D306" s="83"/>
      <c r="E306" s="83"/>
      <c r="F306" s="83"/>
      <c r="G306" s="83"/>
      <c r="H306" s="79"/>
      <c r="I306" s="9"/>
      <c r="J306" s="9"/>
      <c r="K306" s="9"/>
      <c r="L306" s="9"/>
      <c r="M306" s="9"/>
      <c r="N306" s="9"/>
      <c r="O306" s="9"/>
      <c r="P306" s="9"/>
    </row>
    <row r="307" spans="1:16" ht="15.75" customHeight="1" x14ac:dyDescent="0.3">
      <c r="A307" s="9"/>
      <c r="B307" s="83"/>
      <c r="C307" s="83"/>
      <c r="D307" s="83"/>
      <c r="E307" s="83"/>
      <c r="F307" s="83"/>
      <c r="G307" s="83"/>
      <c r="H307" s="79"/>
      <c r="I307" s="9"/>
      <c r="J307" s="9"/>
      <c r="K307" s="9"/>
      <c r="L307" s="9"/>
      <c r="M307" s="9"/>
      <c r="N307" s="9"/>
      <c r="O307" s="9"/>
      <c r="P307" s="9"/>
    </row>
    <row r="308" spans="1:16" ht="15.75" customHeight="1" x14ac:dyDescent="0.3">
      <c r="A308" s="9"/>
      <c r="B308" s="83"/>
      <c r="C308" s="83"/>
      <c r="D308" s="83"/>
      <c r="E308" s="83"/>
      <c r="F308" s="83"/>
      <c r="G308" s="83"/>
      <c r="H308" s="79"/>
      <c r="I308" s="9"/>
      <c r="J308" s="9"/>
      <c r="K308" s="9"/>
      <c r="L308" s="9"/>
      <c r="M308" s="9"/>
      <c r="N308" s="9"/>
      <c r="O308" s="9"/>
      <c r="P308" s="9"/>
    </row>
    <row r="309" spans="1:16" ht="15.75" customHeight="1" x14ac:dyDescent="0.3">
      <c r="A309" s="9"/>
      <c r="B309" s="83"/>
      <c r="C309" s="83"/>
      <c r="D309" s="83"/>
      <c r="E309" s="83"/>
      <c r="F309" s="83"/>
      <c r="G309" s="83"/>
      <c r="H309" s="79"/>
      <c r="I309" s="9"/>
      <c r="J309" s="9"/>
      <c r="K309" s="9"/>
      <c r="L309" s="9"/>
      <c r="M309" s="9"/>
      <c r="N309" s="9"/>
      <c r="O309" s="9"/>
      <c r="P309" s="9"/>
    </row>
    <row r="310" spans="1:16" ht="15.75" customHeight="1" x14ac:dyDescent="0.3">
      <c r="A310" s="9"/>
      <c r="B310" s="83"/>
      <c r="C310" s="83"/>
      <c r="D310" s="83"/>
      <c r="E310" s="83"/>
      <c r="F310" s="83"/>
      <c r="G310" s="83"/>
      <c r="H310" s="79"/>
      <c r="I310" s="9"/>
      <c r="J310" s="9"/>
      <c r="K310" s="9"/>
      <c r="L310" s="9"/>
      <c r="M310" s="9"/>
      <c r="N310" s="9"/>
      <c r="O310" s="9"/>
      <c r="P310" s="9"/>
    </row>
    <row r="311" spans="1:16" ht="15.75" customHeight="1" x14ac:dyDescent="0.3">
      <c r="A311" s="9"/>
      <c r="B311" s="83"/>
      <c r="C311" s="83"/>
      <c r="D311" s="83"/>
      <c r="E311" s="83"/>
      <c r="F311" s="83"/>
      <c r="G311" s="83"/>
      <c r="H311" s="79"/>
      <c r="I311" s="9"/>
      <c r="J311" s="9"/>
      <c r="K311" s="9"/>
      <c r="L311" s="9"/>
      <c r="M311" s="9"/>
      <c r="N311" s="9"/>
      <c r="O311" s="9"/>
      <c r="P311" s="9"/>
    </row>
    <row r="312" spans="1:16" ht="15.75" customHeight="1" x14ac:dyDescent="0.3">
      <c r="A312" s="9"/>
      <c r="B312" s="83"/>
      <c r="C312" s="83"/>
      <c r="D312" s="83"/>
      <c r="E312" s="83"/>
      <c r="F312" s="83"/>
      <c r="G312" s="83"/>
      <c r="H312" s="79"/>
      <c r="I312" s="9"/>
      <c r="J312" s="9"/>
      <c r="K312" s="9"/>
      <c r="L312" s="9"/>
      <c r="M312" s="9"/>
      <c r="N312" s="9"/>
      <c r="O312" s="9"/>
      <c r="P312" s="9"/>
    </row>
    <row r="313" spans="1:16" ht="15.75" customHeight="1" x14ac:dyDescent="0.3">
      <c r="A313" s="9"/>
      <c r="B313" s="83"/>
      <c r="C313" s="83"/>
      <c r="D313" s="83"/>
      <c r="E313" s="83"/>
      <c r="F313" s="83"/>
      <c r="G313" s="83"/>
      <c r="H313" s="79"/>
      <c r="I313" s="9"/>
      <c r="J313" s="9"/>
      <c r="K313" s="9"/>
      <c r="L313" s="9"/>
      <c r="M313" s="9"/>
      <c r="N313" s="9"/>
      <c r="O313" s="9"/>
      <c r="P313" s="9"/>
    </row>
    <row r="314" spans="1:16" ht="15.75" customHeight="1" x14ac:dyDescent="0.3">
      <c r="A314" s="9"/>
      <c r="B314" s="83"/>
      <c r="C314" s="83"/>
      <c r="D314" s="83"/>
      <c r="E314" s="83"/>
      <c r="F314" s="83"/>
      <c r="G314" s="83"/>
      <c r="H314" s="79"/>
      <c r="I314" s="9"/>
      <c r="J314" s="9"/>
      <c r="K314" s="9"/>
      <c r="L314" s="9"/>
      <c r="M314" s="9"/>
      <c r="N314" s="9"/>
      <c r="O314" s="9"/>
      <c r="P314" s="9"/>
    </row>
    <row r="315" spans="1:16" ht="15.75" customHeight="1" x14ac:dyDescent="0.3">
      <c r="A315" s="9"/>
      <c r="B315" s="83"/>
      <c r="C315" s="83"/>
      <c r="D315" s="83"/>
      <c r="E315" s="83"/>
      <c r="F315" s="83"/>
      <c r="G315" s="83"/>
      <c r="H315" s="79"/>
      <c r="I315" s="9"/>
      <c r="J315" s="9"/>
      <c r="K315" s="9"/>
      <c r="L315" s="9"/>
      <c r="M315" s="9"/>
      <c r="N315" s="9"/>
      <c r="O315" s="9"/>
      <c r="P315" s="9"/>
    </row>
    <row r="316" spans="1:16" ht="15.75" customHeight="1" x14ac:dyDescent="0.3">
      <c r="A316" s="9"/>
      <c r="B316" s="83"/>
      <c r="C316" s="83"/>
      <c r="D316" s="83"/>
      <c r="E316" s="83"/>
      <c r="F316" s="83"/>
      <c r="G316" s="83"/>
      <c r="H316" s="79"/>
      <c r="I316" s="9"/>
      <c r="J316" s="9"/>
      <c r="K316" s="9"/>
      <c r="L316" s="9"/>
      <c r="M316" s="9"/>
      <c r="N316" s="9"/>
      <c r="O316" s="9"/>
      <c r="P316" s="9"/>
    </row>
    <row r="317" spans="1:16" ht="15.75" customHeight="1" x14ac:dyDescent="0.3">
      <c r="A317" s="9"/>
      <c r="B317" s="83"/>
      <c r="C317" s="83"/>
      <c r="D317" s="83"/>
      <c r="E317" s="83"/>
      <c r="F317" s="83"/>
      <c r="G317" s="83"/>
      <c r="H317" s="79"/>
      <c r="I317" s="9"/>
      <c r="J317" s="9"/>
      <c r="K317" s="9"/>
      <c r="L317" s="9"/>
      <c r="M317" s="9"/>
      <c r="N317" s="9"/>
      <c r="O317" s="9"/>
      <c r="P317" s="9"/>
    </row>
    <row r="318" spans="1:16" ht="15.75" customHeight="1" x14ac:dyDescent="0.3">
      <c r="A318" s="9"/>
      <c r="B318" s="83"/>
      <c r="C318" s="83"/>
      <c r="D318" s="83"/>
      <c r="E318" s="83"/>
      <c r="F318" s="83"/>
      <c r="G318" s="83"/>
      <c r="H318" s="79"/>
      <c r="I318" s="9"/>
      <c r="J318" s="9"/>
      <c r="K318" s="9"/>
      <c r="L318" s="9"/>
      <c r="M318" s="9"/>
      <c r="N318" s="9"/>
      <c r="O318" s="9"/>
      <c r="P318" s="9"/>
    </row>
    <row r="319" spans="1:16" ht="15.75" customHeight="1" x14ac:dyDescent="0.3">
      <c r="A319" s="9"/>
      <c r="B319" s="83"/>
      <c r="C319" s="83"/>
      <c r="D319" s="83"/>
      <c r="E319" s="83"/>
      <c r="F319" s="83"/>
      <c r="G319" s="83"/>
      <c r="H319" s="79"/>
      <c r="I319" s="9"/>
      <c r="J319" s="9"/>
      <c r="K319" s="9"/>
      <c r="L319" s="9"/>
      <c r="M319" s="9"/>
      <c r="N319" s="9"/>
      <c r="O319" s="9"/>
      <c r="P319" s="9"/>
    </row>
    <row r="320" spans="1:16" ht="15.75" customHeight="1" x14ac:dyDescent="0.3">
      <c r="A320" s="9"/>
      <c r="B320" s="83"/>
      <c r="C320" s="83"/>
      <c r="D320" s="83"/>
      <c r="E320" s="83"/>
      <c r="F320" s="83"/>
      <c r="G320" s="83"/>
      <c r="H320" s="79"/>
      <c r="I320" s="9"/>
      <c r="J320" s="9"/>
      <c r="K320" s="9"/>
      <c r="L320" s="9"/>
      <c r="M320" s="9"/>
      <c r="N320" s="9"/>
      <c r="O320" s="9"/>
      <c r="P320" s="9"/>
    </row>
    <row r="321" spans="1:16" ht="15.75" customHeight="1" x14ac:dyDescent="0.3">
      <c r="A321" s="9"/>
      <c r="B321" s="83"/>
      <c r="C321" s="83"/>
      <c r="D321" s="83"/>
      <c r="E321" s="83"/>
      <c r="F321" s="83"/>
      <c r="G321" s="83"/>
      <c r="H321" s="79"/>
      <c r="I321" s="9"/>
      <c r="J321" s="9"/>
      <c r="K321" s="9"/>
      <c r="L321" s="9"/>
      <c r="M321" s="9"/>
      <c r="N321" s="9"/>
      <c r="O321" s="9"/>
      <c r="P321" s="9"/>
    </row>
    <row r="322" spans="1:16" ht="15.75" customHeight="1" x14ac:dyDescent="0.3">
      <c r="A322" s="9"/>
      <c r="B322" s="83"/>
      <c r="C322" s="83"/>
      <c r="D322" s="83"/>
      <c r="E322" s="83"/>
      <c r="F322" s="83"/>
      <c r="G322" s="83"/>
      <c r="H322" s="79"/>
      <c r="I322" s="9"/>
      <c r="J322" s="9"/>
      <c r="K322" s="9"/>
      <c r="L322" s="9"/>
      <c r="M322" s="9"/>
      <c r="N322" s="9"/>
      <c r="O322" s="9"/>
      <c r="P322" s="9"/>
    </row>
    <row r="323" spans="1:16" ht="15.75" customHeight="1" x14ac:dyDescent="0.3">
      <c r="A323" s="9"/>
      <c r="B323" s="83"/>
      <c r="C323" s="83"/>
      <c r="D323" s="83"/>
      <c r="E323" s="83"/>
      <c r="F323" s="83"/>
      <c r="G323" s="83"/>
      <c r="H323" s="79"/>
      <c r="I323" s="9"/>
      <c r="J323" s="9"/>
      <c r="K323" s="9"/>
      <c r="L323" s="9"/>
      <c r="M323" s="9"/>
      <c r="N323" s="9"/>
      <c r="O323" s="9"/>
      <c r="P323" s="9"/>
    </row>
    <row r="324" spans="1:16" ht="15.75" customHeight="1" x14ac:dyDescent="0.3">
      <c r="A324" s="9"/>
      <c r="B324" s="83"/>
      <c r="C324" s="83"/>
      <c r="D324" s="83"/>
      <c r="E324" s="83"/>
      <c r="F324" s="83"/>
      <c r="G324" s="83"/>
      <c r="H324" s="79"/>
      <c r="I324" s="9"/>
      <c r="J324" s="9"/>
      <c r="K324" s="9"/>
      <c r="L324" s="9"/>
      <c r="M324" s="9"/>
      <c r="N324" s="9"/>
      <c r="O324" s="9"/>
      <c r="P324" s="9"/>
    </row>
    <row r="325" spans="1:16" ht="15.75" customHeight="1" x14ac:dyDescent="0.3">
      <c r="A325" s="9"/>
      <c r="B325" s="83"/>
      <c r="C325" s="83"/>
      <c r="D325" s="83"/>
      <c r="E325" s="83"/>
      <c r="F325" s="83"/>
      <c r="G325" s="83"/>
      <c r="H325" s="79"/>
      <c r="I325" s="9"/>
      <c r="J325" s="9"/>
      <c r="K325" s="9"/>
      <c r="L325" s="9"/>
      <c r="M325" s="9"/>
      <c r="N325" s="9"/>
      <c r="O325" s="9"/>
      <c r="P325" s="9"/>
    </row>
    <row r="326" spans="1:16" ht="15.75" customHeight="1" x14ac:dyDescent="0.3">
      <c r="A326" s="9"/>
      <c r="B326" s="83"/>
      <c r="C326" s="83"/>
      <c r="D326" s="83"/>
      <c r="E326" s="83"/>
      <c r="F326" s="83"/>
      <c r="G326" s="83"/>
      <c r="H326" s="79"/>
      <c r="I326" s="9"/>
      <c r="J326" s="9"/>
      <c r="K326" s="9"/>
      <c r="L326" s="9"/>
      <c r="M326" s="9"/>
      <c r="N326" s="9"/>
      <c r="O326" s="9"/>
      <c r="P326" s="9"/>
    </row>
    <row r="327" spans="1:16" ht="15.75" customHeight="1" x14ac:dyDescent="0.3">
      <c r="A327" s="9"/>
      <c r="B327" s="83"/>
      <c r="C327" s="83"/>
      <c r="D327" s="83"/>
      <c r="E327" s="83"/>
      <c r="F327" s="83"/>
      <c r="G327" s="83"/>
      <c r="H327" s="79"/>
      <c r="I327" s="9"/>
      <c r="J327" s="9"/>
      <c r="K327" s="9"/>
      <c r="L327" s="9"/>
      <c r="M327" s="9"/>
      <c r="N327" s="9"/>
      <c r="O327" s="9"/>
      <c r="P327" s="9"/>
    </row>
    <row r="328" spans="1:16" ht="15.75" customHeight="1" x14ac:dyDescent="0.3">
      <c r="A328" s="9"/>
      <c r="B328" s="83"/>
      <c r="C328" s="83"/>
      <c r="D328" s="83"/>
      <c r="E328" s="83"/>
      <c r="F328" s="83"/>
      <c r="G328" s="83"/>
      <c r="H328" s="79"/>
      <c r="I328" s="9"/>
      <c r="J328" s="9"/>
      <c r="K328" s="9"/>
      <c r="L328" s="9"/>
      <c r="M328" s="9"/>
      <c r="N328" s="9"/>
      <c r="O328" s="9"/>
      <c r="P328" s="9"/>
    </row>
    <row r="329" spans="1:16" ht="15.75" customHeight="1" x14ac:dyDescent="0.3">
      <c r="A329" s="9"/>
      <c r="B329" s="83"/>
      <c r="C329" s="83"/>
      <c r="D329" s="83"/>
      <c r="E329" s="83"/>
      <c r="F329" s="83"/>
      <c r="G329" s="83"/>
      <c r="H329" s="79"/>
      <c r="I329" s="9"/>
      <c r="J329" s="9"/>
      <c r="K329" s="9"/>
      <c r="L329" s="9"/>
      <c r="M329" s="9"/>
      <c r="N329" s="9"/>
      <c r="O329" s="9"/>
      <c r="P329" s="9"/>
    </row>
    <row r="330" spans="1:16" ht="15.75" customHeight="1" x14ac:dyDescent="0.3">
      <c r="A330" s="9"/>
      <c r="B330" s="83"/>
      <c r="C330" s="83"/>
      <c r="D330" s="83"/>
      <c r="E330" s="83"/>
      <c r="F330" s="83"/>
      <c r="G330" s="83"/>
      <c r="H330" s="79"/>
      <c r="I330" s="9"/>
      <c r="J330" s="9"/>
      <c r="K330" s="9"/>
      <c r="L330" s="9"/>
      <c r="M330" s="9"/>
      <c r="N330" s="9"/>
      <c r="O330" s="9"/>
      <c r="P330" s="9"/>
    </row>
    <row r="331" spans="1:16" ht="15.75" customHeight="1" x14ac:dyDescent="0.3">
      <c r="A331" s="9"/>
      <c r="B331" s="83"/>
      <c r="C331" s="83"/>
      <c r="D331" s="83"/>
      <c r="E331" s="83"/>
      <c r="F331" s="83"/>
      <c r="G331" s="83"/>
      <c r="H331" s="79"/>
      <c r="I331" s="9"/>
      <c r="J331" s="9"/>
      <c r="K331" s="9"/>
      <c r="L331" s="9"/>
      <c r="M331" s="9"/>
      <c r="N331" s="9"/>
      <c r="O331" s="9"/>
      <c r="P331" s="9"/>
    </row>
    <row r="332" spans="1:16" ht="15.75" customHeight="1" x14ac:dyDescent="0.3">
      <c r="A332" s="9"/>
      <c r="B332" s="83"/>
      <c r="C332" s="83"/>
      <c r="D332" s="83"/>
      <c r="E332" s="83"/>
      <c r="F332" s="83"/>
      <c r="G332" s="83"/>
      <c r="H332" s="79"/>
      <c r="I332" s="9"/>
      <c r="J332" s="9"/>
      <c r="K332" s="9"/>
      <c r="L332" s="9"/>
      <c r="M332" s="9"/>
      <c r="N332" s="9"/>
      <c r="O332" s="9"/>
      <c r="P332" s="9"/>
    </row>
    <row r="333" spans="1:16" ht="15.75" customHeight="1" x14ac:dyDescent="0.3">
      <c r="A333" s="9"/>
      <c r="B333" s="83"/>
      <c r="C333" s="83"/>
      <c r="D333" s="83"/>
      <c r="E333" s="83"/>
      <c r="F333" s="83"/>
      <c r="G333" s="83"/>
      <c r="H333" s="79"/>
      <c r="I333" s="9"/>
      <c r="J333" s="9"/>
      <c r="K333" s="9"/>
      <c r="L333" s="9"/>
      <c r="M333" s="9"/>
      <c r="N333" s="9"/>
      <c r="O333" s="9"/>
      <c r="P333" s="9"/>
    </row>
    <row r="334" spans="1:16" ht="15.75" customHeight="1" x14ac:dyDescent="0.3">
      <c r="A334" s="9"/>
      <c r="B334" s="83"/>
      <c r="C334" s="83"/>
      <c r="D334" s="83"/>
      <c r="E334" s="83"/>
      <c r="F334" s="83"/>
      <c r="G334" s="83"/>
      <c r="H334" s="79"/>
      <c r="I334" s="9"/>
      <c r="J334" s="9"/>
      <c r="K334" s="9"/>
      <c r="L334" s="9"/>
      <c r="M334" s="9"/>
      <c r="N334" s="9"/>
      <c r="O334" s="9"/>
      <c r="P334" s="9"/>
    </row>
    <row r="335" spans="1:16" ht="15.75" customHeight="1" x14ac:dyDescent="0.3">
      <c r="A335" s="9"/>
      <c r="B335" s="83"/>
      <c r="C335" s="83"/>
      <c r="D335" s="83"/>
      <c r="E335" s="83"/>
      <c r="F335" s="83"/>
      <c r="G335" s="83"/>
      <c r="H335" s="79"/>
      <c r="I335" s="9"/>
      <c r="J335" s="9"/>
      <c r="K335" s="9"/>
      <c r="L335" s="9"/>
      <c r="M335" s="9"/>
      <c r="N335" s="9"/>
      <c r="O335" s="9"/>
      <c r="P335" s="9"/>
    </row>
    <row r="336" spans="1:16" ht="15.75" customHeight="1" x14ac:dyDescent="0.3">
      <c r="A336" s="9"/>
      <c r="B336" s="83"/>
      <c r="C336" s="83"/>
      <c r="D336" s="83"/>
      <c r="E336" s="83"/>
      <c r="F336" s="83"/>
      <c r="G336" s="83"/>
      <c r="H336" s="79"/>
      <c r="I336" s="9"/>
      <c r="J336" s="9"/>
      <c r="K336" s="9"/>
      <c r="L336" s="9"/>
      <c r="M336" s="9"/>
      <c r="N336" s="9"/>
      <c r="O336" s="9"/>
      <c r="P336" s="9"/>
    </row>
    <row r="337" spans="1:16" ht="15.75" customHeight="1" x14ac:dyDescent="0.3">
      <c r="A337" s="9"/>
      <c r="B337" s="83"/>
      <c r="C337" s="83"/>
      <c r="D337" s="83"/>
      <c r="E337" s="83"/>
      <c r="F337" s="83"/>
      <c r="G337" s="83"/>
      <c r="H337" s="79"/>
      <c r="I337" s="9"/>
      <c r="J337" s="9"/>
      <c r="K337" s="9"/>
      <c r="L337" s="9"/>
      <c r="M337" s="9"/>
      <c r="N337" s="9"/>
      <c r="O337" s="9"/>
      <c r="P337" s="9"/>
    </row>
    <row r="338" spans="1:16" ht="15.75" customHeight="1" x14ac:dyDescent="0.3">
      <c r="A338" s="9"/>
      <c r="B338" s="83"/>
      <c r="C338" s="83"/>
      <c r="D338" s="83"/>
      <c r="E338" s="83"/>
      <c r="F338" s="83"/>
      <c r="G338" s="83"/>
      <c r="H338" s="79"/>
      <c r="I338" s="9"/>
      <c r="J338" s="9"/>
      <c r="K338" s="9"/>
      <c r="L338" s="9"/>
      <c r="M338" s="9"/>
      <c r="N338" s="9"/>
      <c r="O338" s="9"/>
      <c r="P338" s="9"/>
    </row>
    <row r="339" spans="1:16" ht="15.75" customHeight="1" x14ac:dyDescent="0.3">
      <c r="A339" s="9"/>
      <c r="B339" s="83"/>
      <c r="C339" s="83"/>
      <c r="D339" s="83"/>
      <c r="E339" s="83"/>
      <c r="F339" s="83"/>
      <c r="G339" s="83"/>
      <c r="H339" s="79"/>
      <c r="I339" s="9"/>
      <c r="J339" s="9"/>
      <c r="K339" s="9"/>
      <c r="L339" s="9"/>
      <c r="M339" s="9"/>
      <c r="N339" s="9"/>
      <c r="O339" s="9"/>
      <c r="P339" s="9"/>
    </row>
    <row r="340" spans="1:16" ht="15.75" customHeight="1" x14ac:dyDescent="0.3">
      <c r="A340" s="9"/>
      <c r="B340" s="83"/>
      <c r="C340" s="83"/>
      <c r="D340" s="83"/>
      <c r="E340" s="83"/>
      <c r="F340" s="83"/>
      <c r="G340" s="83"/>
      <c r="H340" s="79"/>
      <c r="I340" s="9"/>
      <c r="J340" s="9"/>
      <c r="K340" s="9"/>
      <c r="L340" s="9"/>
      <c r="M340" s="9"/>
      <c r="N340" s="9"/>
      <c r="O340" s="9"/>
      <c r="P340" s="9"/>
    </row>
    <row r="341" spans="1:16" ht="15.75" customHeight="1" x14ac:dyDescent="0.3">
      <c r="A341" s="9"/>
      <c r="B341" s="83"/>
      <c r="C341" s="83"/>
      <c r="D341" s="83"/>
      <c r="E341" s="83"/>
      <c r="F341" s="83"/>
      <c r="G341" s="83"/>
      <c r="H341" s="79"/>
      <c r="I341" s="9"/>
      <c r="J341" s="9"/>
      <c r="K341" s="9"/>
      <c r="L341" s="9"/>
      <c r="M341" s="9"/>
      <c r="N341" s="9"/>
      <c r="O341" s="9"/>
      <c r="P341" s="9"/>
    </row>
    <row r="342" spans="1:16" ht="15.75" customHeight="1" x14ac:dyDescent="0.3">
      <c r="A342" s="9"/>
      <c r="B342" s="83"/>
      <c r="C342" s="83"/>
      <c r="D342" s="83"/>
      <c r="E342" s="83"/>
      <c r="F342" s="83"/>
      <c r="G342" s="83"/>
      <c r="H342" s="79"/>
      <c r="I342" s="9"/>
      <c r="J342" s="9"/>
      <c r="K342" s="9"/>
      <c r="L342" s="9"/>
      <c r="M342" s="9"/>
      <c r="N342" s="9"/>
      <c r="O342" s="9"/>
      <c r="P342" s="9"/>
    </row>
    <row r="343" spans="1:16" ht="15.75" customHeight="1" x14ac:dyDescent="0.3">
      <c r="A343" s="9"/>
      <c r="B343" s="83"/>
      <c r="C343" s="83"/>
      <c r="D343" s="83"/>
      <c r="E343" s="83"/>
      <c r="F343" s="83"/>
      <c r="G343" s="83"/>
      <c r="H343" s="79"/>
      <c r="I343" s="9"/>
      <c r="J343" s="9"/>
      <c r="K343" s="9"/>
      <c r="L343" s="9"/>
      <c r="M343" s="9"/>
      <c r="N343" s="9"/>
      <c r="O343" s="9"/>
      <c r="P343" s="9"/>
    </row>
    <row r="344" spans="1:16" ht="15.75" customHeight="1" x14ac:dyDescent="0.3">
      <c r="A344" s="9"/>
      <c r="B344" s="83"/>
      <c r="C344" s="83"/>
      <c r="D344" s="83"/>
      <c r="E344" s="83"/>
      <c r="F344" s="83"/>
      <c r="G344" s="83"/>
      <c r="H344" s="79"/>
      <c r="I344" s="9"/>
      <c r="J344" s="9"/>
      <c r="K344" s="9"/>
      <c r="L344" s="9"/>
      <c r="M344" s="9"/>
      <c r="N344" s="9"/>
      <c r="O344" s="9"/>
      <c r="P344" s="9"/>
    </row>
    <row r="345" spans="1:16" ht="15.75" customHeight="1" x14ac:dyDescent="0.3">
      <c r="A345" s="9"/>
      <c r="B345" s="83"/>
      <c r="C345" s="83"/>
      <c r="D345" s="83"/>
      <c r="E345" s="83"/>
      <c r="F345" s="83"/>
      <c r="G345" s="83"/>
      <c r="H345" s="79"/>
      <c r="I345" s="9"/>
      <c r="J345" s="9"/>
      <c r="K345" s="9"/>
      <c r="L345" s="9"/>
      <c r="M345" s="9"/>
      <c r="N345" s="9"/>
      <c r="O345" s="9"/>
      <c r="P345" s="9"/>
    </row>
    <row r="346" spans="1:16" ht="15.75" customHeight="1" x14ac:dyDescent="0.3">
      <c r="A346" s="9"/>
      <c r="B346" s="83"/>
      <c r="C346" s="83"/>
      <c r="D346" s="83"/>
      <c r="E346" s="83"/>
      <c r="F346" s="83"/>
      <c r="G346" s="83"/>
      <c r="H346" s="79"/>
      <c r="I346" s="9"/>
      <c r="J346" s="9"/>
      <c r="K346" s="9"/>
      <c r="L346" s="9"/>
      <c r="M346" s="9"/>
      <c r="N346" s="9"/>
      <c r="O346" s="9"/>
      <c r="P346" s="9"/>
    </row>
    <row r="347" spans="1:16" ht="15.75" customHeight="1" x14ac:dyDescent="0.3">
      <c r="A347" s="9"/>
      <c r="B347" s="83"/>
      <c r="C347" s="83"/>
      <c r="D347" s="83"/>
      <c r="E347" s="83"/>
      <c r="F347" s="83"/>
      <c r="G347" s="83"/>
      <c r="H347" s="79"/>
      <c r="I347" s="9"/>
      <c r="J347" s="9"/>
      <c r="K347" s="9"/>
      <c r="L347" s="9"/>
      <c r="M347" s="9"/>
      <c r="N347" s="9"/>
      <c r="O347" s="9"/>
      <c r="P347" s="9"/>
    </row>
    <row r="348" spans="1:16" ht="15.75" customHeight="1" x14ac:dyDescent="0.3">
      <c r="A348" s="9"/>
      <c r="B348" s="83"/>
      <c r="C348" s="83"/>
      <c r="D348" s="83"/>
      <c r="E348" s="83"/>
      <c r="F348" s="83"/>
      <c r="G348" s="83"/>
      <c r="H348" s="79"/>
      <c r="I348" s="9"/>
      <c r="J348" s="9"/>
      <c r="K348" s="9"/>
      <c r="L348" s="9"/>
      <c r="M348" s="9"/>
      <c r="N348" s="9"/>
      <c r="O348" s="9"/>
      <c r="P348" s="9"/>
    </row>
    <row r="349" spans="1:16" ht="15.75" customHeight="1" x14ac:dyDescent="0.3">
      <c r="A349" s="9"/>
      <c r="B349" s="83"/>
      <c r="C349" s="83"/>
      <c r="D349" s="83"/>
      <c r="E349" s="83"/>
      <c r="F349" s="83"/>
      <c r="G349" s="83"/>
      <c r="H349" s="79"/>
      <c r="I349" s="9"/>
      <c r="J349" s="9"/>
      <c r="K349" s="9"/>
      <c r="L349" s="9"/>
      <c r="M349" s="9"/>
      <c r="N349" s="9"/>
      <c r="O349" s="9"/>
      <c r="P349" s="9"/>
    </row>
    <row r="350" spans="1:16" ht="15.75" customHeight="1" x14ac:dyDescent="0.3">
      <c r="A350" s="9"/>
      <c r="B350" s="83"/>
      <c r="C350" s="83"/>
      <c r="D350" s="83"/>
      <c r="E350" s="83"/>
      <c r="F350" s="83"/>
      <c r="G350" s="83"/>
      <c r="H350" s="79"/>
      <c r="I350" s="9"/>
      <c r="J350" s="9"/>
      <c r="K350" s="9"/>
      <c r="L350" s="9"/>
      <c r="M350" s="9"/>
      <c r="N350" s="9"/>
      <c r="O350" s="9"/>
      <c r="P350" s="9"/>
    </row>
    <row r="351" spans="1:16" ht="15.75" customHeight="1" x14ac:dyDescent="0.3">
      <c r="A351" s="9"/>
      <c r="B351" s="83"/>
      <c r="C351" s="83"/>
      <c r="D351" s="83"/>
      <c r="E351" s="83"/>
      <c r="F351" s="83"/>
      <c r="G351" s="83"/>
      <c r="H351" s="79"/>
      <c r="I351" s="9"/>
      <c r="J351" s="9"/>
      <c r="K351" s="9"/>
      <c r="L351" s="9"/>
      <c r="M351" s="9"/>
      <c r="N351" s="9"/>
      <c r="O351" s="9"/>
      <c r="P351" s="9"/>
    </row>
    <row r="352" spans="1:16" ht="15.75" customHeight="1" x14ac:dyDescent="0.3">
      <c r="A352" s="9"/>
      <c r="B352" s="83"/>
      <c r="C352" s="83"/>
      <c r="D352" s="83"/>
      <c r="E352" s="83"/>
      <c r="F352" s="83"/>
      <c r="G352" s="83"/>
      <c r="H352" s="79"/>
      <c r="I352" s="9"/>
      <c r="J352" s="9"/>
      <c r="K352" s="9"/>
      <c r="L352" s="9"/>
      <c r="M352" s="9"/>
      <c r="N352" s="9"/>
      <c r="O352" s="9"/>
      <c r="P352" s="9"/>
    </row>
    <row r="353" spans="1:16" ht="15.75" customHeight="1" x14ac:dyDescent="0.3">
      <c r="A353" s="9"/>
      <c r="B353" s="83"/>
      <c r="C353" s="83"/>
      <c r="D353" s="83"/>
      <c r="E353" s="83"/>
      <c r="F353" s="83"/>
      <c r="G353" s="83"/>
      <c r="H353" s="79"/>
      <c r="I353" s="9"/>
      <c r="J353" s="9"/>
      <c r="K353" s="9"/>
      <c r="L353" s="9"/>
      <c r="M353" s="9"/>
      <c r="N353" s="9"/>
      <c r="O353" s="9"/>
      <c r="P353" s="9"/>
    </row>
    <row r="354" spans="1:16" ht="15.75" customHeight="1" x14ac:dyDescent="0.3">
      <c r="A354" s="9"/>
      <c r="B354" s="83"/>
      <c r="C354" s="83"/>
      <c r="D354" s="83"/>
      <c r="E354" s="83"/>
      <c r="F354" s="83"/>
      <c r="G354" s="83"/>
      <c r="H354" s="79"/>
      <c r="I354" s="9"/>
      <c r="J354" s="9"/>
      <c r="K354" s="9"/>
      <c r="L354" s="9"/>
      <c r="M354" s="9"/>
      <c r="N354" s="9"/>
      <c r="O354" s="9"/>
      <c r="P354" s="9"/>
    </row>
    <row r="355" spans="1:16" ht="15.75" customHeight="1" x14ac:dyDescent="0.3">
      <c r="A355" s="9"/>
      <c r="B355" s="83"/>
      <c r="C355" s="83"/>
      <c r="D355" s="83"/>
      <c r="E355" s="83"/>
      <c r="F355" s="83"/>
      <c r="G355" s="83"/>
      <c r="H355" s="79"/>
      <c r="I355" s="9"/>
      <c r="J355" s="9"/>
      <c r="K355" s="9"/>
      <c r="L355" s="9"/>
      <c r="M355" s="9"/>
      <c r="N355" s="9"/>
      <c r="O355" s="9"/>
      <c r="P355" s="9"/>
    </row>
    <row r="356" spans="1:16" ht="15.75" customHeight="1" x14ac:dyDescent="0.3">
      <c r="A356" s="9"/>
      <c r="B356" s="83"/>
      <c r="C356" s="83"/>
      <c r="D356" s="83"/>
      <c r="E356" s="83"/>
      <c r="F356" s="83"/>
      <c r="G356" s="83"/>
      <c r="H356" s="79"/>
      <c r="I356" s="9"/>
      <c r="J356" s="9"/>
      <c r="K356" s="9"/>
      <c r="L356" s="9"/>
      <c r="M356" s="9"/>
      <c r="N356" s="9"/>
      <c r="O356" s="9"/>
      <c r="P356" s="9"/>
    </row>
    <row r="357" spans="1:16" ht="15.75" customHeight="1" x14ac:dyDescent="0.3">
      <c r="A357" s="9"/>
      <c r="B357" s="83"/>
      <c r="C357" s="83"/>
      <c r="D357" s="83"/>
      <c r="E357" s="83"/>
      <c r="F357" s="83"/>
      <c r="G357" s="83"/>
      <c r="H357" s="79"/>
      <c r="I357" s="9"/>
      <c r="J357" s="9"/>
      <c r="K357" s="9"/>
      <c r="L357" s="9"/>
      <c r="M357" s="9"/>
      <c r="N357" s="9"/>
      <c r="O357" s="9"/>
      <c r="P357" s="9"/>
    </row>
    <row r="358" spans="1:16" ht="15.75" customHeight="1" x14ac:dyDescent="0.3">
      <c r="A358" s="9"/>
      <c r="B358" s="83"/>
      <c r="C358" s="83"/>
      <c r="D358" s="83"/>
      <c r="E358" s="83"/>
      <c r="F358" s="83"/>
      <c r="G358" s="83"/>
      <c r="H358" s="79"/>
      <c r="I358" s="9"/>
      <c r="J358" s="9"/>
      <c r="K358" s="9"/>
      <c r="L358" s="9"/>
      <c r="M358" s="9"/>
      <c r="N358" s="9"/>
      <c r="O358" s="9"/>
      <c r="P358" s="9"/>
    </row>
    <row r="359" spans="1:16" ht="15.75" customHeight="1" x14ac:dyDescent="0.3">
      <c r="A359" s="9"/>
      <c r="B359" s="83"/>
      <c r="C359" s="83"/>
      <c r="D359" s="83"/>
      <c r="E359" s="83"/>
      <c r="F359" s="83"/>
      <c r="G359" s="83"/>
      <c r="H359" s="79"/>
      <c r="I359" s="9"/>
      <c r="J359" s="9"/>
      <c r="K359" s="9"/>
      <c r="L359" s="9"/>
      <c r="M359" s="9"/>
      <c r="N359" s="9"/>
      <c r="O359" s="9"/>
      <c r="P359" s="9"/>
    </row>
    <row r="360" spans="1:16" ht="15.75" customHeight="1" x14ac:dyDescent="0.3">
      <c r="A360" s="9"/>
      <c r="B360" s="83"/>
      <c r="C360" s="83"/>
      <c r="D360" s="83"/>
      <c r="E360" s="83"/>
      <c r="F360" s="83"/>
      <c r="G360" s="83"/>
      <c r="H360" s="79"/>
      <c r="I360" s="9"/>
      <c r="J360" s="9"/>
      <c r="K360" s="9"/>
      <c r="L360" s="9"/>
      <c r="M360" s="9"/>
      <c r="N360" s="9"/>
      <c r="O360" s="9"/>
      <c r="P360" s="9"/>
    </row>
    <row r="361" spans="1:16" ht="15.75" customHeight="1" x14ac:dyDescent="0.3">
      <c r="A361" s="9"/>
      <c r="B361" s="83"/>
      <c r="C361" s="83"/>
      <c r="D361" s="83"/>
      <c r="E361" s="83"/>
      <c r="F361" s="83"/>
      <c r="G361" s="83"/>
      <c r="H361" s="79"/>
      <c r="I361" s="9"/>
      <c r="J361" s="9"/>
      <c r="K361" s="9"/>
      <c r="L361" s="9"/>
      <c r="M361" s="9"/>
      <c r="N361" s="9"/>
      <c r="O361" s="9"/>
      <c r="P361" s="9"/>
    </row>
    <row r="362" spans="1:16" ht="15.75" customHeight="1" x14ac:dyDescent="0.3">
      <c r="A362" s="9"/>
      <c r="B362" s="83"/>
      <c r="C362" s="83"/>
      <c r="D362" s="83"/>
      <c r="E362" s="83"/>
      <c r="F362" s="83"/>
      <c r="G362" s="83"/>
      <c r="H362" s="79"/>
      <c r="I362" s="9"/>
      <c r="J362" s="9"/>
      <c r="K362" s="9"/>
      <c r="L362" s="9"/>
      <c r="M362" s="9"/>
      <c r="N362" s="9"/>
      <c r="O362" s="9"/>
      <c r="P362" s="9"/>
    </row>
    <row r="363" spans="1:16" ht="15.75" customHeight="1" x14ac:dyDescent="0.3">
      <c r="A363" s="9"/>
      <c r="B363" s="83"/>
      <c r="C363" s="83"/>
      <c r="D363" s="83"/>
      <c r="E363" s="83"/>
      <c r="F363" s="83"/>
      <c r="G363" s="83"/>
      <c r="H363" s="79"/>
      <c r="I363" s="9"/>
      <c r="J363" s="9"/>
      <c r="K363" s="9"/>
      <c r="L363" s="9"/>
      <c r="M363" s="9"/>
      <c r="N363" s="9"/>
      <c r="O363" s="9"/>
      <c r="P363" s="9"/>
    </row>
    <row r="364" spans="1:16" ht="15.75" customHeight="1" x14ac:dyDescent="0.3">
      <c r="A364" s="9"/>
      <c r="B364" s="83"/>
      <c r="C364" s="83"/>
      <c r="D364" s="83"/>
      <c r="E364" s="83"/>
      <c r="F364" s="83"/>
      <c r="G364" s="83"/>
      <c r="H364" s="79"/>
      <c r="I364" s="9"/>
      <c r="J364" s="9"/>
      <c r="K364" s="9"/>
      <c r="L364" s="9"/>
      <c r="M364" s="9"/>
      <c r="N364" s="9"/>
      <c r="O364" s="9"/>
      <c r="P364" s="9"/>
    </row>
    <row r="365" spans="1:16" ht="15.75" customHeight="1" x14ac:dyDescent="0.3">
      <c r="A365" s="9"/>
      <c r="B365" s="83"/>
      <c r="C365" s="83"/>
      <c r="D365" s="83"/>
      <c r="E365" s="83"/>
      <c r="F365" s="83"/>
      <c r="G365" s="83"/>
      <c r="H365" s="79"/>
      <c r="I365" s="9"/>
      <c r="J365" s="9"/>
      <c r="K365" s="9"/>
      <c r="L365" s="9"/>
      <c r="M365" s="9"/>
      <c r="N365" s="9"/>
      <c r="O365" s="9"/>
      <c r="P365" s="9"/>
    </row>
    <row r="366" spans="1:16" ht="15.75" customHeight="1" x14ac:dyDescent="0.3">
      <c r="A366" s="9"/>
      <c r="B366" s="83"/>
      <c r="C366" s="83"/>
      <c r="D366" s="83"/>
      <c r="E366" s="83"/>
      <c r="F366" s="83"/>
      <c r="G366" s="83"/>
      <c r="H366" s="79"/>
      <c r="I366" s="9"/>
      <c r="J366" s="9"/>
      <c r="K366" s="9"/>
      <c r="L366" s="9"/>
      <c r="M366" s="9"/>
      <c r="N366" s="9"/>
      <c r="O366" s="9"/>
      <c r="P366" s="9"/>
    </row>
    <row r="367" spans="1:16" ht="15.75" customHeight="1" x14ac:dyDescent="0.3">
      <c r="A367" s="9"/>
      <c r="B367" s="83"/>
      <c r="C367" s="83"/>
      <c r="D367" s="83"/>
      <c r="E367" s="83"/>
      <c r="F367" s="83"/>
      <c r="G367" s="83"/>
      <c r="H367" s="79"/>
      <c r="I367" s="9"/>
      <c r="J367" s="9"/>
      <c r="K367" s="9"/>
      <c r="L367" s="9"/>
      <c r="M367" s="9"/>
      <c r="N367" s="9"/>
      <c r="O367" s="9"/>
      <c r="P367" s="9"/>
    </row>
    <row r="368" spans="1:16" ht="15.75" customHeight="1" x14ac:dyDescent="0.3">
      <c r="A368" s="9"/>
      <c r="B368" s="83"/>
      <c r="C368" s="83"/>
      <c r="D368" s="83"/>
      <c r="E368" s="83"/>
      <c r="F368" s="83"/>
      <c r="G368" s="83"/>
      <c r="H368" s="79"/>
      <c r="I368" s="9"/>
      <c r="J368" s="9"/>
      <c r="K368" s="9"/>
      <c r="L368" s="9"/>
      <c r="M368" s="9"/>
      <c r="N368" s="9"/>
      <c r="O368" s="9"/>
      <c r="P368" s="9"/>
    </row>
    <row r="369" spans="1:16" ht="15.75" customHeight="1" x14ac:dyDescent="0.3">
      <c r="A369" s="9"/>
      <c r="B369" s="83"/>
      <c r="C369" s="83"/>
      <c r="D369" s="83"/>
      <c r="E369" s="83"/>
      <c r="F369" s="83"/>
      <c r="G369" s="83"/>
      <c r="H369" s="79"/>
      <c r="I369" s="9"/>
      <c r="J369" s="9"/>
      <c r="K369" s="9"/>
      <c r="L369" s="9"/>
      <c r="M369" s="9"/>
      <c r="N369" s="9"/>
      <c r="O369" s="9"/>
      <c r="P369" s="9"/>
    </row>
    <row r="370" spans="1:16" ht="15.75" customHeight="1" x14ac:dyDescent="0.3">
      <c r="A370" s="9"/>
      <c r="B370" s="83"/>
      <c r="C370" s="83"/>
      <c r="D370" s="83"/>
      <c r="E370" s="83"/>
      <c r="F370" s="83"/>
      <c r="G370" s="83"/>
      <c r="H370" s="79"/>
      <c r="I370" s="9"/>
      <c r="J370" s="9"/>
      <c r="K370" s="9"/>
      <c r="L370" s="9"/>
      <c r="M370" s="9"/>
      <c r="N370" s="9"/>
      <c r="O370" s="9"/>
      <c r="P370" s="9"/>
    </row>
    <row r="371" spans="1:16" ht="15.75" customHeight="1" x14ac:dyDescent="0.3">
      <c r="A371" s="9"/>
      <c r="B371" s="83"/>
      <c r="C371" s="83"/>
      <c r="D371" s="83"/>
      <c r="E371" s="83"/>
      <c r="F371" s="83"/>
      <c r="G371" s="83"/>
      <c r="H371" s="79"/>
      <c r="I371" s="9"/>
      <c r="J371" s="9"/>
      <c r="K371" s="9"/>
      <c r="L371" s="9"/>
      <c r="M371" s="9"/>
      <c r="N371" s="9"/>
      <c r="O371" s="9"/>
      <c r="P371" s="9"/>
    </row>
    <row r="372" spans="1:16" ht="15.75" customHeight="1" x14ac:dyDescent="0.3">
      <c r="A372" s="9"/>
      <c r="B372" s="83"/>
      <c r="C372" s="83"/>
      <c r="D372" s="83"/>
      <c r="E372" s="83"/>
      <c r="F372" s="83"/>
      <c r="G372" s="83"/>
      <c r="H372" s="79"/>
      <c r="I372" s="9"/>
      <c r="J372" s="9"/>
      <c r="K372" s="9"/>
      <c r="L372" s="9"/>
      <c r="M372" s="9"/>
      <c r="N372" s="9"/>
      <c r="O372" s="9"/>
      <c r="P372" s="9"/>
    </row>
    <row r="373" spans="1:16" ht="15.75" customHeight="1" x14ac:dyDescent="0.3">
      <c r="A373" s="9"/>
      <c r="B373" s="83"/>
      <c r="C373" s="83"/>
      <c r="D373" s="83"/>
      <c r="E373" s="83"/>
      <c r="F373" s="83"/>
      <c r="G373" s="83"/>
      <c r="H373" s="79"/>
      <c r="I373" s="9"/>
      <c r="J373" s="9"/>
      <c r="K373" s="9"/>
      <c r="L373" s="9"/>
      <c r="M373" s="9"/>
      <c r="N373" s="9"/>
      <c r="O373" s="9"/>
      <c r="P373" s="9"/>
    </row>
    <row r="374" spans="1:16" ht="15.75" customHeight="1" x14ac:dyDescent="0.3">
      <c r="A374" s="9"/>
      <c r="B374" s="83"/>
      <c r="C374" s="83"/>
      <c r="D374" s="83"/>
      <c r="E374" s="83"/>
      <c r="F374" s="83"/>
      <c r="G374" s="83"/>
      <c r="H374" s="79"/>
      <c r="I374" s="9"/>
      <c r="J374" s="9"/>
      <c r="K374" s="9"/>
      <c r="L374" s="9"/>
      <c r="M374" s="9"/>
      <c r="N374" s="9"/>
      <c r="O374" s="9"/>
      <c r="P374" s="9"/>
    </row>
    <row r="375" spans="1:16" ht="15.75" customHeight="1" x14ac:dyDescent="0.3">
      <c r="A375" s="9"/>
      <c r="B375" s="83"/>
      <c r="C375" s="83"/>
      <c r="D375" s="83"/>
      <c r="E375" s="83"/>
      <c r="F375" s="83"/>
      <c r="G375" s="83"/>
      <c r="H375" s="79"/>
      <c r="I375" s="9"/>
      <c r="J375" s="9"/>
      <c r="K375" s="9"/>
      <c r="L375" s="9"/>
      <c r="M375" s="9"/>
      <c r="N375" s="9"/>
      <c r="O375" s="9"/>
      <c r="P375" s="9"/>
    </row>
    <row r="376" spans="1:16" ht="15.75" customHeight="1" x14ac:dyDescent="0.3">
      <c r="A376" s="9"/>
      <c r="B376" s="83"/>
      <c r="C376" s="83"/>
      <c r="D376" s="83"/>
      <c r="E376" s="83"/>
      <c r="F376" s="83"/>
      <c r="G376" s="83"/>
      <c r="H376" s="79"/>
      <c r="I376" s="9"/>
      <c r="J376" s="9"/>
      <c r="K376" s="9"/>
      <c r="L376" s="9"/>
      <c r="M376" s="9"/>
      <c r="N376" s="9"/>
      <c r="O376" s="9"/>
      <c r="P376" s="9"/>
    </row>
    <row r="377" spans="1:16" ht="15.75" customHeight="1" x14ac:dyDescent="0.3">
      <c r="A377" s="9"/>
      <c r="B377" s="83"/>
      <c r="C377" s="83"/>
      <c r="D377" s="83"/>
      <c r="E377" s="83"/>
      <c r="F377" s="83"/>
      <c r="G377" s="83"/>
      <c r="H377" s="79"/>
      <c r="I377" s="9"/>
      <c r="J377" s="9"/>
      <c r="K377" s="9"/>
      <c r="L377" s="9"/>
      <c r="M377" s="9"/>
      <c r="N377" s="9"/>
      <c r="O377" s="9"/>
      <c r="P377" s="9"/>
    </row>
    <row r="378" spans="1:16" ht="15.75" customHeight="1" x14ac:dyDescent="0.3">
      <c r="A378" s="9"/>
      <c r="B378" s="83"/>
      <c r="C378" s="83"/>
      <c r="D378" s="83"/>
      <c r="E378" s="83"/>
      <c r="F378" s="83"/>
      <c r="G378" s="83"/>
      <c r="H378" s="79"/>
      <c r="I378" s="9"/>
      <c r="J378" s="9"/>
      <c r="K378" s="9"/>
      <c r="L378" s="9"/>
      <c r="M378" s="9"/>
      <c r="N378" s="9"/>
      <c r="O378" s="9"/>
      <c r="P378" s="9"/>
    </row>
    <row r="379" spans="1:16" ht="15.75" customHeight="1" x14ac:dyDescent="0.3">
      <c r="A379" s="9"/>
      <c r="B379" s="83"/>
      <c r="C379" s="83"/>
      <c r="D379" s="83"/>
      <c r="E379" s="83"/>
      <c r="F379" s="83"/>
      <c r="G379" s="83"/>
      <c r="H379" s="79"/>
      <c r="I379" s="9"/>
      <c r="J379" s="9"/>
      <c r="K379" s="9"/>
      <c r="L379" s="9"/>
      <c r="M379" s="9"/>
      <c r="N379" s="9"/>
      <c r="O379" s="9"/>
      <c r="P379" s="9"/>
    </row>
    <row r="380" spans="1:16" ht="15.75" customHeight="1" x14ac:dyDescent="0.3">
      <c r="A380" s="9"/>
      <c r="B380" s="83"/>
      <c r="C380" s="83"/>
      <c r="D380" s="83"/>
      <c r="E380" s="83"/>
      <c r="F380" s="83"/>
      <c r="G380" s="83"/>
      <c r="H380" s="79"/>
      <c r="I380" s="9"/>
      <c r="J380" s="9"/>
      <c r="K380" s="9"/>
      <c r="L380" s="9"/>
      <c r="M380" s="9"/>
      <c r="N380" s="9"/>
      <c r="O380" s="9"/>
      <c r="P380" s="9"/>
    </row>
    <row r="381" spans="1:16" ht="15.75" customHeight="1" x14ac:dyDescent="0.3">
      <c r="A381" s="9"/>
      <c r="B381" s="83"/>
      <c r="C381" s="83"/>
      <c r="D381" s="83"/>
      <c r="E381" s="83"/>
      <c r="F381" s="83"/>
      <c r="G381" s="83"/>
      <c r="H381" s="79"/>
      <c r="I381" s="9"/>
      <c r="J381" s="9"/>
      <c r="K381" s="9"/>
      <c r="L381" s="9"/>
      <c r="M381" s="9"/>
      <c r="N381" s="9"/>
      <c r="O381" s="9"/>
      <c r="P381" s="9"/>
    </row>
    <row r="382" spans="1:16" ht="15.75" customHeight="1" x14ac:dyDescent="0.3">
      <c r="A382" s="9"/>
      <c r="B382" s="83"/>
      <c r="C382" s="83"/>
      <c r="D382" s="83"/>
      <c r="E382" s="83"/>
      <c r="F382" s="83"/>
      <c r="G382" s="83"/>
      <c r="H382" s="79"/>
      <c r="I382" s="9"/>
      <c r="J382" s="9"/>
      <c r="K382" s="9"/>
      <c r="L382" s="9"/>
      <c r="M382" s="9"/>
      <c r="N382" s="9"/>
      <c r="O382" s="9"/>
      <c r="P382" s="9"/>
    </row>
    <row r="383" spans="1:16" ht="15.75" customHeight="1" x14ac:dyDescent="0.3">
      <c r="A383" s="9"/>
      <c r="B383" s="83"/>
      <c r="C383" s="83"/>
      <c r="D383" s="83"/>
      <c r="E383" s="83"/>
      <c r="F383" s="83"/>
      <c r="G383" s="83"/>
      <c r="H383" s="79"/>
      <c r="I383" s="9"/>
      <c r="J383" s="9"/>
      <c r="K383" s="9"/>
      <c r="L383" s="9"/>
      <c r="M383" s="9"/>
      <c r="N383" s="9"/>
      <c r="O383" s="9"/>
      <c r="P383" s="9"/>
    </row>
    <row r="384" spans="1:16" ht="15.75" customHeight="1" x14ac:dyDescent="0.3">
      <c r="A384" s="9"/>
      <c r="B384" s="83"/>
      <c r="C384" s="83"/>
      <c r="D384" s="83"/>
      <c r="E384" s="83"/>
      <c r="F384" s="83"/>
      <c r="G384" s="83"/>
      <c r="H384" s="79"/>
      <c r="I384" s="9"/>
      <c r="J384" s="9"/>
      <c r="K384" s="9"/>
      <c r="L384" s="9"/>
      <c r="M384" s="9"/>
      <c r="N384" s="9"/>
      <c r="O384" s="9"/>
      <c r="P384" s="9"/>
    </row>
    <row r="385" spans="1:16" ht="15.75" customHeight="1" x14ac:dyDescent="0.3">
      <c r="A385" s="9"/>
      <c r="B385" s="83"/>
      <c r="C385" s="83"/>
      <c r="D385" s="83"/>
      <c r="E385" s="83"/>
      <c r="F385" s="83"/>
      <c r="G385" s="83"/>
      <c r="H385" s="79"/>
      <c r="I385" s="9"/>
      <c r="J385" s="9"/>
      <c r="K385" s="9"/>
      <c r="L385" s="9"/>
      <c r="M385" s="9"/>
      <c r="N385" s="9"/>
      <c r="O385" s="9"/>
      <c r="P385" s="9"/>
    </row>
    <row r="386" spans="1:16" ht="15.75" customHeight="1" x14ac:dyDescent="0.3">
      <c r="A386" s="9"/>
      <c r="B386" s="83"/>
      <c r="C386" s="83"/>
      <c r="D386" s="83"/>
      <c r="E386" s="83"/>
      <c r="F386" s="83"/>
      <c r="G386" s="83"/>
      <c r="H386" s="79"/>
      <c r="I386" s="9"/>
      <c r="J386" s="9"/>
      <c r="K386" s="9"/>
      <c r="L386" s="9"/>
      <c r="M386" s="9"/>
      <c r="N386" s="9"/>
      <c r="O386" s="9"/>
      <c r="P386" s="9"/>
    </row>
    <row r="387" spans="1:16" ht="15.75" customHeight="1" x14ac:dyDescent="0.3">
      <c r="A387" s="9"/>
      <c r="B387" s="83"/>
      <c r="C387" s="83"/>
      <c r="D387" s="83"/>
      <c r="E387" s="83"/>
      <c r="F387" s="83"/>
      <c r="G387" s="83"/>
      <c r="H387" s="79"/>
      <c r="I387" s="9"/>
      <c r="J387" s="9"/>
      <c r="K387" s="9"/>
      <c r="L387" s="9"/>
      <c r="M387" s="9"/>
      <c r="N387" s="9"/>
      <c r="O387" s="9"/>
      <c r="P387" s="9"/>
    </row>
    <row r="388" spans="1:16" ht="15.75" customHeight="1" x14ac:dyDescent="0.3">
      <c r="A388" s="9"/>
      <c r="B388" s="83"/>
      <c r="C388" s="83"/>
      <c r="D388" s="83"/>
      <c r="E388" s="83"/>
      <c r="F388" s="83"/>
      <c r="G388" s="83"/>
      <c r="H388" s="79"/>
      <c r="I388" s="9"/>
      <c r="J388" s="9"/>
      <c r="K388" s="9"/>
      <c r="L388" s="9"/>
      <c r="M388" s="9"/>
      <c r="N388" s="9"/>
      <c r="O388" s="9"/>
      <c r="P388" s="9"/>
    </row>
    <row r="389" spans="1:16" ht="15.75" customHeight="1" x14ac:dyDescent="0.3">
      <c r="A389" s="9"/>
      <c r="B389" s="83"/>
      <c r="C389" s="83"/>
      <c r="D389" s="83"/>
      <c r="E389" s="83"/>
      <c r="F389" s="83"/>
      <c r="G389" s="83"/>
      <c r="H389" s="79"/>
      <c r="I389" s="9"/>
      <c r="J389" s="9"/>
      <c r="K389" s="9"/>
      <c r="L389" s="9"/>
      <c r="M389" s="9"/>
      <c r="N389" s="9"/>
      <c r="O389" s="9"/>
      <c r="P389" s="9"/>
    </row>
    <row r="390" spans="1:16" ht="15.75" customHeight="1" x14ac:dyDescent="0.3">
      <c r="A390" s="9"/>
      <c r="B390" s="83"/>
      <c r="C390" s="83"/>
      <c r="D390" s="83"/>
      <c r="E390" s="83"/>
      <c r="F390" s="83"/>
      <c r="G390" s="83"/>
      <c r="H390" s="79"/>
      <c r="I390" s="9"/>
      <c r="J390" s="9"/>
      <c r="K390" s="9"/>
      <c r="L390" s="9"/>
      <c r="M390" s="9"/>
      <c r="N390" s="9"/>
      <c r="O390" s="9"/>
      <c r="P390" s="9"/>
    </row>
    <row r="391" spans="1:16" ht="15.75" customHeight="1" x14ac:dyDescent="0.3">
      <c r="A391" s="9"/>
      <c r="B391" s="83"/>
      <c r="C391" s="83"/>
      <c r="D391" s="83"/>
      <c r="E391" s="83"/>
      <c r="F391" s="83"/>
      <c r="G391" s="83"/>
      <c r="H391" s="79"/>
      <c r="I391" s="9"/>
      <c r="J391" s="9"/>
      <c r="K391" s="9"/>
      <c r="L391" s="9"/>
      <c r="M391" s="9"/>
      <c r="N391" s="9"/>
      <c r="O391" s="9"/>
      <c r="P391" s="9"/>
    </row>
    <row r="392" spans="1:16" ht="15.75" customHeight="1" x14ac:dyDescent="0.3">
      <c r="A392" s="9"/>
      <c r="B392" s="83"/>
      <c r="C392" s="83"/>
      <c r="D392" s="83"/>
      <c r="E392" s="83"/>
      <c r="F392" s="83"/>
      <c r="G392" s="83"/>
      <c r="H392" s="79"/>
      <c r="I392" s="9"/>
      <c r="J392" s="9"/>
      <c r="K392" s="9"/>
      <c r="L392" s="9"/>
      <c r="M392" s="9"/>
      <c r="N392" s="9"/>
      <c r="O392" s="9"/>
      <c r="P392" s="9"/>
    </row>
    <row r="393" spans="1:16" ht="15.75" customHeight="1" x14ac:dyDescent="0.3">
      <c r="A393" s="9"/>
      <c r="B393" s="83"/>
      <c r="C393" s="83"/>
      <c r="D393" s="83"/>
      <c r="E393" s="83"/>
      <c r="F393" s="83"/>
      <c r="G393" s="83"/>
      <c r="H393" s="79"/>
      <c r="I393" s="9"/>
      <c r="J393" s="9"/>
      <c r="K393" s="9"/>
      <c r="L393" s="9"/>
      <c r="M393" s="9"/>
      <c r="N393" s="9"/>
      <c r="O393" s="9"/>
      <c r="P393" s="9"/>
    </row>
    <row r="394" spans="1:16" ht="15.75" customHeight="1" x14ac:dyDescent="0.3">
      <c r="A394" s="9"/>
      <c r="B394" s="83"/>
      <c r="C394" s="83"/>
      <c r="D394" s="83"/>
      <c r="E394" s="83"/>
      <c r="F394" s="83"/>
      <c r="G394" s="83"/>
      <c r="H394" s="79"/>
      <c r="I394" s="9"/>
      <c r="J394" s="9"/>
      <c r="K394" s="9"/>
      <c r="L394" s="9"/>
      <c r="M394" s="9"/>
      <c r="N394" s="9"/>
      <c r="O394" s="9"/>
      <c r="P394" s="9"/>
    </row>
    <row r="395" spans="1:16" ht="15.75" customHeight="1" x14ac:dyDescent="0.3">
      <c r="A395" s="9"/>
      <c r="B395" s="83"/>
      <c r="C395" s="83"/>
      <c r="D395" s="83"/>
      <c r="E395" s="83"/>
      <c r="F395" s="83"/>
      <c r="G395" s="83"/>
      <c r="H395" s="79"/>
      <c r="I395" s="9"/>
      <c r="J395" s="9"/>
      <c r="K395" s="9"/>
      <c r="L395" s="9"/>
      <c r="M395" s="9"/>
      <c r="N395" s="9"/>
      <c r="O395" s="9"/>
      <c r="P395" s="9"/>
    </row>
    <row r="396" spans="1:16" ht="15.75" customHeight="1" x14ac:dyDescent="0.3">
      <c r="A396" s="9"/>
      <c r="B396" s="83"/>
      <c r="C396" s="83"/>
      <c r="D396" s="83"/>
      <c r="E396" s="83"/>
      <c r="F396" s="83"/>
      <c r="G396" s="83"/>
      <c r="H396" s="79"/>
      <c r="I396" s="9"/>
      <c r="J396" s="9"/>
      <c r="K396" s="9"/>
      <c r="L396" s="9"/>
      <c r="M396" s="9"/>
      <c r="N396" s="9"/>
      <c r="O396" s="9"/>
      <c r="P396" s="9"/>
    </row>
    <row r="397" spans="1:16" ht="15.75" customHeight="1" x14ac:dyDescent="0.3">
      <c r="A397" s="9"/>
      <c r="B397" s="83"/>
      <c r="C397" s="83"/>
      <c r="D397" s="83"/>
      <c r="E397" s="83"/>
      <c r="F397" s="83"/>
      <c r="G397" s="83"/>
      <c r="H397" s="79"/>
      <c r="I397" s="9"/>
      <c r="J397" s="9"/>
      <c r="K397" s="9"/>
      <c r="L397" s="9"/>
      <c r="M397" s="9"/>
      <c r="N397" s="9"/>
      <c r="O397" s="9"/>
      <c r="P397" s="9"/>
    </row>
    <row r="398" spans="1:16" ht="15.75" customHeight="1" x14ac:dyDescent="0.3">
      <c r="A398" s="9"/>
      <c r="B398" s="83"/>
      <c r="C398" s="83"/>
      <c r="D398" s="83"/>
      <c r="E398" s="83"/>
      <c r="F398" s="83"/>
      <c r="G398" s="83"/>
      <c r="H398" s="79"/>
      <c r="I398" s="9"/>
      <c r="J398" s="9"/>
      <c r="K398" s="9"/>
      <c r="L398" s="9"/>
      <c r="M398" s="9"/>
      <c r="N398" s="9"/>
      <c r="O398" s="9"/>
      <c r="P398" s="9"/>
    </row>
    <row r="399" spans="1:16" ht="15.75" customHeight="1" x14ac:dyDescent="0.3">
      <c r="A399" s="9"/>
      <c r="B399" s="83"/>
      <c r="C399" s="83"/>
      <c r="D399" s="83"/>
      <c r="E399" s="83"/>
      <c r="F399" s="83"/>
      <c r="G399" s="83"/>
      <c r="H399" s="79"/>
      <c r="I399" s="9"/>
      <c r="J399" s="9"/>
      <c r="K399" s="9"/>
      <c r="L399" s="9"/>
      <c r="M399" s="9"/>
      <c r="N399" s="9"/>
      <c r="O399" s="9"/>
      <c r="P399" s="9"/>
    </row>
    <row r="400" spans="1:16" ht="15.75" customHeight="1" x14ac:dyDescent="0.3">
      <c r="A400" s="9"/>
      <c r="B400" s="83"/>
      <c r="C400" s="83"/>
      <c r="D400" s="83"/>
      <c r="E400" s="83"/>
      <c r="F400" s="83"/>
      <c r="G400" s="83"/>
      <c r="H400" s="79"/>
      <c r="I400" s="9"/>
      <c r="J400" s="9"/>
      <c r="K400" s="9"/>
      <c r="L400" s="9"/>
      <c r="M400" s="9"/>
      <c r="N400" s="9"/>
      <c r="O400" s="9"/>
      <c r="P400" s="9"/>
    </row>
    <row r="401" spans="1:16" ht="15.75" customHeight="1" x14ac:dyDescent="0.3">
      <c r="A401" s="9"/>
      <c r="B401" s="83"/>
      <c r="C401" s="83"/>
      <c r="D401" s="83"/>
      <c r="E401" s="83"/>
      <c r="F401" s="83"/>
      <c r="G401" s="83"/>
      <c r="H401" s="79"/>
      <c r="I401" s="9"/>
      <c r="J401" s="9"/>
      <c r="K401" s="9"/>
      <c r="L401" s="9"/>
      <c r="M401" s="9"/>
      <c r="N401" s="9"/>
      <c r="O401" s="9"/>
      <c r="P401" s="9"/>
    </row>
    <row r="402" spans="1:16" ht="15.75" customHeight="1" x14ac:dyDescent="0.3">
      <c r="A402" s="9"/>
      <c r="B402" s="83"/>
      <c r="C402" s="83"/>
      <c r="D402" s="83"/>
      <c r="E402" s="83"/>
      <c r="F402" s="83"/>
      <c r="G402" s="83"/>
      <c r="H402" s="79"/>
      <c r="I402" s="9"/>
      <c r="J402" s="9"/>
      <c r="K402" s="9"/>
      <c r="L402" s="9"/>
      <c r="M402" s="9"/>
      <c r="N402" s="9"/>
      <c r="O402" s="9"/>
      <c r="P402" s="9"/>
    </row>
    <row r="403" spans="1:16" ht="15.75" customHeight="1" x14ac:dyDescent="0.3">
      <c r="A403" s="9"/>
      <c r="B403" s="83"/>
      <c r="C403" s="83"/>
      <c r="D403" s="83"/>
      <c r="E403" s="83"/>
      <c r="F403" s="83"/>
      <c r="G403" s="83"/>
      <c r="H403" s="79"/>
      <c r="I403" s="9"/>
      <c r="J403" s="9"/>
      <c r="K403" s="9"/>
      <c r="L403" s="9"/>
      <c r="M403" s="9"/>
      <c r="N403" s="9"/>
      <c r="O403" s="9"/>
      <c r="P403" s="9"/>
    </row>
    <row r="404" spans="1:16" ht="15.75" customHeight="1" x14ac:dyDescent="0.3">
      <c r="A404" s="9"/>
      <c r="B404" s="83"/>
      <c r="C404" s="83"/>
      <c r="D404" s="83"/>
      <c r="E404" s="83"/>
      <c r="F404" s="83"/>
      <c r="G404" s="83"/>
      <c r="H404" s="79"/>
      <c r="I404" s="9"/>
      <c r="J404" s="9"/>
      <c r="K404" s="9"/>
      <c r="L404" s="9"/>
      <c r="M404" s="9"/>
      <c r="N404" s="9"/>
      <c r="O404" s="9"/>
      <c r="P404" s="9"/>
    </row>
    <row r="405" spans="1:16" ht="15.75" customHeight="1" x14ac:dyDescent="0.3">
      <c r="A405" s="9"/>
      <c r="B405" s="83"/>
      <c r="C405" s="83"/>
      <c r="D405" s="83"/>
      <c r="E405" s="83"/>
      <c r="F405" s="83"/>
      <c r="G405" s="83"/>
      <c r="H405" s="79"/>
      <c r="I405" s="9"/>
      <c r="J405" s="9"/>
      <c r="K405" s="9"/>
      <c r="L405" s="9"/>
      <c r="M405" s="9"/>
      <c r="N405" s="9"/>
      <c r="O405" s="9"/>
      <c r="P405" s="9"/>
    </row>
    <row r="406" spans="1:16" ht="15.75" customHeight="1" x14ac:dyDescent="0.3">
      <c r="A406" s="9"/>
      <c r="B406" s="83"/>
      <c r="C406" s="83"/>
      <c r="D406" s="83"/>
      <c r="E406" s="83"/>
      <c r="F406" s="83"/>
      <c r="G406" s="83"/>
      <c r="H406" s="79"/>
      <c r="I406" s="9"/>
      <c r="J406" s="9"/>
      <c r="K406" s="9"/>
      <c r="L406" s="9"/>
      <c r="M406" s="9"/>
      <c r="N406" s="9"/>
      <c r="O406" s="9"/>
      <c r="P406" s="9"/>
    </row>
    <row r="407" spans="1:16" ht="15.75" customHeight="1" x14ac:dyDescent="0.3">
      <c r="A407" s="9"/>
      <c r="B407" s="83"/>
      <c r="C407" s="83"/>
      <c r="D407" s="83"/>
      <c r="E407" s="83"/>
      <c r="F407" s="83"/>
      <c r="G407" s="83"/>
      <c r="H407" s="79"/>
      <c r="I407" s="9"/>
      <c r="J407" s="9"/>
      <c r="K407" s="9"/>
      <c r="L407" s="9"/>
      <c r="M407" s="9"/>
      <c r="N407" s="9"/>
      <c r="O407" s="9"/>
      <c r="P407" s="9"/>
    </row>
    <row r="408" spans="1:16" ht="15.75" customHeight="1" x14ac:dyDescent="0.3">
      <c r="A408" s="9"/>
      <c r="B408" s="83"/>
      <c r="C408" s="83"/>
      <c r="D408" s="83"/>
      <c r="E408" s="83"/>
      <c r="F408" s="83"/>
      <c r="G408" s="83"/>
      <c r="H408" s="79"/>
      <c r="I408" s="9"/>
      <c r="J408" s="9"/>
      <c r="K408" s="9"/>
      <c r="L408" s="9"/>
      <c r="M408" s="9"/>
      <c r="N408" s="9"/>
      <c r="O408" s="9"/>
      <c r="P408" s="9"/>
    </row>
    <row r="409" spans="1:16" ht="15.75" customHeight="1" x14ac:dyDescent="0.3">
      <c r="A409" s="9"/>
      <c r="B409" s="83"/>
      <c r="C409" s="83"/>
      <c r="D409" s="83"/>
      <c r="E409" s="83"/>
      <c r="F409" s="83"/>
      <c r="G409" s="83"/>
      <c r="H409" s="79"/>
      <c r="I409" s="9"/>
      <c r="J409" s="9"/>
      <c r="K409" s="9"/>
      <c r="L409" s="9"/>
      <c r="M409" s="9"/>
      <c r="N409" s="9"/>
      <c r="O409" s="9"/>
      <c r="P409" s="9"/>
    </row>
    <row r="410" spans="1:16" ht="15.75" customHeight="1" x14ac:dyDescent="0.3">
      <c r="A410" s="9"/>
      <c r="B410" s="83"/>
      <c r="C410" s="83"/>
      <c r="D410" s="83"/>
      <c r="E410" s="83"/>
      <c r="F410" s="83"/>
      <c r="G410" s="83"/>
      <c r="H410" s="79"/>
      <c r="I410" s="9"/>
      <c r="J410" s="9"/>
      <c r="K410" s="9"/>
      <c r="L410" s="9"/>
      <c r="M410" s="9"/>
      <c r="N410" s="9"/>
      <c r="O410" s="9"/>
      <c r="P410" s="9"/>
    </row>
    <row r="411" spans="1:16" ht="15.75" customHeight="1" x14ac:dyDescent="0.3">
      <c r="A411" s="9"/>
      <c r="B411" s="83"/>
      <c r="C411" s="83"/>
      <c r="D411" s="83"/>
      <c r="E411" s="83"/>
      <c r="F411" s="83"/>
      <c r="G411" s="83"/>
      <c r="H411" s="79"/>
      <c r="I411" s="9"/>
      <c r="J411" s="9"/>
      <c r="K411" s="9"/>
      <c r="L411" s="9"/>
      <c r="M411" s="9"/>
      <c r="N411" s="9"/>
      <c r="O411" s="9"/>
      <c r="P411" s="9"/>
    </row>
    <row r="412" spans="1:16" ht="15.75" customHeight="1" x14ac:dyDescent="0.3">
      <c r="A412" s="9"/>
      <c r="B412" s="83"/>
      <c r="C412" s="83"/>
      <c r="D412" s="83"/>
      <c r="E412" s="83"/>
      <c r="F412" s="83"/>
      <c r="G412" s="83"/>
      <c r="H412" s="79"/>
      <c r="I412" s="9"/>
      <c r="J412" s="9"/>
      <c r="K412" s="9"/>
      <c r="L412" s="9"/>
      <c r="M412" s="9"/>
      <c r="N412" s="9"/>
      <c r="O412" s="9"/>
      <c r="P412" s="9"/>
    </row>
    <row r="413" spans="1:16" ht="15.75" customHeight="1" x14ac:dyDescent="0.3">
      <c r="A413" s="9"/>
      <c r="B413" s="83"/>
      <c r="C413" s="83"/>
      <c r="D413" s="83"/>
      <c r="E413" s="83"/>
      <c r="F413" s="83"/>
      <c r="G413" s="83"/>
      <c r="H413" s="79"/>
      <c r="I413" s="9"/>
      <c r="J413" s="9"/>
      <c r="K413" s="9"/>
      <c r="L413" s="9"/>
      <c r="M413" s="9"/>
      <c r="N413" s="9"/>
      <c r="O413" s="9"/>
      <c r="P413" s="9"/>
    </row>
    <row r="414" spans="1:16" ht="15.75" customHeight="1" x14ac:dyDescent="0.3">
      <c r="A414" s="9"/>
      <c r="B414" s="83"/>
      <c r="C414" s="83"/>
      <c r="D414" s="83"/>
      <c r="E414" s="83"/>
      <c r="F414" s="83"/>
      <c r="G414" s="83"/>
      <c r="H414" s="79"/>
      <c r="I414" s="9"/>
      <c r="J414" s="9"/>
      <c r="K414" s="9"/>
      <c r="L414" s="9"/>
      <c r="M414" s="9"/>
      <c r="N414" s="9"/>
      <c r="O414" s="9"/>
      <c r="P414" s="9"/>
    </row>
    <row r="415" spans="1:16" ht="15.75" customHeight="1" x14ac:dyDescent="0.3">
      <c r="A415" s="9"/>
      <c r="B415" s="83"/>
      <c r="C415" s="83"/>
      <c r="D415" s="83"/>
      <c r="E415" s="83"/>
      <c r="F415" s="83"/>
      <c r="G415" s="83"/>
      <c r="H415" s="79"/>
      <c r="I415" s="9"/>
      <c r="J415" s="9"/>
      <c r="K415" s="9"/>
      <c r="L415" s="9"/>
      <c r="M415" s="9"/>
      <c r="N415" s="9"/>
      <c r="O415" s="9"/>
      <c r="P415" s="9"/>
    </row>
    <row r="416" spans="1:16" ht="15.75" customHeight="1" x14ac:dyDescent="0.3">
      <c r="A416" s="9"/>
      <c r="B416" s="83"/>
      <c r="C416" s="83"/>
      <c r="D416" s="83"/>
      <c r="E416" s="83"/>
      <c r="F416" s="83"/>
      <c r="G416" s="83"/>
      <c r="H416" s="79"/>
      <c r="I416" s="9"/>
      <c r="J416" s="9"/>
      <c r="K416" s="9"/>
      <c r="L416" s="9"/>
      <c r="M416" s="9"/>
      <c r="N416" s="9"/>
      <c r="O416" s="9"/>
      <c r="P416" s="9"/>
    </row>
    <row r="417" spans="1:16" ht="15.75" customHeight="1" x14ac:dyDescent="0.3">
      <c r="A417" s="9"/>
      <c r="B417" s="83"/>
      <c r="C417" s="83"/>
      <c r="D417" s="83"/>
      <c r="E417" s="83"/>
      <c r="F417" s="83"/>
      <c r="G417" s="83"/>
      <c r="H417" s="79"/>
      <c r="I417" s="9"/>
      <c r="J417" s="9"/>
      <c r="K417" s="9"/>
      <c r="L417" s="9"/>
      <c r="M417" s="9"/>
      <c r="N417" s="9"/>
      <c r="O417" s="9"/>
      <c r="P417" s="9"/>
    </row>
    <row r="418" spans="1:16" ht="15.75" customHeight="1" x14ac:dyDescent="0.3">
      <c r="A418" s="9"/>
      <c r="B418" s="83"/>
      <c r="C418" s="83"/>
      <c r="D418" s="83"/>
      <c r="E418" s="83"/>
      <c r="F418" s="83"/>
      <c r="G418" s="83"/>
      <c r="H418" s="79"/>
      <c r="I418" s="9"/>
      <c r="J418" s="9"/>
      <c r="K418" s="9"/>
      <c r="L418" s="9"/>
      <c r="M418" s="9"/>
      <c r="N418" s="9"/>
      <c r="O418" s="9"/>
      <c r="P418" s="9"/>
    </row>
    <row r="419" spans="1:16" ht="15.75" customHeight="1" x14ac:dyDescent="0.3">
      <c r="A419" s="9"/>
      <c r="B419" s="83"/>
      <c r="C419" s="83"/>
      <c r="D419" s="83"/>
      <c r="E419" s="83"/>
      <c r="F419" s="83"/>
      <c r="G419" s="83"/>
      <c r="H419" s="79"/>
      <c r="I419" s="9"/>
      <c r="J419" s="9"/>
      <c r="K419" s="9"/>
      <c r="L419" s="9"/>
      <c r="M419" s="9"/>
      <c r="N419" s="9"/>
      <c r="O419" s="9"/>
      <c r="P419" s="9"/>
    </row>
    <row r="420" spans="1:16" ht="15.75" customHeight="1" x14ac:dyDescent="0.3">
      <c r="A420" s="9"/>
      <c r="B420" s="83"/>
      <c r="C420" s="83"/>
      <c r="D420" s="83"/>
      <c r="E420" s="83"/>
      <c r="F420" s="83"/>
      <c r="G420" s="83"/>
      <c r="H420" s="79"/>
      <c r="I420" s="9"/>
      <c r="J420" s="9"/>
      <c r="K420" s="9"/>
      <c r="L420" s="9"/>
      <c r="M420" s="9"/>
      <c r="N420" s="9"/>
      <c r="O420" s="9"/>
      <c r="P420" s="9"/>
    </row>
    <row r="421" spans="1:16" ht="15.75" customHeight="1" x14ac:dyDescent="0.3">
      <c r="A421" s="9"/>
      <c r="B421" s="83"/>
      <c r="C421" s="83"/>
      <c r="D421" s="83"/>
      <c r="E421" s="83"/>
      <c r="F421" s="83"/>
      <c r="G421" s="83"/>
      <c r="H421" s="79"/>
      <c r="I421" s="9"/>
      <c r="J421" s="9"/>
      <c r="K421" s="9"/>
      <c r="L421" s="9"/>
      <c r="M421" s="9"/>
      <c r="N421" s="9"/>
      <c r="O421" s="9"/>
      <c r="P421" s="9"/>
    </row>
    <row r="422" spans="1:16" ht="15.75" customHeight="1" x14ac:dyDescent="0.3">
      <c r="A422" s="9"/>
      <c r="B422" s="83"/>
      <c r="C422" s="83"/>
      <c r="D422" s="83"/>
      <c r="E422" s="83"/>
      <c r="F422" s="83"/>
      <c r="G422" s="83"/>
      <c r="H422" s="79"/>
      <c r="I422" s="9"/>
      <c r="J422" s="9"/>
      <c r="K422" s="9"/>
      <c r="L422" s="9"/>
      <c r="M422" s="9"/>
      <c r="N422" s="9"/>
      <c r="O422" s="9"/>
      <c r="P422" s="9"/>
    </row>
    <row r="423" spans="1:16" ht="15.75" customHeight="1" x14ac:dyDescent="0.3">
      <c r="A423" s="9"/>
      <c r="B423" s="83"/>
      <c r="C423" s="83"/>
      <c r="D423" s="83"/>
      <c r="E423" s="83"/>
      <c r="F423" s="83"/>
      <c r="G423" s="83"/>
      <c r="H423" s="79"/>
      <c r="I423" s="9"/>
      <c r="J423" s="9"/>
      <c r="K423" s="9"/>
      <c r="L423" s="9"/>
      <c r="M423" s="9"/>
      <c r="N423" s="9"/>
      <c r="O423" s="9"/>
      <c r="P423" s="9"/>
    </row>
    <row r="424" spans="1:16" ht="15.75" customHeight="1" x14ac:dyDescent="0.3">
      <c r="A424" s="9"/>
      <c r="B424" s="83"/>
      <c r="C424" s="83"/>
      <c r="D424" s="83"/>
      <c r="E424" s="83"/>
      <c r="F424" s="83"/>
      <c r="G424" s="83"/>
      <c r="H424" s="79"/>
      <c r="I424" s="9"/>
      <c r="J424" s="9"/>
      <c r="K424" s="9"/>
      <c r="L424" s="9"/>
      <c r="M424" s="9"/>
      <c r="N424" s="9"/>
      <c r="O424" s="9"/>
      <c r="P424" s="9"/>
    </row>
    <row r="425" spans="1:16" ht="15.75" customHeight="1" x14ac:dyDescent="0.3">
      <c r="A425" s="9"/>
      <c r="B425" s="83"/>
      <c r="C425" s="83"/>
      <c r="D425" s="83"/>
      <c r="E425" s="83"/>
      <c r="F425" s="83"/>
      <c r="G425" s="83"/>
      <c r="H425" s="79"/>
      <c r="I425" s="9"/>
      <c r="J425" s="9"/>
      <c r="K425" s="9"/>
      <c r="L425" s="9"/>
      <c r="M425" s="9"/>
      <c r="N425" s="9"/>
      <c r="O425" s="9"/>
      <c r="P425" s="9"/>
    </row>
    <row r="426" spans="1:16" ht="15.75" customHeight="1" x14ac:dyDescent="0.3">
      <c r="A426" s="9"/>
      <c r="B426" s="83"/>
      <c r="C426" s="83"/>
      <c r="D426" s="83"/>
      <c r="E426" s="83"/>
      <c r="F426" s="83"/>
      <c r="G426" s="83"/>
      <c r="H426" s="79"/>
      <c r="I426" s="9"/>
      <c r="J426" s="9"/>
      <c r="K426" s="9"/>
      <c r="L426" s="9"/>
      <c r="M426" s="9"/>
      <c r="N426" s="9"/>
      <c r="O426" s="9"/>
      <c r="P426" s="9"/>
    </row>
    <row r="427" spans="1:16" ht="15.75" customHeight="1" x14ac:dyDescent="0.3">
      <c r="A427" s="9"/>
      <c r="B427" s="83"/>
      <c r="C427" s="83"/>
      <c r="D427" s="83"/>
      <c r="E427" s="83"/>
      <c r="F427" s="83"/>
      <c r="G427" s="83"/>
      <c r="H427" s="79"/>
      <c r="I427" s="9"/>
      <c r="J427" s="9"/>
      <c r="K427" s="9"/>
      <c r="L427" s="9"/>
      <c r="M427" s="9"/>
      <c r="N427" s="9"/>
      <c r="O427" s="9"/>
      <c r="P427" s="9"/>
    </row>
    <row r="428" spans="1:16" ht="15.75" customHeight="1" x14ac:dyDescent="0.3">
      <c r="A428" s="9"/>
      <c r="B428" s="83"/>
      <c r="C428" s="83"/>
      <c r="D428" s="83"/>
      <c r="E428" s="83"/>
      <c r="F428" s="83"/>
      <c r="G428" s="83"/>
      <c r="H428" s="79"/>
      <c r="I428" s="9"/>
      <c r="J428" s="9"/>
      <c r="K428" s="9"/>
      <c r="L428" s="9"/>
      <c r="M428" s="9"/>
      <c r="N428" s="9"/>
      <c r="O428" s="9"/>
      <c r="P428" s="9"/>
    </row>
    <row r="429" spans="1:16" ht="15.75" customHeight="1" x14ac:dyDescent="0.3">
      <c r="A429" s="9"/>
      <c r="B429" s="83"/>
      <c r="C429" s="83"/>
      <c r="D429" s="83"/>
      <c r="E429" s="83"/>
      <c r="F429" s="83"/>
      <c r="G429" s="83"/>
      <c r="H429" s="79"/>
      <c r="I429" s="9"/>
      <c r="J429" s="9"/>
      <c r="K429" s="9"/>
      <c r="L429" s="9"/>
      <c r="M429" s="9"/>
      <c r="N429" s="9"/>
      <c r="O429" s="9"/>
      <c r="P429" s="9"/>
    </row>
    <row r="430" spans="1:16" ht="15.75" customHeight="1" x14ac:dyDescent="0.3">
      <c r="A430" s="9"/>
      <c r="B430" s="83"/>
      <c r="C430" s="83"/>
      <c r="D430" s="83"/>
      <c r="E430" s="83"/>
      <c r="F430" s="83"/>
      <c r="G430" s="83"/>
      <c r="H430" s="79"/>
      <c r="I430" s="9"/>
      <c r="J430" s="9"/>
      <c r="K430" s="9"/>
      <c r="L430" s="9"/>
      <c r="M430" s="9"/>
      <c r="N430" s="9"/>
      <c r="O430" s="9"/>
      <c r="P430" s="9"/>
    </row>
    <row r="431" spans="1:16" ht="15.75" customHeight="1" x14ac:dyDescent="0.3">
      <c r="A431" s="9"/>
      <c r="B431" s="83"/>
      <c r="C431" s="83"/>
      <c r="D431" s="83"/>
      <c r="E431" s="83"/>
      <c r="F431" s="83"/>
      <c r="G431" s="83"/>
      <c r="H431" s="79"/>
      <c r="I431" s="9"/>
      <c r="J431" s="9"/>
      <c r="K431" s="9"/>
      <c r="L431" s="9"/>
      <c r="M431" s="9"/>
      <c r="N431" s="9"/>
      <c r="O431" s="9"/>
      <c r="P431" s="9"/>
    </row>
    <row r="432" spans="1:16" ht="15.75" customHeight="1" x14ac:dyDescent="0.3">
      <c r="A432" s="9"/>
      <c r="B432" s="83"/>
      <c r="C432" s="83"/>
      <c r="D432" s="83"/>
      <c r="E432" s="83"/>
      <c r="F432" s="83"/>
      <c r="G432" s="83"/>
      <c r="H432" s="79"/>
      <c r="I432" s="9"/>
      <c r="J432" s="9"/>
      <c r="K432" s="9"/>
      <c r="L432" s="9"/>
      <c r="M432" s="9"/>
      <c r="N432" s="9"/>
      <c r="O432" s="9"/>
      <c r="P432" s="9"/>
    </row>
    <row r="433" spans="1:16" ht="15.75" customHeight="1" x14ac:dyDescent="0.3">
      <c r="A433" s="9"/>
      <c r="B433" s="83"/>
      <c r="C433" s="83"/>
      <c r="D433" s="83"/>
      <c r="E433" s="83"/>
      <c r="F433" s="83"/>
      <c r="G433" s="83"/>
      <c r="H433" s="79"/>
      <c r="I433" s="9"/>
      <c r="J433" s="9"/>
      <c r="K433" s="9"/>
      <c r="L433" s="9"/>
      <c r="M433" s="9"/>
      <c r="N433" s="9"/>
      <c r="O433" s="9"/>
      <c r="P433" s="9"/>
    </row>
    <row r="434" spans="1:16" ht="15.75" customHeight="1" x14ac:dyDescent="0.3">
      <c r="A434" s="9"/>
      <c r="B434" s="83"/>
      <c r="C434" s="83"/>
      <c r="D434" s="83"/>
      <c r="E434" s="83"/>
      <c r="F434" s="83"/>
      <c r="G434" s="83"/>
      <c r="H434" s="79"/>
      <c r="I434" s="9"/>
      <c r="J434" s="9"/>
      <c r="K434" s="9"/>
      <c r="L434" s="9"/>
      <c r="M434" s="9"/>
      <c r="N434" s="9"/>
      <c r="O434" s="9"/>
      <c r="P434" s="9"/>
    </row>
    <row r="435" spans="1:16" ht="15.75" customHeight="1" x14ac:dyDescent="0.3">
      <c r="A435" s="9"/>
      <c r="B435" s="83"/>
      <c r="C435" s="83"/>
      <c r="D435" s="83"/>
      <c r="E435" s="83"/>
      <c r="F435" s="83"/>
      <c r="G435" s="83"/>
      <c r="H435" s="79"/>
      <c r="I435" s="9"/>
      <c r="J435" s="9"/>
      <c r="K435" s="9"/>
      <c r="L435" s="9"/>
      <c r="M435" s="9"/>
      <c r="N435" s="9"/>
      <c r="O435" s="9"/>
      <c r="P435" s="9"/>
    </row>
    <row r="436" spans="1:16" ht="15.75" customHeight="1" x14ac:dyDescent="0.3">
      <c r="A436" s="9"/>
      <c r="B436" s="83"/>
      <c r="C436" s="83"/>
      <c r="D436" s="83"/>
      <c r="E436" s="83"/>
      <c r="F436" s="83"/>
      <c r="G436" s="83"/>
      <c r="H436" s="79"/>
      <c r="I436" s="9"/>
      <c r="J436" s="9"/>
      <c r="K436" s="9"/>
      <c r="L436" s="9"/>
      <c r="M436" s="9"/>
      <c r="N436" s="9"/>
      <c r="O436" s="9"/>
      <c r="P436" s="9"/>
    </row>
    <row r="437" spans="1:16" ht="15.75" customHeight="1" x14ac:dyDescent="0.3">
      <c r="A437" s="9"/>
      <c r="B437" s="83"/>
      <c r="C437" s="83"/>
      <c r="D437" s="83"/>
      <c r="E437" s="83"/>
      <c r="F437" s="83"/>
      <c r="G437" s="83"/>
      <c r="H437" s="79"/>
      <c r="I437" s="9"/>
      <c r="J437" s="9"/>
      <c r="K437" s="9"/>
      <c r="L437" s="9"/>
      <c r="M437" s="9"/>
      <c r="N437" s="9"/>
      <c r="O437" s="9"/>
      <c r="P437" s="9"/>
    </row>
    <row r="438" spans="1:16" ht="15.75" customHeight="1" x14ac:dyDescent="0.3">
      <c r="A438" s="9"/>
      <c r="B438" s="83"/>
      <c r="C438" s="83"/>
      <c r="D438" s="83"/>
      <c r="E438" s="83"/>
      <c r="F438" s="83"/>
      <c r="G438" s="83"/>
      <c r="H438" s="79"/>
      <c r="I438" s="9"/>
      <c r="J438" s="9"/>
      <c r="K438" s="9"/>
      <c r="L438" s="9"/>
      <c r="M438" s="9"/>
      <c r="N438" s="9"/>
      <c r="O438" s="9"/>
      <c r="P438" s="9"/>
    </row>
    <row r="439" spans="1:16" ht="15.75" customHeight="1" x14ac:dyDescent="0.3">
      <c r="A439" s="9"/>
      <c r="B439" s="83"/>
      <c r="C439" s="83"/>
      <c r="D439" s="83"/>
      <c r="E439" s="83"/>
      <c r="F439" s="83"/>
      <c r="G439" s="83"/>
      <c r="H439" s="79"/>
      <c r="I439" s="9"/>
      <c r="J439" s="9"/>
      <c r="K439" s="9"/>
      <c r="L439" s="9"/>
      <c r="M439" s="9"/>
      <c r="N439" s="9"/>
      <c r="O439" s="9"/>
      <c r="P439" s="9"/>
    </row>
    <row r="440" spans="1:16" ht="15.75" customHeight="1" x14ac:dyDescent="0.3">
      <c r="A440" s="9"/>
      <c r="B440" s="83"/>
      <c r="C440" s="83"/>
      <c r="D440" s="83"/>
      <c r="E440" s="83"/>
      <c r="F440" s="83"/>
      <c r="G440" s="83"/>
      <c r="H440" s="79"/>
      <c r="I440" s="9"/>
      <c r="J440" s="9"/>
      <c r="K440" s="9"/>
      <c r="L440" s="9"/>
      <c r="M440" s="9"/>
      <c r="N440" s="9"/>
      <c r="O440" s="9"/>
      <c r="P440" s="9"/>
    </row>
    <row r="441" spans="1:16" ht="15.75" customHeight="1" x14ac:dyDescent="0.3">
      <c r="A441" s="9"/>
      <c r="B441" s="83"/>
      <c r="C441" s="83"/>
      <c r="D441" s="83"/>
      <c r="E441" s="83"/>
      <c r="F441" s="83"/>
      <c r="G441" s="83"/>
      <c r="H441" s="79"/>
      <c r="I441" s="9"/>
      <c r="J441" s="9"/>
      <c r="K441" s="9"/>
      <c r="L441" s="9"/>
      <c r="M441" s="9"/>
      <c r="N441" s="9"/>
      <c r="O441" s="9"/>
      <c r="P441" s="9"/>
    </row>
    <row r="442" spans="1:16" ht="15.75" customHeight="1" x14ac:dyDescent="0.3">
      <c r="A442" s="9"/>
      <c r="B442" s="83"/>
      <c r="C442" s="83"/>
      <c r="D442" s="83"/>
      <c r="E442" s="83"/>
      <c r="F442" s="83"/>
      <c r="G442" s="83"/>
      <c r="H442" s="79"/>
      <c r="I442" s="9"/>
      <c r="J442" s="9"/>
      <c r="K442" s="9"/>
      <c r="L442" s="9"/>
      <c r="M442" s="9"/>
      <c r="N442" s="9"/>
      <c r="O442" s="9"/>
      <c r="P442" s="9"/>
    </row>
    <row r="443" spans="1:16" ht="15.75" customHeight="1" x14ac:dyDescent="0.3">
      <c r="A443" s="9"/>
      <c r="B443" s="83"/>
      <c r="C443" s="83"/>
      <c r="D443" s="83"/>
      <c r="E443" s="83"/>
      <c r="F443" s="83"/>
      <c r="G443" s="83"/>
      <c r="H443" s="79"/>
      <c r="I443" s="9"/>
      <c r="J443" s="9"/>
      <c r="K443" s="9"/>
      <c r="L443" s="9"/>
      <c r="M443" s="9"/>
      <c r="N443" s="9"/>
      <c r="O443" s="9"/>
      <c r="P443" s="9"/>
    </row>
    <row r="444" spans="1:16" ht="15.75" customHeight="1" x14ac:dyDescent="0.3">
      <c r="A444" s="9"/>
      <c r="B444" s="83"/>
      <c r="C444" s="83"/>
      <c r="D444" s="83"/>
      <c r="E444" s="83"/>
      <c r="F444" s="83"/>
      <c r="G444" s="83"/>
      <c r="H444" s="79"/>
      <c r="I444" s="9"/>
      <c r="J444" s="9"/>
      <c r="K444" s="9"/>
      <c r="L444" s="9"/>
      <c r="M444" s="9"/>
      <c r="N444" s="9"/>
      <c r="O444" s="9"/>
      <c r="P444" s="9"/>
    </row>
    <row r="445" spans="1:16" ht="15.75" customHeight="1" x14ac:dyDescent="0.3">
      <c r="A445" s="9"/>
      <c r="B445" s="83"/>
      <c r="C445" s="83"/>
      <c r="D445" s="83"/>
      <c r="E445" s="83"/>
      <c r="F445" s="83"/>
      <c r="G445" s="83"/>
      <c r="H445" s="79"/>
      <c r="I445" s="9"/>
      <c r="J445" s="9"/>
      <c r="K445" s="9"/>
      <c r="L445" s="9"/>
      <c r="M445" s="9"/>
      <c r="N445" s="9"/>
      <c r="O445" s="9"/>
      <c r="P445" s="9"/>
    </row>
    <row r="446" spans="1:16" ht="15.75" customHeight="1" x14ac:dyDescent="0.3">
      <c r="A446" s="9"/>
      <c r="B446" s="83"/>
      <c r="C446" s="83"/>
      <c r="D446" s="83"/>
      <c r="E446" s="83"/>
      <c r="F446" s="83"/>
      <c r="G446" s="83"/>
      <c r="H446" s="79"/>
      <c r="I446" s="9"/>
      <c r="J446" s="9"/>
      <c r="K446" s="9"/>
      <c r="L446" s="9"/>
      <c r="M446" s="9"/>
      <c r="N446" s="9"/>
      <c r="O446" s="9"/>
      <c r="P446" s="9"/>
    </row>
    <row r="447" spans="1:16" ht="15.75" customHeight="1" x14ac:dyDescent="0.3">
      <c r="A447" s="9"/>
      <c r="B447" s="83"/>
      <c r="C447" s="83"/>
      <c r="D447" s="83"/>
      <c r="E447" s="83"/>
      <c r="F447" s="83"/>
      <c r="G447" s="83"/>
      <c r="H447" s="79"/>
      <c r="I447" s="9"/>
      <c r="J447" s="9"/>
      <c r="K447" s="9"/>
      <c r="L447" s="9"/>
      <c r="M447" s="9"/>
      <c r="N447" s="9"/>
      <c r="O447" s="9"/>
      <c r="P447" s="9"/>
    </row>
    <row r="448" spans="1:16" ht="15.75" customHeight="1" x14ac:dyDescent="0.3">
      <c r="A448" s="9"/>
      <c r="B448" s="83"/>
      <c r="C448" s="83"/>
      <c r="D448" s="83"/>
      <c r="E448" s="83"/>
      <c r="F448" s="83"/>
      <c r="G448" s="83"/>
      <c r="H448" s="79"/>
      <c r="I448" s="9"/>
      <c r="J448" s="9"/>
      <c r="K448" s="9"/>
      <c r="L448" s="9"/>
      <c r="M448" s="9"/>
      <c r="N448" s="9"/>
      <c r="O448" s="9"/>
      <c r="P448" s="9"/>
    </row>
    <row r="449" spans="1:16" ht="15.75" customHeight="1" x14ac:dyDescent="0.3">
      <c r="A449" s="9"/>
      <c r="B449" s="83"/>
      <c r="C449" s="83"/>
      <c r="D449" s="83"/>
      <c r="E449" s="83"/>
      <c r="F449" s="83"/>
      <c r="G449" s="83"/>
      <c r="H449" s="79"/>
      <c r="I449" s="9"/>
      <c r="J449" s="9"/>
      <c r="K449" s="9"/>
      <c r="L449" s="9"/>
      <c r="M449" s="9"/>
      <c r="N449" s="9"/>
      <c r="O449" s="9"/>
      <c r="P449" s="9"/>
    </row>
    <row r="450" spans="1:16" ht="15.75" customHeight="1" x14ac:dyDescent="0.3">
      <c r="A450" s="9"/>
      <c r="B450" s="83"/>
      <c r="C450" s="83"/>
      <c r="D450" s="83"/>
      <c r="E450" s="83"/>
      <c r="F450" s="83"/>
      <c r="G450" s="83"/>
      <c r="H450" s="79"/>
      <c r="I450" s="9"/>
      <c r="J450" s="9"/>
      <c r="K450" s="9"/>
      <c r="L450" s="9"/>
      <c r="M450" s="9"/>
      <c r="N450" s="9"/>
      <c r="O450" s="9"/>
      <c r="P450" s="9"/>
    </row>
    <row r="451" spans="1:16" ht="15.75" customHeight="1" x14ac:dyDescent="0.3">
      <c r="A451" s="9"/>
      <c r="B451" s="83"/>
      <c r="C451" s="83"/>
      <c r="D451" s="83"/>
      <c r="E451" s="83"/>
      <c r="F451" s="83"/>
      <c r="G451" s="83"/>
      <c r="H451" s="79"/>
      <c r="I451" s="9"/>
      <c r="J451" s="9"/>
      <c r="K451" s="9"/>
      <c r="L451" s="9"/>
      <c r="M451" s="9"/>
      <c r="N451" s="9"/>
      <c r="O451" s="9"/>
      <c r="P451" s="9"/>
    </row>
    <row r="452" spans="1:16" ht="15.75" customHeight="1" x14ac:dyDescent="0.3">
      <c r="A452" s="9"/>
      <c r="B452" s="83"/>
      <c r="C452" s="83"/>
      <c r="D452" s="83"/>
      <c r="E452" s="83"/>
      <c r="F452" s="83"/>
      <c r="G452" s="83"/>
      <c r="H452" s="79"/>
      <c r="I452" s="9"/>
      <c r="J452" s="9"/>
      <c r="K452" s="9"/>
      <c r="L452" s="9"/>
      <c r="M452" s="9"/>
      <c r="N452" s="9"/>
      <c r="O452" s="9"/>
      <c r="P452" s="9"/>
    </row>
    <row r="453" spans="1:16" ht="15.75" customHeight="1" x14ac:dyDescent="0.3">
      <c r="A453" s="9"/>
      <c r="B453" s="83"/>
      <c r="C453" s="83"/>
      <c r="D453" s="83"/>
      <c r="E453" s="83"/>
      <c r="F453" s="83"/>
      <c r="G453" s="83"/>
      <c r="H453" s="79"/>
      <c r="I453" s="9"/>
      <c r="J453" s="9"/>
      <c r="K453" s="9"/>
      <c r="L453" s="9"/>
      <c r="M453" s="9"/>
      <c r="N453" s="9"/>
      <c r="O453" s="9"/>
      <c r="P453" s="9"/>
    </row>
    <row r="454" spans="1:16" ht="15.75" customHeight="1" x14ac:dyDescent="0.3">
      <c r="A454" s="9"/>
      <c r="B454" s="83"/>
      <c r="C454" s="83"/>
      <c r="D454" s="83"/>
      <c r="E454" s="83"/>
      <c r="F454" s="83"/>
      <c r="G454" s="83"/>
      <c r="H454" s="79"/>
      <c r="I454" s="9"/>
      <c r="J454" s="9"/>
      <c r="K454" s="9"/>
      <c r="L454" s="9"/>
      <c r="M454" s="9"/>
      <c r="N454" s="9"/>
      <c r="O454" s="9"/>
      <c r="P454" s="9"/>
    </row>
    <row r="455" spans="1:16" ht="15.75" customHeight="1" x14ac:dyDescent="0.3">
      <c r="A455" s="9"/>
      <c r="B455" s="83"/>
      <c r="C455" s="83"/>
      <c r="D455" s="83"/>
      <c r="E455" s="83"/>
      <c r="F455" s="83"/>
      <c r="G455" s="83"/>
      <c r="H455" s="79"/>
      <c r="I455" s="9"/>
      <c r="J455" s="9"/>
      <c r="K455" s="9"/>
      <c r="L455" s="9"/>
      <c r="M455" s="9"/>
      <c r="N455" s="9"/>
      <c r="O455" s="9"/>
      <c r="P455" s="9"/>
    </row>
    <row r="456" spans="1:16" ht="15.75" customHeight="1" x14ac:dyDescent="0.3">
      <c r="A456" s="9"/>
      <c r="B456" s="83"/>
      <c r="C456" s="83"/>
      <c r="D456" s="83"/>
      <c r="E456" s="83"/>
      <c r="F456" s="83"/>
      <c r="G456" s="83"/>
      <c r="H456" s="79"/>
      <c r="I456" s="9"/>
      <c r="J456" s="9"/>
      <c r="K456" s="9"/>
      <c r="L456" s="9"/>
      <c r="M456" s="9"/>
      <c r="N456" s="9"/>
      <c r="O456" s="9"/>
      <c r="P456" s="9"/>
    </row>
    <row r="457" spans="1:16" ht="15.75" customHeight="1" x14ac:dyDescent="0.3">
      <c r="A457" s="9"/>
      <c r="B457" s="83"/>
      <c r="C457" s="83"/>
      <c r="D457" s="83"/>
      <c r="E457" s="83"/>
      <c r="F457" s="83"/>
      <c r="G457" s="83"/>
      <c r="H457" s="79"/>
      <c r="I457" s="9"/>
      <c r="J457" s="9"/>
      <c r="K457" s="9"/>
      <c r="L457" s="9"/>
      <c r="M457" s="9"/>
      <c r="N457" s="9"/>
      <c r="O457" s="9"/>
      <c r="P457" s="9"/>
    </row>
    <row r="458" spans="1:16" ht="15.75" customHeight="1" x14ac:dyDescent="0.3">
      <c r="A458" s="9"/>
      <c r="B458" s="83"/>
      <c r="C458" s="83"/>
      <c r="D458" s="83"/>
      <c r="E458" s="83"/>
      <c r="F458" s="83"/>
      <c r="G458" s="83"/>
      <c r="H458" s="79"/>
      <c r="I458" s="9"/>
      <c r="J458" s="9"/>
      <c r="K458" s="9"/>
      <c r="L458" s="9"/>
      <c r="M458" s="9"/>
      <c r="N458" s="9"/>
      <c r="O458" s="9"/>
      <c r="P458" s="9"/>
    </row>
    <row r="459" spans="1:16" ht="15.75" customHeight="1" x14ac:dyDescent="0.3">
      <c r="A459" s="9"/>
      <c r="B459" s="83"/>
      <c r="C459" s="83"/>
      <c r="D459" s="83"/>
      <c r="E459" s="83"/>
      <c r="F459" s="83"/>
      <c r="G459" s="83"/>
      <c r="H459" s="79"/>
      <c r="I459" s="9"/>
      <c r="J459" s="9"/>
      <c r="K459" s="9"/>
      <c r="L459" s="9"/>
      <c r="M459" s="9"/>
      <c r="N459" s="9"/>
      <c r="O459" s="9"/>
      <c r="P459" s="9"/>
    </row>
    <row r="460" spans="1:16" ht="15.75" customHeight="1" x14ac:dyDescent="0.3">
      <c r="A460" s="9"/>
      <c r="B460" s="83"/>
      <c r="C460" s="83"/>
      <c r="D460" s="83"/>
      <c r="E460" s="83"/>
      <c r="F460" s="83"/>
      <c r="G460" s="83"/>
      <c r="H460" s="79"/>
      <c r="I460" s="9"/>
      <c r="J460" s="9"/>
      <c r="K460" s="9"/>
      <c r="L460" s="9"/>
      <c r="M460" s="9"/>
      <c r="N460" s="9"/>
      <c r="O460" s="9"/>
      <c r="P460" s="9"/>
    </row>
    <row r="461" spans="1:16" ht="15.75" customHeight="1" x14ac:dyDescent="0.3">
      <c r="A461" s="9"/>
      <c r="B461" s="83"/>
      <c r="C461" s="83"/>
      <c r="D461" s="83"/>
      <c r="E461" s="83"/>
      <c r="F461" s="83"/>
      <c r="G461" s="83"/>
      <c r="H461" s="79"/>
      <c r="I461" s="9"/>
      <c r="J461" s="9"/>
      <c r="K461" s="9"/>
      <c r="L461" s="9"/>
      <c r="M461" s="9"/>
      <c r="N461" s="9"/>
      <c r="O461" s="9"/>
      <c r="P461" s="9"/>
    </row>
    <row r="462" spans="1:16" ht="15.75" customHeight="1" x14ac:dyDescent="0.3">
      <c r="A462" s="9"/>
      <c r="B462" s="83"/>
      <c r="C462" s="83"/>
      <c r="D462" s="83"/>
      <c r="E462" s="83"/>
      <c r="F462" s="83"/>
      <c r="G462" s="83"/>
      <c r="H462" s="79"/>
      <c r="I462" s="9"/>
      <c r="J462" s="9"/>
      <c r="K462" s="9"/>
      <c r="L462" s="9"/>
      <c r="M462" s="9"/>
      <c r="N462" s="9"/>
      <c r="O462" s="9"/>
      <c r="P462" s="9"/>
    </row>
    <row r="463" spans="1:16" ht="15.75" customHeight="1" x14ac:dyDescent="0.3">
      <c r="A463" s="9"/>
      <c r="B463" s="83"/>
      <c r="C463" s="83"/>
      <c r="D463" s="83"/>
      <c r="E463" s="83"/>
      <c r="F463" s="83"/>
      <c r="G463" s="83"/>
      <c r="H463" s="79"/>
      <c r="I463" s="9"/>
      <c r="J463" s="9"/>
      <c r="K463" s="9"/>
      <c r="L463" s="9"/>
      <c r="M463" s="9"/>
      <c r="N463" s="9"/>
      <c r="O463" s="9"/>
      <c r="P463" s="9"/>
    </row>
    <row r="464" spans="1:16" ht="15.75" customHeight="1" x14ac:dyDescent="0.3">
      <c r="A464" s="9"/>
      <c r="B464" s="83"/>
      <c r="C464" s="83"/>
      <c r="D464" s="83"/>
      <c r="E464" s="83"/>
      <c r="F464" s="83"/>
      <c r="G464" s="83"/>
      <c r="H464" s="79"/>
      <c r="I464" s="9"/>
      <c r="J464" s="9"/>
      <c r="K464" s="9"/>
      <c r="L464" s="9"/>
      <c r="M464" s="9"/>
      <c r="N464" s="9"/>
      <c r="O464" s="9"/>
      <c r="P464" s="9"/>
    </row>
    <row r="465" spans="1:16" ht="15.75" customHeight="1" x14ac:dyDescent="0.3">
      <c r="A465" s="9"/>
      <c r="B465" s="83"/>
      <c r="C465" s="83"/>
      <c r="D465" s="83"/>
      <c r="E465" s="83"/>
      <c r="F465" s="83"/>
      <c r="G465" s="83"/>
      <c r="H465" s="79"/>
      <c r="I465" s="9"/>
      <c r="J465" s="9"/>
      <c r="K465" s="9"/>
      <c r="L465" s="9"/>
      <c r="M465" s="9"/>
      <c r="N465" s="9"/>
      <c r="O465" s="9"/>
      <c r="P465" s="9"/>
    </row>
    <row r="466" spans="1:16" ht="15.75" customHeight="1" x14ac:dyDescent="0.3">
      <c r="A466" s="9"/>
      <c r="B466" s="83"/>
      <c r="C466" s="83"/>
      <c r="D466" s="83"/>
      <c r="E466" s="83"/>
      <c r="F466" s="83"/>
      <c r="G466" s="83"/>
      <c r="H466" s="79"/>
      <c r="I466" s="9"/>
      <c r="J466" s="9"/>
      <c r="K466" s="9"/>
      <c r="L466" s="9"/>
      <c r="M466" s="9"/>
      <c r="N466" s="9"/>
      <c r="O466" s="9"/>
      <c r="P466" s="9"/>
    </row>
    <row r="467" spans="1:16" ht="15.75" customHeight="1" x14ac:dyDescent="0.3">
      <c r="A467" s="9"/>
      <c r="B467" s="83"/>
      <c r="C467" s="83"/>
      <c r="D467" s="83"/>
      <c r="E467" s="83"/>
      <c r="F467" s="83"/>
      <c r="G467" s="83"/>
      <c r="H467" s="79"/>
      <c r="I467" s="9"/>
      <c r="J467" s="9"/>
      <c r="K467" s="9"/>
      <c r="L467" s="9"/>
      <c r="M467" s="9"/>
      <c r="N467" s="9"/>
      <c r="O467" s="9"/>
      <c r="P467" s="9"/>
    </row>
    <row r="468" spans="1:16" ht="15.75" customHeight="1" x14ac:dyDescent="0.3">
      <c r="A468" s="9"/>
      <c r="B468" s="83"/>
      <c r="C468" s="83"/>
      <c r="D468" s="83"/>
      <c r="E468" s="83"/>
      <c r="F468" s="83"/>
      <c r="G468" s="83"/>
      <c r="H468" s="79"/>
      <c r="I468" s="9"/>
      <c r="J468" s="9"/>
      <c r="K468" s="9"/>
      <c r="L468" s="9"/>
      <c r="M468" s="9"/>
      <c r="N468" s="9"/>
      <c r="O468" s="9"/>
      <c r="P468" s="9"/>
    </row>
    <row r="469" spans="1:16" ht="15.75" customHeight="1" x14ac:dyDescent="0.3">
      <c r="A469" s="9"/>
      <c r="B469" s="83"/>
      <c r="C469" s="83"/>
      <c r="D469" s="83"/>
      <c r="E469" s="83"/>
      <c r="F469" s="83"/>
      <c r="G469" s="83"/>
      <c r="H469" s="79"/>
      <c r="I469" s="9"/>
      <c r="J469" s="9"/>
      <c r="K469" s="9"/>
      <c r="L469" s="9"/>
      <c r="M469" s="9"/>
      <c r="N469" s="9"/>
      <c r="O469" s="9"/>
      <c r="P469" s="9"/>
    </row>
    <row r="470" spans="1:16" ht="15.75" customHeight="1" x14ac:dyDescent="0.3">
      <c r="A470" s="9"/>
      <c r="B470" s="83"/>
      <c r="C470" s="83"/>
      <c r="D470" s="83"/>
      <c r="E470" s="83"/>
      <c r="F470" s="83"/>
      <c r="G470" s="83"/>
      <c r="H470" s="79"/>
      <c r="I470" s="9"/>
      <c r="J470" s="9"/>
      <c r="K470" s="9"/>
      <c r="L470" s="9"/>
      <c r="M470" s="9"/>
      <c r="N470" s="9"/>
      <c r="O470" s="9"/>
      <c r="P470" s="9"/>
    </row>
    <row r="471" spans="1:16" ht="15.75" customHeight="1" x14ac:dyDescent="0.3">
      <c r="A471" s="9"/>
      <c r="B471" s="83"/>
      <c r="C471" s="83"/>
      <c r="D471" s="83"/>
      <c r="E471" s="83"/>
      <c r="F471" s="83"/>
      <c r="G471" s="83"/>
      <c r="H471" s="79"/>
      <c r="I471" s="9"/>
      <c r="J471" s="9"/>
      <c r="K471" s="9"/>
      <c r="L471" s="9"/>
      <c r="M471" s="9"/>
      <c r="N471" s="9"/>
      <c r="O471" s="9"/>
      <c r="P471" s="9"/>
    </row>
    <row r="472" spans="1:16" ht="15.75" customHeight="1" x14ac:dyDescent="0.3">
      <c r="A472" s="9"/>
      <c r="B472" s="83"/>
      <c r="C472" s="83"/>
      <c r="D472" s="83"/>
      <c r="E472" s="83"/>
      <c r="F472" s="83"/>
      <c r="G472" s="83"/>
      <c r="H472" s="79"/>
      <c r="I472" s="9"/>
      <c r="J472" s="9"/>
      <c r="K472" s="9"/>
      <c r="L472" s="9"/>
      <c r="M472" s="9"/>
      <c r="N472" s="9"/>
      <c r="O472" s="9"/>
      <c r="P472" s="9"/>
    </row>
    <row r="473" spans="1:16" ht="15.75" customHeight="1" x14ac:dyDescent="0.3">
      <c r="A473" s="9"/>
      <c r="B473" s="83"/>
      <c r="C473" s="83"/>
      <c r="D473" s="83"/>
      <c r="E473" s="83"/>
      <c r="F473" s="83"/>
      <c r="G473" s="83"/>
      <c r="H473" s="79"/>
      <c r="I473" s="9"/>
      <c r="J473" s="9"/>
      <c r="K473" s="9"/>
      <c r="L473" s="9"/>
      <c r="M473" s="9"/>
      <c r="N473" s="9"/>
      <c r="O473" s="9"/>
      <c r="P473" s="9"/>
    </row>
    <row r="474" spans="1:16" ht="15.75" customHeight="1" x14ac:dyDescent="0.3">
      <c r="A474" s="9"/>
      <c r="B474" s="83"/>
      <c r="C474" s="83"/>
      <c r="D474" s="83"/>
      <c r="E474" s="83"/>
      <c r="F474" s="83"/>
      <c r="G474" s="83"/>
      <c r="H474" s="79"/>
      <c r="I474" s="9"/>
      <c r="J474" s="9"/>
      <c r="K474" s="9"/>
      <c r="L474" s="9"/>
      <c r="M474" s="9"/>
      <c r="N474" s="9"/>
      <c r="O474" s="9"/>
      <c r="P474" s="9"/>
    </row>
    <row r="475" spans="1:16" ht="15.75" customHeight="1" x14ac:dyDescent="0.3">
      <c r="A475" s="9"/>
      <c r="B475" s="83"/>
      <c r="C475" s="83"/>
      <c r="D475" s="83"/>
      <c r="E475" s="83"/>
      <c r="F475" s="83"/>
      <c r="G475" s="83"/>
      <c r="H475" s="79"/>
      <c r="I475" s="9"/>
      <c r="J475" s="9"/>
      <c r="K475" s="9"/>
      <c r="L475" s="9"/>
      <c r="M475" s="9"/>
      <c r="N475" s="9"/>
      <c r="O475" s="9"/>
      <c r="P475" s="9"/>
    </row>
    <row r="476" spans="1:16" ht="15.75" customHeight="1" x14ac:dyDescent="0.3">
      <c r="A476" s="9"/>
      <c r="B476" s="83"/>
      <c r="C476" s="83"/>
      <c r="D476" s="83"/>
      <c r="E476" s="83"/>
      <c r="F476" s="83"/>
      <c r="G476" s="83"/>
      <c r="H476" s="79"/>
      <c r="I476" s="9"/>
      <c r="J476" s="9"/>
      <c r="K476" s="9"/>
      <c r="L476" s="9"/>
      <c r="M476" s="9"/>
      <c r="N476" s="9"/>
      <c r="O476" s="9"/>
      <c r="P476" s="9"/>
    </row>
    <row r="477" spans="1:16" ht="15.75" customHeight="1" x14ac:dyDescent="0.3">
      <c r="A477" s="9"/>
      <c r="B477" s="83"/>
      <c r="C477" s="83"/>
      <c r="D477" s="83"/>
      <c r="E477" s="83"/>
      <c r="F477" s="83"/>
      <c r="G477" s="83"/>
      <c r="H477" s="79"/>
      <c r="I477" s="9"/>
      <c r="J477" s="9"/>
      <c r="K477" s="9"/>
      <c r="L477" s="9"/>
      <c r="M477" s="9"/>
      <c r="N477" s="9"/>
      <c r="O477" s="9"/>
      <c r="P477" s="9"/>
    </row>
    <row r="478" spans="1:16" ht="15.75" customHeight="1" x14ac:dyDescent="0.3">
      <c r="A478" s="9"/>
      <c r="B478" s="83"/>
      <c r="C478" s="83"/>
      <c r="D478" s="83"/>
      <c r="E478" s="83"/>
      <c r="F478" s="83"/>
      <c r="G478" s="83"/>
      <c r="H478" s="79"/>
      <c r="I478" s="9"/>
      <c r="J478" s="9"/>
      <c r="K478" s="9"/>
      <c r="L478" s="9"/>
      <c r="M478" s="9"/>
      <c r="N478" s="9"/>
      <c r="O478" s="9"/>
      <c r="P478" s="9"/>
    </row>
    <row r="479" spans="1:16" ht="15.75" customHeight="1" x14ac:dyDescent="0.3">
      <c r="A479" s="9"/>
      <c r="B479" s="83"/>
      <c r="C479" s="83"/>
      <c r="D479" s="83"/>
      <c r="E479" s="83"/>
      <c r="F479" s="83"/>
      <c r="G479" s="83"/>
      <c r="H479" s="79"/>
      <c r="I479" s="9"/>
      <c r="J479" s="9"/>
      <c r="K479" s="9"/>
      <c r="L479" s="9"/>
      <c r="M479" s="9"/>
      <c r="N479" s="9"/>
      <c r="O479" s="9"/>
      <c r="P479" s="9"/>
    </row>
    <row r="480" spans="1:16" ht="15.75" customHeight="1" x14ac:dyDescent="0.3">
      <c r="A480" s="9"/>
      <c r="B480" s="83"/>
      <c r="C480" s="83"/>
      <c r="D480" s="83"/>
      <c r="E480" s="83"/>
      <c r="F480" s="83"/>
      <c r="G480" s="83"/>
      <c r="H480" s="79"/>
      <c r="I480" s="9"/>
      <c r="J480" s="9"/>
      <c r="K480" s="9"/>
      <c r="L480" s="9"/>
      <c r="M480" s="9"/>
      <c r="N480" s="9"/>
      <c r="O480" s="9"/>
      <c r="P480" s="9"/>
    </row>
    <row r="481" spans="1:16" ht="15.75" customHeight="1" x14ac:dyDescent="0.3">
      <c r="A481" s="9"/>
      <c r="B481" s="83"/>
      <c r="C481" s="83"/>
      <c r="D481" s="83"/>
      <c r="E481" s="83"/>
      <c r="F481" s="83"/>
      <c r="G481" s="83"/>
      <c r="H481" s="79"/>
      <c r="I481" s="9"/>
      <c r="J481" s="9"/>
      <c r="K481" s="9"/>
      <c r="L481" s="9"/>
      <c r="M481" s="9"/>
      <c r="N481" s="9"/>
      <c r="O481" s="9"/>
      <c r="P481" s="9"/>
    </row>
    <row r="482" spans="1:16" ht="15.75" customHeight="1" x14ac:dyDescent="0.3">
      <c r="A482" s="9"/>
      <c r="B482" s="83"/>
      <c r="C482" s="83"/>
      <c r="D482" s="83"/>
      <c r="E482" s="83"/>
      <c r="F482" s="83"/>
      <c r="G482" s="83"/>
      <c r="H482" s="79"/>
      <c r="I482" s="9"/>
      <c r="J482" s="9"/>
      <c r="K482" s="9"/>
      <c r="L482" s="9"/>
      <c r="M482" s="9"/>
      <c r="N482" s="9"/>
      <c r="O482" s="9"/>
      <c r="P482" s="9"/>
    </row>
    <row r="483" spans="1:16" ht="15.75" customHeight="1" x14ac:dyDescent="0.3">
      <c r="A483" s="9"/>
      <c r="B483" s="83"/>
      <c r="C483" s="83"/>
      <c r="D483" s="83"/>
      <c r="E483" s="83"/>
      <c r="F483" s="83"/>
      <c r="G483" s="83"/>
      <c r="H483" s="79"/>
      <c r="I483" s="9"/>
      <c r="J483" s="9"/>
      <c r="K483" s="9"/>
      <c r="L483" s="9"/>
      <c r="M483" s="9"/>
      <c r="N483" s="9"/>
      <c r="O483" s="9"/>
      <c r="P483" s="9"/>
    </row>
    <row r="484" spans="1:16" ht="15.75" customHeight="1" x14ac:dyDescent="0.3">
      <c r="A484" s="9"/>
      <c r="B484" s="83"/>
      <c r="C484" s="83"/>
      <c r="D484" s="83"/>
      <c r="E484" s="83"/>
      <c r="F484" s="83"/>
      <c r="G484" s="83"/>
      <c r="H484" s="79"/>
      <c r="I484" s="9"/>
      <c r="J484" s="9"/>
      <c r="K484" s="9"/>
      <c r="L484" s="9"/>
      <c r="M484" s="9"/>
      <c r="N484" s="9"/>
      <c r="O484" s="9"/>
      <c r="P484" s="9"/>
    </row>
    <row r="485" spans="1:16" ht="15.75" customHeight="1" x14ac:dyDescent="0.3">
      <c r="A485" s="9"/>
      <c r="B485" s="83"/>
      <c r="C485" s="83"/>
      <c r="D485" s="83"/>
      <c r="E485" s="83"/>
      <c r="F485" s="83"/>
      <c r="G485" s="83"/>
      <c r="H485" s="79"/>
      <c r="I485" s="9"/>
      <c r="J485" s="9"/>
      <c r="K485" s="9"/>
      <c r="L485" s="9"/>
      <c r="M485" s="9"/>
      <c r="N485" s="9"/>
      <c r="O485" s="9"/>
      <c r="P485" s="9"/>
    </row>
    <row r="486" spans="1:16" ht="15.75" customHeight="1" x14ac:dyDescent="0.3">
      <c r="A486" s="9"/>
      <c r="B486" s="83"/>
      <c r="C486" s="83"/>
      <c r="D486" s="83"/>
      <c r="E486" s="83"/>
      <c r="F486" s="83"/>
      <c r="G486" s="83"/>
      <c r="H486" s="79"/>
      <c r="I486" s="9"/>
      <c r="J486" s="9"/>
      <c r="K486" s="9"/>
      <c r="L486" s="9"/>
      <c r="M486" s="9"/>
      <c r="N486" s="9"/>
      <c r="O486" s="9"/>
      <c r="P486" s="9"/>
    </row>
    <row r="487" spans="1:16" ht="15.75" customHeight="1" x14ac:dyDescent="0.3">
      <c r="A487" s="9"/>
      <c r="B487" s="83"/>
      <c r="C487" s="83"/>
      <c r="D487" s="83"/>
      <c r="E487" s="83"/>
      <c r="F487" s="83"/>
      <c r="G487" s="83"/>
      <c r="H487" s="79"/>
      <c r="I487" s="9"/>
      <c r="J487" s="9"/>
      <c r="K487" s="9"/>
      <c r="L487" s="9"/>
      <c r="M487" s="9"/>
      <c r="N487" s="9"/>
      <c r="O487" s="9"/>
      <c r="P487" s="9"/>
    </row>
    <row r="488" spans="1:16" ht="15.75" customHeight="1" x14ac:dyDescent="0.3">
      <c r="A488" s="9"/>
      <c r="B488" s="83"/>
      <c r="C488" s="83"/>
      <c r="D488" s="83"/>
      <c r="E488" s="83"/>
      <c r="F488" s="83"/>
      <c r="G488" s="83"/>
      <c r="H488" s="79"/>
      <c r="I488" s="9"/>
      <c r="J488" s="9"/>
      <c r="K488" s="9"/>
      <c r="L488" s="9"/>
      <c r="M488" s="9"/>
      <c r="N488" s="9"/>
      <c r="O488" s="9"/>
      <c r="P488" s="9"/>
    </row>
    <row r="489" spans="1:16" ht="15.75" customHeight="1" x14ac:dyDescent="0.3">
      <c r="A489" s="9"/>
      <c r="B489" s="83"/>
      <c r="C489" s="83"/>
      <c r="D489" s="83"/>
      <c r="E489" s="83"/>
      <c r="F489" s="83"/>
      <c r="G489" s="83"/>
      <c r="H489" s="79"/>
      <c r="I489" s="9"/>
      <c r="J489" s="9"/>
      <c r="K489" s="9"/>
      <c r="L489" s="9"/>
      <c r="M489" s="9"/>
      <c r="N489" s="9"/>
      <c r="O489" s="9"/>
      <c r="P489" s="9"/>
    </row>
    <row r="490" spans="1:16" ht="15.75" customHeight="1" x14ac:dyDescent="0.3">
      <c r="A490" s="9"/>
      <c r="B490" s="83"/>
      <c r="C490" s="83"/>
      <c r="D490" s="83"/>
      <c r="E490" s="83"/>
      <c r="F490" s="83"/>
      <c r="G490" s="83"/>
      <c r="H490" s="79"/>
      <c r="I490" s="9"/>
      <c r="J490" s="9"/>
      <c r="K490" s="9"/>
      <c r="L490" s="9"/>
      <c r="M490" s="9"/>
      <c r="N490" s="9"/>
      <c r="O490" s="9"/>
      <c r="P490" s="9"/>
    </row>
    <row r="491" spans="1:16" ht="15.75" customHeight="1" x14ac:dyDescent="0.3">
      <c r="A491" s="9"/>
      <c r="B491" s="83"/>
      <c r="C491" s="83"/>
      <c r="D491" s="83"/>
      <c r="E491" s="83"/>
      <c r="F491" s="83"/>
      <c r="G491" s="83"/>
      <c r="H491" s="79"/>
      <c r="I491" s="9"/>
      <c r="J491" s="9"/>
      <c r="K491" s="9"/>
      <c r="L491" s="9"/>
      <c r="M491" s="9"/>
      <c r="N491" s="9"/>
      <c r="O491" s="9"/>
      <c r="P491" s="9"/>
    </row>
    <row r="492" spans="1:16" ht="15.75" customHeight="1" x14ac:dyDescent="0.3">
      <c r="A492" s="9"/>
      <c r="B492" s="83"/>
      <c r="C492" s="83"/>
      <c r="D492" s="83"/>
      <c r="E492" s="83"/>
      <c r="F492" s="83"/>
      <c r="G492" s="83"/>
      <c r="H492" s="79"/>
      <c r="I492" s="9"/>
      <c r="J492" s="9"/>
      <c r="K492" s="9"/>
      <c r="L492" s="9"/>
      <c r="M492" s="9"/>
      <c r="N492" s="9"/>
      <c r="O492" s="9"/>
      <c r="P492" s="9"/>
    </row>
    <row r="493" spans="1:16" ht="15.75" customHeight="1" x14ac:dyDescent="0.3">
      <c r="A493" s="9"/>
      <c r="B493" s="83"/>
      <c r="C493" s="83"/>
      <c r="D493" s="83"/>
      <c r="E493" s="83"/>
      <c r="F493" s="83"/>
      <c r="G493" s="83"/>
      <c r="H493" s="79"/>
      <c r="I493" s="9"/>
      <c r="J493" s="9"/>
      <c r="K493" s="9"/>
      <c r="L493" s="9"/>
      <c r="M493" s="9"/>
      <c r="N493" s="9"/>
      <c r="O493" s="9"/>
      <c r="P493" s="9"/>
    </row>
    <row r="494" spans="1:16" ht="15.75" customHeight="1" x14ac:dyDescent="0.3">
      <c r="A494" s="9"/>
      <c r="B494" s="83"/>
      <c r="C494" s="83"/>
      <c r="D494" s="83"/>
      <c r="E494" s="83"/>
      <c r="F494" s="83"/>
      <c r="G494" s="83"/>
      <c r="H494" s="79"/>
      <c r="I494" s="9"/>
      <c r="J494" s="9"/>
      <c r="K494" s="9"/>
      <c r="L494" s="9"/>
      <c r="M494" s="9"/>
      <c r="N494" s="9"/>
      <c r="O494" s="9"/>
      <c r="P494" s="9"/>
    </row>
    <row r="495" spans="1:16" ht="15.75" customHeight="1" x14ac:dyDescent="0.3">
      <c r="A495" s="9"/>
      <c r="B495" s="83"/>
      <c r="C495" s="83"/>
      <c r="D495" s="83"/>
      <c r="E495" s="83"/>
      <c r="F495" s="83"/>
      <c r="G495" s="83"/>
      <c r="H495" s="79"/>
      <c r="I495" s="9"/>
      <c r="J495" s="9"/>
      <c r="K495" s="9"/>
      <c r="L495" s="9"/>
      <c r="M495" s="9"/>
      <c r="N495" s="9"/>
      <c r="O495" s="9"/>
      <c r="P495" s="9"/>
    </row>
    <row r="496" spans="1:16" ht="15.75" customHeight="1" x14ac:dyDescent="0.3">
      <c r="A496" s="9"/>
      <c r="B496" s="83"/>
      <c r="C496" s="83"/>
      <c r="D496" s="83"/>
      <c r="E496" s="83"/>
      <c r="F496" s="83"/>
      <c r="G496" s="83"/>
      <c r="H496" s="79"/>
      <c r="I496" s="9"/>
      <c r="J496" s="9"/>
      <c r="K496" s="9"/>
      <c r="L496" s="9"/>
      <c r="M496" s="9"/>
      <c r="N496" s="9"/>
      <c r="O496" s="9"/>
      <c r="P496" s="9"/>
    </row>
    <row r="497" spans="1:16" ht="15.75" customHeight="1" x14ac:dyDescent="0.3">
      <c r="A497" s="9"/>
      <c r="B497" s="83"/>
      <c r="C497" s="83"/>
      <c r="D497" s="83"/>
      <c r="E497" s="83"/>
      <c r="F497" s="83"/>
      <c r="G497" s="83"/>
      <c r="H497" s="79"/>
      <c r="I497" s="9"/>
      <c r="J497" s="9"/>
      <c r="K497" s="9"/>
      <c r="L497" s="9"/>
      <c r="M497" s="9"/>
      <c r="N497" s="9"/>
      <c r="O497" s="9"/>
      <c r="P497" s="9"/>
    </row>
    <row r="498" spans="1:16" ht="15.75" customHeight="1" x14ac:dyDescent="0.3">
      <c r="A498" s="9"/>
      <c r="B498" s="83"/>
      <c r="C498" s="83"/>
      <c r="D498" s="83"/>
      <c r="E498" s="83"/>
      <c r="F498" s="83"/>
      <c r="G498" s="83"/>
      <c r="H498" s="79"/>
      <c r="I498" s="9"/>
      <c r="J498" s="9"/>
      <c r="K498" s="9"/>
      <c r="L498" s="9"/>
      <c r="M498" s="9"/>
      <c r="N498" s="9"/>
      <c r="O498" s="9"/>
      <c r="P498" s="9"/>
    </row>
    <row r="499" spans="1:16" ht="15.75" customHeight="1" x14ac:dyDescent="0.3">
      <c r="A499" s="9"/>
      <c r="B499" s="83"/>
      <c r="C499" s="83"/>
      <c r="D499" s="83"/>
      <c r="E499" s="83"/>
      <c r="F499" s="83"/>
      <c r="G499" s="83"/>
      <c r="H499" s="79"/>
      <c r="I499" s="9"/>
      <c r="J499" s="9"/>
      <c r="K499" s="9"/>
      <c r="L499" s="9"/>
      <c r="M499" s="9"/>
      <c r="N499" s="9"/>
      <c r="O499" s="9"/>
      <c r="P499" s="9"/>
    </row>
    <row r="500" spans="1:16" ht="15.75" customHeight="1" x14ac:dyDescent="0.3">
      <c r="A500" s="9"/>
      <c r="B500" s="83"/>
      <c r="C500" s="83"/>
      <c r="D500" s="83"/>
      <c r="E500" s="83"/>
      <c r="F500" s="83"/>
      <c r="G500" s="83"/>
      <c r="H500" s="79"/>
      <c r="I500" s="9"/>
      <c r="J500" s="9"/>
      <c r="K500" s="9"/>
      <c r="L500" s="9"/>
      <c r="M500" s="9"/>
      <c r="N500" s="9"/>
      <c r="O500" s="9"/>
      <c r="P500" s="9"/>
    </row>
    <row r="501" spans="1:16" ht="15.75" customHeight="1" x14ac:dyDescent="0.3">
      <c r="A501" s="9"/>
      <c r="B501" s="83"/>
      <c r="C501" s="83"/>
      <c r="D501" s="83"/>
      <c r="E501" s="83"/>
      <c r="F501" s="83"/>
      <c r="G501" s="83"/>
      <c r="H501" s="79"/>
      <c r="I501" s="9"/>
      <c r="J501" s="9"/>
      <c r="K501" s="9"/>
      <c r="L501" s="9"/>
      <c r="M501" s="9"/>
      <c r="N501" s="9"/>
      <c r="O501" s="9"/>
      <c r="P501" s="9"/>
    </row>
    <row r="502" spans="1:16" ht="15.75" customHeight="1" x14ac:dyDescent="0.3">
      <c r="A502" s="9"/>
      <c r="B502" s="83"/>
      <c r="C502" s="83"/>
      <c r="D502" s="83"/>
      <c r="E502" s="83"/>
      <c r="F502" s="83"/>
      <c r="G502" s="83"/>
      <c r="H502" s="79"/>
      <c r="I502" s="9"/>
      <c r="J502" s="9"/>
      <c r="K502" s="9"/>
      <c r="L502" s="9"/>
      <c r="M502" s="9"/>
      <c r="N502" s="9"/>
      <c r="O502" s="9"/>
      <c r="P502" s="9"/>
    </row>
    <row r="503" spans="1:16" ht="15.75" customHeight="1" x14ac:dyDescent="0.3">
      <c r="A503" s="9"/>
      <c r="B503" s="83"/>
      <c r="C503" s="83"/>
      <c r="D503" s="83"/>
      <c r="E503" s="83"/>
      <c r="F503" s="83"/>
      <c r="G503" s="83"/>
      <c r="H503" s="79"/>
      <c r="I503" s="9"/>
      <c r="J503" s="9"/>
      <c r="K503" s="9"/>
      <c r="L503" s="9"/>
      <c r="M503" s="9"/>
      <c r="N503" s="9"/>
      <c r="O503" s="9"/>
      <c r="P503" s="9"/>
    </row>
    <row r="504" spans="1:16" ht="15.75" customHeight="1" x14ac:dyDescent="0.3">
      <c r="A504" s="9"/>
      <c r="B504" s="83"/>
      <c r="C504" s="83"/>
      <c r="D504" s="83"/>
      <c r="E504" s="83"/>
      <c r="F504" s="83"/>
      <c r="G504" s="83"/>
      <c r="H504" s="79"/>
      <c r="I504" s="9"/>
      <c r="J504" s="9"/>
      <c r="K504" s="9"/>
      <c r="L504" s="9"/>
      <c r="M504" s="9"/>
      <c r="N504" s="9"/>
      <c r="O504" s="9"/>
      <c r="P504" s="9"/>
    </row>
    <row r="505" spans="1:16" ht="15.75" customHeight="1" x14ac:dyDescent="0.3">
      <c r="A505" s="9"/>
      <c r="B505" s="83"/>
      <c r="C505" s="83"/>
      <c r="D505" s="83"/>
      <c r="E505" s="83"/>
      <c r="F505" s="83"/>
      <c r="G505" s="83"/>
      <c r="H505" s="79"/>
      <c r="I505" s="9"/>
      <c r="J505" s="9"/>
      <c r="K505" s="9"/>
      <c r="L505" s="9"/>
      <c r="M505" s="9"/>
      <c r="N505" s="9"/>
      <c r="O505" s="9"/>
      <c r="P505" s="9"/>
    </row>
    <row r="506" spans="1:16" ht="15.75" customHeight="1" x14ac:dyDescent="0.3">
      <c r="A506" s="9"/>
      <c r="B506" s="83"/>
      <c r="C506" s="83"/>
      <c r="D506" s="83"/>
      <c r="E506" s="83"/>
      <c r="F506" s="83"/>
      <c r="G506" s="83"/>
      <c r="H506" s="79"/>
      <c r="I506" s="9"/>
      <c r="J506" s="9"/>
      <c r="K506" s="9"/>
      <c r="L506" s="9"/>
      <c r="M506" s="9"/>
      <c r="N506" s="9"/>
      <c r="O506" s="9"/>
      <c r="P506" s="9"/>
    </row>
    <row r="507" spans="1:16" ht="15.75" customHeight="1" x14ac:dyDescent="0.3">
      <c r="A507" s="9"/>
      <c r="B507" s="83"/>
      <c r="C507" s="83"/>
      <c r="D507" s="83"/>
      <c r="E507" s="83"/>
      <c r="F507" s="83"/>
      <c r="G507" s="83"/>
      <c r="H507" s="79"/>
      <c r="I507" s="9"/>
      <c r="J507" s="9"/>
      <c r="K507" s="9"/>
      <c r="L507" s="9"/>
      <c r="M507" s="9"/>
      <c r="N507" s="9"/>
      <c r="O507" s="9"/>
      <c r="P507" s="9"/>
    </row>
    <row r="508" spans="1:16" ht="15.75" customHeight="1" x14ac:dyDescent="0.3">
      <c r="A508" s="9"/>
      <c r="B508" s="83"/>
      <c r="C508" s="83"/>
      <c r="D508" s="83"/>
      <c r="E508" s="83"/>
      <c r="F508" s="83"/>
      <c r="G508" s="83"/>
      <c r="H508" s="79"/>
      <c r="I508" s="9"/>
      <c r="J508" s="9"/>
      <c r="K508" s="9"/>
      <c r="L508" s="9"/>
      <c r="M508" s="9"/>
      <c r="N508" s="9"/>
      <c r="O508" s="9"/>
      <c r="P508" s="9"/>
    </row>
    <row r="509" spans="1:16" ht="15.75" customHeight="1" x14ac:dyDescent="0.3">
      <c r="A509" s="9"/>
      <c r="B509" s="83"/>
      <c r="C509" s="83"/>
      <c r="D509" s="83"/>
      <c r="E509" s="83"/>
      <c r="F509" s="83"/>
      <c r="G509" s="83"/>
      <c r="H509" s="79"/>
      <c r="I509" s="9"/>
      <c r="J509" s="9"/>
      <c r="K509" s="9"/>
      <c r="L509" s="9"/>
      <c r="M509" s="9"/>
      <c r="N509" s="9"/>
      <c r="O509" s="9"/>
      <c r="P509" s="9"/>
    </row>
    <row r="510" spans="1:16" ht="15.75" customHeight="1" x14ac:dyDescent="0.3">
      <c r="A510" s="9"/>
      <c r="B510" s="83"/>
      <c r="C510" s="83"/>
      <c r="D510" s="83"/>
      <c r="E510" s="83"/>
      <c r="F510" s="83"/>
      <c r="G510" s="83"/>
      <c r="H510" s="79"/>
      <c r="I510" s="9"/>
      <c r="J510" s="9"/>
      <c r="K510" s="9"/>
      <c r="L510" s="9"/>
      <c r="M510" s="9"/>
      <c r="N510" s="9"/>
      <c r="O510" s="9"/>
      <c r="P510" s="9"/>
    </row>
    <row r="511" spans="1:16" ht="15.75" customHeight="1" x14ac:dyDescent="0.3">
      <c r="A511" s="9"/>
      <c r="B511" s="83"/>
      <c r="C511" s="83"/>
      <c r="D511" s="83"/>
      <c r="E511" s="83"/>
      <c r="F511" s="83"/>
      <c r="G511" s="83"/>
      <c r="H511" s="79"/>
      <c r="I511" s="9"/>
      <c r="J511" s="9"/>
      <c r="K511" s="9"/>
      <c r="L511" s="9"/>
      <c r="M511" s="9"/>
      <c r="N511" s="9"/>
      <c r="O511" s="9"/>
      <c r="P511" s="9"/>
    </row>
    <row r="512" spans="1:16" ht="15.75" customHeight="1" x14ac:dyDescent="0.3">
      <c r="A512" s="9"/>
      <c r="B512" s="83"/>
      <c r="C512" s="83"/>
      <c r="D512" s="83"/>
      <c r="E512" s="83"/>
      <c r="F512" s="83"/>
      <c r="G512" s="83"/>
      <c r="H512" s="79"/>
      <c r="I512" s="9"/>
      <c r="J512" s="9"/>
      <c r="K512" s="9"/>
      <c r="L512" s="9"/>
      <c r="M512" s="9"/>
      <c r="N512" s="9"/>
      <c r="O512" s="9"/>
      <c r="P512" s="9"/>
    </row>
    <row r="513" spans="1:16" ht="15.75" customHeight="1" x14ac:dyDescent="0.3">
      <c r="A513" s="9"/>
      <c r="B513" s="83"/>
      <c r="C513" s="83"/>
      <c r="D513" s="83"/>
      <c r="E513" s="83"/>
      <c r="F513" s="83"/>
      <c r="G513" s="83"/>
      <c r="H513" s="79"/>
      <c r="I513" s="9"/>
      <c r="J513" s="9"/>
      <c r="K513" s="9"/>
      <c r="L513" s="9"/>
      <c r="M513" s="9"/>
      <c r="N513" s="9"/>
      <c r="O513" s="9"/>
      <c r="P513" s="9"/>
    </row>
    <row r="514" spans="1:16" ht="15.75" customHeight="1" x14ac:dyDescent="0.3">
      <c r="A514" s="9"/>
      <c r="B514" s="83"/>
      <c r="C514" s="83"/>
      <c r="D514" s="83"/>
      <c r="E514" s="83"/>
      <c r="F514" s="83"/>
      <c r="G514" s="83"/>
      <c r="H514" s="79"/>
      <c r="I514" s="9"/>
      <c r="J514" s="9"/>
      <c r="K514" s="9"/>
      <c r="L514" s="9"/>
      <c r="M514" s="9"/>
      <c r="N514" s="9"/>
      <c r="O514" s="9"/>
      <c r="P514" s="9"/>
    </row>
    <row r="515" spans="1:16" ht="15.75" customHeight="1" x14ac:dyDescent="0.3">
      <c r="A515" s="9"/>
      <c r="B515" s="83"/>
      <c r="C515" s="83"/>
      <c r="D515" s="83"/>
      <c r="E515" s="83"/>
      <c r="F515" s="83"/>
      <c r="G515" s="83"/>
      <c r="H515" s="79"/>
      <c r="I515" s="9"/>
      <c r="J515" s="9"/>
      <c r="K515" s="9"/>
      <c r="L515" s="9"/>
      <c r="M515" s="9"/>
      <c r="N515" s="9"/>
      <c r="O515" s="9"/>
      <c r="P515" s="9"/>
    </row>
    <row r="516" spans="1:16" ht="15.75" customHeight="1" x14ac:dyDescent="0.3">
      <c r="A516" s="9"/>
      <c r="B516" s="83"/>
      <c r="C516" s="83"/>
      <c r="D516" s="83"/>
      <c r="E516" s="83"/>
      <c r="F516" s="83"/>
      <c r="G516" s="83"/>
      <c r="H516" s="79"/>
      <c r="I516" s="9"/>
      <c r="J516" s="9"/>
      <c r="K516" s="9"/>
      <c r="L516" s="9"/>
      <c r="M516" s="9"/>
      <c r="N516" s="9"/>
      <c r="O516" s="9"/>
      <c r="P516" s="9"/>
    </row>
    <row r="517" spans="1:16" ht="15.75" customHeight="1" x14ac:dyDescent="0.3">
      <c r="A517" s="9"/>
      <c r="B517" s="83"/>
      <c r="C517" s="83"/>
      <c r="D517" s="83"/>
      <c r="E517" s="83"/>
      <c r="F517" s="83"/>
      <c r="G517" s="83"/>
      <c r="H517" s="79"/>
      <c r="I517" s="9"/>
      <c r="J517" s="9"/>
      <c r="K517" s="9"/>
      <c r="L517" s="9"/>
      <c r="M517" s="9"/>
      <c r="N517" s="9"/>
      <c r="O517" s="9"/>
      <c r="P517" s="9"/>
    </row>
    <row r="518" spans="1:16" ht="15.75" customHeight="1" x14ac:dyDescent="0.3">
      <c r="A518" s="9"/>
      <c r="B518" s="83"/>
      <c r="C518" s="83"/>
      <c r="D518" s="83"/>
      <c r="E518" s="83"/>
      <c r="F518" s="83"/>
      <c r="G518" s="83"/>
      <c r="H518" s="79"/>
      <c r="I518" s="9"/>
      <c r="J518" s="9"/>
      <c r="K518" s="9"/>
      <c r="L518" s="9"/>
      <c r="M518" s="9"/>
      <c r="N518" s="9"/>
      <c r="O518" s="9"/>
      <c r="P518" s="9"/>
    </row>
    <row r="519" spans="1:16" ht="15.75" customHeight="1" x14ac:dyDescent="0.3">
      <c r="A519" s="9"/>
      <c r="B519" s="83"/>
      <c r="C519" s="83"/>
      <c r="D519" s="83"/>
      <c r="E519" s="83"/>
      <c r="F519" s="83"/>
      <c r="G519" s="83"/>
      <c r="H519" s="79"/>
      <c r="I519" s="9"/>
      <c r="J519" s="9"/>
      <c r="K519" s="9"/>
      <c r="L519" s="9"/>
      <c r="M519" s="9"/>
      <c r="N519" s="9"/>
      <c r="O519" s="9"/>
      <c r="P519" s="9"/>
    </row>
    <row r="520" spans="1:16" ht="15.75" customHeight="1" x14ac:dyDescent="0.3">
      <c r="A520" s="9"/>
      <c r="B520" s="83"/>
      <c r="C520" s="83"/>
      <c r="D520" s="83"/>
      <c r="E520" s="83"/>
      <c r="F520" s="83"/>
      <c r="G520" s="83"/>
      <c r="H520" s="79"/>
      <c r="I520" s="9"/>
      <c r="J520" s="9"/>
      <c r="K520" s="9"/>
      <c r="L520" s="9"/>
      <c r="M520" s="9"/>
      <c r="N520" s="9"/>
      <c r="O520" s="9"/>
      <c r="P520" s="9"/>
    </row>
    <row r="521" spans="1:16" ht="15.75" customHeight="1" x14ac:dyDescent="0.3">
      <c r="A521" s="9"/>
      <c r="B521" s="83"/>
      <c r="C521" s="83"/>
      <c r="D521" s="83"/>
      <c r="E521" s="83"/>
      <c r="F521" s="83"/>
      <c r="G521" s="83"/>
      <c r="H521" s="79"/>
      <c r="I521" s="9"/>
      <c r="J521" s="9"/>
      <c r="K521" s="9"/>
      <c r="L521" s="9"/>
      <c r="M521" s="9"/>
      <c r="N521" s="9"/>
      <c r="O521" s="9"/>
      <c r="P521" s="9"/>
    </row>
    <row r="522" spans="1:16" ht="15.75" customHeight="1" x14ac:dyDescent="0.3">
      <c r="A522" s="9"/>
      <c r="B522" s="83"/>
      <c r="C522" s="83"/>
      <c r="D522" s="83"/>
      <c r="E522" s="83"/>
      <c r="F522" s="83"/>
      <c r="G522" s="83"/>
      <c r="H522" s="79"/>
      <c r="I522" s="9"/>
      <c r="J522" s="9"/>
      <c r="K522" s="9"/>
      <c r="L522" s="9"/>
      <c r="M522" s="9"/>
      <c r="N522" s="9"/>
      <c r="O522" s="9"/>
      <c r="P522" s="9"/>
    </row>
    <row r="523" spans="1:16" ht="15.75" customHeight="1" x14ac:dyDescent="0.3">
      <c r="A523" s="9"/>
      <c r="B523" s="83"/>
      <c r="C523" s="83"/>
      <c r="D523" s="83"/>
      <c r="E523" s="83"/>
      <c r="F523" s="83"/>
      <c r="G523" s="83"/>
      <c r="H523" s="79"/>
      <c r="I523" s="9"/>
      <c r="J523" s="9"/>
      <c r="K523" s="9"/>
      <c r="L523" s="9"/>
      <c r="M523" s="9"/>
      <c r="N523" s="9"/>
      <c r="O523" s="9"/>
      <c r="P523" s="9"/>
    </row>
    <row r="524" spans="1:16" ht="15.75" customHeight="1" x14ac:dyDescent="0.3">
      <c r="A524" s="9"/>
      <c r="B524" s="83"/>
      <c r="C524" s="83"/>
      <c r="D524" s="83"/>
      <c r="E524" s="83"/>
      <c r="F524" s="83"/>
      <c r="G524" s="83"/>
      <c r="H524" s="79"/>
      <c r="I524" s="9"/>
      <c r="J524" s="9"/>
      <c r="K524" s="9"/>
      <c r="L524" s="9"/>
      <c r="M524" s="9"/>
      <c r="N524" s="9"/>
      <c r="O524" s="9"/>
      <c r="P524" s="9"/>
    </row>
    <row r="525" spans="1:16" ht="15.75" customHeight="1" x14ac:dyDescent="0.3">
      <c r="A525" s="9"/>
      <c r="B525" s="83"/>
      <c r="C525" s="83"/>
      <c r="D525" s="83"/>
      <c r="E525" s="83"/>
      <c r="F525" s="83"/>
      <c r="G525" s="83"/>
      <c r="H525" s="79"/>
      <c r="I525" s="9"/>
      <c r="J525" s="9"/>
      <c r="K525" s="9"/>
      <c r="L525" s="9"/>
      <c r="M525" s="9"/>
      <c r="N525" s="9"/>
      <c r="O525" s="9"/>
      <c r="P525" s="9"/>
    </row>
    <row r="526" spans="1:16" ht="15.75" customHeight="1" x14ac:dyDescent="0.3">
      <c r="A526" s="9"/>
      <c r="B526" s="83"/>
      <c r="C526" s="83"/>
      <c r="D526" s="83"/>
      <c r="E526" s="83"/>
      <c r="F526" s="83"/>
      <c r="G526" s="83"/>
      <c r="H526" s="79"/>
      <c r="I526" s="9"/>
      <c r="J526" s="9"/>
      <c r="K526" s="9"/>
      <c r="L526" s="9"/>
      <c r="M526" s="9"/>
      <c r="N526" s="9"/>
      <c r="O526" s="9"/>
      <c r="P526" s="9"/>
    </row>
    <row r="527" spans="1:16" ht="15.75" customHeight="1" x14ac:dyDescent="0.3">
      <c r="A527" s="9"/>
      <c r="B527" s="83"/>
      <c r="C527" s="83"/>
      <c r="D527" s="83"/>
      <c r="E527" s="83"/>
      <c r="F527" s="83"/>
      <c r="G527" s="83"/>
      <c r="H527" s="79"/>
      <c r="I527" s="9"/>
      <c r="J527" s="9"/>
      <c r="K527" s="9"/>
      <c r="L527" s="9"/>
      <c r="M527" s="9"/>
      <c r="N527" s="9"/>
      <c r="O527" s="9"/>
      <c r="P527" s="9"/>
    </row>
    <row r="528" spans="1:16" ht="15.75" customHeight="1" x14ac:dyDescent="0.3">
      <c r="A528" s="9"/>
      <c r="B528" s="83"/>
      <c r="C528" s="83"/>
      <c r="D528" s="83"/>
      <c r="E528" s="83"/>
      <c r="F528" s="83"/>
      <c r="G528" s="83"/>
      <c r="H528" s="79"/>
      <c r="I528" s="9"/>
      <c r="J528" s="9"/>
      <c r="K528" s="9"/>
      <c r="L528" s="9"/>
      <c r="M528" s="9"/>
      <c r="N528" s="9"/>
      <c r="O528" s="9"/>
      <c r="P528" s="9"/>
    </row>
    <row r="529" spans="1:16" ht="15.75" customHeight="1" x14ac:dyDescent="0.3">
      <c r="A529" s="9"/>
      <c r="B529" s="83"/>
      <c r="C529" s="83"/>
      <c r="D529" s="83"/>
      <c r="E529" s="83"/>
      <c r="F529" s="83"/>
      <c r="G529" s="83"/>
      <c r="H529" s="79"/>
      <c r="I529" s="9"/>
      <c r="J529" s="9"/>
      <c r="K529" s="9"/>
      <c r="L529" s="9"/>
      <c r="M529" s="9"/>
      <c r="N529" s="9"/>
      <c r="O529" s="9"/>
      <c r="P529" s="9"/>
    </row>
    <row r="530" spans="1:16" ht="15.75" customHeight="1" x14ac:dyDescent="0.3">
      <c r="A530" s="9"/>
      <c r="B530" s="83"/>
      <c r="C530" s="83"/>
      <c r="D530" s="83"/>
      <c r="E530" s="83"/>
      <c r="F530" s="83"/>
      <c r="G530" s="83"/>
      <c r="H530" s="79"/>
      <c r="I530" s="9"/>
      <c r="J530" s="9"/>
      <c r="K530" s="9"/>
      <c r="L530" s="9"/>
      <c r="M530" s="9"/>
      <c r="N530" s="9"/>
      <c r="O530" s="9"/>
      <c r="P530" s="9"/>
    </row>
    <row r="531" spans="1:16" ht="15.75" customHeight="1" x14ac:dyDescent="0.3">
      <c r="A531" s="9"/>
      <c r="B531" s="83"/>
      <c r="C531" s="83"/>
      <c r="D531" s="83"/>
      <c r="E531" s="83"/>
      <c r="F531" s="83"/>
      <c r="G531" s="83"/>
      <c r="H531" s="79"/>
      <c r="I531" s="9"/>
      <c r="J531" s="9"/>
      <c r="K531" s="9"/>
      <c r="L531" s="9"/>
      <c r="M531" s="9"/>
      <c r="N531" s="9"/>
      <c r="O531" s="9"/>
      <c r="P531" s="9"/>
    </row>
    <row r="532" spans="1:16" ht="15.75" customHeight="1" x14ac:dyDescent="0.3">
      <c r="A532" s="9"/>
      <c r="B532" s="83"/>
      <c r="C532" s="83"/>
      <c r="D532" s="83"/>
      <c r="E532" s="83"/>
      <c r="F532" s="83"/>
      <c r="G532" s="83"/>
      <c r="H532" s="79"/>
      <c r="I532" s="9"/>
      <c r="J532" s="9"/>
      <c r="K532" s="9"/>
      <c r="L532" s="9"/>
      <c r="M532" s="9"/>
      <c r="N532" s="9"/>
      <c r="O532" s="9"/>
      <c r="P532" s="9"/>
    </row>
    <row r="533" spans="1:16" ht="15.75" customHeight="1" x14ac:dyDescent="0.3">
      <c r="A533" s="9"/>
      <c r="B533" s="83"/>
      <c r="C533" s="83"/>
      <c r="D533" s="83"/>
      <c r="E533" s="83"/>
      <c r="F533" s="83"/>
      <c r="G533" s="83"/>
      <c r="H533" s="79"/>
      <c r="I533" s="9"/>
      <c r="J533" s="9"/>
      <c r="K533" s="9"/>
      <c r="L533" s="9"/>
      <c r="M533" s="9"/>
      <c r="N533" s="9"/>
      <c r="O533" s="9"/>
      <c r="P533" s="9"/>
    </row>
    <row r="534" spans="1:16" ht="15.75" customHeight="1" x14ac:dyDescent="0.3">
      <c r="A534" s="9"/>
      <c r="B534" s="83"/>
      <c r="C534" s="83"/>
      <c r="D534" s="83"/>
      <c r="E534" s="83"/>
      <c r="F534" s="83"/>
      <c r="G534" s="83"/>
      <c r="H534" s="79"/>
      <c r="I534" s="9"/>
      <c r="J534" s="9"/>
      <c r="K534" s="9"/>
      <c r="L534" s="9"/>
      <c r="M534" s="9"/>
      <c r="N534" s="9"/>
      <c r="O534" s="9"/>
      <c r="P534" s="9"/>
    </row>
    <row r="535" spans="1:16" ht="15.75" customHeight="1" x14ac:dyDescent="0.3">
      <c r="A535" s="9"/>
      <c r="B535" s="83"/>
      <c r="C535" s="83"/>
      <c r="D535" s="83"/>
      <c r="E535" s="83"/>
      <c r="F535" s="83"/>
      <c r="G535" s="83"/>
      <c r="H535" s="79"/>
      <c r="I535" s="9"/>
      <c r="J535" s="9"/>
      <c r="K535" s="9"/>
      <c r="L535" s="9"/>
      <c r="M535" s="9"/>
      <c r="N535" s="9"/>
      <c r="O535" s="9"/>
      <c r="P535" s="9"/>
    </row>
    <row r="536" spans="1:16" ht="15.75" customHeight="1" x14ac:dyDescent="0.3">
      <c r="A536" s="9"/>
      <c r="B536" s="83"/>
      <c r="C536" s="83"/>
      <c r="D536" s="83"/>
      <c r="E536" s="83"/>
      <c r="F536" s="83"/>
      <c r="G536" s="83"/>
      <c r="H536" s="79"/>
      <c r="I536" s="9"/>
      <c r="J536" s="9"/>
      <c r="K536" s="9"/>
      <c r="L536" s="9"/>
      <c r="M536" s="9"/>
      <c r="N536" s="9"/>
      <c r="O536" s="9"/>
      <c r="P536" s="9"/>
    </row>
    <row r="537" spans="1:16" ht="15.75" customHeight="1" x14ac:dyDescent="0.3">
      <c r="A537" s="9"/>
      <c r="B537" s="83"/>
      <c r="C537" s="83"/>
      <c r="D537" s="83"/>
      <c r="E537" s="83"/>
      <c r="F537" s="83"/>
      <c r="G537" s="83"/>
      <c r="H537" s="79"/>
      <c r="I537" s="9"/>
      <c r="J537" s="9"/>
      <c r="K537" s="9"/>
      <c r="L537" s="9"/>
      <c r="M537" s="9"/>
      <c r="N537" s="9"/>
      <c r="O537" s="9"/>
      <c r="P537" s="9"/>
    </row>
    <row r="538" spans="1:16" ht="15.75" customHeight="1" x14ac:dyDescent="0.3">
      <c r="A538" s="9"/>
      <c r="B538" s="83"/>
      <c r="C538" s="83"/>
      <c r="D538" s="83"/>
      <c r="E538" s="83"/>
      <c r="F538" s="83"/>
      <c r="G538" s="83"/>
      <c r="H538" s="79"/>
      <c r="I538" s="9"/>
      <c r="J538" s="9"/>
      <c r="K538" s="9"/>
      <c r="L538" s="9"/>
      <c r="M538" s="9"/>
      <c r="N538" s="9"/>
      <c r="O538" s="9"/>
      <c r="P538" s="9"/>
    </row>
    <row r="539" spans="1:16" ht="15.75" customHeight="1" x14ac:dyDescent="0.3">
      <c r="A539" s="9"/>
      <c r="B539" s="83"/>
      <c r="C539" s="83"/>
      <c r="D539" s="83"/>
      <c r="E539" s="83"/>
      <c r="F539" s="83"/>
      <c r="G539" s="83"/>
      <c r="H539" s="79"/>
      <c r="I539" s="9"/>
      <c r="J539" s="9"/>
      <c r="K539" s="9"/>
      <c r="L539" s="9"/>
      <c r="M539" s="9"/>
      <c r="N539" s="9"/>
      <c r="O539" s="9"/>
      <c r="P539" s="9"/>
    </row>
    <row r="540" spans="1:16" ht="15.75" customHeight="1" x14ac:dyDescent="0.3">
      <c r="A540" s="9"/>
      <c r="B540" s="83"/>
      <c r="C540" s="83"/>
      <c r="D540" s="83"/>
      <c r="E540" s="83"/>
      <c r="F540" s="83"/>
      <c r="G540" s="83"/>
      <c r="H540" s="79"/>
      <c r="I540" s="9"/>
      <c r="J540" s="9"/>
      <c r="K540" s="9"/>
      <c r="L540" s="9"/>
      <c r="M540" s="9"/>
      <c r="N540" s="9"/>
      <c r="O540" s="9"/>
      <c r="P540" s="9"/>
    </row>
    <row r="541" spans="1:16" ht="15.75" customHeight="1" x14ac:dyDescent="0.3">
      <c r="A541" s="9"/>
      <c r="B541" s="83"/>
      <c r="C541" s="83"/>
      <c r="D541" s="83"/>
      <c r="E541" s="83"/>
      <c r="F541" s="83"/>
      <c r="G541" s="83"/>
      <c r="H541" s="79"/>
      <c r="I541" s="9"/>
      <c r="J541" s="9"/>
      <c r="K541" s="9"/>
      <c r="L541" s="9"/>
      <c r="M541" s="9"/>
      <c r="N541" s="9"/>
      <c r="O541" s="9"/>
      <c r="P541" s="9"/>
    </row>
    <row r="542" spans="1:16" ht="15.75" customHeight="1" x14ac:dyDescent="0.3">
      <c r="A542" s="9"/>
      <c r="B542" s="83"/>
      <c r="C542" s="83"/>
      <c r="D542" s="83"/>
      <c r="E542" s="83"/>
      <c r="F542" s="83"/>
      <c r="G542" s="83"/>
      <c r="H542" s="79"/>
      <c r="I542" s="9"/>
      <c r="J542" s="9"/>
      <c r="K542" s="9"/>
      <c r="L542" s="9"/>
      <c r="M542" s="9"/>
      <c r="N542" s="9"/>
      <c r="O542" s="9"/>
      <c r="P542" s="9"/>
    </row>
    <row r="543" spans="1:16" ht="15.75" customHeight="1" x14ac:dyDescent="0.3">
      <c r="A543" s="9"/>
      <c r="B543" s="83"/>
      <c r="C543" s="83"/>
      <c r="D543" s="83"/>
      <c r="E543" s="83"/>
      <c r="F543" s="83"/>
      <c r="G543" s="83"/>
      <c r="H543" s="79"/>
      <c r="I543" s="9"/>
      <c r="J543" s="9"/>
      <c r="K543" s="9"/>
      <c r="L543" s="9"/>
      <c r="M543" s="9"/>
      <c r="N543" s="9"/>
      <c r="O543" s="9"/>
      <c r="P543" s="9"/>
    </row>
    <row r="544" spans="1:16" ht="15.75" customHeight="1" x14ac:dyDescent="0.3">
      <c r="A544" s="9"/>
      <c r="B544" s="83"/>
      <c r="C544" s="83"/>
      <c r="D544" s="83"/>
      <c r="E544" s="83"/>
      <c r="F544" s="83"/>
      <c r="G544" s="83"/>
      <c r="H544" s="79"/>
      <c r="I544" s="9"/>
      <c r="J544" s="9"/>
      <c r="K544" s="9"/>
      <c r="L544" s="9"/>
      <c r="M544" s="9"/>
      <c r="N544" s="9"/>
      <c r="O544" s="9"/>
      <c r="P544" s="9"/>
    </row>
    <row r="545" spans="1:16" ht="15.75" customHeight="1" x14ac:dyDescent="0.3">
      <c r="A545" s="9"/>
      <c r="B545" s="83"/>
      <c r="C545" s="83"/>
      <c r="D545" s="83"/>
      <c r="E545" s="83"/>
      <c r="F545" s="83"/>
      <c r="G545" s="83"/>
      <c r="H545" s="79"/>
      <c r="I545" s="9"/>
      <c r="J545" s="9"/>
      <c r="K545" s="9"/>
      <c r="L545" s="9"/>
      <c r="M545" s="9"/>
      <c r="N545" s="9"/>
      <c r="O545" s="9"/>
      <c r="P545" s="9"/>
    </row>
    <row r="546" spans="1:16" ht="15.75" customHeight="1" x14ac:dyDescent="0.3">
      <c r="A546" s="9"/>
      <c r="B546" s="83"/>
      <c r="C546" s="83"/>
      <c r="D546" s="83"/>
      <c r="E546" s="83"/>
      <c r="F546" s="83"/>
      <c r="G546" s="83"/>
      <c r="H546" s="79"/>
      <c r="I546" s="9"/>
      <c r="J546" s="9"/>
      <c r="K546" s="9"/>
      <c r="L546" s="9"/>
      <c r="M546" s="9"/>
      <c r="N546" s="9"/>
      <c r="O546" s="9"/>
      <c r="P546" s="9"/>
    </row>
    <row r="547" spans="1:16" ht="15.75" customHeight="1" x14ac:dyDescent="0.3">
      <c r="A547" s="9"/>
      <c r="B547" s="83"/>
      <c r="C547" s="83"/>
      <c r="D547" s="83"/>
      <c r="E547" s="83"/>
      <c r="F547" s="83"/>
      <c r="G547" s="83"/>
      <c r="H547" s="79"/>
      <c r="I547" s="9"/>
      <c r="J547" s="9"/>
      <c r="K547" s="9"/>
      <c r="L547" s="9"/>
      <c r="M547" s="9"/>
      <c r="N547" s="9"/>
      <c r="O547" s="9"/>
      <c r="P547" s="9"/>
    </row>
    <row r="548" spans="1:16" ht="15.75" customHeight="1" x14ac:dyDescent="0.3">
      <c r="A548" s="9"/>
      <c r="B548" s="83"/>
      <c r="C548" s="83"/>
      <c r="D548" s="83"/>
      <c r="E548" s="83"/>
      <c r="F548" s="83"/>
      <c r="G548" s="83"/>
      <c r="H548" s="79"/>
      <c r="I548" s="9"/>
      <c r="J548" s="9"/>
      <c r="K548" s="9"/>
      <c r="L548" s="9"/>
      <c r="M548" s="9"/>
      <c r="N548" s="9"/>
      <c r="O548" s="9"/>
      <c r="P548" s="9"/>
    </row>
    <row r="549" spans="1:16" ht="15.75" customHeight="1" x14ac:dyDescent="0.3">
      <c r="A549" s="9"/>
      <c r="B549" s="83"/>
      <c r="C549" s="83"/>
      <c r="D549" s="83"/>
      <c r="E549" s="83"/>
      <c r="F549" s="83"/>
      <c r="G549" s="83"/>
      <c r="H549" s="79"/>
      <c r="I549" s="9"/>
      <c r="J549" s="9"/>
      <c r="K549" s="9"/>
      <c r="L549" s="9"/>
      <c r="M549" s="9"/>
      <c r="N549" s="9"/>
      <c r="O549" s="9"/>
      <c r="P549" s="9"/>
    </row>
    <row r="550" spans="1:16" ht="15.75" customHeight="1" x14ac:dyDescent="0.3">
      <c r="A550" s="9"/>
      <c r="B550" s="83"/>
      <c r="C550" s="83"/>
      <c r="D550" s="83"/>
      <c r="E550" s="83"/>
      <c r="F550" s="83"/>
      <c r="G550" s="83"/>
      <c r="H550" s="79"/>
      <c r="I550" s="9"/>
      <c r="J550" s="9"/>
      <c r="K550" s="9"/>
      <c r="L550" s="9"/>
      <c r="M550" s="9"/>
      <c r="N550" s="9"/>
      <c r="O550" s="9"/>
      <c r="P550" s="9"/>
    </row>
    <row r="551" spans="1:16" ht="15.75" customHeight="1" x14ac:dyDescent="0.3">
      <c r="A551" s="9"/>
      <c r="B551" s="83"/>
      <c r="C551" s="83"/>
      <c r="D551" s="83"/>
      <c r="E551" s="83"/>
      <c r="F551" s="83"/>
      <c r="G551" s="83"/>
      <c r="H551" s="79"/>
      <c r="I551" s="9"/>
      <c r="J551" s="9"/>
      <c r="K551" s="9"/>
      <c r="L551" s="9"/>
      <c r="M551" s="9"/>
      <c r="N551" s="9"/>
      <c r="O551" s="9"/>
      <c r="P551" s="9"/>
    </row>
    <row r="552" spans="1:16" ht="15.75" customHeight="1" x14ac:dyDescent="0.3">
      <c r="A552" s="9"/>
      <c r="B552" s="83"/>
      <c r="C552" s="83"/>
      <c r="D552" s="83"/>
      <c r="E552" s="83"/>
      <c r="F552" s="83"/>
      <c r="G552" s="83"/>
      <c r="H552" s="79"/>
      <c r="I552" s="9"/>
      <c r="J552" s="9"/>
      <c r="K552" s="9"/>
      <c r="L552" s="9"/>
      <c r="M552" s="9"/>
      <c r="N552" s="9"/>
      <c r="O552" s="9"/>
      <c r="P552" s="9"/>
    </row>
    <row r="553" spans="1:16" ht="15.75" customHeight="1" x14ac:dyDescent="0.3">
      <c r="A553" s="9"/>
      <c r="B553" s="83"/>
      <c r="C553" s="83"/>
      <c r="D553" s="83"/>
      <c r="E553" s="83"/>
      <c r="F553" s="83"/>
      <c r="G553" s="83"/>
      <c r="H553" s="79"/>
      <c r="I553" s="9"/>
      <c r="J553" s="9"/>
      <c r="K553" s="9"/>
      <c r="L553" s="9"/>
      <c r="M553" s="9"/>
      <c r="N553" s="9"/>
      <c r="O553" s="9"/>
      <c r="P553" s="9"/>
    </row>
    <row r="554" spans="1:16" ht="15.75" customHeight="1" x14ac:dyDescent="0.3">
      <c r="A554" s="9"/>
      <c r="B554" s="83"/>
      <c r="C554" s="83"/>
      <c r="D554" s="83"/>
      <c r="E554" s="83"/>
      <c r="F554" s="83"/>
      <c r="G554" s="83"/>
      <c r="H554" s="79"/>
      <c r="I554" s="9"/>
      <c r="J554" s="9"/>
      <c r="K554" s="9"/>
      <c r="L554" s="9"/>
      <c r="M554" s="9"/>
      <c r="N554" s="9"/>
      <c r="O554" s="9"/>
      <c r="P554" s="9"/>
    </row>
    <row r="555" spans="1:16" ht="15.75" customHeight="1" x14ac:dyDescent="0.3">
      <c r="A555" s="9"/>
      <c r="B555" s="83"/>
      <c r="C555" s="83"/>
      <c r="D555" s="83"/>
      <c r="E555" s="83"/>
      <c r="F555" s="83"/>
      <c r="G555" s="83"/>
      <c r="H555" s="79"/>
      <c r="I555" s="9"/>
      <c r="J555" s="9"/>
      <c r="K555" s="9"/>
      <c r="L555" s="9"/>
      <c r="M555" s="9"/>
      <c r="N555" s="9"/>
      <c r="O555" s="9"/>
      <c r="P555" s="9"/>
    </row>
    <row r="556" spans="1:16" ht="15.75" customHeight="1" x14ac:dyDescent="0.3">
      <c r="A556" s="9"/>
      <c r="B556" s="83"/>
      <c r="C556" s="83"/>
      <c r="D556" s="83"/>
      <c r="E556" s="83"/>
      <c r="F556" s="83"/>
      <c r="G556" s="83"/>
      <c r="H556" s="79"/>
      <c r="I556" s="9"/>
      <c r="J556" s="9"/>
      <c r="K556" s="9"/>
      <c r="L556" s="9"/>
      <c r="M556" s="9"/>
      <c r="N556" s="9"/>
      <c r="O556" s="9"/>
      <c r="P556" s="9"/>
    </row>
    <row r="557" spans="1:16" ht="15.75" customHeight="1" x14ac:dyDescent="0.3">
      <c r="A557" s="9"/>
      <c r="B557" s="83"/>
      <c r="C557" s="83"/>
      <c r="D557" s="83"/>
      <c r="E557" s="83"/>
      <c r="F557" s="83"/>
      <c r="G557" s="83"/>
      <c r="H557" s="79"/>
      <c r="I557" s="9"/>
      <c r="J557" s="9"/>
      <c r="K557" s="9"/>
      <c r="L557" s="9"/>
      <c r="M557" s="9"/>
      <c r="N557" s="9"/>
      <c r="O557" s="9"/>
      <c r="P557" s="9"/>
    </row>
    <row r="558" spans="1:16" ht="15.75" customHeight="1" x14ac:dyDescent="0.3">
      <c r="A558" s="9"/>
      <c r="B558" s="83"/>
      <c r="C558" s="83"/>
      <c r="D558" s="83"/>
      <c r="E558" s="83"/>
      <c r="F558" s="83"/>
      <c r="G558" s="83"/>
      <c r="H558" s="79"/>
      <c r="I558" s="9"/>
      <c r="J558" s="9"/>
      <c r="K558" s="9"/>
      <c r="L558" s="9"/>
      <c r="M558" s="9"/>
      <c r="N558" s="9"/>
      <c r="O558" s="9"/>
      <c r="P558" s="9"/>
    </row>
    <row r="559" spans="1:16" ht="15.75" customHeight="1" x14ac:dyDescent="0.3">
      <c r="A559" s="9"/>
      <c r="B559" s="83"/>
      <c r="C559" s="83"/>
      <c r="D559" s="83"/>
      <c r="E559" s="83"/>
      <c r="F559" s="83"/>
      <c r="G559" s="83"/>
      <c r="H559" s="79"/>
      <c r="I559" s="9"/>
      <c r="J559" s="9"/>
      <c r="K559" s="9"/>
      <c r="L559" s="9"/>
      <c r="M559" s="9"/>
      <c r="N559" s="9"/>
      <c r="O559" s="9"/>
      <c r="P559" s="9"/>
    </row>
    <row r="560" spans="1:16" ht="15.75" customHeight="1" x14ac:dyDescent="0.3">
      <c r="A560" s="9"/>
      <c r="B560" s="83"/>
      <c r="C560" s="83"/>
      <c r="D560" s="83"/>
      <c r="E560" s="83"/>
      <c r="F560" s="83"/>
      <c r="G560" s="83"/>
      <c r="H560" s="79"/>
      <c r="I560" s="9"/>
      <c r="J560" s="9"/>
      <c r="K560" s="9"/>
      <c r="L560" s="9"/>
      <c r="M560" s="9"/>
      <c r="N560" s="9"/>
      <c r="O560" s="9"/>
      <c r="P560" s="9"/>
    </row>
    <row r="561" spans="1:16" ht="15.75" customHeight="1" x14ac:dyDescent="0.3">
      <c r="A561" s="9"/>
      <c r="B561" s="83"/>
      <c r="C561" s="83"/>
      <c r="D561" s="83"/>
      <c r="E561" s="83"/>
      <c r="F561" s="83"/>
      <c r="G561" s="83"/>
      <c r="H561" s="79"/>
      <c r="I561" s="9"/>
      <c r="J561" s="9"/>
      <c r="K561" s="9"/>
      <c r="L561" s="9"/>
      <c r="M561" s="9"/>
      <c r="N561" s="9"/>
      <c r="O561" s="9"/>
      <c r="P561" s="9"/>
    </row>
    <row r="562" spans="1:16" ht="15.75" customHeight="1" x14ac:dyDescent="0.3">
      <c r="A562" s="9"/>
      <c r="B562" s="83"/>
      <c r="C562" s="83"/>
      <c r="D562" s="83"/>
      <c r="E562" s="83"/>
      <c r="F562" s="83"/>
      <c r="G562" s="83"/>
      <c r="H562" s="79"/>
      <c r="I562" s="9"/>
      <c r="J562" s="9"/>
      <c r="K562" s="9"/>
      <c r="L562" s="9"/>
      <c r="M562" s="9"/>
      <c r="N562" s="9"/>
      <c r="O562" s="9"/>
      <c r="P562" s="9"/>
    </row>
    <row r="563" spans="1:16" ht="15.75" customHeight="1" x14ac:dyDescent="0.3">
      <c r="A563" s="9"/>
      <c r="B563" s="83"/>
      <c r="C563" s="83"/>
      <c r="D563" s="83"/>
      <c r="E563" s="83"/>
      <c r="F563" s="83"/>
      <c r="G563" s="83"/>
      <c r="H563" s="79"/>
      <c r="I563" s="9"/>
      <c r="J563" s="9"/>
      <c r="K563" s="9"/>
      <c r="L563" s="9"/>
      <c r="M563" s="9"/>
      <c r="N563" s="9"/>
      <c r="O563" s="9"/>
      <c r="P563" s="9"/>
    </row>
    <row r="564" spans="1:16" ht="15.75" customHeight="1" x14ac:dyDescent="0.3">
      <c r="A564" s="9"/>
      <c r="B564" s="83"/>
      <c r="C564" s="83"/>
      <c r="D564" s="83"/>
      <c r="E564" s="83"/>
      <c r="F564" s="83"/>
      <c r="G564" s="83"/>
      <c r="H564" s="79"/>
      <c r="I564" s="9"/>
      <c r="J564" s="9"/>
      <c r="K564" s="9"/>
      <c r="L564" s="9"/>
      <c r="M564" s="9"/>
      <c r="N564" s="9"/>
      <c r="O564" s="9"/>
      <c r="P564" s="9"/>
    </row>
    <row r="565" spans="1:16" ht="15.75" customHeight="1" x14ac:dyDescent="0.3">
      <c r="A565" s="9"/>
      <c r="B565" s="83"/>
      <c r="C565" s="83"/>
      <c r="D565" s="83"/>
      <c r="E565" s="83"/>
      <c r="F565" s="83"/>
      <c r="G565" s="83"/>
      <c r="H565" s="79"/>
      <c r="I565" s="9"/>
      <c r="J565" s="9"/>
      <c r="K565" s="9"/>
      <c r="L565" s="9"/>
      <c r="M565" s="9"/>
      <c r="N565" s="9"/>
      <c r="O565" s="9"/>
      <c r="P565" s="9"/>
    </row>
    <row r="566" spans="1:16" ht="15.75" customHeight="1" x14ac:dyDescent="0.3">
      <c r="A566" s="9"/>
      <c r="B566" s="83"/>
      <c r="C566" s="83"/>
      <c r="D566" s="83"/>
      <c r="E566" s="83"/>
      <c r="F566" s="83"/>
      <c r="G566" s="83"/>
      <c r="H566" s="79"/>
      <c r="I566" s="9"/>
      <c r="J566" s="9"/>
      <c r="K566" s="9"/>
      <c r="L566" s="9"/>
      <c r="M566" s="9"/>
      <c r="N566" s="9"/>
      <c r="O566" s="9"/>
      <c r="P566" s="9"/>
    </row>
    <row r="567" spans="1:16" ht="15.75" customHeight="1" x14ac:dyDescent="0.3">
      <c r="A567" s="9"/>
      <c r="B567" s="83"/>
      <c r="C567" s="83"/>
      <c r="D567" s="83"/>
      <c r="E567" s="83"/>
      <c r="F567" s="83"/>
      <c r="G567" s="83"/>
      <c r="H567" s="79"/>
      <c r="I567" s="9"/>
      <c r="J567" s="9"/>
      <c r="K567" s="9"/>
      <c r="L567" s="9"/>
      <c r="M567" s="9"/>
      <c r="N567" s="9"/>
      <c r="O567" s="9"/>
      <c r="P567" s="9"/>
    </row>
    <row r="568" spans="1:16" ht="15.75" customHeight="1" x14ac:dyDescent="0.3">
      <c r="A568" s="9"/>
      <c r="B568" s="83"/>
      <c r="C568" s="83"/>
      <c r="D568" s="83"/>
      <c r="E568" s="83"/>
      <c r="F568" s="83"/>
      <c r="G568" s="83"/>
      <c r="H568" s="79"/>
      <c r="I568" s="9"/>
      <c r="J568" s="9"/>
      <c r="K568" s="9"/>
      <c r="L568" s="9"/>
      <c r="M568" s="9"/>
      <c r="N568" s="9"/>
      <c r="O568" s="9"/>
      <c r="P568" s="9"/>
    </row>
    <row r="569" spans="1:16" ht="15.75" customHeight="1" x14ac:dyDescent="0.3">
      <c r="A569" s="9"/>
      <c r="B569" s="83"/>
      <c r="C569" s="83"/>
      <c r="D569" s="83"/>
      <c r="E569" s="83"/>
      <c r="F569" s="83"/>
      <c r="G569" s="83"/>
      <c r="H569" s="79"/>
      <c r="I569" s="9"/>
      <c r="J569" s="9"/>
      <c r="K569" s="9"/>
      <c r="L569" s="9"/>
      <c r="M569" s="9"/>
      <c r="N569" s="9"/>
      <c r="O569" s="9"/>
      <c r="P569" s="9"/>
    </row>
    <row r="570" spans="1:16" ht="15.75" customHeight="1" x14ac:dyDescent="0.3">
      <c r="A570" s="9"/>
      <c r="B570" s="83"/>
      <c r="C570" s="83"/>
      <c r="D570" s="83"/>
      <c r="E570" s="83"/>
      <c r="F570" s="83"/>
      <c r="G570" s="83"/>
      <c r="H570" s="79"/>
      <c r="I570" s="9"/>
      <c r="J570" s="9"/>
      <c r="K570" s="9"/>
      <c r="L570" s="9"/>
      <c r="M570" s="9"/>
      <c r="N570" s="9"/>
      <c r="O570" s="9"/>
      <c r="P570" s="9"/>
    </row>
    <row r="571" spans="1:16" ht="15.75" customHeight="1" x14ac:dyDescent="0.3">
      <c r="A571" s="9"/>
      <c r="B571" s="83"/>
      <c r="C571" s="83"/>
      <c r="D571" s="83"/>
      <c r="E571" s="83"/>
      <c r="F571" s="83"/>
      <c r="G571" s="83"/>
      <c r="H571" s="79"/>
      <c r="I571" s="9"/>
      <c r="J571" s="9"/>
      <c r="K571" s="9"/>
      <c r="L571" s="9"/>
      <c r="M571" s="9"/>
      <c r="N571" s="9"/>
      <c r="O571" s="9"/>
      <c r="P571" s="9"/>
    </row>
    <row r="572" spans="1:16" ht="15.75" customHeight="1" x14ac:dyDescent="0.3">
      <c r="A572" s="9"/>
      <c r="B572" s="83"/>
      <c r="C572" s="83"/>
      <c r="D572" s="83"/>
      <c r="E572" s="83"/>
      <c r="F572" s="83"/>
      <c r="G572" s="83"/>
      <c r="H572" s="79"/>
      <c r="I572" s="9"/>
      <c r="J572" s="9"/>
      <c r="K572" s="9"/>
      <c r="L572" s="9"/>
      <c r="M572" s="9"/>
      <c r="N572" s="9"/>
      <c r="O572" s="9"/>
      <c r="P572" s="9"/>
    </row>
    <row r="573" spans="1:16" ht="15.75" customHeight="1" x14ac:dyDescent="0.3">
      <c r="A573" s="9"/>
      <c r="B573" s="83"/>
      <c r="C573" s="83"/>
      <c r="D573" s="83"/>
      <c r="E573" s="83"/>
      <c r="F573" s="83"/>
      <c r="G573" s="83"/>
      <c r="H573" s="79"/>
      <c r="I573" s="9"/>
      <c r="J573" s="9"/>
      <c r="K573" s="9"/>
      <c r="L573" s="9"/>
      <c r="M573" s="9"/>
      <c r="N573" s="9"/>
      <c r="O573" s="9"/>
      <c r="P573" s="9"/>
    </row>
    <row r="574" spans="1:16" ht="15.75" customHeight="1" x14ac:dyDescent="0.3">
      <c r="A574" s="9"/>
      <c r="B574" s="83"/>
      <c r="C574" s="83"/>
      <c r="D574" s="83"/>
      <c r="E574" s="83"/>
      <c r="F574" s="83"/>
      <c r="G574" s="83"/>
      <c r="H574" s="79"/>
      <c r="I574" s="9"/>
      <c r="J574" s="9"/>
      <c r="K574" s="9"/>
      <c r="L574" s="9"/>
      <c r="M574" s="9"/>
      <c r="N574" s="9"/>
      <c r="O574" s="9"/>
      <c r="P574" s="9"/>
    </row>
    <row r="575" spans="1:16" ht="15.75" customHeight="1" x14ac:dyDescent="0.3">
      <c r="A575" s="9"/>
      <c r="B575" s="83"/>
      <c r="C575" s="83"/>
      <c r="D575" s="83"/>
      <c r="E575" s="83"/>
      <c r="F575" s="83"/>
      <c r="G575" s="83"/>
      <c r="H575" s="79"/>
      <c r="I575" s="9"/>
      <c r="J575" s="9"/>
      <c r="K575" s="9"/>
      <c r="L575" s="9"/>
      <c r="M575" s="9"/>
      <c r="N575" s="9"/>
      <c r="O575" s="9"/>
      <c r="P575" s="9"/>
    </row>
    <row r="576" spans="1:16" ht="15.75" customHeight="1" x14ac:dyDescent="0.3">
      <c r="A576" s="9"/>
      <c r="B576" s="83"/>
      <c r="C576" s="83"/>
      <c r="D576" s="83"/>
      <c r="E576" s="83"/>
      <c r="F576" s="83"/>
      <c r="G576" s="83"/>
      <c r="H576" s="79"/>
      <c r="I576" s="9"/>
      <c r="J576" s="9"/>
      <c r="K576" s="9"/>
      <c r="L576" s="9"/>
      <c r="M576" s="9"/>
      <c r="N576" s="9"/>
      <c r="O576" s="9"/>
      <c r="P576" s="9"/>
    </row>
    <row r="577" spans="1:16" ht="15.75" customHeight="1" x14ac:dyDescent="0.3">
      <c r="A577" s="9"/>
      <c r="B577" s="83"/>
      <c r="C577" s="83"/>
      <c r="D577" s="83"/>
      <c r="E577" s="83"/>
      <c r="F577" s="83"/>
      <c r="G577" s="83"/>
      <c r="H577" s="79"/>
      <c r="I577" s="9"/>
      <c r="J577" s="9"/>
      <c r="K577" s="9"/>
      <c r="L577" s="9"/>
      <c r="M577" s="9"/>
      <c r="N577" s="9"/>
      <c r="O577" s="9"/>
      <c r="P577" s="9"/>
    </row>
    <row r="578" spans="1:16" ht="15.75" customHeight="1" x14ac:dyDescent="0.3">
      <c r="A578" s="9"/>
      <c r="B578" s="83"/>
      <c r="C578" s="83"/>
      <c r="D578" s="83"/>
      <c r="E578" s="83"/>
      <c r="F578" s="83"/>
      <c r="G578" s="83"/>
      <c r="H578" s="79"/>
      <c r="I578" s="9"/>
      <c r="J578" s="9"/>
      <c r="K578" s="9"/>
      <c r="L578" s="9"/>
      <c r="M578" s="9"/>
      <c r="N578" s="9"/>
      <c r="O578" s="9"/>
      <c r="P578" s="9"/>
    </row>
    <row r="579" spans="1:16" ht="15.75" customHeight="1" x14ac:dyDescent="0.3">
      <c r="A579" s="9"/>
      <c r="B579" s="83"/>
      <c r="C579" s="83"/>
      <c r="D579" s="83"/>
      <c r="E579" s="83"/>
      <c r="F579" s="83"/>
      <c r="G579" s="83"/>
      <c r="H579" s="79"/>
      <c r="I579" s="9"/>
      <c r="J579" s="9"/>
      <c r="K579" s="9"/>
      <c r="L579" s="9"/>
      <c r="M579" s="9"/>
      <c r="N579" s="9"/>
      <c r="O579" s="9"/>
      <c r="P579" s="9"/>
    </row>
    <row r="580" spans="1:16" ht="15.75" customHeight="1" x14ac:dyDescent="0.3">
      <c r="A580" s="9"/>
      <c r="B580" s="83"/>
      <c r="C580" s="83"/>
      <c r="D580" s="83"/>
      <c r="E580" s="83"/>
      <c r="F580" s="83"/>
      <c r="G580" s="83"/>
      <c r="H580" s="79"/>
      <c r="I580" s="9"/>
      <c r="J580" s="9"/>
      <c r="K580" s="9"/>
      <c r="L580" s="9"/>
      <c r="M580" s="9"/>
      <c r="N580" s="9"/>
      <c r="O580" s="9"/>
      <c r="P580" s="9"/>
    </row>
    <row r="581" spans="1:16" ht="15.75" customHeight="1" x14ac:dyDescent="0.3">
      <c r="A581" s="9"/>
      <c r="B581" s="83"/>
      <c r="C581" s="83"/>
      <c r="D581" s="83"/>
      <c r="E581" s="83"/>
      <c r="F581" s="83"/>
      <c r="G581" s="83"/>
      <c r="H581" s="79"/>
      <c r="I581" s="9"/>
      <c r="J581" s="9"/>
      <c r="K581" s="9"/>
      <c r="L581" s="9"/>
      <c r="M581" s="9"/>
      <c r="N581" s="9"/>
      <c r="O581" s="9"/>
      <c r="P581" s="9"/>
    </row>
    <row r="582" spans="1:16" ht="15.75" customHeight="1" x14ac:dyDescent="0.3">
      <c r="A582" s="9"/>
      <c r="B582" s="83"/>
      <c r="C582" s="83"/>
      <c r="D582" s="83"/>
      <c r="E582" s="83"/>
      <c r="F582" s="83"/>
      <c r="G582" s="83"/>
      <c r="H582" s="79"/>
      <c r="I582" s="9"/>
      <c r="J582" s="9"/>
      <c r="K582" s="9"/>
      <c r="L582" s="9"/>
      <c r="M582" s="9"/>
      <c r="N582" s="9"/>
      <c r="O582" s="9"/>
      <c r="P582" s="9"/>
    </row>
    <row r="583" spans="1:16" ht="15.75" customHeight="1" x14ac:dyDescent="0.3">
      <c r="A583" s="9"/>
      <c r="B583" s="83"/>
      <c r="C583" s="83"/>
      <c r="D583" s="83"/>
      <c r="E583" s="83"/>
      <c r="F583" s="83"/>
      <c r="G583" s="83"/>
      <c r="H583" s="79"/>
      <c r="I583" s="9"/>
      <c r="J583" s="9"/>
      <c r="K583" s="9"/>
      <c r="L583" s="9"/>
      <c r="M583" s="9"/>
      <c r="N583" s="9"/>
      <c r="O583" s="9"/>
      <c r="P583" s="9"/>
    </row>
    <row r="584" spans="1:16" ht="15.75" customHeight="1" x14ac:dyDescent="0.3">
      <c r="A584" s="9"/>
      <c r="B584" s="83"/>
      <c r="C584" s="83"/>
      <c r="D584" s="83"/>
      <c r="E584" s="83"/>
      <c r="F584" s="83"/>
      <c r="G584" s="83"/>
      <c r="H584" s="79"/>
      <c r="I584" s="9"/>
      <c r="J584" s="9"/>
      <c r="K584" s="9"/>
      <c r="L584" s="9"/>
      <c r="M584" s="9"/>
      <c r="N584" s="9"/>
      <c r="O584" s="9"/>
      <c r="P584" s="9"/>
    </row>
    <row r="585" spans="1:16" ht="15.75" customHeight="1" x14ac:dyDescent="0.3">
      <c r="A585" s="9"/>
      <c r="B585" s="83"/>
      <c r="C585" s="83"/>
      <c r="D585" s="83"/>
      <c r="E585" s="83"/>
      <c r="F585" s="83"/>
      <c r="G585" s="83"/>
      <c r="H585" s="79"/>
      <c r="I585" s="9"/>
      <c r="J585" s="9"/>
      <c r="K585" s="9"/>
      <c r="L585" s="9"/>
      <c r="M585" s="9"/>
      <c r="N585" s="9"/>
      <c r="O585" s="9"/>
      <c r="P585" s="9"/>
    </row>
    <row r="586" spans="1:16" ht="15.75" customHeight="1" x14ac:dyDescent="0.3">
      <c r="A586" s="9"/>
      <c r="B586" s="83"/>
      <c r="C586" s="83"/>
      <c r="D586" s="83"/>
      <c r="E586" s="83"/>
      <c r="F586" s="83"/>
      <c r="G586" s="83"/>
      <c r="H586" s="79"/>
      <c r="I586" s="9"/>
      <c r="J586" s="9"/>
      <c r="K586" s="9"/>
      <c r="L586" s="9"/>
      <c r="M586" s="9"/>
      <c r="N586" s="9"/>
      <c r="O586" s="9"/>
      <c r="P586" s="9"/>
    </row>
    <row r="587" spans="1:16" ht="15.75" customHeight="1" x14ac:dyDescent="0.3">
      <c r="A587" s="9"/>
      <c r="B587" s="83"/>
      <c r="C587" s="83"/>
      <c r="D587" s="83"/>
      <c r="E587" s="83"/>
      <c r="F587" s="83"/>
      <c r="G587" s="83"/>
      <c r="H587" s="79"/>
      <c r="I587" s="9"/>
      <c r="J587" s="9"/>
      <c r="K587" s="9"/>
      <c r="L587" s="9"/>
      <c r="M587" s="9"/>
      <c r="N587" s="9"/>
      <c r="O587" s="9"/>
      <c r="P587" s="9"/>
    </row>
    <row r="588" spans="1:16" ht="15.75" customHeight="1" x14ac:dyDescent="0.3">
      <c r="A588" s="9"/>
      <c r="B588" s="83"/>
      <c r="C588" s="83"/>
      <c r="D588" s="83"/>
      <c r="E588" s="83"/>
      <c r="F588" s="83"/>
      <c r="G588" s="83"/>
      <c r="H588" s="79"/>
      <c r="I588" s="9"/>
      <c r="J588" s="9"/>
      <c r="K588" s="9"/>
      <c r="L588" s="9"/>
      <c r="M588" s="9"/>
      <c r="N588" s="9"/>
      <c r="O588" s="9"/>
      <c r="P588" s="9"/>
    </row>
    <row r="589" spans="1:16" ht="15.75" customHeight="1" x14ac:dyDescent="0.3">
      <c r="A589" s="9"/>
      <c r="B589" s="83"/>
      <c r="C589" s="83"/>
      <c r="D589" s="83"/>
      <c r="E589" s="83"/>
      <c r="F589" s="83"/>
      <c r="G589" s="83"/>
      <c r="H589" s="79"/>
      <c r="I589" s="9"/>
      <c r="J589" s="9"/>
      <c r="K589" s="9"/>
      <c r="L589" s="9"/>
      <c r="M589" s="9"/>
      <c r="N589" s="9"/>
      <c r="O589" s="9"/>
      <c r="P589" s="9"/>
    </row>
    <row r="590" spans="1:16" ht="15.75" customHeight="1" x14ac:dyDescent="0.3">
      <c r="A590" s="9"/>
      <c r="B590" s="83"/>
      <c r="C590" s="83"/>
      <c r="D590" s="83"/>
      <c r="E590" s="83"/>
      <c r="F590" s="83"/>
      <c r="G590" s="83"/>
      <c r="H590" s="79"/>
      <c r="I590" s="9"/>
      <c r="J590" s="9"/>
      <c r="K590" s="9"/>
      <c r="L590" s="9"/>
      <c r="M590" s="9"/>
      <c r="N590" s="9"/>
      <c r="O590" s="9"/>
      <c r="P590" s="9"/>
    </row>
    <row r="591" spans="1:16" ht="15.75" customHeight="1" x14ac:dyDescent="0.3">
      <c r="A591" s="9"/>
      <c r="B591" s="83"/>
      <c r="C591" s="83"/>
      <c r="D591" s="83"/>
      <c r="E591" s="83"/>
      <c r="F591" s="83"/>
      <c r="G591" s="83"/>
      <c r="H591" s="79"/>
      <c r="I591" s="9"/>
      <c r="J591" s="9"/>
      <c r="K591" s="9"/>
      <c r="L591" s="9"/>
      <c r="M591" s="9"/>
      <c r="N591" s="9"/>
      <c r="O591" s="9"/>
      <c r="P591" s="9"/>
    </row>
    <row r="592" spans="1:16" ht="15.75" customHeight="1" x14ac:dyDescent="0.3">
      <c r="A592" s="9"/>
      <c r="B592" s="83"/>
      <c r="C592" s="83"/>
      <c r="D592" s="83"/>
      <c r="E592" s="83"/>
      <c r="F592" s="83"/>
      <c r="G592" s="83"/>
      <c r="H592" s="79"/>
      <c r="I592" s="9"/>
      <c r="J592" s="9"/>
      <c r="K592" s="9"/>
      <c r="L592" s="9"/>
      <c r="M592" s="9"/>
      <c r="N592" s="9"/>
      <c r="O592" s="9"/>
      <c r="P592" s="9"/>
    </row>
    <row r="593" spans="1:16" ht="15.75" customHeight="1" x14ac:dyDescent="0.3">
      <c r="A593" s="9"/>
      <c r="B593" s="83"/>
      <c r="C593" s="83"/>
      <c r="D593" s="83"/>
      <c r="E593" s="83"/>
      <c r="F593" s="83"/>
      <c r="G593" s="83"/>
      <c r="H593" s="79"/>
      <c r="I593" s="9"/>
      <c r="J593" s="9"/>
      <c r="K593" s="9"/>
      <c r="L593" s="9"/>
      <c r="M593" s="9"/>
      <c r="N593" s="9"/>
      <c r="O593" s="9"/>
      <c r="P593" s="9"/>
    </row>
    <row r="594" spans="1:16" ht="15.75" customHeight="1" x14ac:dyDescent="0.3">
      <c r="A594" s="9"/>
      <c r="B594" s="83"/>
      <c r="C594" s="83"/>
      <c r="D594" s="83"/>
      <c r="E594" s="83"/>
      <c r="F594" s="83"/>
      <c r="G594" s="83"/>
      <c r="H594" s="79"/>
      <c r="I594" s="9"/>
      <c r="J594" s="9"/>
      <c r="K594" s="9"/>
      <c r="L594" s="9"/>
      <c r="M594" s="9"/>
      <c r="N594" s="9"/>
      <c r="O594" s="9"/>
      <c r="P594" s="9"/>
    </row>
    <row r="595" spans="1:16" ht="15.75" customHeight="1" x14ac:dyDescent="0.3">
      <c r="A595" s="9"/>
      <c r="B595" s="83"/>
      <c r="C595" s="83"/>
      <c r="D595" s="83"/>
      <c r="E595" s="83"/>
      <c r="F595" s="83"/>
      <c r="G595" s="83"/>
      <c r="H595" s="79"/>
      <c r="I595" s="9"/>
      <c r="J595" s="9"/>
      <c r="K595" s="9"/>
      <c r="L595" s="9"/>
      <c r="M595" s="9"/>
      <c r="N595" s="9"/>
      <c r="O595" s="9"/>
      <c r="P595" s="9"/>
    </row>
    <row r="596" spans="1:16" ht="15.75" customHeight="1" x14ac:dyDescent="0.3">
      <c r="A596" s="9"/>
      <c r="B596" s="83"/>
      <c r="C596" s="83"/>
      <c r="D596" s="83"/>
      <c r="E596" s="83"/>
      <c r="F596" s="83"/>
      <c r="G596" s="83"/>
      <c r="H596" s="79"/>
      <c r="I596" s="9"/>
      <c r="J596" s="9"/>
      <c r="K596" s="9"/>
      <c r="L596" s="9"/>
      <c r="M596" s="9"/>
      <c r="N596" s="9"/>
      <c r="O596" s="9"/>
      <c r="P596" s="9"/>
    </row>
    <row r="597" spans="1:16" ht="15.75" customHeight="1" x14ac:dyDescent="0.3">
      <c r="A597" s="9"/>
      <c r="B597" s="83"/>
      <c r="C597" s="83"/>
      <c r="D597" s="83"/>
      <c r="E597" s="83"/>
      <c r="F597" s="83"/>
      <c r="G597" s="83"/>
      <c r="H597" s="79"/>
      <c r="I597" s="9"/>
      <c r="J597" s="9"/>
      <c r="K597" s="9"/>
      <c r="L597" s="9"/>
      <c r="M597" s="9"/>
      <c r="N597" s="9"/>
      <c r="O597" s="9"/>
      <c r="P597" s="9"/>
    </row>
    <row r="598" spans="1:16" ht="15.75" customHeight="1" x14ac:dyDescent="0.3">
      <c r="A598" s="9"/>
      <c r="B598" s="83"/>
      <c r="C598" s="83"/>
      <c r="D598" s="83"/>
      <c r="E598" s="83"/>
      <c r="F598" s="83"/>
      <c r="G598" s="83"/>
      <c r="H598" s="79"/>
      <c r="I598" s="9"/>
      <c r="J598" s="9"/>
      <c r="K598" s="9"/>
      <c r="L598" s="9"/>
      <c r="M598" s="9"/>
      <c r="N598" s="9"/>
      <c r="O598" s="9"/>
      <c r="P598" s="9"/>
    </row>
    <row r="599" spans="1:16" ht="15.75" customHeight="1" x14ac:dyDescent="0.3">
      <c r="A599" s="9"/>
      <c r="B599" s="83"/>
      <c r="C599" s="83"/>
      <c r="D599" s="83"/>
      <c r="E599" s="83"/>
      <c r="F599" s="83"/>
      <c r="G599" s="83"/>
      <c r="H599" s="79"/>
      <c r="I599" s="9"/>
      <c r="J599" s="9"/>
      <c r="K599" s="9"/>
      <c r="L599" s="9"/>
      <c r="M599" s="9"/>
      <c r="N599" s="9"/>
      <c r="O599" s="9"/>
      <c r="P599" s="9"/>
    </row>
    <row r="600" spans="1:16" ht="15.75" customHeight="1" x14ac:dyDescent="0.3">
      <c r="A600" s="9"/>
      <c r="B600" s="83"/>
      <c r="C600" s="83"/>
      <c r="D600" s="83"/>
      <c r="E600" s="83"/>
      <c r="F600" s="83"/>
      <c r="G600" s="83"/>
      <c r="H600" s="79"/>
      <c r="I600" s="9"/>
      <c r="J600" s="9"/>
      <c r="K600" s="9"/>
      <c r="L600" s="9"/>
      <c r="M600" s="9"/>
      <c r="N600" s="9"/>
      <c r="O600" s="9"/>
      <c r="P600" s="9"/>
    </row>
    <row r="601" spans="1:16" ht="15.75" customHeight="1" x14ac:dyDescent="0.3">
      <c r="A601" s="9"/>
      <c r="B601" s="83"/>
      <c r="C601" s="83"/>
      <c r="D601" s="83"/>
      <c r="E601" s="83"/>
      <c r="F601" s="83"/>
      <c r="G601" s="83"/>
      <c r="H601" s="79"/>
      <c r="I601" s="9"/>
      <c r="J601" s="9"/>
      <c r="K601" s="9"/>
      <c r="L601" s="9"/>
      <c r="M601" s="9"/>
      <c r="N601" s="9"/>
      <c r="O601" s="9"/>
      <c r="P601" s="9"/>
    </row>
    <row r="602" spans="1:16" ht="15.75" customHeight="1" x14ac:dyDescent="0.3">
      <c r="A602" s="9"/>
      <c r="B602" s="83"/>
      <c r="C602" s="83"/>
      <c r="D602" s="83"/>
      <c r="E602" s="83"/>
      <c r="F602" s="83"/>
      <c r="G602" s="83"/>
      <c r="H602" s="79"/>
      <c r="I602" s="9"/>
      <c r="J602" s="9"/>
      <c r="K602" s="9"/>
      <c r="L602" s="9"/>
      <c r="M602" s="9"/>
      <c r="N602" s="9"/>
      <c r="O602" s="9"/>
      <c r="P602" s="9"/>
    </row>
    <row r="603" spans="1:16" ht="15.75" customHeight="1" x14ac:dyDescent="0.3">
      <c r="A603" s="9"/>
      <c r="B603" s="83"/>
      <c r="C603" s="83"/>
      <c r="D603" s="83"/>
      <c r="E603" s="83"/>
      <c r="F603" s="83"/>
      <c r="G603" s="83"/>
      <c r="H603" s="79"/>
      <c r="I603" s="9"/>
      <c r="J603" s="9"/>
      <c r="K603" s="9"/>
      <c r="L603" s="9"/>
      <c r="M603" s="9"/>
      <c r="N603" s="9"/>
      <c r="O603" s="9"/>
      <c r="P603" s="9"/>
    </row>
    <row r="604" spans="1:16" ht="15.75" customHeight="1" x14ac:dyDescent="0.3">
      <c r="A604" s="9"/>
      <c r="B604" s="83"/>
      <c r="C604" s="83"/>
      <c r="D604" s="83"/>
      <c r="E604" s="83"/>
      <c r="F604" s="83"/>
      <c r="G604" s="83"/>
      <c r="H604" s="79"/>
      <c r="I604" s="9"/>
      <c r="J604" s="9"/>
      <c r="K604" s="9"/>
      <c r="L604" s="9"/>
      <c r="M604" s="9"/>
      <c r="N604" s="9"/>
      <c r="O604" s="9"/>
      <c r="P604" s="9"/>
    </row>
    <row r="605" spans="1:16" ht="15.75" customHeight="1" x14ac:dyDescent="0.3">
      <c r="A605" s="9"/>
      <c r="B605" s="83"/>
      <c r="C605" s="83"/>
      <c r="D605" s="83"/>
      <c r="E605" s="83"/>
      <c r="F605" s="83"/>
      <c r="G605" s="83"/>
      <c r="H605" s="79"/>
      <c r="I605" s="9"/>
      <c r="J605" s="9"/>
      <c r="K605" s="9"/>
      <c r="L605" s="9"/>
      <c r="M605" s="9"/>
      <c r="N605" s="9"/>
      <c r="O605" s="9"/>
      <c r="P605" s="9"/>
    </row>
    <row r="606" spans="1:16" ht="15.75" customHeight="1" x14ac:dyDescent="0.3">
      <c r="A606" s="9"/>
      <c r="B606" s="83"/>
      <c r="C606" s="83"/>
      <c r="D606" s="83"/>
      <c r="E606" s="83"/>
      <c r="F606" s="83"/>
      <c r="G606" s="83"/>
      <c r="H606" s="79"/>
      <c r="I606" s="9"/>
      <c r="J606" s="9"/>
      <c r="K606" s="9"/>
      <c r="L606" s="9"/>
      <c r="M606" s="9"/>
      <c r="N606" s="9"/>
      <c r="O606" s="9"/>
      <c r="P606" s="9"/>
    </row>
    <row r="607" spans="1:16" ht="15.75" customHeight="1" x14ac:dyDescent="0.3">
      <c r="A607" s="9"/>
      <c r="B607" s="83"/>
      <c r="C607" s="83"/>
      <c r="D607" s="83"/>
      <c r="E607" s="83"/>
      <c r="F607" s="83"/>
      <c r="G607" s="83"/>
      <c r="H607" s="79"/>
      <c r="I607" s="9"/>
      <c r="J607" s="9"/>
      <c r="K607" s="9"/>
      <c r="L607" s="9"/>
      <c r="M607" s="9"/>
      <c r="N607" s="9"/>
      <c r="O607" s="9"/>
      <c r="P607" s="9"/>
    </row>
    <row r="608" spans="1:16" ht="15.75" customHeight="1" x14ac:dyDescent="0.3">
      <c r="A608" s="9"/>
      <c r="B608" s="83"/>
      <c r="C608" s="83"/>
      <c r="D608" s="83"/>
      <c r="E608" s="83"/>
      <c r="F608" s="83"/>
      <c r="G608" s="83"/>
      <c r="H608" s="79"/>
      <c r="I608" s="9"/>
      <c r="J608" s="9"/>
      <c r="K608" s="9"/>
      <c r="L608" s="9"/>
      <c r="M608" s="9"/>
      <c r="N608" s="9"/>
      <c r="O608" s="9"/>
      <c r="P608" s="9"/>
    </row>
    <row r="609" spans="1:16" ht="15.75" customHeight="1" x14ac:dyDescent="0.3">
      <c r="A609" s="9"/>
      <c r="B609" s="83"/>
      <c r="C609" s="83"/>
      <c r="D609" s="83"/>
      <c r="E609" s="83"/>
      <c r="F609" s="83"/>
      <c r="G609" s="83"/>
      <c r="H609" s="79"/>
      <c r="I609" s="9"/>
      <c r="J609" s="9"/>
      <c r="K609" s="9"/>
      <c r="L609" s="9"/>
      <c r="M609" s="9"/>
      <c r="N609" s="9"/>
      <c r="O609" s="9"/>
      <c r="P609" s="9"/>
    </row>
    <row r="610" spans="1:16" ht="15.75" customHeight="1" x14ac:dyDescent="0.3">
      <c r="A610" s="9"/>
      <c r="B610" s="83"/>
      <c r="C610" s="83"/>
      <c r="D610" s="83"/>
      <c r="E610" s="83"/>
      <c r="F610" s="83"/>
      <c r="G610" s="83"/>
      <c r="H610" s="79"/>
      <c r="I610" s="9"/>
      <c r="J610" s="9"/>
      <c r="K610" s="9"/>
      <c r="L610" s="9"/>
      <c r="M610" s="9"/>
      <c r="N610" s="9"/>
      <c r="O610" s="9"/>
      <c r="P610" s="9"/>
    </row>
    <row r="611" spans="1:16" ht="15.75" customHeight="1" x14ac:dyDescent="0.3">
      <c r="A611" s="9"/>
      <c r="B611" s="83"/>
      <c r="C611" s="83"/>
      <c r="D611" s="83"/>
      <c r="E611" s="83"/>
      <c r="F611" s="83"/>
      <c r="G611" s="83"/>
      <c r="H611" s="79"/>
      <c r="I611" s="9"/>
      <c r="J611" s="9"/>
      <c r="K611" s="9"/>
      <c r="L611" s="9"/>
      <c r="M611" s="9"/>
      <c r="N611" s="9"/>
      <c r="O611" s="9"/>
      <c r="P611" s="9"/>
    </row>
    <row r="612" spans="1:16" ht="15.75" customHeight="1" x14ac:dyDescent="0.3">
      <c r="A612" s="9"/>
      <c r="B612" s="83"/>
      <c r="C612" s="83"/>
      <c r="D612" s="83"/>
      <c r="E612" s="83"/>
      <c r="F612" s="83"/>
      <c r="G612" s="83"/>
      <c r="H612" s="79"/>
      <c r="I612" s="9"/>
      <c r="J612" s="9"/>
      <c r="K612" s="9"/>
      <c r="L612" s="9"/>
      <c r="M612" s="9"/>
      <c r="N612" s="9"/>
      <c r="O612" s="9"/>
      <c r="P612" s="9"/>
    </row>
    <row r="613" spans="1:16" ht="15.75" customHeight="1" x14ac:dyDescent="0.3">
      <c r="A613" s="9"/>
      <c r="B613" s="83"/>
      <c r="C613" s="83"/>
      <c r="D613" s="83"/>
      <c r="E613" s="83"/>
      <c r="F613" s="83"/>
      <c r="G613" s="83"/>
      <c r="H613" s="79"/>
      <c r="I613" s="9"/>
      <c r="J613" s="9"/>
      <c r="K613" s="9"/>
      <c r="L613" s="9"/>
      <c r="M613" s="9"/>
      <c r="N613" s="9"/>
      <c r="O613" s="9"/>
      <c r="P613" s="9"/>
    </row>
    <row r="614" spans="1:16" ht="15.75" customHeight="1" x14ac:dyDescent="0.3">
      <c r="A614" s="9"/>
      <c r="B614" s="83"/>
      <c r="C614" s="83"/>
      <c r="D614" s="83"/>
      <c r="E614" s="83"/>
      <c r="F614" s="83"/>
      <c r="G614" s="83"/>
      <c r="H614" s="79"/>
      <c r="I614" s="9"/>
      <c r="J614" s="9"/>
      <c r="K614" s="9"/>
      <c r="L614" s="9"/>
      <c r="M614" s="9"/>
      <c r="N614" s="9"/>
      <c r="O614" s="9"/>
      <c r="P614" s="9"/>
    </row>
    <row r="615" spans="1:16" ht="15.75" customHeight="1" x14ac:dyDescent="0.3">
      <c r="A615" s="9"/>
      <c r="B615" s="83"/>
      <c r="C615" s="83"/>
      <c r="D615" s="83"/>
      <c r="E615" s="83"/>
      <c r="F615" s="83"/>
      <c r="G615" s="83"/>
      <c r="H615" s="79"/>
      <c r="I615" s="9"/>
      <c r="J615" s="9"/>
      <c r="K615" s="9"/>
      <c r="L615" s="9"/>
      <c r="M615" s="9"/>
      <c r="N615" s="9"/>
      <c r="O615" s="9"/>
      <c r="P615" s="9"/>
    </row>
    <row r="616" spans="1:16" ht="15.75" customHeight="1" x14ac:dyDescent="0.3">
      <c r="A616" s="9"/>
      <c r="B616" s="83"/>
      <c r="C616" s="83"/>
      <c r="D616" s="83"/>
      <c r="E616" s="83"/>
      <c r="F616" s="83"/>
      <c r="G616" s="83"/>
      <c r="H616" s="79"/>
      <c r="I616" s="9"/>
      <c r="J616" s="9"/>
      <c r="K616" s="9"/>
      <c r="L616" s="9"/>
      <c r="M616" s="9"/>
      <c r="N616" s="9"/>
      <c r="O616" s="9"/>
      <c r="P616" s="9"/>
    </row>
    <row r="617" spans="1:16" ht="15.75" customHeight="1" x14ac:dyDescent="0.3">
      <c r="A617" s="9"/>
      <c r="B617" s="83"/>
      <c r="C617" s="83"/>
      <c r="D617" s="83"/>
      <c r="E617" s="83"/>
      <c r="F617" s="83"/>
      <c r="G617" s="83"/>
      <c r="H617" s="79"/>
      <c r="I617" s="9"/>
      <c r="J617" s="9"/>
      <c r="K617" s="9"/>
      <c r="L617" s="9"/>
      <c r="M617" s="9"/>
      <c r="N617" s="9"/>
      <c r="O617" s="9"/>
      <c r="P617" s="9"/>
    </row>
    <row r="618" spans="1:16" ht="15.75" customHeight="1" x14ac:dyDescent="0.3">
      <c r="A618" s="9"/>
      <c r="B618" s="83"/>
      <c r="C618" s="83"/>
      <c r="D618" s="83"/>
      <c r="E618" s="83"/>
      <c r="F618" s="83"/>
      <c r="G618" s="83"/>
      <c r="H618" s="79"/>
      <c r="I618" s="9"/>
      <c r="J618" s="9"/>
      <c r="K618" s="9"/>
      <c r="L618" s="9"/>
      <c r="M618" s="9"/>
      <c r="N618" s="9"/>
      <c r="O618" s="9"/>
      <c r="P618" s="9"/>
    </row>
    <row r="619" spans="1:16" ht="15.75" customHeight="1" x14ac:dyDescent="0.3">
      <c r="A619" s="9"/>
      <c r="B619" s="83"/>
      <c r="C619" s="83"/>
      <c r="D619" s="83"/>
      <c r="E619" s="83"/>
      <c r="F619" s="83"/>
      <c r="G619" s="83"/>
      <c r="H619" s="79"/>
      <c r="I619" s="9"/>
      <c r="J619" s="9"/>
      <c r="K619" s="9"/>
      <c r="L619" s="9"/>
      <c r="M619" s="9"/>
      <c r="N619" s="9"/>
      <c r="O619" s="9"/>
      <c r="P619" s="9"/>
    </row>
    <row r="620" spans="1:16" ht="15.75" customHeight="1" x14ac:dyDescent="0.3">
      <c r="A620" s="9"/>
      <c r="B620" s="83"/>
      <c r="C620" s="83"/>
      <c r="D620" s="83"/>
      <c r="E620" s="83"/>
      <c r="F620" s="83"/>
      <c r="G620" s="83"/>
      <c r="H620" s="79"/>
      <c r="I620" s="9"/>
      <c r="J620" s="9"/>
      <c r="K620" s="9"/>
      <c r="L620" s="9"/>
      <c r="M620" s="9"/>
      <c r="N620" s="9"/>
      <c r="O620" s="9"/>
      <c r="P620" s="9"/>
    </row>
    <row r="621" spans="1:16" ht="15.75" customHeight="1" x14ac:dyDescent="0.3">
      <c r="A621" s="9"/>
      <c r="B621" s="83"/>
      <c r="C621" s="83"/>
      <c r="D621" s="83"/>
      <c r="E621" s="83"/>
      <c r="F621" s="83"/>
      <c r="G621" s="83"/>
      <c r="H621" s="79"/>
      <c r="I621" s="9"/>
      <c r="J621" s="9"/>
      <c r="K621" s="9"/>
      <c r="L621" s="9"/>
      <c r="M621" s="9"/>
      <c r="N621" s="9"/>
      <c r="O621" s="9"/>
      <c r="P621" s="9"/>
    </row>
    <row r="622" spans="1:16" ht="15.75" customHeight="1" x14ac:dyDescent="0.3">
      <c r="A622" s="9"/>
      <c r="B622" s="83"/>
      <c r="C622" s="83"/>
      <c r="D622" s="83"/>
      <c r="E622" s="83"/>
      <c r="F622" s="83"/>
      <c r="G622" s="83"/>
      <c r="H622" s="79"/>
      <c r="I622" s="9"/>
      <c r="J622" s="9"/>
      <c r="K622" s="9"/>
      <c r="L622" s="9"/>
      <c r="M622" s="9"/>
      <c r="N622" s="9"/>
      <c r="O622" s="9"/>
      <c r="P622" s="9"/>
    </row>
    <row r="623" spans="1:16" ht="15.75" customHeight="1" x14ac:dyDescent="0.3">
      <c r="A623" s="9"/>
      <c r="B623" s="83"/>
      <c r="C623" s="83"/>
      <c r="D623" s="83"/>
      <c r="E623" s="83"/>
      <c r="F623" s="83"/>
      <c r="G623" s="83"/>
      <c r="H623" s="79"/>
      <c r="I623" s="9"/>
      <c r="J623" s="9"/>
      <c r="K623" s="9"/>
      <c r="L623" s="9"/>
      <c r="M623" s="9"/>
      <c r="N623" s="9"/>
      <c r="O623" s="9"/>
      <c r="P623" s="9"/>
    </row>
    <row r="624" spans="1:16" ht="15.75" customHeight="1" x14ac:dyDescent="0.3">
      <c r="A624" s="9"/>
      <c r="B624" s="83"/>
      <c r="C624" s="83"/>
      <c r="D624" s="83"/>
      <c r="E624" s="83"/>
      <c r="F624" s="83"/>
      <c r="G624" s="83"/>
      <c r="H624" s="79"/>
      <c r="I624" s="9"/>
      <c r="J624" s="9"/>
      <c r="K624" s="9"/>
      <c r="L624" s="9"/>
      <c r="M624" s="9"/>
      <c r="N624" s="9"/>
      <c r="O624" s="9"/>
      <c r="P624" s="9"/>
    </row>
    <row r="625" spans="1:16" ht="15.75" customHeight="1" x14ac:dyDescent="0.3">
      <c r="A625" s="9"/>
      <c r="B625" s="83"/>
      <c r="C625" s="83"/>
      <c r="D625" s="83"/>
      <c r="E625" s="83"/>
      <c r="F625" s="83"/>
      <c r="G625" s="83"/>
      <c r="H625" s="79"/>
      <c r="I625" s="9"/>
      <c r="J625" s="9"/>
      <c r="K625" s="9"/>
      <c r="L625" s="9"/>
      <c r="M625" s="9"/>
      <c r="N625" s="9"/>
      <c r="O625" s="9"/>
      <c r="P625" s="9"/>
    </row>
    <row r="626" spans="1:16" ht="15.75" customHeight="1" x14ac:dyDescent="0.3">
      <c r="A626" s="9"/>
      <c r="B626" s="83"/>
      <c r="C626" s="83"/>
      <c r="D626" s="83"/>
      <c r="E626" s="83"/>
      <c r="F626" s="83"/>
      <c r="G626" s="83"/>
      <c r="H626" s="79"/>
      <c r="I626" s="9"/>
      <c r="J626" s="9"/>
      <c r="K626" s="9"/>
      <c r="L626" s="9"/>
      <c r="M626" s="9"/>
      <c r="N626" s="9"/>
      <c r="O626" s="9"/>
      <c r="P626" s="9"/>
    </row>
    <row r="627" spans="1:16" ht="15.75" customHeight="1" x14ac:dyDescent="0.3">
      <c r="A627" s="9"/>
      <c r="B627" s="83"/>
      <c r="C627" s="83"/>
      <c r="D627" s="83"/>
      <c r="E627" s="83"/>
      <c r="F627" s="83"/>
      <c r="G627" s="83"/>
      <c r="H627" s="79"/>
      <c r="I627" s="9"/>
      <c r="J627" s="9"/>
      <c r="K627" s="9"/>
      <c r="L627" s="9"/>
      <c r="M627" s="9"/>
      <c r="N627" s="9"/>
      <c r="O627" s="9"/>
      <c r="P627" s="9"/>
    </row>
    <row r="628" spans="1:16" ht="15.75" customHeight="1" x14ac:dyDescent="0.3">
      <c r="A628" s="9"/>
      <c r="B628" s="83"/>
      <c r="C628" s="83"/>
      <c r="D628" s="83"/>
      <c r="E628" s="83"/>
      <c r="F628" s="83"/>
      <c r="G628" s="83"/>
      <c r="H628" s="79"/>
      <c r="I628" s="9"/>
      <c r="J628" s="9"/>
      <c r="K628" s="9"/>
      <c r="L628" s="9"/>
      <c r="M628" s="9"/>
      <c r="N628" s="9"/>
      <c r="O628" s="9"/>
      <c r="P628" s="9"/>
    </row>
    <row r="629" spans="1:16" ht="15.75" customHeight="1" x14ac:dyDescent="0.3">
      <c r="A629" s="9"/>
      <c r="B629" s="83"/>
      <c r="C629" s="83"/>
      <c r="D629" s="83"/>
      <c r="E629" s="83"/>
      <c r="F629" s="83"/>
      <c r="G629" s="83"/>
      <c r="H629" s="79"/>
      <c r="I629" s="9"/>
      <c r="J629" s="9"/>
      <c r="K629" s="9"/>
      <c r="L629" s="9"/>
      <c r="M629" s="9"/>
      <c r="N629" s="9"/>
      <c r="O629" s="9"/>
      <c r="P629" s="9"/>
    </row>
    <row r="630" spans="1:16" ht="15.75" customHeight="1" x14ac:dyDescent="0.3">
      <c r="A630" s="9"/>
      <c r="B630" s="83"/>
      <c r="C630" s="83"/>
      <c r="D630" s="83"/>
      <c r="E630" s="83"/>
      <c r="F630" s="83"/>
      <c r="G630" s="83"/>
      <c r="H630" s="79"/>
      <c r="I630" s="9"/>
      <c r="J630" s="9"/>
      <c r="K630" s="9"/>
      <c r="L630" s="9"/>
      <c r="M630" s="9"/>
      <c r="N630" s="9"/>
      <c r="O630" s="9"/>
      <c r="P630" s="9"/>
    </row>
    <row r="631" spans="1:16" ht="15.75" customHeight="1" x14ac:dyDescent="0.3">
      <c r="A631" s="9"/>
      <c r="B631" s="83"/>
      <c r="C631" s="83"/>
      <c r="D631" s="83"/>
      <c r="E631" s="83"/>
      <c r="F631" s="83"/>
      <c r="G631" s="83"/>
      <c r="H631" s="79"/>
      <c r="I631" s="9"/>
      <c r="J631" s="9"/>
      <c r="K631" s="9"/>
      <c r="L631" s="9"/>
      <c r="M631" s="9"/>
      <c r="N631" s="9"/>
      <c r="O631" s="9"/>
      <c r="P631" s="9"/>
    </row>
    <row r="632" spans="1:16" ht="15.75" customHeight="1" x14ac:dyDescent="0.3">
      <c r="A632" s="9"/>
      <c r="B632" s="83"/>
      <c r="C632" s="83"/>
      <c r="D632" s="83"/>
      <c r="E632" s="83"/>
      <c r="F632" s="83"/>
      <c r="G632" s="83"/>
      <c r="H632" s="79"/>
      <c r="I632" s="9"/>
      <c r="J632" s="9"/>
      <c r="K632" s="9"/>
      <c r="L632" s="9"/>
      <c r="M632" s="9"/>
      <c r="N632" s="9"/>
      <c r="O632" s="9"/>
      <c r="P632" s="9"/>
    </row>
    <row r="633" spans="1:16" ht="15.75" customHeight="1" x14ac:dyDescent="0.3">
      <c r="A633" s="9"/>
      <c r="B633" s="83"/>
      <c r="C633" s="83"/>
      <c r="D633" s="83"/>
      <c r="E633" s="83"/>
      <c r="F633" s="83"/>
      <c r="G633" s="83"/>
      <c r="H633" s="79"/>
      <c r="I633" s="9"/>
      <c r="J633" s="9"/>
      <c r="K633" s="9"/>
      <c r="L633" s="9"/>
      <c r="M633" s="9"/>
      <c r="N633" s="9"/>
      <c r="O633" s="9"/>
      <c r="P633" s="9"/>
    </row>
    <row r="634" spans="1:16" ht="15.75" customHeight="1" x14ac:dyDescent="0.3">
      <c r="A634" s="9"/>
      <c r="B634" s="83"/>
      <c r="C634" s="83"/>
      <c r="D634" s="83"/>
      <c r="E634" s="83"/>
      <c r="F634" s="83"/>
      <c r="G634" s="83"/>
      <c r="H634" s="79"/>
      <c r="I634" s="9"/>
      <c r="J634" s="9"/>
      <c r="K634" s="9"/>
      <c r="L634" s="9"/>
      <c r="M634" s="9"/>
      <c r="N634" s="9"/>
      <c r="O634" s="9"/>
      <c r="P634" s="9"/>
    </row>
    <row r="635" spans="1:16" ht="15.75" customHeight="1" x14ac:dyDescent="0.3">
      <c r="A635" s="9"/>
      <c r="B635" s="83"/>
      <c r="C635" s="83"/>
      <c r="D635" s="83"/>
      <c r="E635" s="83"/>
      <c r="F635" s="83"/>
      <c r="G635" s="83"/>
      <c r="H635" s="79"/>
      <c r="I635" s="9"/>
      <c r="J635" s="9"/>
      <c r="K635" s="9"/>
      <c r="L635" s="9"/>
      <c r="M635" s="9"/>
      <c r="N635" s="9"/>
      <c r="O635" s="9"/>
      <c r="P635" s="9"/>
    </row>
    <row r="636" spans="1:16" ht="15.75" customHeight="1" x14ac:dyDescent="0.3">
      <c r="A636" s="9"/>
      <c r="B636" s="83"/>
      <c r="C636" s="83"/>
      <c r="D636" s="83"/>
      <c r="E636" s="83"/>
      <c r="F636" s="83"/>
      <c r="G636" s="83"/>
      <c r="H636" s="79"/>
      <c r="I636" s="9"/>
      <c r="J636" s="9"/>
      <c r="K636" s="9"/>
      <c r="L636" s="9"/>
      <c r="M636" s="9"/>
      <c r="N636" s="9"/>
      <c r="O636" s="9"/>
      <c r="P636" s="9"/>
    </row>
    <row r="637" spans="1:16" ht="15.75" customHeight="1" x14ac:dyDescent="0.3">
      <c r="A637" s="9"/>
      <c r="B637" s="83"/>
      <c r="C637" s="83"/>
      <c r="D637" s="83"/>
      <c r="E637" s="83"/>
      <c r="F637" s="83"/>
      <c r="G637" s="83"/>
      <c r="H637" s="79"/>
      <c r="I637" s="9"/>
      <c r="J637" s="9"/>
      <c r="K637" s="9"/>
      <c r="L637" s="9"/>
      <c r="M637" s="9"/>
      <c r="N637" s="9"/>
      <c r="O637" s="9"/>
      <c r="P637" s="9"/>
    </row>
    <row r="638" spans="1:16" ht="15.75" customHeight="1" x14ac:dyDescent="0.3">
      <c r="A638" s="9"/>
      <c r="B638" s="83"/>
      <c r="C638" s="83"/>
      <c r="D638" s="83"/>
      <c r="E638" s="83"/>
      <c r="F638" s="83"/>
      <c r="G638" s="83"/>
      <c r="H638" s="79"/>
      <c r="I638" s="9"/>
      <c r="J638" s="9"/>
      <c r="K638" s="9"/>
      <c r="L638" s="9"/>
      <c r="M638" s="9"/>
      <c r="N638" s="9"/>
      <c r="O638" s="9"/>
      <c r="P638" s="9"/>
    </row>
    <row r="639" spans="1:16" ht="15.75" customHeight="1" x14ac:dyDescent="0.3">
      <c r="A639" s="9"/>
      <c r="B639" s="83"/>
      <c r="C639" s="83"/>
      <c r="D639" s="83"/>
      <c r="E639" s="83"/>
      <c r="F639" s="83"/>
      <c r="G639" s="83"/>
      <c r="H639" s="79"/>
      <c r="I639" s="9"/>
      <c r="J639" s="9"/>
      <c r="K639" s="9"/>
      <c r="L639" s="9"/>
      <c r="M639" s="9"/>
      <c r="N639" s="9"/>
      <c r="O639" s="9"/>
      <c r="P639" s="9"/>
    </row>
    <row r="640" spans="1:16" ht="15.75" customHeight="1" x14ac:dyDescent="0.3">
      <c r="A640" s="9"/>
      <c r="B640" s="83"/>
      <c r="C640" s="83"/>
      <c r="D640" s="83"/>
      <c r="E640" s="83"/>
      <c r="F640" s="83"/>
      <c r="G640" s="83"/>
      <c r="H640" s="79"/>
      <c r="I640" s="9"/>
      <c r="J640" s="9"/>
      <c r="K640" s="9"/>
      <c r="L640" s="9"/>
      <c r="M640" s="9"/>
      <c r="N640" s="9"/>
      <c r="O640" s="9"/>
      <c r="P640" s="9"/>
    </row>
    <row r="641" spans="1:16" ht="15.75" customHeight="1" x14ac:dyDescent="0.3">
      <c r="A641" s="9"/>
      <c r="B641" s="83"/>
      <c r="C641" s="83"/>
      <c r="D641" s="83"/>
      <c r="E641" s="83"/>
      <c r="F641" s="83"/>
      <c r="G641" s="83"/>
      <c r="H641" s="79"/>
      <c r="I641" s="9"/>
      <c r="J641" s="9"/>
      <c r="K641" s="9"/>
      <c r="L641" s="9"/>
      <c r="M641" s="9"/>
      <c r="N641" s="9"/>
      <c r="O641" s="9"/>
      <c r="P641" s="9"/>
    </row>
    <row r="642" spans="1:16" ht="15.75" customHeight="1" x14ac:dyDescent="0.3">
      <c r="A642" s="9"/>
      <c r="B642" s="83"/>
      <c r="C642" s="83"/>
      <c r="D642" s="83"/>
      <c r="E642" s="83"/>
      <c r="F642" s="83"/>
      <c r="G642" s="83"/>
      <c r="H642" s="79"/>
      <c r="I642" s="9"/>
      <c r="J642" s="9"/>
      <c r="K642" s="9"/>
      <c r="L642" s="9"/>
      <c r="M642" s="9"/>
      <c r="N642" s="9"/>
      <c r="O642" s="9"/>
      <c r="P642" s="9"/>
    </row>
    <row r="643" spans="1:16" ht="15.75" customHeight="1" x14ac:dyDescent="0.3">
      <c r="A643" s="9"/>
      <c r="B643" s="83"/>
      <c r="C643" s="83"/>
      <c r="D643" s="83"/>
      <c r="E643" s="83"/>
      <c r="F643" s="83"/>
      <c r="G643" s="83"/>
      <c r="H643" s="79"/>
      <c r="I643" s="9"/>
      <c r="J643" s="9"/>
      <c r="K643" s="9"/>
      <c r="L643" s="9"/>
      <c r="M643" s="9"/>
      <c r="N643" s="9"/>
      <c r="O643" s="9"/>
      <c r="P643" s="9"/>
    </row>
    <row r="644" spans="1:16" ht="15.75" customHeight="1" x14ac:dyDescent="0.3">
      <c r="A644" s="9"/>
      <c r="B644" s="83"/>
      <c r="C644" s="83"/>
      <c r="D644" s="83"/>
      <c r="E644" s="83"/>
      <c r="F644" s="83"/>
      <c r="G644" s="83"/>
      <c r="H644" s="79"/>
      <c r="I644" s="9"/>
      <c r="J644" s="9"/>
      <c r="K644" s="9"/>
      <c r="L644" s="9"/>
      <c r="M644" s="9"/>
      <c r="N644" s="9"/>
      <c r="O644" s="9"/>
      <c r="P644" s="9"/>
    </row>
    <row r="645" spans="1:16" ht="15.75" customHeight="1" x14ac:dyDescent="0.3">
      <c r="A645" s="9"/>
      <c r="B645" s="83"/>
      <c r="C645" s="83"/>
      <c r="D645" s="83"/>
      <c r="E645" s="83"/>
      <c r="F645" s="83"/>
      <c r="G645" s="83"/>
      <c r="H645" s="79"/>
      <c r="I645" s="9"/>
      <c r="J645" s="9"/>
      <c r="K645" s="9"/>
      <c r="L645" s="9"/>
      <c r="M645" s="9"/>
      <c r="N645" s="9"/>
      <c r="O645" s="9"/>
      <c r="P645" s="9"/>
    </row>
    <row r="646" spans="1:16" ht="15.75" customHeight="1" x14ac:dyDescent="0.3">
      <c r="A646" s="9"/>
      <c r="B646" s="83"/>
      <c r="C646" s="83"/>
      <c r="D646" s="83"/>
      <c r="E646" s="83"/>
      <c r="F646" s="83"/>
      <c r="G646" s="83"/>
      <c r="H646" s="79"/>
      <c r="I646" s="9"/>
      <c r="J646" s="9"/>
      <c r="K646" s="9"/>
      <c r="L646" s="9"/>
      <c r="M646" s="9"/>
      <c r="N646" s="9"/>
      <c r="O646" s="9"/>
      <c r="P646" s="9"/>
    </row>
    <row r="647" spans="1:16" ht="15.75" customHeight="1" x14ac:dyDescent="0.3">
      <c r="A647" s="9"/>
      <c r="B647" s="83"/>
      <c r="C647" s="83"/>
      <c r="D647" s="83"/>
      <c r="E647" s="83"/>
      <c r="F647" s="83"/>
      <c r="G647" s="83"/>
      <c r="H647" s="79"/>
      <c r="I647" s="9"/>
      <c r="J647" s="9"/>
      <c r="K647" s="9"/>
      <c r="L647" s="9"/>
      <c r="M647" s="9"/>
      <c r="N647" s="9"/>
      <c r="O647" s="9"/>
      <c r="P647" s="9"/>
    </row>
    <row r="648" spans="1:16" ht="15.75" customHeight="1" x14ac:dyDescent="0.3">
      <c r="A648" s="9"/>
      <c r="B648" s="83"/>
      <c r="C648" s="83"/>
      <c r="D648" s="83"/>
      <c r="E648" s="83"/>
      <c r="F648" s="83"/>
      <c r="G648" s="83"/>
      <c r="H648" s="79"/>
      <c r="I648" s="9"/>
      <c r="J648" s="9"/>
      <c r="K648" s="9"/>
      <c r="L648" s="9"/>
      <c r="M648" s="9"/>
      <c r="N648" s="9"/>
      <c r="O648" s="9"/>
      <c r="P648" s="9"/>
    </row>
    <row r="649" spans="1:16" ht="15.75" customHeight="1" x14ac:dyDescent="0.3">
      <c r="A649" s="9"/>
      <c r="B649" s="83"/>
      <c r="C649" s="83"/>
      <c r="D649" s="83"/>
      <c r="E649" s="83"/>
      <c r="F649" s="83"/>
      <c r="G649" s="83"/>
      <c r="H649" s="79"/>
      <c r="I649" s="9"/>
      <c r="J649" s="9"/>
      <c r="K649" s="9"/>
      <c r="L649" s="9"/>
      <c r="M649" s="9"/>
      <c r="N649" s="9"/>
      <c r="O649" s="9"/>
      <c r="P649" s="9"/>
    </row>
    <row r="650" spans="1:16" ht="15.75" customHeight="1" x14ac:dyDescent="0.3">
      <c r="A650" s="9"/>
      <c r="B650" s="83"/>
      <c r="C650" s="83"/>
      <c r="D650" s="83"/>
      <c r="E650" s="83"/>
      <c r="F650" s="83"/>
      <c r="G650" s="83"/>
      <c r="H650" s="79"/>
      <c r="I650" s="9"/>
      <c r="J650" s="9"/>
      <c r="K650" s="9"/>
      <c r="L650" s="9"/>
      <c r="M650" s="9"/>
      <c r="N650" s="9"/>
      <c r="O650" s="9"/>
      <c r="P650" s="9"/>
    </row>
    <row r="651" spans="1:16" ht="15.75" customHeight="1" x14ac:dyDescent="0.3">
      <c r="A651" s="9"/>
      <c r="B651" s="83"/>
      <c r="C651" s="83"/>
      <c r="D651" s="83"/>
      <c r="E651" s="83"/>
      <c r="F651" s="83"/>
      <c r="G651" s="83"/>
      <c r="H651" s="79"/>
      <c r="I651" s="9"/>
      <c r="J651" s="9"/>
      <c r="K651" s="9"/>
      <c r="L651" s="9"/>
      <c r="M651" s="9"/>
      <c r="N651" s="9"/>
      <c r="O651" s="9"/>
      <c r="P651" s="9"/>
    </row>
    <row r="652" spans="1:16" ht="15.75" customHeight="1" x14ac:dyDescent="0.3">
      <c r="A652" s="9"/>
      <c r="B652" s="83"/>
      <c r="C652" s="83"/>
      <c r="D652" s="83"/>
      <c r="E652" s="83"/>
      <c r="F652" s="83"/>
      <c r="G652" s="83"/>
      <c r="H652" s="79"/>
      <c r="I652" s="9"/>
      <c r="J652" s="9"/>
      <c r="K652" s="9"/>
      <c r="L652" s="9"/>
      <c r="M652" s="9"/>
      <c r="N652" s="9"/>
      <c r="O652" s="9"/>
      <c r="P652" s="9"/>
    </row>
    <row r="653" spans="1:16" ht="15.75" customHeight="1" x14ac:dyDescent="0.3">
      <c r="A653" s="9"/>
      <c r="B653" s="83"/>
      <c r="C653" s="83"/>
      <c r="D653" s="83"/>
      <c r="E653" s="83"/>
      <c r="F653" s="83"/>
      <c r="G653" s="83"/>
      <c r="H653" s="79"/>
      <c r="I653" s="9"/>
      <c r="J653" s="9"/>
      <c r="K653" s="9"/>
      <c r="L653" s="9"/>
      <c r="M653" s="9"/>
      <c r="N653" s="9"/>
      <c r="O653" s="9"/>
      <c r="P653" s="9"/>
    </row>
    <row r="654" spans="1:16" ht="15.75" customHeight="1" x14ac:dyDescent="0.3">
      <c r="A654" s="9"/>
      <c r="B654" s="83"/>
      <c r="C654" s="83"/>
      <c r="D654" s="83"/>
      <c r="E654" s="83"/>
      <c r="F654" s="83"/>
      <c r="G654" s="83"/>
      <c r="H654" s="79"/>
      <c r="I654" s="9"/>
      <c r="J654" s="9"/>
      <c r="K654" s="9"/>
      <c r="L654" s="9"/>
      <c r="M654" s="9"/>
      <c r="N654" s="9"/>
      <c r="O654" s="9"/>
      <c r="P654" s="9"/>
    </row>
    <row r="655" spans="1:16" ht="15.75" customHeight="1" x14ac:dyDescent="0.3">
      <c r="A655" s="9"/>
      <c r="B655" s="83"/>
      <c r="C655" s="83"/>
      <c r="D655" s="83"/>
      <c r="E655" s="83"/>
      <c r="F655" s="83"/>
      <c r="G655" s="83"/>
      <c r="H655" s="79"/>
      <c r="I655" s="9"/>
      <c r="J655" s="9"/>
      <c r="K655" s="9"/>
      <c r="L655" s="9"/>
      <c r="M655" s="9"/>
      <c r="N655" s="9"/>
      <c r="O655" s="9"/>
      <c r="P655" s="9"/>
    </row>
    <row r="656" spans="1:16" ht="15.75" customHeight="1" x14ac:dyDescent="0.3">
      <c r="A656" s="9"/>
      <c r="B656" s="83"/>
      <c r="C656" s="83"/>
      <c r="D656" s="83"/>
      <c r="E656" s="83"/>
      <c r="F656" s="83"/>
      <c r="G656" s="83"/>
      <c r="H656" s="79"/>
      <c r="I656" s="9"/>
      <c r="J656" s="9"/>
      <c r="K656" s="9"/>
      <c r="L656" s="9"/>
      <c r="M656" s="9"/>
      <c r="N656" s="9"/>
      <c r="O656" s="9"/>
      <c r="P656" s="9"/>
    </row>
    <row r="657" spans="1:16" ht="15.75" customHeight="1" x14ac:dyDescent="0.3">
      <c r="A657" s="9"/>
      <c r="B657" s="83"/>
      <c r="C657" s="83"/>
      <c r="D657" s="83"/>
      <c r="E657" s="83"/>
      <c r="F657" s="83"/>
      <c r="G657" s="83"/>
      <c r="H657" s="79"/>
      <c r="I657" s="9"/>
      <c r="J657" s="9"/>
      <c r="K657" s="9"/>
      <c r="L657" s="9"/>
      <c r="M657" s="9"/>
      <c r="N657" s="9"/>
      <c r="O657" s="9"/>
      <c r="P657" s="9"/>
    </row>
    <row r="658" spans="1:16" ht="15.75" customHeight="1" x14ac:dyDescent="0.3">
      <c r="A658" s="9"/>
      <c r="B658" s="83"/>
      <c r="C658" s="83"/>
      <c r="D658" s="83"/>
      <c r="E658" s="83"/>
      <c r="F658" s="83"/>
      <c r="G658" s="83"/>
      <c r="H658" s="79"/>
      <c r="I658" s="9"/>
      <c r="J658" s="9"/>
      <c r="K658" s="9"/>
      <c r="L658" s="9"/>
      <c r="M658" s="9"/>
      <c r="N658" s="9"/>
      <c r="O658" s="9"/>
      <c r="P658" s="9"/>
    </row>
    <row r="659" spans="1:16" ht="15.75" customHeight="1" x14ac:dyDescent="0.3">
      <c r="A659" s="9"/>
      <c r="B659" s="83"/>
      <c r="C659" s="83"/>
      <c r="D659" s="83"/>
      <c r="E659" s="83"/>
      <c r="F659" s="83"/>
      <c r="G659" s="83"/>
      <c r="H659" s="79"/>
      <c r="I659" s="9"/>
      <c r="J659" s="9"/>
      <c r="K659" s="9"/>
      <c r="L659" s="9"/>
      <c r="M659" s="9"/>
      <c r="N659" s="9"/>
      <c r="O659" s="9"/>
      <c r="P659" s="9"/>
    </row>
    <row r="660" spans="1:16" ht="15.75" customHeight="1" x14ac:dyDescent="0.3">
      <c r="A660" s="9"/>
      <c r="B660" s="83"/>
      <c r="C660" s="83"/>
      <c r="D660" s="83"/>
      <c r="E660" s="83"/>
      <c r="F660" s="83"/>
      <c r="G660" s="83"/>
      <c r="H660" s="79"/>
      <c r="I660" s="9"/>
      <c r="J660" s="9"/>
      <c r="K660" s="9"/>
      <c r="L660" s="9"/>
      <c r="M660" s="9"/>
      <c r="N660" s="9"/>
      <c r="O660" s="9"/>
      <c r="P660" s="9"/>
    </row>
    <row r="661" spans="1:16" ht="15.75" customHeight="1" x14ac:dyDescent="0.3">
      <c r="A661" s="9"/>
      <c r="B661" s="83"/>
      <c r="C661" s="83"/>
      <c r="D661" s="83"/>
      <c r="E661" s="83"/>
      <c r="F661" s="83"/>
      <c r="G661" s="83"/>
      <c r="H661" s="79"/>
      <c r="I661" s="9"/>
      <c r="J661" s="9"/>
      <c r="K661" s="9"/>
      <c r="L661" s="9"/>
      <c r="M661" s="9"/>
      <c r="N661" s="9"/>
      <c r="O661" s="9"/>
      <c r="P661" s="9"/>
    </row>
    <row r="662" spans="1:16" ht="15.75" customHeight="1" x14ac:dyDescent="0.3">
      <c r="A662" s="9"/>
      <c r="B662" s="83"/>
      <c r="C662" s="83"/>
      <c r="D662" s="83"/>
      <c r="E662" s="83"/>
      <c r="F662" s="83"/>
      <c r="G662" s="83"/>
      <c r="H662" s="79"/>
      <c r="I662" s="9"/>
      <c r="J662" s="9"/>
      <c r="K662" s="9"/>
      <c r="L662" s="9"/>
      <c r="M662" s="9"/>
      <c r="N662" s="9"/>
      <c r="O662" s="9"/>
      <c r="P662" s="9"/>
    </row>
    <row r="663" spans="1:16" ht="15.75" customHeight="1" x14ac:dyDescent="0.3">
      <c r="A663" s="9"/>
      <c r="B663" s="83"/>
      <c r="C663" s="83"/>
      <c r="D663" s="83"/>
      <c r="E663" s="83"/>
      <c r="F663" s="83"/>
      <c r="G663" s="83"/>
      <c r="H663" s="79"/>
      <c r="I663" s="9"/>
      <c r="J663" s="9"/>
      <c r="K663" s="9"/>
      <c r="L663" s="9"/>
      <c r="M663" s="9"/>
      <c r="N663" s="9"/>
      <c r="O663" s="9"/>
      <c r="P663" s="9"/>
    </row>
    <row r="664" spans="1:16" ht="15.75" customHeight="1" x14ac:dyDescent="0.3">
      <c r="A664" s="9"/>
      <c r="B664" s="83"/>
      <c r="C664" s="83"/>
      <c r="D664" s="83"/>
      <c r="E664" s="83"/>
      <c r="F664" s="83"/>
      <c r="G664" s="83"/>
      <c r="H664" s="79"/>
      <c r="I664" s="9"/>
      <c r="J664" s="9"/>
      <c r="K664" s="9"/>
      <c r="L664" s="9"/>
      <c r="M664" s="9"/>
      <c r="N664" s="9"/>
      <c r="O664" s="9"/>
      <c r="P664" s="9"/>
    </row>
    <row r="665" spans="1:16" ht="15.75" customHeight="1" x14ac:dyDescent="0.3">
      <c r="A665" s="9"/>
      <c r="B665" s="83"/>
      <c r="C665" s="83"/>
      <c r="D665" s="83"/>
      <c r="E665" s="83"/>
      <c r="F665" s="83"/>
      <c r="G665" s="83"/>
      <c r="H665" s="79"/>
      <c r="I665" s="9"/>
      <c r="J665" s="9"/>
      <c r="K665" s="9"/>
      <c r="L665" s="9"/>
      <c r="M665" s="9"/>
      <c r="N665" s="9"/>
      <c r="O665" s="9"/>
      <c r="P665" s="9"/>
    </row>
    <row r="666" spans="1:16" ht="15.75" customHeight="1" x14ac:dyDescent="0.3">
      <c r="A666" s="9"/>
      <c r="B666" s="83"/>
      <c r="C666" s="83"/>
      <c r="D666" s="83"/>
      <c r="E666" s="83"/>
      <c r="F666" s="83"/>
      <c r="G666" s="83"/>
      <c r="H666" s="79"/>
      <c r="I666" s="9"/>
      <c r="J666" s="9"/>
      <c r="K666" s="9"/>
      <c r="L666" s="9"/>
      <c r="M666" s="9"/>
      <c r="N666" s="9"/>
      <c r="O666" s="9"/>
      <c r="P666" s="9"/>
    </row>
    <row r="667" spans="1:16" ht="15.75" customHeight="1" x14ac:dyDescent="0.3">
      <c r="A667" s="9"/>
      <c r="B667" s="83"/>
      <c r="C667" s="83"/>
      <c r="D667" s="83"/>
      <c r="E667" s="83"/>
      <c r="F667" s="83"/>
      <c r="G667" s="83"/>
      <c r="H667" s="79"/>
      <c r="I667" s="9"/>
      <c r="J667" s="9"/>
      <c r="K667" s="9"/>
      <c r="L667" s="9"/>
      <c r="M667" s="9"/>
      <c r="N667" s="9"/>
      <c r="O667" s="9"/>
      <c r="P667" s="9"/>
    </row>
    <row r="668" spans="1:16" ht="15.75" customHeight="1" x14ac:dyDescent="0.3">
      <c r="A668" s="9"/>
      <c r="B668" s="83"/>
      <c r="C668" s="83"/>
      <c r="D668" s="83"/>
      <c r="E668" s="83"/>
      <c r="F668" s="83"/>
      <c r="G668" s="83"/>
      <c r="H668" s="79"/>
      <c r="I668" s="9"/>
      <c r="J668" s="9"/>
      <c r="K668" s="9"/>
      <c r="L668" s="9"/>
      <c r="M668" s="9"/>
      <c r="N668" s="9"/>
      <c r="O668" s="9"/>
      <c r="P668" s="9"/>
    </row>
    <row r="669" spans="1:16" ht="15.75" customHeight="1" x14ac:dyDescent="0.3">
      <c r="A669" s="9"/>
      <c r="B669" s="83"/>
      <c r="C669" s="83"/>
      <c r="D669" s="83"/>
      <c r="E669" s="83"/>
      <c r="F669" s="83"/>
      <c r="G669" s="83"/>
      <c r="H669" s="79"/>
      <c r="I669" s="9"/>
      <c r="J669" s="9"/>
      <c r="K669" s="9"/>
      <c r="L669" s="9"/>
      <c r="M669" s="9"/>
      <c r="N669" s="9"/>
      <c r="O669" s="9"/>
      <c r="P669" s="9"/>
    </row>
    <row r="670" spans="1:16" ht="15.75" customHeight="1" x14ac:dyDescent="0.3">
      <c r="A670" s="9"/>
      <c r="B670" s="83"/>
      <c r="C670" s="83"/>
      <c r="D670" s="83"/>
      <c r="E670" s="83"/>
      <c r="F670" s="83"/>
      <c r="G670" s="83"/>
      <c r="H670" s="79"/>
      <c r="I670" s="9"/>
      <c r="J670" s="9"/>
      <c r="K670" s="9"/>
      <c r="L670" s="9"/>
      <c r="M670" s="9"/>
      <c r="N670" s="9"/>
      <c r="O670" s="9"/>
      <c r="P670" s="9"/>
    </row>
    <row r="671" spans="1:16" ht="15.75" customHeight="1" x14ac:dyDescent="0.3">
      <c r="A671" s="9"/>
      <c r="B671" s="83"/>
      <c r="C671" s="83"/>
      <c r="D671" s="83"/>
      <c r="E671" s="83"/>
      <c r="F671" s="83"/>
      <c r="G671" s="83"/>
      <c r="H671" s="79"/>
      <c r="I671" s="9"/>
      <c r="J671" s="9"/>
      <c r="K671" s="9"/>
      <c r="L671" s="9"/>
      <c r="M671" s="9"/>
      <c r="N671" s="9"/>
      <c r="O671" s="9"/>
      <c r="P671" s="9"/>
    </row>
    <row r="672" spans="1:16" ht="15.75" customHeight="1" x14ac:dyDescent="0.3">
      <c r="A672" s="9"/>
      <c r="B672" s="83"/>
      <c r="C672" s="83"/>
      <c r="D672" s="83"/>
      <c r="E672" s="83"/>
      <c r="F672" s="83"/>
      <c r="G672" s="83"/>
      <c r="H672" s="79"/>
      <c r="I672" s="9"/>
      <c r="J672" s="9"/>
      <c r="K672" s="9"/>
      <c r="L672" s="9"/>
      <c r="M672" s="9"/>
      <c r="N672" s="9"/>
      <c r="O672" s="9"/>
      <c r="P672" s="9"/>
    </row>
    <row r="673" spans="1:16" ht="15.75" customHeight="1" x14ac:dyDescent="0.3">
      <c r="A673" s="9"/>
      <c r="B673" s="83"/>
      <c r="C673" s="83"/>
      <c r="D673" s="83"/>
      <c r="E673" s="83"/>
      <c r="F673" s="83"/>
      <c r="G673" s="83"/>
      <c r="H673" s="79"/>
      <c r="I673" s="9"/>
      <c r="J673" s="9"/>
      <c r="K673" s="9"/>
      <c r="L673" s="9"/>
      <c r="M673" s="9"/>
      <c r="N673" s="9"/>
      <c r="O673" s="9"/>
      <c r="P673" s="9"/>
    </row>
    <row r="674" spans="1:16" ht="15.75" customHeight="1" x14ac:dyDescent="0.3">
      <c r="A674" s="9"/>
      <c r="B674" s="83"/>
      <c r="C674" s="83"/>
      <c r="D674" s="83"/>
      <c r="E674" s="83"/>
      <c r="F674" s="83"/>
      <c r="G674" s="83"/>
      <c r="H674" s="79"/>
      <c r="I674" s="9"/>
      <c r="J674" s="9"/>
      <c r="K674" s="9"/>
      <c r="L674" s="9"/>
      <c r="M674" s="9"/>
      <c r="N674" s="9"/>
      <c r="O674" s="9"/>
      <c r="P674" s="9"/>
    </row>
    <row r="675" spans="1:16" ht="15.75" customHeight="1" x14ac:dyDescent="0.3">
      <c r="A675" s="9"/>
      <c r="B675" s="83"/>
      <c r="C675" s="83"/>
      <c r="D675" s="83"/>
      <c r="E675" s="83"/>
      <c r="F675" s="83"/>
      <c r="G675" s="83"/>
      <c r="H675" s="79"/>
      <c r="I675" s="9"/>
      <c r="J675" s="9"/>
      <c r="K675" s="9"/>
      <c r="L675" s="9"/>
      <c r="M675" s="9"/>
      <c r="N675" s="9"/>
      <c r="O675" s="9"/>
      <c r="P675" s="9"/>
    </row>
    <row r="676" spans="1:16" ht="15.75" customHeight="1" x14ac:dyDescent="0.3">
      <c r="A676" s="9"/>
      <c r="B676" s="83"/>
      <c r="C676" s="83"/>
      <c r="D676" s="83"/>
      <c r="E676" s="83"/>
      <c r="F676" s="83"/>
      <c r="G676" s="83"/>
      <c r="H676" s="79"/>
      <c r="I676" s="9"/>
      <c r="J676" s="9"/>
      <c r="K676" s="9"/>
      <c r="L676" s="9"/>
      <c r="M676" s="9"/>
      <c r="N676" s="9"/>
      <c r="O676" s="9"/>
      <c r="P676" s="9"/>
    </row>
    <row r="677" spans="1:16" ht="15.75" customHeight="1" x14ac:dyDescent="0.3">
      <c r="A677" s="9"/>
      <c r="B677" s="83"/>
      <c r="C677" s="83"/>
      <c r="D677" s="83"/>
      <c r="E677" s="83"/>
      <c r="F677" s="83"/>
      <c r="G677" s="83"/>
      <c r="H677" s="79"/>
      <c r="I677" s="9"/>
      <c r="J677" s="9"/>
      <c r="K677" s="9"/>
      <c r="L677" s="9"/>
      <c r="M677" s="9"/>
      <c r="N677" s="9"/>
      <c r="O677" s="9"/>
      <c r="P677" s="9"/>
    </row>
    <row r="678" spans="1:16" ht="15.75" customHeight="1" x14ac:dyDescent="0.3">
      <c r="A678" s="9"/>
      <c r="B678" s="83"/>
      <c r="C678" s="83"/>
      <c r="D678" s="83"/>
      <c r="E678" s="83"/>
      <c r="F678" s="83"/>
      <c r="G678" s="83"/>
      <c r="H678" s="79"/>
      <c r="I678" s="9"/>
      <c r="J678" s="9"/>
      <c r="K678" s="9"/>
      <c r="L678" s="9"/>
      <c r="M678" s="9"/>
      <c r="N678" s="9"/>
      <c r="O678" s="9"/>
      <c r="P678" s="9"/>
    </row>
    <row r="679" spans="1:16" ht="15.75" customHeight="1" x14ac:dyDescent="0.3">
      <c r="A679" s="9"/>
      <c r="B679" s="83"/>
      <c r="C679" s="83"/>
      <c r="D679" s="83"/>
      <c r="E679" s="83"/>
      <c r="F679" s="83"/>
      <c r="G679" s="83"/>
      <c r="H679" s="79"/>
      <c r="I679" s="9"/>
      <c r="J679" s="9"/>
      <c r="K679" s="9"/>
      <c r="L679" s="9"/>
      <c r="M679" s="9"/>
      <c r="N679" s="9"/>
      <c r="O679" s="9"/>
      <c r="P679" s="9"/>
    </row>
    <row r="680" spans="1:16" ht="15.75" customHeight="1" x14ac:dyDescent="0.3">
      <c r="A680" s="9"/>
      <c r="B680" s="83"/>
      <c r="C680" s="83"/>
      <c r="D680" s="83"/>
      <c r="E680" s="83"/>
      <c r="F680" s="83"/>
      <c r="G680" s="83"/>
      <c r="H680" s="79"/>
      <c r="I680" s="9"/>
      <c r="J680" s="9"/>
      <c r="K680" s="9"/>
      <c r="L680" s="9"/>
      <c r="M680" s="9"/>
      <c r="N680" s="9"/>
      <c r="O680" s="9"/>
      <c r="P680" s="9"/>
    </row>
    <row r="681" spans="1:16" ht="15.75" customHeight="1" x14ac:dyDescent="0.3">
      <c r="A681" s="9"/>
      <c r="B681" s="83"/>
      <c r="C681" s="83"/>
      <c r="D681" s="83"/>
      <c r="E681" s="83"/>
      <c r="F681" s="83"/>
      <c r="G681" s="83"/>
      <c r="H681" s="79"/>
      <c r="I681" s="9"/>
      <c r="J681" s="9"/>
      <c r="K681" s="9"/>
      <c r="L681" s="9"/>
      <c r="M681" s="9"/>
      <c r="N681" s="9"/>
      <c r="O681" s="9"/>
      <c r="P681" s="9"/>
    </row>
    <row r="682" spans="1:16" ht="15.75" customHeight="1" x14ac:dyDescent="0.3">
      <c r="A682" s="9"/>
      <c r="B682" s="83"/>
      <c r="C682" s="83"/>
      <c r="D682" s="83"/>
      <c r="E682" s="83"/>
      <c r="F682" s="83"/>
      <c r="G682" s="83"/>
      <c r="H682" s="79"/>
      <c r="I682" s="9"/>
      <c r="J682" s="9"/>
      <c r="K682" s="9"/>
      <c r="L682" s="9"/>
      <c r="M682" s="9"/>
      <c r="N682" s="9"/>
      <c r="O682" s="9"/>
      <c r="P682" s="9"/>
    </row>
    <row r="683" spans="1:16" ht="15.75" customHeight="1" x14ac:dyDescent="0.3">
      <c r="A683" s="9"/>
      <c r="B683" s="83"/>
      <c r="C683" s="83"/>
      <c r="D683" s="83"/>
      <c r="E683" s="83"/>
      <c r="F683" s="83"/>
      <c r="G683" s="83"/>
      <c r="H683" s="79"/>
      <c r="I683" s="9"/>
      <c r="J683" s="9"/>
      <c r="K683" s="9"/>
      <c r="L683" s="9"/>
      <c r="M683" s="9"/>
      <c r="N683" s="9"/>
      <c r="O683" s="9"/>
      <c r="P683" s="9"/>
    </row>
    <row r="684" spans="1:16" ht="15.75" customHeight="1" x14ac:dyDescent="0.3">
      <c r="A684" s="9"/>
      <c r="B684" s="83"/>
      <c r="C684" s="83"/>
      <c r="D684" s="83"/>
      <c r="E684" s="83"/>
      <c r="F684" s="83"/>
      <c r="G684" s="83"/>
      <c r="H684" s="79"/>
      <c r="I684" s="9"/>
      <c r="J684" s="9"/>
      <c r="K684" s="9"/>
      <c r="L684" s="9"/>
      <c r="M684" s="9"/>
      <c r="N684" s="9"/>
      <c r="O684" s="9"/>
      <c r="P684" s="9"/>
    </row>
    <row r="685" spans="1:16" ht="15.75" customHeight="1" x14ac:dyDescent="0.3">
      <c r="A685" s="9"/>
      <c r="B685" s="83"/>
      <c r="C685" s="83"/>
      <c r="D685" s="83"/>
      <c r="E685" s="83"/>
      <c r="F685" s="83"/>
      <c r="G685" s="83"/>
      <c r="H685" s="79"/>
      <c r="I685" s="9"/>
      <c r="J685" s="9"/>
      <c r="K685" s="9"/>
      <c r="L685" s="9"/>
      <c r="M685" s="9"/>
      <c r="N685" s="9"/>
      <c r="O685" s="9"/>
      <c r="P685" s="9"/>
    </row>
    <row r="686" spans="1:16" ht="15.75" customHeight="1" x14ac:dyDescent="0.3">
      <c r="A686" s="9"/>
      <c r="B686" s="83"/>
      <c r="C686" s="83"/>
      <c r="D686" s="83"/>
      <c r="E686" s="83"/>
      <c r="F686" s="83"/>
      <c r="G686" s="83"/>
      <c r="H686" s="79"/>
      <c r="I686" s="9"/>
      <c r="J686" s="9"/>
      <c r="K686" s="9"/>
      <c r="L686" s="9"/>
      <c r="M686" s="9"/>
      <c r="N686" s="9"/>
      <c r="O686" s="9"/>
      <c r="P686" s="9"/>
    </row>
    <row r="687" spans="1:16" ht="15.75" customHeight="1" x14ac:dyDescent="0.3">
      <c r="A687" s="9"/>
      <c r="B687" s="83"/>
      <c r="C687" s="83"/>
      <c r="D687" s="83"/>
      <c r="E687" s="83"/>
      <c r="F687" s="83"/>
      <c r="G687" s="83"/>
      <c r="H687" s="79"/>
      <c r="I687" s="9"/>
      <c r="J687" s="9"/>
      <c r="K687" s="9"/>
      <c r="L687" s="9"/>
      <c r="M687" s="9"/>
      <c r="N687" s="9"/>
      <c r="O687" s="9"/>
      <c r="P687" s="9"/>
    </row>
    <row r="688" spans="1:16" ht="15.75" customHeight="1" x14ac:dyDescent="0.3">
      <c r="A688" s="9"/>
      <c r="B688" s="83"/>
      <c r="C688" s="83"/>
      <c r="D688" s="83"/>
      <c r="E688" s="83"/>
      <c r="F688" s="83"/>
      <c r="G688" s="83"/>
      <c r="H688" s="79"/>
      <c r="I688" s="9"/>
      <c r="J688" s="9"/>
      <c r="K688" s="9"/>
      <c r="L688" s="9"/>
      <c r="M688" s="9"/>
      <c r="N688" s="9"/>
      <c r="O688" s="9"/>
      <c r="P688" s="9"/>
    </row>
    <row r="689" spans="1:16" ht="15.75" customHeight="1" x14ac:dyDescent="0.3">
      <c r="A689" s="9"/>
      <c r="B689" s="83"/>
      <c r="C689" s="83"/>
      <c r="D689" s="83"/>
      <c r="E689" s="83"/>
      <c r="F689" s="83"/>
      <c r="G689" s="83"/>
      <c r="H689" s="79"/>
      <c r="I689" s="9"/>
      <c r="J689" s="9"/>
      <c r="K689" s="9"/>
      <c r="L689" s="9"/>
      <c r="M689" s="9"/>
      <c r="N689" s="9"/>
      <c r="O689" s="9"/>
      <c r="P689" s="9"/>
    </row>
    <row r="690" spans="1:16" ht="15.75" customHeight="1" x14ac:dyDescent="0.3">
      <c r="A690" s="9"/>
      <c r="B690" s="83"/>
      <c r="C690" s="83"/>
      <c r="D690" s="83"/>
      <c r="E690" s="83"/>
      <c r="F690" s="83"/>
      <c r="G690" s="83"/>
      <c r="H690" s="79"/>
      <c r="I690" s="9"/>
      <c r="J690" s="9"/>
      <c r="K690" s="9"/>
      <c r="L690" s="9"/>
      <c r="M690" s="9"/>
      <c r="N690" s="9"/>
      <c r="O690" s="9"/>
      <c r="P690" s="9"/>
    </row>
    <row r="691" spans="1:16" ht="15.75" customHeight="1" x14ac:dyDescent="0.3">
      <c r="A691" s="9"/>
      <c r="B691" s="83"/>
      <c r="C691" s="83"/>
      <c r="D691" s="83"/>
      <c r="E691" s="83"/>
      <c r="F691" s="83"/>
      <c r="G691" s="83"/>
      <c r="H691" s="79"/>
      <c r="I691" s="9"/>
      <c r="J691" s="9"/>
      <c r="K691" s="9"/>
      <c r="L691" s="9"/>
      <c r="M691" s="9"/>
      <c r="N691" s="9"/>
      <c r="O691" s="9"/>
      <c r="P691" s="9"/>
    </row>
    <row r="692" spans="1:16" ht="15.75" customHeight="1" x14ac:dyDescent="0.3">
      <c r="A692" s="9"/>
      <c r="B692" s="83"/>
      <c r="C692" s="83"/>
      <c r="D692" s="83"/>
      <c r="E692" s="83"/>
      <c r="F692" s="83"/>
      <c r="G692" s="83"/>
      <c r="H692" s="79"/>
      <c r="I692" s="9"/>
      <c r="J692" s="9"/>
      <c r="K692" s="9"/>
      <c r="L692" s="9"/>
      <c r="M692" s="9"/>
      <c r="N692" s="9"/>
      <c r="O692" s="9"/>
      <c r="P692" s="9"/>
    </row>
    <row r="693" spans="1:16" ht="15.75" customHeight="1" x14ac:dyDescent="0.3">
      <c r="A693" s="9"/>
      <c r="B693" s="83"/>
      <c r="C693" s="83"/>
      <c r="D693" s="83"/>
      <c r="E693" s="83"/>
      <c r="F693" s="83"/>
      <c r="G693" s="83"/>
      <c r="H693" s="79"/>
      <c r="I693" s="9"/>
      <c r="J693" s="9"/>
      <c r="K693" s="9"/>
      <c r="L693" s="9"/>
      <c r="M693" s="9"/>
      <c r="N693" s="9"/>
      <c r="O693" s="9"/>
      <c r="P693" s="9"/>
    </row>
    <row r="694" spans="1:16" ht="15.75" customHeight="1" x14ac:dyDescent="0.3">
      <c r="A694" s="9"/>
      <c r="B694" s="83"/>
      <c r="C694" s="83"/>
      <c r="D694" s="83"/>
      <c r="E694" s="83"/>
      <c r="F694" s="83"/>
      <c r="G694" s="83"/>
      <c r="H694" s="79"/>
      <c r="I694" s="9"/>
      <c r="J694" s="9"/>
      <c r="K694" s="9"/>
      <c r="L694" s="9"/>
      <c r="M694" s="9"/>
      <c r="N694" s="9"/>
      <c r="O694" s="9"/>
      <c r="P694" s="9"/>
    </row>
    <row r="695" spans="1:16" ht="15.75" customHeight="1" x14ac:dyDescent="0.3">
      <c r="A695" s="9"/>
      <c r="B695" s="83"/>
      <c r="C695" s="83"/>
      <c r="D695" s="83"/>
      <c r="E695" s="83"/>
      <c r="F695" s="83"/>
      <c r="G695" s="83"/>
      <c r="H695" s="79"/>
      <c r="I695" s="9"/>
      <c r="J695" s="9"/>
      <c r="K695" s="9"/>
      <c r="L695" s="9"/>
      <c r="M695" s="9"/>
      <c r="N695" s="9"/>
      <c r="O695" s="9"/>
      <c r="P695" s="9"/>
    </row>
    <row r="696" spans="1:16" ht="15.75" customHeight="1" x14ac:dyDescent="0.3">
      <c r="A696" s="9"/>
      <c r="B696" s="83"/>
      <c r="C696" s="83"/>
      <c r="D696" s="83"/>
      <c r="E696" s="83"/>
      <c r="F696" s="83"/>
      <c r="G696" s="83"/>
      <c r="H696" s="79"/>
      <c r="I696" s="9"/>
      <c r="J696" s="9"/>
      <c r="K696" s="9"/>
      <c r="L696" s="9"/>
      <c r="M696" s="9"/>
      <c r="N696" s="9"/>
      <c r="O696" s="9"/>
      <c r="P696" s="9"/>
    </row>
    <row r="697" spans="1:16" ht="15.75" customHeight="1" x14ac:dyDescent="0.3">
      <c r="A697" s="9"/>
      <c r="B697" s="83"/>
      <c r="C697" s="83"/>
      <c r="D697" s="83"/>
      <c r="E697" s="83"/>
      <c r="F697" s="83"/>
      <c r="G697" s="83"/>
      <c r="H697" s="79"/>
      <c r="I697" s="9"/>
      <c r="J697" s="9"/>
      <c r="K697" s="9"/>
      <c r="L697" s="9"/>
      <c r="M697" s="9"/>
      <c r="N697" s="9"/>
      <c r="O697" s="9"/>
      <c r="P697" s="9"/>
    </row>
    <row r="698" spans="1:16" ht="15.75" customHeight="1" x14ac:dyDescent="0.3">
      <c r="A698" s="9"/>
      <c r="B698" s="83"/>
      <c r="C698" s="83"/>
      <c r="D698" s="83"/>
      <c r="E698" s="83"/>
      <c r="F698" s="83"/>
      <c r="G698" s="83"/>
      <c r="H698" s="79"/>
      <c r="I698" s="9"/>
      <c r="J698" s="9"/>
      <c r="K698" s="9"/>
      <c r="L698" s="9"/>
      <c r="M698" s="9"/>
      <c r="N698" s="9"/>
      <c r="O698" s="9"/>
      <c r="P698" s="9"/>
    </row>
    <row r="699" spans="1:16" ht="15.75" customHeight="1" x14ac:dyDescent="0.3">
      <c r="A699" s="9"/>
      <c r="B699" s="83"/>
      <c r="C699" s="83"/>
      <c r="D699" s="83"/>
      <c r="E699" s="83"/>
      <c r="F699" s="83"/>
      <c r="G699" s="83"/>
      <c r="H699" s="79"/>
      <c r="I699" s="9"/>
      <c r="J699" s="9"/>
      <c r="K699" s="9"/>
      <c r="L699" s="9"/>
      <c r="M699" s="9"/>
      <c r="N699" s="9"/>
      <c r="O699" s="9"/>
      <c r="P699" s="9"/>
    </row>
    <row r="700" spans="1:16" ht="15.75" customHeight="1" x14ac:dyDescent="0.3">
      <c r="A700" s="9"/>
      <c r="B700" s="83"/>
      <c r="C700" s="83"/>
      <c r="D700" s="83"/>
      <c r="E700" s="83"/>
      <c r="F700" s="83"/>
      <c r="G700" s="83"/>
      <c r="H700" s="79"/>
      <c r="I700" s="9"/>
      <c r="J700" s="9"/>
      <c r="K700" s="9"/>
      <c r="L700" s="9"/>
      <c r="M700" s="9"/>
      <c r="N700" s="9"/>
      <c r="O700" s="9"/>
      <c r="P700" s="9"/>
    </row>
    <row r="701" spans="1:16" ht="15.75" customHeight="1" x14ac:dyDescent="0.3">
      <c r="A701" s="9"/>
      <c r="B701" s="83"/>
      <c r="C701" s="83"/>
      <c r="D701" s="83"/>
      <c r="E701" s="83"/>
      <c r="F701" s="83"/>
      <c r="G701" s="83"/>
      <c r="H701" s="79"/>
      <c r="I701" s="9"/>
      <c r="J701" s="9"/>
      <c r="K701" s="9"/>
      <c r="L701" s="9"/>
      <c r="M701" s="9"/>
      <c r="N701" s="9"/>
      <c r="O701" s="9"/>
      <c r="P701" s="9"/>
    </row>
    <row r="702" spans="1:16" ht="15.75" customHeight="1" x14ac:dyDescent="0.3">
      <c r="A702" s="9"/>
      <c r="B702" s="83"/>
      <c r="C702" s="83"/>
      <c r="D702" s="83"/>
      <c r="E702" s="83"/>
      <c r="F702" s="83"/>
      <c r="G702" s="83"/>
      <c r="H702" s="79"/>
      <c r="I702" s="9"/>
      <c r="J702" s="9"/>
      <c r="K702" s="9"/>
      <c r="L702" s="9"/>
      <c r="M702" s="9"/>
      <c r="N702" s="9"/>
      <c r="O702" s="9"/>
      <c r="P702" s="9"/>
    </row>
    <row r="703" spans="1:16" ht="15.75" customHeight="1" x14ac:dyDescent="0.3">
      <c r="A703" s="9"/>
      <c r="B703" s="83"/>
      <c r="C703" s="83"/>
      <c r="D703" s="83"/>
      <c r="E703" s="83"/>
      <c r="F703" s="83"/>
      <c r="G703" s="83"/>
      <c r="H703" s="79"/>
      <c r="I703" s="9"/>
      <c r="J703" s="9"/>
      <c r="K703" s="9"/>
      <c r="L703" s="9"/>
      <c r="M703" s="9"/>
      <c r="N703" s="9"/>
      <c r="O703" s="9"/>
      <c r="P703" s="9"/>
    </row>
    <row r="704" spans="1:16" ht="15.75" customHeight="1" x14ac:dyDescent="0.3">
      <c r="A704" s="9"/>
      <c r="B704" s="83"/>
      <c r="C704" s="83"/>
      <c r="D704" s="83"/>
      <c r="E704" s="83"/>
      <c r="F704" s="83"/>
      <c r="G704" s="83"/>
      <c r="H704" s="79"/>
      <c r="I704" s="9"/>
      <c r="J704" s="9"/>
      <c r="K704" s="9"/>
      <c r="L704" s="9"/>
      <c r="M704" s="9"/>
      <c r="N704" s="9"/>
      <c r="O704" s="9"/>
      <c r="P704" s="9"/>
    </row>
    <row r="705" spans="1:16" ht="15.75" customHeight="1" x14ac:dyDescent="0.3">
      <c r="A705" s="9"/>
      <c r="B705" s="83"/>
      <c r="C705" s="83"/>
      <c r="D705" s="83"/>
      <c r="E705" s="83"/>
      <c r="F705" s="83"/>
      <c r="G705" s="83"/>
      <c r="H705" s="79"/>
      <c r="I705" s="9"/>
      <c r="J705" s="9"/>
      <c r="K705" s="9"/>
      <c r="L705" s="9"/>
      <c r="M705" s="9"/>
      <c r="N705" s="9"/>
      <c r="O705" s="9"/>
      <c r="P705" s="9"/>
    </row>
    <row r="706" spans="1:16" ht="15.75" customHeight="1" x14ac:dyDescent="0.3">
      <c r="A706" s="9"/>
      <c r="B706" s="83"/>
      <c r="C706" s="83"/>
      <c r="D706" s="83"/>
      <c r="E706" s="83"/>
      <c r="F706" s="83"/>
      <c r="G706" s="83"/>
      <c r="H706" s="79"/>
      <c r="I706" s="9"/>
      <c r="J706" s="9"/>
      <c r="K706" s="9"/>
      <c r="L706" s="9"/>
      <c r="M706" s="9"/>
      <c r="N706" s="9"/>
      <c r="O706" s="9"/>
      <c r="P706" s="9"/>
    </row>
    <row r="707" spans="1:16" ht="15.75" customHeight="1" x14ac:dyDescent="0.3">
      <c r="A707" s="9"/>
      <c r="B707" s="83"/>
      <c r="C707" s="83"/>
      <c r="D707" s="83"/>
      <c r="E707" s="83"/>
      <c r="F707" s="83"/>
      <c r="G707" s="83"/>
      <c r="H707" s="79"/>
      <c r="I707" s="9"/>
      <c r="J707" s="9"/>
      <c r="K707" s="9"/>
      <c r="L707" s="9"/>
      <c r="M707" s="9"/>
      <c r="N707" s="9"/>
      <c r="O707" s="9"/>
      <c r="P707" s="9"/>
    </row>
    <row r="708" spans="1:16" ht="15.75" customHeight="1" x14ac:dyDescent="0.3">
      <c r="A708" s="9"/>
      <c r="B708" s="83"/>
      <c r="C708" s="83"/>
      <c r="D708" s="83"/>
      <c r="E708" s="83"/>
      <c r="F708" s="83"/>
      <c r="G708" s="83"/>
      <c r="H708" s="79"/>
      <c r="I708" s="9"/>
      <c r="J708" s="9"/>
      <c r="K708" s="9"/>
      <c r="L708" s="9"/>
      <c r="M708" s="9"/>
      <c r="N708" s="9"/>
      <c r="O708" s="9"/>
      <c r="P708" s="9"/>
    </row>
    <row r="709" spans="1:16" ht="15.75" customHeight="1" x14ac:dyDescent="0.3">
      <c r="A709" s="9"/>
      <c r="B709" s="83"/>
      <c r="C709" s="83"/>
      <c r="D709" s="83"/>
      <c r="E709" s="83"/>
      <c r="F709" s="83"/>
      <c r="G709" s="83"/>
      <c r="H709" s="79"/>
      <c r="I709" s="9"/>
      <c r="J709" s="9"/>
      <c r="K709" s="9"/>
      <c r="L709" s="9"/>
      <c r="M709" s="9"/>
      <c r="N709" s="9"/>
      <c r="O709" s="9"/>
      <c r="P709" s="9"/>
    </row>
    <row r="710" spans="1:16" ht="15.75" customHeight="1" x14ac:dyDescent="0.3">
      <c r="A710" s="9"/>
      <c r="B710" s="83"/>
      <c r="C710" s="83"/>
      <c r="D710" s="83"/>
      <c r="E710" s="83"/>
      <c r="F710" s="83"/>
      <c r="G710" s="83"/>
      <c r="H710" s="79"/>
      <c r="I710" s="9"/>
      <c r="J710" s="9"/>
      <c r="K710" s="9"/>
      <c r="L710" s="9"/>
      <c r="M710" s="9"/>
      <c r="N710" s="9"/>
      <c r="O710" s="9"/>
      <c r="P710" s="9"/>
    </row>
    <row r="711" spans="1:16" ht="15.75" customHeight="1" x14ac:dyDescent="0.3">
      <c r="A711" s="9"/>
      <c r="B711" s="83"/>
      <c r="C711" s="83"/>
      <c r="D711" s="83"/>
      <c r="E711" s="83"/>
      <c r="F711" s="83"/>
      <c r="G711" s="83"/>
      <c r="H711" s="79"/>
      <c r="I711" s="9"/>
      <c r="J711" s="9"/>
      <c r="K711" s="9"/>
      <c r="L711" s="9"/>
      <c r="M711" s="9"/>
      <c r="N711" s="9"/>
      <c r="O711" s="9"/>
      <c r="P711" s="9"/>
    </row>
    <row r="712" spans="1:16" ht="15.75" customHeight="1" x14ac:dyDescent="0.3">
      <c r="A712" s="9"/>
      <c r="B712" s="83"/>
      <c r="C712" s="83"/>
      <c r="D712" s="83"/>
      <c r="E712" s="83"/>
      <c r="F712" s="83"/>
      <c r="G712" s="83"/>
      <c r="H712" s="79"/>
      <c r="I712" s="9"/>
      <c r="J712" s="9"/>
      <c r="K712" s="9"/>
      <c r="L712" s="9"/>
      <c r="M712" s="9"/>
      <c r="N712" s="9"/>
      <c r="O712" s="9"/>
      <c r="P712" s="9"/>
    </row>
    <row r="713" spans="1:16" ht="15.75" customHeight="1" x14ac:dyDescent="0.3">
      <c r="A713" s="9"/>
      <c r="B713" s="83"/>
      <c r="C713" s="83"/>
      <c r="D713" s="83"/>
      <c r="E713" s="83"/>
      <c r="F713" s="83"/>
      <c r="G713" s="83"/>
      <c r="H713" s="79"/>
      <c r="I713" s="9"/>
      <c r="J713" s="9"/>
      <c r="K713" s="9"/>
      <c r="L713" s="9"/>
      <c r="M713" s="9"/>
      <c r="N713" s="9"/>
      <c r="O713" s="9"/>
      <c r="P713" s="9"/>
    </row>
    <row r="714" spans="1:16" ht="15.75" customHeight="1" x14ac:dyDescent="0.3">
      <c r="A714" s="9"/>
      <c r="B714" s="83"/>
      <c r="C714" s="83"/>
      <c r="D714" s="83"/>
      <c r="E714" s="83"/>
      <c r="F714" s="83"/>
      <c r="G714" s="83"/>
      <c r="H714" s="79"/>
      <c r="I714" s="9"/>
      <c r="J714" s="9"/>
      <c r="K714" s="9"/>
      <c r="L714" s="9"/>
      <c r="M714" s="9"/>
      <c r="N714" s="9"/>
      <c r="O714" s="9"/>
      <c r="P714" s="9"/>
    </row>
    <row r="715" spans="1:16" ht="15.75" customHeight="1" x14ac:dyDescent="0.3">
      <c r="A715" s="9"/>
      <c r="B715" s="83"/>
      <c r="C715" s="83"/>
      <c r="D715" s="83"/>
      <c r="E715" s="83"/>
      <c r="F715" s="83"/>
      <c r="G715" s="83"/>
      <c r="H715" s="79"/>
      <c r="I715" s="9"/>
      <c r="J715" s="9"/>
      <c r="K715" s="9"/>
      <c r="L715" s="9"/>
      <c r="M715" s="9"/>
      <c r="N715" s="9"/>
      <c r="O715" s="9"/>
      <c r="P715" s="9"/>
    </row>
    <row r="716" spans="1:16" ht="15.75" customHeight="1" x14ac:dyDescent="0.3">
      <c r="A716" s="9"/>
      <c r="B716" s="83"/>
      <c r="C716" s="83"/>
      <c r="D716" s="83"/>
      <c r="E716" s="83"/>
      <c r="F716" s="83"/>
      <c r="G716" s="83"/>
      <c r="H716" s="79"/>
      <c r="I716" s="9"/>
      <c r="J716" s="9"/>
      <c r="K716" s="9"/>
      <c r="L716" s="9"/>
      <c r="M716" s="9"/>
      <c r="N716" s="9"/>
      <c r="O716" s="9"/>
      <c r="P716" s="9"/>
    </row>
    <row r="717" spans="1:16" ht="15.75" customHeight="1" x14ac:dyDescent="0.3">
      <c r="A717" s="9"/>
      <c r="B717" s="83"/>
      <c r="C717" s="83"/>
      <c r="D717" s="83"/>
      <c r="E717" s="83"/>
      <c r="F717" s="83"/>
      <c r="G717" s="83"/>
      <c r="H717" s="79"/>
      <c r="I717" s="9"/>
      <c r="J717" s="9"/>
      <c r="K717" s="9"/>
      <c r="L717" s="9"/>
      <c r="M717" s="9"/>
      <c r="N717" s="9"/>
      <c r="O717" s="9"/>
      <c r="P717" s="9"/>
    </row>
    <row r="718" spans="1:16" ht="15.75" customHeight="1" x14ac:dyDescent="0.3">
      <c r="A718" s="9"/>
      <c r="B718" s="83"/>
      <c r="C718" s="83"/>
      <c r="D718" s="83"/>
      <c r="E718" s="83"/>
      <c r="F718" s="83"/>
      <c r="G718" s="83"/>
      <c r="H718" s="79"/>
      <c r="I718" s="9"/>
      <c r="J718" s="9"/>
      <c r="K718" s="9"/>
      <c r="L718" s="9"/>
      <c r="M718" s="9"/>
      <c r="N718" s="9"/>
      <c r="O718" s="9"/>
      <c r="P718" s="9"/>
    </row>
    <row r="719" spans="1:16" ht="15.75" customHeight="1" x14ac:dyDescent="0.3">
      <c r="A719" s="9"/>
      <c r="B719" s="83"/>
      <c r="C719" s="83"/>
      <c r="D719" s="83"/>
      <c r="E719" s="83"/>
      <c r="F719" s="83"/>
      <c r="G719" s="83"/>
      <c r="H719" s="79"/>
      <c r="I719" s="9"/>
      <c r="J719" s="9"/>
      <c r="K719" s="9"/>
      <c r="L719" s="9"/>
      <c r="M719" s="9"/>
      <c r="N719" s="9"/>
      <c r="O719" s="9"/>
      <c r="P719" s="9"/>
    </row>
    <row r="720" spans="1:16" ht="15.75" customHeight="1" x14ac:dyDescent="0.3">
      <c r="A720" s="9"/>
      <c r="B720" s="83"/>
      <c r="C720" s="83"/>
      <c r="D720" s="83"/>
      <c r="E720" s="83"/>
      <c r="F720" s="83"/>
      <c r="G720" s="83"/>
      <c r="H720" s="79"/>
      <c r="I720" s="9"/>
      <c r="J720" s="9"/>
      <c r="K720" s="9"/>
      <c r="L720" s="9"/>
      <c r="M720" s="9"/>
      <c r="N720" s="9"/>
      <c r="O720" s="9"/>
      <c r="P720" s="9"/>
    </row>
    <row r="721" spans="1:16" ht="15.75" customHeight="1" x14ac:dyDescent="0.3">
      <c r="A721" s="9"/>
      <c r="B721" s="83"/>
      <c r="C721" s="83"/>
      <c r="D721" s="83"/>
      <c r="E721" s="83"/>
      <c r="F721" s="83"/>
      <c r="G721" s="83"/>
      <c r="H721" s="79"/>
      <c r="I721" s="9"/>
      <c r="J721" s="9"/>
      <c r="K721" s="9"/>
      <c r="L721" s="9"/>
      <c r="M721" s="9"/>
      <c r="N721" s="9"/>
      <c r="O721" s="9"/>
      <c r="P721" s="9"/>
    </row>
    <row r="722" spans="1:16" ht="15.75" customHeight="1" x14ac:dyDescent="0.3">
      <c r="A722" s="9"/>
      <c r="B722" s="83"/>
      <c r="C722" s="83"/>
      <c r="D722" s="83"/>
      <c r="E722" s="83"/>
      <c r="F722" s="83"/>
      <c r="G722" s="83"/>
      <c r="H722" s="79"/>
      <c r="I722" s="9"/>
      <c r="J722" s="9"/>
      <c r="K722" s="9"/>
      <c r="L722" s="9"/>
      <c r="M722" s="9"/>
      <c r="N722" s="9"/>
      <c r="O722" s="9"/>
      <c r="P722" s="9"/>
    </row>
    <row r="723" spans="1:16" ht="15.75" customHeight="1" x14ac:dyDescent="0.3">
      <c r="A723" s="9"/>
      <c r="B723" s="83"/>
      <c r="C723" s="83"/>
      <c r="D723" s="83"/>
      <c r="E723" s="83"/>
      <c r="F723" s="83"/>
      <c r="G723" s="83"/>
      <c r="H723" s="79"/>
      <c r="I723" s="9"/>
      <c r="J723" s="9"/>
      <c r="K723" s="9"/>
      <c r="L723" s="9"/>
      <c r="M723" s="9"/>
      <c r="N723" s="9"/>
      <c r="O723" s="9"/>
      <c r="P723" s="9"/>
    </row>
    <row r="724" spans="1:16" ht="15.75" customHeight="1" x14ac:dyDescent="0.3">
      <c r="A724" s="9"/>
      <c r="B724" s="83"/>
      <c r="C724" s="83"/>
      <c r="D724" s="83"/>
      <c r="E724" s="83"/>
      <c r="F724" s="83"/>
      <c r="G724" s="83"/>
      <c r="H724" s="79"/>
      <c r="I724" s="9"/>
      <c r="J724" s="9"/>
      <c r="K724" s="9"/>
      <c r="L724" s="9"/>
      <c r="M724" s="9"/>
      <c r="N724" s="9"/>
      <c r="O724" s="9"/>
      <c r="P724" s="9"/>
    </row>
    <row r="725" spans="1:16" ht="15.75" customHeight="1" x14ac:dyDescent="0.3">
      <c r="A725" s="9"/>
      <c r="B725" s="83"/>
      <c r="C725" s="83"/>
      <c r="D725" s="83"/>
      <c r="E725" s="83"/>
      <c r="F725" s="83"/>
      <c r="G725" s="83"/>
      <c r="H725" s="79"/>
      <c r="I725" s="9"/>
      <c r="J725" s="9"/>
      <c r="K725" s="9"/>
      <c r="L725" s="9"/>
      <c r="M725" s="9"/>
      <c r="N725" s="9"/>
      <c r="O725" s="9"/>
      <c r="P725" s="9"/>
    </row>
    <row r="726" spans="1:16" ht="15.75" customHeight="1" x14ac:dyDescent="0.3">
      <c r="A726" s="9"/>
      <c r="B726" s="83"/>
      <c r="C726" s="83"/>
      <c r="D726" s="83"/>
      <c r="E726" s="83"/>
      <c r="F726" s="83"/>
      <c r="G726" s="83"/>
      <c r="H726" s="79"/>
      <c r="I726" s="9"/>
      <c r="J726" s="9"/>
      <c r="K726" s="9"/>
      <c r="L726" s="9"/>
      <c r="M726" s="9"/>
      <c r="N726" s="9"/>
      <c r="O726" s="9"/>
      <c r="P726" s="9"/>
    </row>
    <row r="727" spans="1:16" ht="15.75" customHeight="1" x14ac:dyDescent="0.3">
      <c r="A727" s="9"/>
      <c r="B727" s="83"/>
      <c r="C727" s="83"/>
      <c r="D727" s="83"/>
      <c r="E727" s="83"/>
      <c r="F727" s="83"/>
      <c r="G727" s="83"/>
      <c r="H727" s="79"/>
      <c r="I727" s="9"/>
      <c r="J727" s="9"/>
      <c r="K727" s="9"/>
      <c r="L727" s="9"/>
      <c r="M727" s="9"/>
      <c r="N727" s="9"/>
      <c r="O727" s="9"/>
      <c r="P727" s="9"/>
    </row>
    <row r="728" spans="1:16" ht="15.75" customHeight="1" x14ac:dyDescent="0.3">
      <c r="A728" s="9"/>
      <c r="B728" s="83"/>
      <c r="C728" s="83"/>
      <c r="D728" s="83"/>
      <c r="E728" s="83"/>
      <c r="F728" s="83"/>
      <c r="G728" s="83"/>
      <c r="H728" s="79"/>
      <c r="I728" s="9"/>
      <c r="J728" s="9"/>
      <c r="K728" s="9"/>
      <c r="L728" s="9"/>
      <c r="M728" s="9"/>
      <c r="N728" s="9"/>
      <c r="O728" s="9"/>
      <c r="P728" s="9"/>
    </row>
    <row r="729" spans="1:16" ht="15.75" customHeight="1" x14ac:dyDescent="0.3">
      <c r="A729" s="9"/>
      <c r="B729" s="83"/>
      <c r="C729" s="83"/>
      <c r="D729" s="83"/>
      <c r="E729" s="83"/>
      <c r="F729" s="83"/>
      <c r="G729" s="83"/>
      <c r="H729" s="79"/>
      <c r="I729" s="9"/>
      <c r="J729" s="9"/>
      <c r="K729" s="9"/>
      <c r="L729" s="9"/>
      <c r="M729" s="9"/>
      <c r="N729" s="9"/>
      <c r="O729" s="9"/>
      <c r="P729" s="9"/>
    </row>
    <row r="730" spans="1:16" ht="15.75" customHeight="1" x14ac:dyDescent="0.3">
      <c r="A730" s="9"/>
      <c r="B730" s="83"/>
      <c r="C730" s="83"/>
      <c r="D730" s="83"/>
      <c r="E730" s="83"/>
      <c r="F730" s="83"/>
      <c r="G730" s="83"/>
      <c r="H730" s="79"/>
      <c r="I730" s="9"/>
      <c r="J730" s="9"/>
      <c r="K730" s="9"/>
      <c r="L730" s="9"/>
      <c r="M730" s="9"/>
      <c r="N730" s="9"/>
      <c r="O730" s="9"/>
      <c r="P730" s="9"/>
    </row>
    <row r="731" spans="1:16" ht="15.75" customHeight="1" x14ac:dyDescent="0.3">
      <c r="A731" s="9"/>
      <c r="B731" s="83"/>
      <c r="C731" s="83"/>
      <c r="D731" s="83"/>
      <c r="E731" s="83"/>
      <c r="F731" s="83"/>
      <c r="G731" s="83"/>
      <c r="H731" s="79"/>
      <c r="I731" s="9"/>
      <c r="J731" s="9"/>
      <c r="K731" s="9"/>
      <c r="L731" s="9"/>
      <c r="M731" s="9"/>
      <c r="N731" s="9"/>
      <c r="O731" s="9"/>
      <c r="P731" s="9"/>
    </row>
    <row r="732" spans="1:16" ht="15.75" customHeight="1" x14ac:dyDescent="0.3">
      <c r="A732" s="9"/>
      <c r="B732" s="83"/>
      <c r="C732" s="83"/>
      <c r="D732" s="83"/>
      <c r="E732" s="83"/>
      <c r="F732" s="83"/>
      <c r="G732" s="83"/>
      <c r="H732" s="79"/>
      <c r="I732" s="9"/>
      <c r="J732" s="9"/>
      <c r="K732" s="9"/>
      <c r="L732" s="9"/>
      <c r="M732" s="9"/>
      <c r="N732" s="9"/>
      <c r="O732" s="9"/>
      <c r="P732" s="9"/>
    </row>
    <row r="733" spans="1:16" ht="15.75" customHeight="1" x14ac:dyDescent="0.3">
      <c r="A733" s="9"/>
      <c r="B733" s="83"/>
      <c r="C733" s="83"/>
      <c r="D733" s="83"/>
      <c r="E733" s="83"/>
      <c r="F733" s="83"/>
      <c r="G733" s="83"/>
      <c r="H733" s="79"/>
      <c r="I733" s="9"/>
      <c r="J733" s="9"/>
      <c r="K733" s="9"/>
      <c r="L733" s="9"/>
      <c r="M733" s="9"/>
      <c r="N733" s="9"/>
      <c r="O733" s="9"/>
      <c r="P733" s="9"/>
    </row>
    <row r="734" spans="1:16" ht="15.75" customHeight="1" x14ac:dyDescent="0.3">
      <c r="A734" s="9"/>
      <c r="B734" s="83"/>
      <c r="C734" s="83"/>
      <c r="D734" s="83"/>
      <c r="E734" s="83"/>
      <c r="F734" s="83"/>
      <c r="G734" s="83"/>
      <c r="H734" s="79"/>
      <c r="I734" s="9"/>
      <c r="J734" s="9"/>
      <c r="K734" s="9"/>
      <c r="L734" s="9"/>
      <c r="M734" s="9"/>
      <c r="N734" s="9"/>
      <c r="O734" s="9"/>
      <c r="P734" s="9"/>
    </row>
    <row r="735" spans="1:16" ht="15.75" customHeight="1" x14ac:dyDescent="0.3">
      <c r="A735" s="9"/>
      <c r="B735" s="83"/>
      <c r="C735" s="83"/>
      <c r="D735" s="83"/>
      <c r="E735" s="83"/>
      <c r="F735" s="83"/>
      <c r="G735" s="83"/>
      <c r="H735" s="79"/>
      <c r="I735" s="9"/>
      <c r="J735" s="9"/>
      <c r="K735" s="9"/>
      <c r="L735" s="9"/>
      <c r="M735" s="9"/>
      <c r="N735" s="9"/>
      <c r="O735" s="9"/>
      <c r="P735" s="9"/>
    </row>
    <row r="736" spans="1:16" ht="15.75" customHeight="1" x14ac:dyDescent="0.3">
      <c r="A736" s="9"/>
      <c r="B736" s="83"/>
      <c r="C736" s="83"/>
      <c r="D736" s="83"/>
      <c r="E736" s="83"/>
      <c r="F736" s="83"/>
      <c r="G736" s="83"/>
      <c r="H736" s="79"/>
      <c r="I736" s="9"/>
      <c r="J736" s="9"/>
      <c r="K736" s="9"/>
      <c r="L736" s="9"/>
      <c r="M736" s="9"/>
      <c r="N736" s="9"/>
      <c r="O736" s="9"/>
      <c r="P736" s="9"/>
    </row>
    <row r="737" spans="1:16" ht="15.75" customHeight="1" x14ac:dyDescent="0.3">
      <c r="A737" s="9"/>
      <c r="B737" s="83"/>
      <c r="C737" s="83"/>
      <c r="D737" s="83"/>
      <c r="E737" s="83"/>
      <c r="F737" s="83"/>
      <c r="G737" s="83"/>
      <c r="H737" s="79"/>
      <c r="I737" s="9"/>
      <c r="J737" s="9"/>
      <c r="K737" s="9"/>
      <c r="L737" s="9"/>
      <c r="M737" s="9"/>
      <c r="N737" s="9"/>
      <c r="O737" s="9"/>
      <c r="P737" s="9"/>
    </row>
    <row r="738" spans="1:16" ht="15.75" customHeight="1" x14ac:dyDescent="0.3">
      <c r="A738" s="9"/>
      <c r="B738" s="83"/>
      <c r="C738" s="83"/>
      <c r="D738" s="83"/>
      <c r="E738" s="83"/>
      <c r="F738" s="83"/>
      <c r="G738" s="83"/>
      <c r="H738" s="79"/>
      <c r="I738" s="9"/>
      <c r="J738" s="9"/>
      <c r="K738" s="9"/>
      <c r="L738" s="9"/>
      <c r="M738" s="9"/>
      <c r="N738" s="9"/>
      <c r="O738" s="9"/>
      <c r="P738" s="9"/>
    </row>
    <row r="739" spans="1:16" ht="15.75" customHeight="1" x14ac:dyDescent="0.3">
      <c r="A739" s="9"/>
      <c r="B739" s="83"/>
      <c r="C739" s="83"/>
      <c r="D739" s="83"/>
      <c r="E739" s="83"/>
      <c r="F739" s="83"/>
      <c r="G739" s="83"/>
      <c r="H739" s="79"/>
      <c r="I739" s="9"/>
      <c r="J739" s="9"/>
      <c r="K739" s="9"/>
      <c r="L739" s="9"/>
      <c r="M739" s="9"/>
      <c r="N739" s="9"/>
      <c r="O739" s="9"/>
      <c r="P739" s="9"/>
    </row>
    <row r="740" spans="1:16" ht="15.75" customHeight="1" x14ac:dyDescent="0.3">
      <c r="A740" s="9"/>
      <c r="B740" s="83"/>
      <c r="C740" s="83"/>
      <c r="D740" s="83"/>
      <c r="E740" s="83"/>
      <c r="F740" s="83"/>
      <c r="G740" s="83"/>
      <c r="H740" s="79"/>
      <c r="I740" s="9"/>
      <c r="J740" s="9"/>
      <c r="K740" s="9"/>
      <c r="L740" s="9"/>
      <c r="M740" s="9"/>
      <c r="N740" s="9"/>
      <c r="O740" s="9"/>
      <c r="P740" s="9"/>
    </row>
    <row r="741" spans="1:16" ht="15.75" customHeight="1" x14ac:dyDescent="0.3">
      <c r="A741" s="9"/>
      <c r="B741" s="83"/>
      <c r="C741" s="83"/>
      <c r="D741" s="83"/>
      <c r="E741" s="83"/>
      <c r="F741" s="83"/>
      <c r="G741" s="83"/>
      <c r="H741" s="79"/>
      <c r="I741" s="9"/>
      <c r="J741" s="9"/>
      <c r="K741" s="9"/>
      <c r="L741" s="9"/>
      <c r="M741" s="9"/>
      <c r="N741" s="9"/>
      <c r="O741" s="9"/>
      <c r="P741" s="9"/>
    </row>
    <row r="742" spans="1:16" ht="15.75" customHeight="1" x14ac:dyDescent="0.3">
      <c r="A742" s="9"/>
      <c r="B742" s="83"/>
      <c r="C742" s="83"/>
      <c r="D742" s="83"/>
      <c r="E742" s="83"/>
      <c r="F742" s="83"/>
      <c r="G742" s="83"/>
      <c r="H742" s="79"/>
      <c r="I742" s="9"/>
      <c r="J742" s="9"/>
      <c r="K742" s="9"/>
      <c r="L742" s="9"/>
      <c r="M742" s="9"/>
      <c r="N742" s="9"/>
      <c r="O742" s="9"/>
      <c r="P742" s="9"/>
    </row>
    <row r="743" spans="1:16" ht="15.75" customHeight="1" x14ac:dyDescent="0.3">
      <c r="A743" s="9"/>
      <c r="B743" s="83"/>
      <c r="C743" s="83"/>
      <c r="D743" s="83"/>
      <c r="E743" s="83"/>
      <c r="F743" s="83"/>
      <c r="G743" s="83"/>
      <c r="H743" s="79"/>
      <c r="I743" s="9"/>
      <c r="J743" s="9"/>
      <c r="K743" s="9"/>
      <c r="L743" s="9"/>
      <c r="M743" s="9"/>
      <c r="N743" s="9"/>
      <c r="O743" s="9"/>
      <c r="P743" s="9"/>
    </row>
    <row r="744" spans="1:16" ht="15.75" customHeight="1" x14ac:dyDescent="0.3">
      <c r="A744" s="9"/>
      <c r="B744" s="83"/>
      <c r="C744" s="83"/>
      <c r="D744" s="83"/>
      <c r="E744" s="83"/>
      <c r="F744" s="83"/>
      <c r="G744" s="83"/>
      <c r="H744" s="79"/>
      <c r="I744" s="9"/>
      <c r="J744" s="9"/>
      <c r="K744" s="9"/>
      <c r="L744" s="9"/>
      <c r="M744" s="9"/>
      <c r="N744" s="9"/>
      <c r="O744" s="9"/>
      <c r="P744" s="9"/>
    </row>
    <row r="745" spans="1:16" ht="15.75" customHeight="1" x14ac:dyDescent="0.3">
      <c r="A745" s="9"/>
      <c r="B745" s="83"/>
      <c r="C745" s="83"/>
      <c r="D745" s="83"/>
      <c r="E745" s="83"/>
      <c r="F745" s="83"/>
      <c r="G745" s="83"/>
      <c r="H745" s="79"/>
      <c r="I745" s="9"/>
      <c r="J745" s="9"/>
      <c r="K745" s="9"/>
      <c r="L745" s="9"/>
      <c r="M745" s="9"/>
      <c r="N745" s="9"/>
      <c r="O745" s="9"/>
      <c r="P745" s="9"/>
    </row>
    <row r="746" spans="1:16" ht="15.75" customHeight="1" x14ac:dyDescent="0.3">
      <c r="A746" s="9"/>
      <c r="B746" s="83"/>
      <c r="C746" s="83"/>
      <c r="D746" s="83"/>
      <c r="E746" s="83"/>
      <c r="F746" s="83"/>
      <c r="G746" s="83"/>
      <c r="H746" s="79"/>
      <c r="I746" s="9"/>
      <c r="J746" s="9"/>
      <c r="K746" s="9"/>
      <c r="L746" s="9"/>
      <c r="M746" s="9"/>
      <c r="N746" s="9"/>
      <c r="O746" s="9"/>
      <c r="P746" s="9"/>
    </row>
    <row r="747" spans="1:16" ht="15.75" customHeight="1" x14ac:dyDescent="0.3">
      <c r="A747" s="9"/>
      <c r="B747" s="83"/>
      <c r="C747" s="83"/>
      <c r="D747" s="83"/>
      <c r="E747" s="83"/>
      <c r="F747" s="83"/>
      <c r="G747" s="83"/>
      <c r="H747" s="79"/>
      <c r="I747" s="9"/>
      <c r="J747" s="9"/>
      <c r="K747" s="9"/>
      <c r="L747" s="9"/>
      <c r="M747" s="9"/>
      <c r="N747" s="9"/>
      <c r="O747" s="9"/>
      <c r="P747" s="9"/>
    </row>
    <row r="748" spans="1:16" ht="15.75" customHeight="1" x14ac:dyDescent="0.3">
      <c r="A748" s="9"/>
      <c r="B748" s="83"/>
      <c r="C748" s="83"/>
      <c r="D748" s="83"/>
      <c r="E748" s="83"/>
      <c r="F748" s="83"/>
      <c r="G748" s="83"/>
      <c r="H748" s="79"/>
      <c r="I748" s="9"/>
      <c r="J748" s="9"/>
      <c r="K748" s="9"/>
      <c r="L748" s="9"/>
      <c r="M748" s="9"/>
      <c r="N748" s="9"/>
      <c r="O748" s="9"/>
      <c r="P748" s="9"/>
    </row>
    <row r="749" spans="1:16" ht="15.75" customHeight="1" x14ac:dyDescent="0.3">
      <c r="A749" s="9"/>
      <c r="B749" s="83"/>
      <c r="C749" s="83"/>
      <c r="D749" s="83"/>
      <c r="E749" s="83"/>
      <c r="F749" s="83"/>
      <c r="G749" s="83"/>
      <c r="H749" s="79"/>
      <c r="I749" s="9"/>
      <c r="J749" s="9"/>
      <c r="K749" s="9"/>
      <c r="L749" s="9"/>
      <c r="M749" s="9"/>
      <c r="N749" s="9"/>
      <c r="O749" s="9"/>
      <c r="P749" s="9"/>
    </row>
    <row r="750" spans="1:16" ht="15.75" customHeight="1" x14ac:dyDescent="0.3">
      <c r="A750" s="9"/>
      <c r="B750" s="83"/>
      <c r="C750" s="83"/>
      <c r="D750" s="83"/>
      <c r="E750" s="83"/>
      <c r="F750" s="83"/>
      <c r="G750" s="83"/>
      <c r="H750" s="79"/>
      <c r="I750" s="9"/>
      <c r="J750" s="9"/>
      <c r="K750" s="9"/>
      <c r="L750" s="9"/>
      <c r="M750" s="9"/>
      <c r="N750" s="9"/>
      <c r="O750" s="9"/>
      <c r="P750" s="9"/>
    </row>
    <row r="751" spans="1:16" ht="15.75" customHeight="1" x14ac:dyDescent="0.3">
      <c r="A751" s="9"/>
      <c r="B751" s="83"/>
      <c r="C751" s="83"/>
      <c r="D751" s="83"/>
      <c r="E751" s="83"/>
      <c r="F751" s="83"/>
      <c r="G751" s="83"/>
      <c r="H751" s="79"/>
      <c r="I751" s="9"/>
      <c r="J751" s="9"/>
      <c r="K751" s="9"/>
      <c r="L751" s="9"/>
      <c r="M751" s="9"/>
      <c r="N751" s="9"/>
      <c r="O751" s="9"/>
      <c r="P751" s="9"/>
    </row>
    <row r="752" spans="1:16" ht="15.75" customHeight="1" x14ac:dyDescent="0.3">
      <c r="A752" s="9"/>
      <c r="B752" s="83"/>
      <c r="C752" s="83"/>
      <c r="D752" s="83"/>
      <c r="E752" s="83"/>
      <c r="F752" s="83"/>
      <c r="G752" s="83"/>
      <c r="H752" s="79"/>
      <c r="I752" s="9"/>
      <c r="J752" s="9"/>
      <c r="K752" s="9"/>
      <c r="L752" s="9"/>
      <c r="M752" s="9"/>
      <c r="N752" s="9"/>
      <c r="O752" s="9"/>
      <c r="P752" s="9"/>
    </row>
    <row r="753" spans="1:16" ht="15.75" customHeight="1" x14ac:dyDescent="0.3">
      <c r="A753" s="9"/>
      <c r="B753" s="83"/>
      <c r="C753" s="83"/>
      <c r="D753" s="83"/>
      <c r="E753" s="83"/>
      <c r="F753" s="83"/>
      <c r="G753" s="83"/>
      <c r="H753" s="79"/>
      <c r="I753" s="9"/>
      <c r="J753" s="9"/>
      <c r="K753" s="9"/>
      <c r="L753" s="9"/>
      <c r="M753" s="9"/>
      <c r="N753" s="9"/>
      <c r="O753" s="9"/>
      <c r="P753" s="9"/>
    </row>
    <row r="754" spans="1:16" ht="15.75" customHeight="1" x14ac:dyDescent="0.3">
      <c r="A754" s="9"/>
      <c r="B754" s="83"/>
      <c r="C754" s="83"/>
      <c r="D754" s="83"/>
      <c r="E754" s="83"/>
      <c r="F754" s="83"/>
      <c r="G754" s="83"/>
      <c r="H754" s="79"/>
      <c r="I754" s="9"/>
      <c r="J754" s="9"/>
      <c r="K754" s="9"/>
      <c r="L754" s="9"/>
      <c r="M754" s="9"/>
      <c r="N754" s="9"/>
      <c r="O754" s="9"/>
      <c r="P754" s="9"/>
    </row>
    <row r="755" spans="1:16" ht="15.75" customHeight="1" x14ac:dyDescent="0.3">
      <c r="A755" s="9"/>
      <c r="B755" s="83"/>
      <c r="C755" s="83"/>
      <c r="D755" s="83"/>
      <c r="E755" s="83"/>
      <c r="F755" s="83"/>
      <c r="G755" s="83"/>
      <c r="H755" s="79"/>
      <c r="I755" s="9"/>
      <c r="J755" s="9"/>
      <c r="K755" s="9"/>
      <c r="L755" s="9"/>
      <c r="M755" s="9"/>
      <c r="N755" s="9"/>
      <c r="O755" s="9"/>
      <c r="P755" s="9"/>
    </row>
    <row r="756" spans="1:16" ht="15.75" customHeight="1" x14ac:dyDescent="0.3">
      <c r="A756" s="9"/>
      <c r="B756" s="83"/>
      <c r="C756" s="83"/>
      <c r="D756" s="83"/>
      <c r="E756" s="83"/>
      <c r="F756" s="83"/>
      <c r="G756" s="83"/>
      <c r="H756" s="79"/>
      <c r="I756" s="9"/>
      <c r="J756" s="9"/>
      <c r="K756" s="9"/>
      <c r="L756" s="9"/>
      <c r="M756" s="9"/>
      <c r="N756" s="9"/>
      <c r="O756" s="9"/>
      <c r="P756" s="9"/>
    </row>
    <row r="757" spans="1:16" ht="15.75" customHeight="1" x14ac:dyDescent="0.3">
      <c r="A757" s="9"/>
      <c r="B757" s="83"/>
      <c r="C757" s="83"/>
      <c r="D757" s="83"/>
      <c r="E757" s="83"/>
      <c r="F757" s="83"/>
      <c r="G757" s="83"/>
      <c r="H757" s="79"/>
      <c r="I757" s="9"/>
      <c r="J757" s="9"/>
      <c r="K757" s="9"/>
      <c r="L757" s="9"/>
      <c r="M757" s="9"/>
      <c r="N757" s="9"/>
      <c r="O757" s="9"/>
      <c r="P757" s="9"/>
    </row>
    <row r="758" spans="1:16" ht="15.75" customHeight="1" x14ac:dyDescent="0.3">
      <c r="A758" s="9"/>
      <c r="B758" s="83"/>
      <c r="C758" s="83"/>
      <c r="D758" s="83"/>
      <c r="E758" s="83"/>
      <c r="F758" s="83"/>
      <c r="G758" s="83"/>
      <c r="H758" s="79"/>
      <c r="I758" s="9"/>
      <c r="J758" s="9"/>
      <c r="K758" s="9"/>
      <c r="L758" s="9"/>
      <c r="M758" s="9"/>
      <c r="N758" s="9"/>
      <c r="O758" s="9"/>
      <c r="P758" s="9"/>
    </row>
    <row r="759" spans="1:16" ht="15.75" customHeight="1" x14ac:dyDescent="0.3">
      <c r="A759" s="9"/>
      <c r="B759" s="83"/>
      <c r="C759" s="83"/>
      <c r="D759" s="83"/>
      <c r="E759" s="83"/>
      <c r="F759" s="83"/>
      <c r="G759" s="83"/>
      <c r="H759" s="79"/>
      <c r="I759" s="9"/>
      <c r="J759" s="9"/>
      <c r="K759" s="9"/>
      <c r="L759" s="9"/>
      <c r="M759" s="9"/>
      <c r="N759" s="9"/>
      <c r="O759" s="9"/>
      <c r="P759" s="9"/>
    </row>
    <row r="760" spans="1:16" ht="15.75" customHeight="1" x14ac:dyDescent="0.3">
      <c r="A760" s="9"/>
      <c r="B760" s="83"/>
      <c r="C760" s="83"/>
      <c r="D760" s="83"/>
      <c r="E760" s="83"/>
      <c r="F760" s="83"/>
      <c r="G760" s="83"/>
      <c r="H760" s="79"/>
      <c r="I760" s="9"/>
      <c r="J760" s="9"/>
      <c r="K760" s="9"/>
      <c r="L760" s="9"/>
      <c r="M760" s="9"/>
      <c r="N760" s="9"/>
      <c r="O760" s="9"/>
      <c r="P760" s="9"/>
    </row>
    <row r="761" spans="1:16" ht="15.75" customHeight="1" x14ac:dyDescent="0.3">
      <c r="A761" s="9"/>
      <c r="B761" s="83"/>
      <c r="C761" s="83"/>
      <c r="D761" s="83"/>
      <c r="E761" s="83"/>
      <c r="F761" s="83"/>
      <c r="G761" s="83"/>
      <c r="H761" s="79"/>
      <c r="I761" s="9"/>
      <c r="J761" s="9"/>
      <c r="K761" s="9"/>
      <c r="L761" s="9"/>
      <c r="M761" s="9"/>
      <c r="N761" s="9"/>
      <c r="O761" s="9"/>
      <c r="P761" s="9"/>
    </row>
    <row r="762" spans="1:16" ht="15.75" customHeight="1" x14ac:dyDescent="0.3">
      <c r="A762" s="9"/>
      <c r="B762" s="83"/>
      <c r="C762" s="83"/>
      <c r="D762" s="83"/>
      <c r="E762" s="83"/>
      <c r="F762" s="83"/>
      <c r="G762" s="83"/>
      <c r="H762" s="79"/>
      <c r="I762" s="9"/>
      <c r="J762" s="9"/>
      <c r="K762" s="9"/>
      <c r="L762" s="9"/>
      <c r="M762" s="9"/>
      <c r="N762" s="9"/>
      <c r="O762" s="9"/>
      <c r="P762" s="9"/>
    </row>
    <row r="763" spans="1:16" ht="15.75" customHeight="1" x14ac:dyDescent="0.3">
      <c r="A763" s="9"/>
      <c r="B763" s="83"/>
      <c r="C763" s="83"/>
      <c r="D763" s="83"/>
      <c r="E763" s="83"/>
      <c r="F763" s="83"/>
      <c r="G763" s="83"/>
      <c r="H763" s="79"/>
      <c r="I763" s="9"/>
      <c r="J763" s="9"/>
      <c r="K763" s="9"/>
      <c r="L763" s="9"/>
      <c r="M763" s="9"/>
      <c r="N763" s="9"/>
      <c r="O763" s="9"/>
      <c r="P763" s="9"/>
    </row>
    <row r="764" spans="1:16" ht="15.75" customHeight="1" x14ac:dyDescent="0.3">
      <c r="A764" s="9"/>
      <c r="B764" s="83"/>
      <c r="C764" s="83"/>
      <c r="D764" s="83"/>
      <c r="E764" s="83"/>
      <c r="F764" s="83"/>
      <c r="G764" s="83"/>
      <c r="H764" s="79"/>
      <c r="I764" s="9"/>
      <c r="J764" s="9"/>
      <c r="K764" s="9"/>
      <c r="L764" s="9"/>
      <c r="M764" s="9"/>
      <c r="N764" s="9"/>
      <c r="O764" s="9"/>
      <c r="P764" s="9"/>
    </row>
    <row r="765" spans="1:16" ht="15.75" customHeight="1" x14ac:dyDescent="0.3">
      <c r="A765" s="9"/>
      <c r="B765" s="83"/>
      <c r="C765" s="83"/>
      <c r="D765" s="83"/>
      <c r="E765" s="83"/>
      <c r="F765" s="83"/>
      <c r="G765" s="83"/>
      <c r="H765" s="79"/>
      <c r="I765" s="9"/>
      <c r="J765" s="9"/>
      <c r="K765" s="9"/>
      <c r="L765" s="9"/>
      <c r="M765" s="9"/>
      <c r="N765" s="9"/>
      <c r="O765" s="9"/>
      <c r="P765" s="9"/>
    </row>
    <row r="766" spans="1:16" ht="15.75" customHeight="1" x14ac:dyDescent="0.3">
      <c r="A766" s="9"/>
      <c r="B766" s="83"/>
      <c r="C766" s="83"/>
      <c r="D766" s="83"/>
      <c r="E766" s="83"/>
      <c r="F766" s="83"/>
      <c r="G766" s="83"/>
      <c r="H766" s="79"/>
      <c r="I766" s="9"/>
      <c r="J766" s="9"/>
      <c r="K766" s="9"/>
      <c r="L766" s="9"/>
      <c r="M766" s="9"/>
      <c r="N766" s="9"/>
      <c r="O766" s="9"/>
      <c r="P766" s="9"/>
    </row>
    <row r="767" spans="1:16" ht="15.75" customHeight="1" x14ac:dyDescent="0.3">
      <c r="A767" s="9"/>
      <c r="B767" s="83"/>
      <c r="C767" s="83"/>
      <c r="D767" s="83"/>
      <c r="E767" s="83"/>
      <c r="F767" s="83"/>
      <c r="G767" s="83"/>
      <c r="H767" s="79"/>
      <c r="I767" s="9"/>
      <c r="J767" s="9"/>
      <c r="K767" s="9"/>
      <c r="L767" s="9"/>
      <c r="M767" s="9"/>
      <c r="N767" s="9"/>
      <c r="O767" s="9"/>
      <c r="P767" s="9"/>
    </row>
    <row r="768" spans="1:16" ht="15.75" customHeight="1" x14ac:dyDescent="0.3">
      <c r="A768" s="9"/>
      <c r="B768" s="83"/>
      <c r="C768" s="83"/>
      <c r="D768" s="83"/>
      <c r="E768" s="83"/>
      <c r="F768" s="83"/>
      <c r="G768" s="83"/>
      <c r="H768" s="79"/>
      <c r="I768" s="9"/>
      <c r="J768" s="9"/>
      <c r="K768" s="9"/>
      <c r="L768" s="9"/>
      <c r="M768" s="9"/>
      <c r="N768" s="9"/>
      <c r="O768" s="9"/>
      <c r="P768" s="9"/>
    </row>
    <row r="769" spans="1:16" ht="15.75" customHeight="1" x14ac:dyDescent="0.3">
      <c r="A769" s="9"/>
      <c r="B769" s="83"/>
      <c r="C769" s="83"/>
      <c r="D769" s="83"/>
      <c r="E769" s="83"/>
      <c r="F769" s="83"/>
      <c r="G769" s="83"/>
      <c r="H769" s="79"/>
      <c r="I769" s="9"/>
      <c r="J769" s="9"/>
      <c r="K769" s="9"/>
      <c r="L769" s="9"/>
      <c r="M769" s="9"/>
      <c r="N769" s="9"/>
      <c r="O769" s="9"/>
      <c r="P769" s="9"/>
    </row>
    <row r="770" spans="1:16" ht="15.75" customHeight="1" x14ac:dyDescent="0.3">
      <c r="A770" s="9"/>
      <c r="B770" s="83"/>
      <c r="C770" s="83"/>
      <c r="D770" s="83"/>
      <c r="E770" s="83"/>
      <c r="F770" s="83"/>
      <c r="G770" s="83"/>
      <c r="H770" s="79"/>
      <c r="I770" s="9"/>
      <c r="J770" s="9"/>
      <c r="K770" s="9"/>
      <c r="L770" s="9"/>
      <c r="M770" s="9"/>
      <c r="N770" s="9"/>
      <c r="O770" s="9"/>
      <c r="P770" s="9"/>
    </row>
    <row r="771" spans="1:16" ht="15.75" customHeight="1" x14ac:dyDescent="0.3">
      <c r="A771" s="9"/>
      <c r="B771" s="83"/>
      <c r="C771" s="83"/>
      <c r="D771" s="83"/>
      <c r="E771" s="83"/>
      <c r="F771" s="83"/>
      <c r="G771" s="83"/>
      <c r="H771" s="79"/>
      <c r="I771" s="9"/>
      <c r="J771" s="9"/>
      <c r="K771" s="9"/>
      <c r="L771" s="9"/>
      <c r="M771" s="9"/>
      <c r="N771" s="9"/>
      <c r="O771" s="9"/>
      <c r="P771" s="9"/>
    </row>
    <row r="772" spans="1:16" ht="15.75" customHeight="1" x14ac:dyDescent="0.3">
      <c r="A772" s="9"/>
      <c r="B772" s="83"/>
      <c r="C772" s="83"/>
      <c r="D772" s="83"/>
      <c r="E772" s="83"/>
      <c r="F772" s="83"/>
      <c r="G772" s="83"/>
      <c r="H772" s="79"/>
      <c r="I772" s="9"/>
      <c r="J772" s="9"/>
      <c r="K772" s="9"/>
      <c r="L772" s="9"/>
      <c r="M772" s="9"/>
      <c r="N772" s="9"/>
      <c r="O772" s="9"/>
      <c r="P772" s="9"/>
    </row>
    <row r="773" spans="1:16" ht="15.75" customHeight="1" x14ac:dyDescent="0.3">
      <c r="A773" s="9"/>
      <c r="B773" s="83"/>
      <c r="C773" s="83"/>
      <c r="D773" s="83"/>
      <c r="E773" s="83"/>
      <c r="F773" s="83"/>
      <c r="G773" s="83"/>
      <c r="H773" s="79"/>
      <c r="I773" s="9"/>
      <c r="J773" s="9"/>
      <c r="K773" s="9"/>
      <c r="L773" s="9"/>
      <c r="M773" s="9"/>
      <c r="N773" s="9"/>
      <c r="O773" s="9"/>
      <c r="P773" s="9"/>
    </row>
    <row r="774" spans="1:16" ht="15.75" customHeight="1" x14ac:dyDescent="0.3">
      <c r="A774" s="9"/>
      <c r="B774" s="83"/>
      <c r="C774" s="83"/>
      <c r="D774" s="83"/>
      <c r="E774" s="83"/>
      <c r="F774" s="83"/>
      <c r="G774" s="83"/>
      <c r="H774" s="79"/>
      <c r="I774" s="9"/>
      <c r="J774" s="9"/>
      <c r="K774" s="9"/>
      <c r="L774" s="9"/>
      <c r="M774" s="9"/>
      <c r="N774" s="9"/>
      <c r="O774" s="9"/>
      <c r="P774" s="9"/>
    </row>
    <row r="775" spans="1:16" ht="15.75" customHeight="1" x14ac:dyDescent="0.3">
      <c r="A775" s="9"/>
      <c r="B775" s="83"/>
      <c r="C775" s="83"/>
      <c r="D775" s="83"/>
      <c r="E775" s="83"/>
      <c r="F775" s="83"/>
      <c r="G775" s="83"/>
      <c r="H775" s="79"/>
      <c r="I775" s="9"/>
      <c r="J775" s="9"/>
      <c r="K775" s="9"/>
      <c r="L775" s="9"/>
      <c r="M775" s="9"/>
      <c r="N775" s="9"/>
      <c r="O775" s="9"/>
      <c r="P775" s="9"/>
    </row>
    <row r="776" spans="1:16" ht="15.75" customHeight="1" x14ac:dyDescent="0.3">
      <c r="A776" s="9"/>
      <c r="B776" s="83"/>
      <c r="C776" s="83"/>
      <c r="D776" s="83"/>
      <c r="E776" s="83"/>
      <c r="F776" s="83"/>
      <c r="G776" s="83"/>
      <c r="H776" s="79"/>
      <c r="I776" s="9"/>
      <c r="J776" s="9"/>
      <c r="K776" s="9"/>
      <c r="L776" s="9"/>
      <c r="M776" s="9"/>
      <c r="N776" s="9"/>
      <c r="O776" s="9"/>
      <c r="P776" s="9"/>
    </row>
    <row r="777" spans="1:16" ht="15.75" customHeight="1" x14ac:dyDescent="0.3">
      <c r="A777" s="9"/>
      <c r="B777" s="83"/>
      <c r="C777" s="83"/>
      <c r="D777" s="83"/>
      <c r="E777" s="83"/>
      <c r="F777" s="83"/>
      <c r="G777" s="83"/>
      <c r="H777" s="79"/>
      <c r="I777" s="9"/>
      <c r="J777" s="9"/>
      <c r="K777" s="9"/>
      <c r="L777" s="9"/>
      <c r="M777" s="9"/>
      <c r="N777" s="9"/>
      <c r="O777" s="9"/>
      <c r="P777" s="9"/>
    </row>
    <row r="778" spans="1:16" ht="15.75" customHeight="1" x14ac:dyDescent="0.3">
      <c r="A778" s="9"/>
      <c r="B778" s="83"/>
      <c r="C778" s="83"/>
      <c r="D778" s="83"/>
      <c r="E778" s="83"/>
      <c r="F778" s="83"/>
      <c r="G778" s="83"/>
      <c r="H778" s="79"/>
      <c r="I778" s="9"/>
      <c r="J778" s="9"/>
      <c r="K778" s="9"/>
      <c r="L778" s="9"/>
      <c r="M778" s="9"/>
      <c r="N778" s="9"/>
      <c r="O778" s="9"/>
      <c r="P778" s="9"/>
    </row>
    <row r="779" spans="1:16" ht="15.75" customHeight="1" x14ac:dyDescent="0.3">
      <c r="A779" s="9"/>
      <c r="B779" s="83"/>
      <c r="C779" s="83"/>
      <c r="D779" s="83"/>
      <c r="E779" s="83"/>
      <c r="F779" s="83"/>
      <c r="G779" s="83"/>
      <c r="H779" s="79"/>
      <c r="I779" s="9"/>
      <c r="J779" s="9"/>
      <c r="K779" s="9"/>
      <c r="L779" s="9"/>
      <c r="M779" s="9"/>
      <c r="N779" s="9"/>
      <c r="O779" s="9"/>
      <c r="P779" s="9"/>
    </row>
    <row r="780" spans="1:16" ht="15.75" customHeight="1" x14ac:dyDescent="0.3">
      <c r="A780" s="9"/>
      <c r="B780" s="83"/>
      <c r="C780" s="83"/>
      <c r="D780" s="83"/>
      <c r="E780" s="83"/>
      <c r="F780" s="83"/>
      <c r="G780" s="83"/>
      <c r="H780" s="79"/>
      <c r="I780" s="9"/>
      <c r="J780" s="9"/>
      <c r="K780" s="9"/>
      <c r="L780" s="9"/>
      <c r="M780" s="9"/>
      <c r="N780" s="9"/>
      <c r="O780" s="9"/>
      <c r="P780" s="9"/>
    </row>
    <row r="781" spans="1:16" ht="15.75" customHeight="1" x14ac:dyDescent="0.3">
      <c r="A781" s="9"/>
      <c r="B781" s="83"/>
      <c r="C781" s="83"/>
      <c r="D781" s="83"/>
      <c r="E781" s="83"/>
      <c r="F781" s="83"/>
      <c r="G781" s="83"/>
      <c r="H781" s="79"/>
      <c r="I781" s="9"/>
      <c r="J781" s="9"/>
      <c r="K781" s="9"/>
      <c r="L781" s="9"/>
      <c r="M781" s="9"/>
      <c r="N781" s="9"/>
      <c r="O781" s="9"/>
      <c r="P781" s="9"/>
    </row>
    <row r="782" spans="1:16" ht="15.75" customHeight="1" x14ac:dyDescent="0.3">
      <c r="A782" s="9"/>
      <c r="B782" s="83"/>
      <c r="C782" s="83"/>
      <c r="D782" s="83"/>
      <c r="E782" s="83"/>
      <c r="F782" s="83"/>
      <c r="G782" s="83"/>
      <c r="H782" s="79"/>
      <c r="I782" s="9"/>
      <c r="J782" s="9"/>
      <c r="K782" s="9"/>
      <c r="L782" s="9"/>
      <c r="M782" s="9"/>
      <c r="N782" s="9"/>
      <c r="O782" s="9"/>
      <c r="P782" s="9"/>
    </row>
    <row r="783" spans="1:16" ht="15.75" customHeight="1" x14ac:dyDescent="0.3">
      <c r="A783" s="9"/>
      <c r="B783" s="83"/>
      <c r="C783" s="83"/>
      <c r="D783" s="83"/>
      <c r="E783" s="83"/>
      <c r="F783" s="83"/>
      <c r="G783" s="83"/>
      <c r="H783" s="79"/>
      <c r="I783" s="9"/>
      <c r="J783" s="9"/>
      <c r="K783" s="9"/>
      <c r="L783" s="9"/>
      <c r="M783" s="9"/>
      <c r="N783" s="9"/>
      <c r="O783" s="9"/>
      <c r="P783" s="9"/>
    </row>
    <row r="784" spans="1:16" ht="15.75" customHeight="1" x14ac:dyDescent="0.3">
      <c r="A784" s="9"/>
      <c r="B784" s="83"/>
      <c r="C784" s="83"/>
      <c r="D784" s="83"/>
      <c r="E784" s="83"/>
      <c r="F784" s="83"/>
      <c r="G784" s="83"/>
      <c r="H784" s="79"/>
      <c r="I784" s="9"/>
      <c r="J784" s="9"/>
      <c r="K784" s="9"/>
      <c r="L784" s="9"/>
      <c r="M784" s="9"/>
      <c r="N784" s="9"/>
      <c r="O784" s="9"/>
      <c r="P784" s="9"/>
    </row>
    <row r="785" spans="1:16" ht="15.75" customHeight="1" x14ac:dyDescent="0.3">
      <c r="A785" s="9"/>
      <c r="B785" s="83"/>
      <c r="C785" s="83"/>
      <c r="D785" s="83"/>
      <c r="E785" s="83"/>
      <c r="F785" s="83"/>
      <c r="G785" s="83"/>
      <c r="H785" s="79"/>
      <c r="I785" s="9"/>
      <c r="J785" s="9"/>
      <c r="K785" s="9"/>
      <c r="L785" s="9"/>
      <c r="M785" s="9"/>
      <c r="N785" s="9"/>
      <c r="O785" s="9"/>
      <c r="P785" s="9"/>
    </row>
    <row r="786" spans="1:16" ht="15.75" customHeight="1" x14ac:dyDescent="0.3">
      <c r="A786" s="9"/>
      <c r="B786" s="83"/>
      <c r="C786" s="83"/>
      <c r="D786" s="83"/>
      <c r="E786" s="83"/>
      <c r="F786" s="83"/>
      <c r="G786" s="83"/>
      <c r="H786" s="79"/>
      <c r="I786" s="9"/>
      <c r="J786" s="9"/>
      <c r="K786" s="9"/>
      <c r="L786" s="9"/>
      <c r="M786" s="9"/>
      <c r="N786" s="9"/>
      <c r="O786" s="9"/>
      <c r="P786" s="9"/>
    </row>
    <row r="787" spans="1:16" ht="15.75" customHeight="1" x14ac:dyDescent="0.3">
      <c r="A787" s="9"/>
      <c r="B787" s="83"/>
      <c r="C787" s="83"/>
      <c r="D787" s="83"/>
      <c r="E787" s="83"/>
      <c r="F787" s="83"/>
      <c r="G787" s="83"/>
      <c r="H787" s="79"/>
      <c r="I787" s="9"/>
      <c r="J787" s="9"/>
      <c r="K787" s="9"/>
      <c r="L787" s="9"/>
      <c r="M787" s="9"/>
      <c r="N787" s="9"/>
      <c r="O787" s="9"/>
      <c r="P787" s="9"/>
    </row>
    <row r="788" spans="1:16" ht="15.75" customHeight="1" x14ac:dyDescent="0.3">
      <c r="A788" s="9"/>
      <c r="B788" s="83"/>
      <c r="C788" s="83"/>
      <c r="D788" s="83"/>
      <c r="E788" s="83"/>
      <c r="F788" s="83"/>
      <c r="G788" s="83"/>
      <c r="H788" s="79"/>
      <c r="I788" s="9"/>
      <c r="J788" s="9"/>
      <c r="K788" s="9"/>
      <c r="L788" s="9"/>
      <c r="M788" s="9"/>
      <c r="N788" s="9"/>
      <c r="O788" s="9"/>
      <c r="P788" s="9"/>
    </row>
    <row r="789" spans="1:16" ht="15.75" customHeight="1" x14ac:dyDescent="0.3">
      <c r="A789" s="9"/>
      <c r="B789" s="83"/>
      <c r="C789" s="83"/>
      <c r="D789" s="83"/>
      <c r="E789" s="83"/>
      <c r="F789" s="83"/>
      <c r="G789" s="83"/>
      <c r="H789" s="79"/>
      <c r="I789" s="9"/>
      <c r="J789" s="9"/>
      <c r="K789" s="9"/>
      <c r="L789" s="9"/>
      <c r="M789" s="9"/>
      <c r="N789" s="9"/>
      <c r="O789" s="9"/>
      <c r="P789" s="9"/>
    </row>
    <row r="790" spans="1:16" ht="15.75" customHeight="1" x14ac:dyDescent="0.3">
      <c r="A790" s="9"/>
      <c r="B790" s="83"/>
      <c r="C790" s="83"/>
      <c r="D790" s="83"/>
      <c r="E790" s="83"/>
      <c r="F790" s="83"/>
      <c r="G790" s="83"/>
      <c r="H790" s="79"/>
      <c r="I790" s="9"/>
      <c r="J790" s="9"/>
      <c r="K790" s="9"/>
      <c r="L790" s="9"/>
      <c r="M790" s="9"/>
      <c r="N790" s="9"/>
      <c r="O790" s="9"/>
      <c r="P790" s="9"/>
    </row>
    <row r="791" spans="1:16" ht="15.75" customHeight="1" x14ac:dyDescent="0.3">
      <c r="A791" s="9"/>
      <c r="B791" s="83"/>
      <c r="C791" s="83"/>
      <c r="D791" s="83"/>
      <c r="E791" s="83"/>
      <c r="F791" s="83"/>
      <c r="G791" s="83"/>
      <c r="H791" s="79"/>
      <c r="I791" s="9"/>
      <c r="J791" s="9"/>
      <c r="K791" s="9"/>
      <c r="L791" s="9"/>
      <c r="M791" s="9"/>
      <c r="N791" s="9"/>
      <c r="O791" s="9"/>
      <c r="P791" s="9"/>
    </row>
    <row r="792" spans="1:16" ht="15.75" customHeight="1" x14ac:dyDescent="0.3">
      <c r="A792" s="9"/>
      <c r="B792" s="83"/>
      <c r="C792" s="83"/>
      <c r="D792" s="83"/>
      <c r="E792" s="83"/>
      <c r="F792" s="83"/>
      <c r="G792" s="83"/>
      <c r="H792" s="79"/>
      <c r="I792" s="9"/>
      <c r="J792" s="9"/>
      <c r="K792" s="9"/>
      <c r="L792" s="9"/>
      <c r="M792" s="9"/>
      <c r="N792" s="9"/>
      <c r="O792" s="9"/>
      <c r="P792" s="9"/>
    </row>
    <row r="793" spans="1:16" ht="15.75" customHeight="1" x14ac:dyDescent="0.3">
      <c r="A793" s="9"/>
      <c r="B793" s="83"/>
      <c r="C793" s="83"/>
      <c r="D793" s="83"/>
      <c r="E793" s="83"/>
      <c r="F793" s="83"/>
      <c r="G793" s="83"/>
      <c r="H793" s="79"/>
      <c r="I793" s="9"/>
      <c r="J793" s="9"/>
      <c r="K793" s="9"/>
      <c r="L793" s="9"/>
      <c r="M793" s="9"/>
      <c r="N793" s="9"/>
      <c r="O793" s="9"/>
      <c r="P793" s="9"/>
    </row>
    <row r="794" spans="1:16" ht="15.75" customHeight="1" x14ac:dyDescent="0.3">
      <c r="A794" s="9"/>
      <c r="B794" s="83"/>
      <c r="C794" s="83"/>
      <c r="D794" s="83"/>
      <c r="E794" s="83"/>
      <c r="F794" s="83"/>
      <c r="G794" s="83"/>
      <c r="H794" s="79"/>
      <c r="I794" s="9"/>
      <c r="J794" s="9"/>
      <c r="K794" s="9"/>
      <c r="L794" s="9"/>
      <c r="M794" s="9"/>
      <c r="N794" s="9"/>
      <c r="O794" s="9"/>
      <c r="P794" s="9"/>
    </row>
    <row r="795" spans="1:16" ht="15.75" customHeight="1" x14ac:dyDescent="0.3">
      <c r="A795" s="9"/>
      <c r="B795" s="83"/>
      <c r="C795" s="83"/>
      <c r="D795" s="83"/>
      <c r="E795" s="83"/>
      <c r="F795" s="83"/>
      <c r="G795" s="83"/>
      <c r="H795" s="79"/>
      <c r="I795" s="9"/>
      <c r="J795" s="9"/>
      <c r="K795" s="9"/>
      <c r="L795" s="9"/>
      <c r="M795" s="9"/>
      <c r="N795" s="9"/>
      <c r="O795" s="9"/>
      <c r="P795" s="9"/>
    </row>
    <row r="796" spans="1:16" ht="15.75" customHeight="1" x14ac:dyDescent="0.3">
      <c r="A796" s="9"/>
      <c r="B796" s="83"/>
      <c r="C796" s="83"/>
      <c r="D796" s="83"/>
      <c r="E796" s="83"/>
      <c r="F796" s="83"/>
      <c r="G796" s="83"/>
      <c r="H796" s="79"/>
      <c r="I796" s="9"/>
      <c r="J796" s="9"/>
      <c r="K796" s="9"/>
      <c r="L796" s="9"/>
      <c r="M796" s="9"/>
      <c r="N796" s="9"/>
      <c r="O796" s="9"/>
      <c r="P796" s="9"/>
    </row>
    <row r="797" spans="1:16" ht="15.75" customHeight="1" x14ac:dyDescent="0.3">
      <c r="A797" s="9"/>
      <c r="B797" s="83"/>
      <c r="C797" s="83"/>
      <c r="D797" s="83"/>
      <c r="E797" s="83"/>
      <c r="F797" s="83"/>
      <c r="G797" s="83"/>
      <c r="H797" s="79"/>
      <c r="I797" s="9"/>
      <c r="J797" s="9"/>
      <c r="K797" s="9"/>
      <c r="L797" s="9"/>
      <c r="M797" s="9"/>
      <c r="N797" s="9"/>
      <c r="O797" s="9"/>
      <c r="P797" s="9"/>
    </row>
    <row r="798" spans="1:16" ht="15.75" customHeight="1" x14ac:dyDescent="0.3">
      <c r="A798" s="9"/>
      <c r="B798" s="83"/>
      <c r="C798" s="83"/>
      <c r="D798" s="83"/>
      <c r="E798" s="83"/>
      <c r="F798" s="83"/>
      <c r="G798" s="83"/>
      <c r="H798" s="79"/>
      <c r="I798" s="9"/>
      <c r="J798" s="9"/>
      <c r="K798" s="9"/>
      <c r="L798" s="9"/>
      <c r="M798" s="9"/>
      <c r="N798" s="9"/>
      <c r="O798" s="9"/>
      <c r="P798" s="9"/>
    </row>
    <row r="799" spans="1:16" ht="15.75" customHeight="1" x14ac:dyDescent="0.3">
      <c r="A799" s="9"/>
      <c r="B799" s="83"/>
      <c r="C799" s="83"/>
      <c r="D799" s="83"/>
      <c r="E799" s="83"/>
      <c r="F799" s="83"/>
      <c r="G799" s="83"/>
      <c r="H799" s="79"/>
      <c r="I799" s="9"/>
      <c r="J799" s="9"/>
      <c r="K799" s="9"/>
      <c r="L799" s="9"/>
      <c r="M799" s="9"/>
      <c r="N799" s="9"/>
      <c r="O799" s="9"/>
      <c r="P799" s="9"/>
    </row>
    <row r="800" spans="1:16" ht="15.75" customHeight="1" x14ac:dyDescent="0.3">
      <c r="A800" s="9"/>
      <c r="B800" s="83"/>
      <c r="C800" s="83"/>
      <c r="D800" s="83"/>
      <c r="E800" s="83"/>
      <c r="F800" s="83"/>
      <c r="G800" s="83"/>
      <c r="H800" s="79"/>
      <c r="I800" s="9"/>
      <c r="J800" s="9"/>
      <c r="K800" s="9"/>
      <c r="L800" s="9"/>
      <c r="M800" s="9"/>
      <c r="N800" s="9"/>
      <c r="O800" s="9"/>
      <c r="P800" s="9"/>
    </row>
    <row r="801" spans="1:16" ht="15.75" customHeight="1" x14ac:dyDescent="0.3">
      <c r="A801" s="9"/>
      <c r="B801" s="83"/>
      <c r="C801" s="83"/>
      <c r="D801" s="83"/>
      <c r="E801" s="83"/>
      <c r="F801" s="83"/>
      <c r="G801" s="83"/>
      <c r="H801" s="79"/>
      <c r="I801" s="9"/>
      <c r="J801" s="9"/>
      <c r="K801" s="9"/>
      <c r="L801" s="9"/>
      <c r="M801" s="9"/>
      <c r="N801" s="9"/>
      <c r="O801" s="9"/>
      <c r="P801" s="9"/>
    </row>
    <row r="802" spans="1:16" ht="15.75" customHeight="1" x14ac:dyDescent="0.3">
      <c r="A802" s="9"/>
      <c r="B802" s="83"/>
      <c r="C802" s="83"/>
      <c r="D802" s="83"/>
      <c r="E802" s="83"/>
      <c r="F802" s="83"/>
      <c r="G802" s="83"/>
      <c r="H802" s="79"/>
      <c r="I802" s="9"/>
      <c r="J802" s="9"/>
      <c r="K802" s="9"/>
      <c r="L802" s="9"/>
      <c r="M802" s="9"/>
      <c r="N802" s="9"/>
      <c r="O802" s="9"/>
      <c r="P802" s="9"/>
    </row>
    <row r="803" spans="1:16" ht="15.75" customHeight="1" x14ac:dyDescent="0.3">
      <c r="A803" s="9"/>
      <c r="B803" s="83"/>
      <c r="C803" s="83"/>
      <c r="D803" s="83"/>
      <c r="E803" s="83"/>
      <c r="F803" s="83"/>
      <c r="G803" s="83"/>
      <c r="H803" s="79"/>
      <c r="I803" s="9"/>
      <c r="J803" s="9"/>
      <c r="K803" s="9"/>
      <c r="L803" s="9"/>
      <c r="M803" s="9"/>
      <c r="N803" s="9"/>
      <c r="O803" s="9"/>
      <c r="P803" s="9"/>
    </row>
    <row r="804" spans="1:16" ht="15.75" customHeight="1" x14ac:dyDescent="0.3">
      <c r="A804" s="9"/>
      <c r="B804" s="83"/>
      <c r="C804" s="83"/>
      <c r="D804" s="83"/>
      <c r="E804" s="83"/>
      <c r="F804" s="83"/>
      <c r="G804" s="83"/>
      <c r="H804" s="79"/>
      <c r="I804" s="9"/>
      <c r="J804" s="9"/>
      <c r="K804" s="9"/>
      <c r="L804" s="9"/>
      <c r="M804" s="9"/>
      <c r="N804" s="9"/>
      <c r="O804" s="9"/>
      <c r="P804" s="9"/>
    </row>
    <row r="805" spans="1:16" ht="15.75" customHeight="1" x14ac:dyDescent="0.3">
      <c r="A805" s="9"/>
      <c r="B805" s="83"/>
      <c r="C805" s="83"/>
      <c r="D805" s="83"/>
      <c r="E805" s="83"/>
      <c r="F805" s="83"/>
      <c r="G805" s="83"/>
      <c r="H805" s="79"/>
      <c r="I805" s="9"/>
      <c r="J805" s="9"/>
      <c r="K805" s="9"/>
      <c r="L805" s="9"/>
      <c r="M805" s="9"/>
      <c r="N805" s="9"/>
      <c r="O805" s="9"/>
      <c r="P805" s="9"/>
    </row>
    <row r="806" spans="1:16" ht="15.75" customHeight="1" x14ac:dyDescent="0.3">
      <c r="A806" s="9"/>
      <c r="B806" s="83"/>
      <c r="C806" s="83"/>
      <c r="D806" s="83"/>
      <c r="E806" s="83"/>
      <c r="F806" s="83"/>
      <c r="G806" s="83"/>
      <c r="H806" s="79"/>
      <c r="I806" s="9"/>
      <c r="J806" s="9"/>
      <c r="K806" s="9"/>
      <c r="L806" s="9"/>
      <c r="M806" s="9"/>
      <c r="N806" s="9"/>
      <c r="O806" s="9"/>
      <c r="P806" s="9"/>
    </row>
    <row r="807" spans="1:16" ht="15.75" customHeight="1" x14ac:dyDescent="0.3">
      <c r="A807" s="9"/>
      <c r="B807" s="83"/>
      <c r="C807" s="83"/>
      <c r="D807" s="83"/>
      <c r="E807" s="83"/>
      <c r="F807" s="83"/>
      <c r="G807" s="83"/>
      <c r="H807" s="79"/>
      <c r="I807" s="9"/>
      <c r="J807" s="9"/>
      <c r="K807" s="9"/>
      <c r="L807" s="9"/>
      <c r="M807" s="9"/>
      <c r="N807" s="9"/>
      <c r="O807" s="9"/>
      <c r="P807" s="9"/>
    </row>
    <row r="808" spans="1:16" ht="15.75" customHeight="1" x14ac:dyDescent="0.3">
      <c r="A808" s="9"/>
      <c r="B808" s="83"/>
      <c r="C808" s="83"/>
      <c r="D808" s="83"/>
      <c r="E808" s="83"/>
      <c r="F808" s="83"/>
      <c r="G808" s="83"/>
      <c r="H808" s="79"/>
      <c r="I808" s="9"/>
      <c r="J808" s="9"/>
      <c r="K808" s="9"/>
      <c r="L808" s="9"/>
      <c r="M808" s="9"/>
      <c r="N808" s="9"/>
      <c r="O808" s="9"/>
      <c r="P808" s="9"/>
    </row>
    <row r="809" spans="1:16" ht="15.75" customHeight="1" x14ac:dyDescent="0.3">
      <c r="A809" s="9"/>
      <c r="B809" s="83"/>
      <c r="C809" s="83"/>
      <c r="D809" s="83"/>
      <c r="E809" s="83"/>
      <c r="F809" s="83"/>
      <c r="G809" s="83"/>
      <c r="H809" s="79"/>
      <c r="I809" s="9"/>
      <c r="J809" s="9"/>
      <c r="K809" s="9"/>
      <c r="L809" s="9"/>
      <c r="M809" s="9"/>
      <c r="N809" s="9"/>
      <c r="O809" s="9"/>
      <c r="P809" s="9"/>
    </row>
    <row r="810" spans="1:16" ht="15.75" customHeight="1" x14ac:dyDescent="0.3">
      <c r="A810" s="9"/>
      <c r="B810" s="83"/>
      <c r="C810" s="83"/>
      <c r="D810" s="83"/>
      <c r="E810" s="83"/>
      <c r="F810" s="83"/>
      <c r="G810" s="83"/>
      <c r="H810" s="79"/>
      <c r="I810" s="9"/>
      <c r="J810" s="9"/>
      <c r="K810" s="9"/>
      <c r="L810" s="9"/>
      <c r="M810" s="9"/>
      <c r="N810" s="9"/>
      <c r="O810" s="9"/>
      <c r="P810" s="9"/>
    </row>
    <row r="811" spans="1:16" ht="15.75" customHeight="1" x14ac:dyDescent="0.3">
      <c r="A811" s="9"/>
      <c r="B811" s="83"/>
      <c r="C811" s="83"/>
      <c r="D811" s="83"/>
      <c r="E811" s="83"/>
      <c r="F811" s="83"/>
      <c r="G811" s="83"/>
      <c r="H811" s="79"/>
      <c r="I811" s="9"/>
      <c r="J811" s="9"/>
      <c r="K811" s="9"/>
      <c r="L811" s="9"/>
      <c r="M811" s="9"/>
      <c r="N811" s="9"/>
      <c r="O811" s="9"/>
      <c r="P811" s="9"/>
    </row>
    <row r="812" spans="1:16" ht="15.75" customHeight="1" x14ac:dyDescent="0.3">
      <c r="A812" s="9"/>
      <c r="B812" s="83"/>
      <c r="C812" s="83"/>
      <c r="D812" s="83"/>
      <c r="E812" s="83"/>
      <c r="F812" s="83"/>
      <c r="G812" s="83"/>
      <c r="H812" s="79"/>
      <c r="I812" s="9"/>
      <c r="J812" s="9"/>
      <c r="K812" s="9"/>
      <c r="L812" s="9"/>
      <c r="M812" s="9"/>
      <c r="N812" s="9"/>
      <c r="O812" s="9"/>
      <c r="P812" s="9"/>
    </row>
    <row r="813" spans="1:16" ht="15.75" customHeight="1" x14ac:dyDescent="0.3">
      <c r="A813" s="9"/>
      <c r="B813" s="83"/>
      <c r="C813" s="83"/>
      <c r="D813" s="83"/>
      <c r="E813" s="83"/>
      <c r="F813" s="83"/>
      <c r="G813" s="83"/>
      <c r="H813" s="79"/>
      <c r="I813" s="9"/>
      <c r="J813" s="9"/>
      <c r="K813" s="9"/>
      <c r="L813" s="9"/>
      <c r="M813" s="9"/>
      <c r="N813" s="9"/>
      <c r="O813" s="9"/>
      <c r="P813" s="9"/>
    </row>
    <row r="814" spans="1:16" ht="15.75" customHeight="1" x14ac:dyDescent="0.3">
      <c r="A814" s="9"/>
      <c r="B814" s="83"/>
      <c r="C814" s="83"/>
      <c r="D814" s="83"/>
      <c r="E814" s="83"/>
      <c r="F814" s="83"/>
      <c r="G814" s="83"/>
      <c r="H814" s="79"/>
      <c r="I814" s="9"/>
      <c r="J814" s="9"/>
      <c r="K814" s="9"/>
      <c r="L814" s="9"/>
      <c r="M814" s="9"/>
      <c r="N814" s="9"/>
      <c r="O814" s="9"/>
      <c r="P814" s="9"/>
    </row>
    <row r="815" spans="1:16" ht="15.75" customHeight="1" x14ac:dyDescent="0.3">
      <c r="A815" s="9"/>
      <c r="B815" s="83"/>
      <c r="C815" s="83"/>
      <c r="D815" s="83"/>
      <c r="E815" s="83"/>
      <c r="F815" s="83"/>
      <c r="G815" s="83"/>
      <c r="H815" s="79"/>
      <c r="I815" s="9"/>
      <c r="J815" s="9"/>
      <c r="K815" s="9"/>
      <c r="L815" s="9"/>
      <c r="M815" s="9"/>
      <c r="N815" s="9"/>
      <c r="O815" s="9"/>
      <c r="P815" s="9"/>
    </row>
    <row r="816" spans="1:16" ht="15.75" customHeight="1" x14ac:dyDescent="0.3">
      <c r="A816" s="9"/>
      <c r="B816" s="83"/>
      <c r="C816" s="83"/>
      <c r="D816" s="83"/>
      <c r="E816" s="83"/>
      <c r="F816" s="83"/>
      <c r="G816" s="83"/>
      <c r="H816" s="79"/>
      <c r="I816" s="9"/>
      <c r="J816" s="9"/>
      <c r="K816" s="9"/>
      <c r="L816" s="9"/>
      <c r="M816" s="9"/>
      <c r="N816" s="9"/>
      <c r="O816" s="9"/>
      <c r="P816" s="9"/>
    </row>
    <row r="817" spans="1:16" ht="15.75" customHeight="1" x14ac:dyDescent="0.3">
      <c r="A817" s="9"/>
      <c r="B817" s="83"/>
      <c r="C817" s="83"/>
      <c r="D817" s="83"/>
      <c r="E817" s="83"/>
      <c r="F817" s="83"/>
      <c r="G817" s="83"/>
      <c r="H817" s="79"/>
      <c r="I817" s="9"/>
      <c r="J817" s="9"/>
      <c r="K817" s="9"/>
      <c r="L817" s="9"/>
      <c r="M817" s="9"/>
      <c r="N817" s="9"/>
      <c r="O817" s="9"/>
      <c r="P817" s="9"/>
    </row>
    <row r="818" spans="1:16" ht="15.75" customHeight="1" x14ac:dyDescent="0.3">
      <c r="A818" s="9"/>
      <c r="B818" s="83"/>
      <c r="C818" s="83"/>
      <c r="D818" s="83"/>
      <c r="E818" s="83"/>
      <c r="F818" s="83"/>
      <c r="G818" s="83"/>
      <c r="H818" s="79"/>
      <c r="I818" s="9"/>
      <c r="J818" s="9"/>
      <c r="K818" s="9"/>
      <c r="L818" s="9"/>
      <c r="M818" s="9"/>
      <c r="N818" s="9"/>
      <c r="O818" s="9"/>
      <c r="P818" s="9"/>
    </row>
    <row r="819" spans="1:16" ht="15.75" customHeight="1" x14ac:dyDescent="0.3">
      <c r="A819" s="9"/>
      <c r="B819" s="83"/>
      <c r="C819" s="83"/>
      <c r="D819" s="83"/>
      <c r="E819" s="83"/>
      <c r="F819" s="83"/>
      <c r="G819" s="83"/>
      <c r="H819" s="79"/>
      <c r="I819" s="9"/>
      <c r="J819" s="9"/>
      <c r="K819" s="9"/>
      <c r="L819" s="9"/>
      <c r="M819" s="9"/>
      <c r="N819" s="9"/>
      <c r="O819" s="9"/>
      <c r="P819" s="9"/>
    </row>
    <row r="820" spans="1:16" ht="15.75" customHeight="1" x14ac:dyDescent="0.3">
      <c r="A820" s="9"/>
      <c r="B820" s="83"/>
      <c r="C820" s="83"/>
      <c r="D820" s="83"/>
      <c r="E820" s="83"/>
      <c r="F820" s="83"/>
      <c r="G820" s="83"/>
      <c r="H820" s="79"/>
      <c r="I820" s="9"/>
      <c r="J820" s="9"/>
      <c r="K820" s="9"/>
      <c r="L820" s="9"/>
      <c r="M820" s="9"/>
      <c r="N820" s="9"/>
      <c r="O820" s="9"/>
      <c r="P820" s="9"/>
    </row>
    <row r="821" spans="1:16" ht="15.75" customHeight="1" x14ac:dyDescent="0.3">
      <c r="A821" s="9"/>
      <c r="B821" s="83"/>
      <c r="C821" s="83"/>
      <c r="D821" s="83"/>
      <c r="E821" s="83"/>
      <c r="F821" s="83"/>
      <c r="G821" s="83"/>
      <c r="H821" s="79"/>
      <c r="I821" s="9"/>
      <c r="J821" s="9"/>
      <c r="K821" s="9"/>
      <c r="L821" s="9"/>
      <c r="M821" s="9"/>
      <c r="N821" s="9"/>
      <c r="O821" s="9"/>
      <c r="P821" s="9"/>
    </row>
    <row r="822" spans="1:16" ht="15.75" customHeight="1" x14ac:dyDescent="0.3">
      <c r="A822" s="9"/>
      <c r="B822" s="83"/>
      <c r="C822" s="83"/>
      <c r="D822" s="83"/>
      <c r="E822" s="83"/>
      <c r="F822" s="83"/>
      <c r="G822" s="83"/>
      <c r="H822" s="79"/>
      <c r="I822" s="9"/>
      <c r="J822" s="9"/>
      <c r="K822" s="9"/>
      <c r="L822" s="9"/>
      <c r="M822" s="9"/>
      <c r="N822" s="9"/>
      <c r="O822" s="9"/>
      <c r="P822" s="9"/>
    </row>
    <row r="823" spans="1:16" ht="15.75" customHeight="1" x14ac:dyDescent="0.3">
      <c r="A823" s="9"/>
      <c r="B823" s="83"/>
      <c r="C823" s="83"/>
      <c r="D823" s="83"/>
      <c r="E823" s="83"/>
      <c r="F823" s="83"/>
      <c r="G823" s="83"/>
      <c r="H823" s="79"/>
      <c r="I823" s="9"/>
      <c r="J823" s="9"/>
      <c r="K823" s="9"/>
      <c r="L823" s="9"/>
      <c r="M823" s="9"/>
      <c r="N823" s="9"/>
      <c r="O823" s="9"/>
      <c r="P823" s="9"/>
    </row>
    <row r="824" spans="1:16" ht="15.75" customHeight="1" x14ac:dyDescent="0.3">
      <c r="A824" s="9"/>
      <c r="B824" s="83"/>
      <c r="C824" s="83"/>
      <c r="D824" s="83"/>
      <c r="E824" s="83"/>
      <c r="F824" s="83"/>
      <c r="G824" s="83"/>
      <c r="H824" s="79"/>
      <c r="I824" s="9"/>
      <c r="J824" s="9"/>
      <c r="K824" s="9"/>
      <c r="L824" s="9"/>
      <c r="M824" s="9"/>
      <c r="N824" s="9"/>
      <c r="O824" s="9"/>
      <c r="P824" s="9"/>
    </row>
    <row r="825" spans="1:16" ht="15.75" customHeight="1" x14ac:dyDescent="0.3">
      <c r="A825" s="9"/>
      <c r="B825" s="83"/>
      <c r="C825" s="83"/>
      <c r="D825" s="83"/>
      <c r="E825" s="83"/>
      <c r="F825" s="83"/>
      <c r="G825" s="83"/>
      <c r="H825" s="79"/>
      <c r="I825" s="9"/>
      <c r="J825" s="9"/>
      <c r="K825" s="9"/>
      <c r="L825" s="9"/>
      <c r="M825" s="9"/>
      <c r="N825" s="9"/>
      <c r="O825" s="9"/>
      <c r="P825" s="9"/>
    </row>
    <row r="826" spans="1:16" ht="15.75" customHeight="1" x14ac:dyDescent="0.3">
      <c r="A826" s="9"/>
      <c r="B826" s="83"/>
      <c r="C826" s="83"/>
      <c r="D826" s="83"/>
      <c r="E826" s="83"/>
      <c r="F826" s="83"/>
      <c r="G826" s="83"/>
      <c r="H826" s="79"/>
      <c r="I826" s="9"/>
      <c r="J826" s="9"/>
      <c r="K826" s="9"/>
      <c r="L826" s="9"/>
      <c r="M826" s="9"/>
      <c r="N826" s="9"/>
      <c r="O826" s="9"/>
      <c r="P826" s="9"/>
    </row>
    <row r="827" spans="1:16" ht="15.75" customHeight="1" x14ac:dyDescent="0.3">
      <c r="A827" s="9"/>
      <c r="B827" s="83"/>
      <c r="C827" s="83"/>
      <c r="D827" s="83"/>
      <c r="E827" s="83"/>
      <c r="F827" s="83"/>
      <c r="G827" s="83"/>
      <c r="H827" s="79"/>
      <c r="I827" s="9"/>
      <c r="J827" s="9"/>
      <c r="K827" s="9"/>
      <c r="L827" s="9"/>
      <c r="M827" s="9"/>
      <c r="N827" s="9"/>
      <c r="O827" s="9"/>
      <c r="P827" s="9"/>
    </row>
    <row r="828" spans="1:16" ht="15.75" customHeight="1" x14ac:dyDescent="0.3">
      <c r="A828" s="9"/>
      <c r="B828" s="83"/>
      <c r="C828" s="83"/>
      <c r="D828" s="83"/>
      <c r="E828" s="83"/>
      <c r="F828" s="83"/>
      <c r="G828" s="83"/>
      <c r="H828" s="79"/>
      <c r="I828" s="9"/>
      <c r="J828" s="9"/>
      <c r="K828" s="9"/>
      <c r="L828" s="9"/>
      <c r="M828" s="9"/>
      <c r="N828" s="9"/>
      <c r="O828" s="9"/>
      <c r="P828" s="9"/>
    </row>
    <row r="829" spans="1:16" ht="15.75" customHeight="1" x14ac:dyDescent="0.3">
      <c r="A829" s="9"/>
      <c r="B829" s="83"/>
      <c r="C829" s="83"/>
      <c r="D829" s="83"/>
      <c r="E829" s="83"/>
      <c r="F829" s="83"/>
      <c r="G829" s="83"/>
      <c r="H829" s="79"/>
      <c r="I829" s="9"/>
      <c r="J829" s="9"/>
      <c r="K829" s="9"/>
      <c r="L829" s="9"/>
      <c r="M829" s="9"/>
      <c r="N829" s="9"/>
      <c r="O829" s="9"/>
      <c r="P829" s="9"/>
    </row>
    <row r="830" spans="1:16" ht="15.75" customHeight="1" x14ac:dyDescent="0.3">
      <c r="A830" s="9"/>
      <c r="B830" s="83"/>
      <c r="C830" s="83"/>
      <c r="D830" s="83"/>
      <c r="E830" s="83"/>
      <c r="F830" s="83"/>
      <c r="G830" s="83"/>
      <c r="H830" s="79"/>
      <c r="I830" s="9"/>
      <c r="J830" s="9"/>
      <c r="K830" s="9"/>
      <c r="L830" s="9"/>
      <c r="M830" s="9"/>
      <c r="N830" s="9"/>
      <c r="O830" s="9"/>
      <c r="P830" s="9"/>
    </row>
    <row r="831" spans="1:16" ht="15.75" customHeight="1" x14ac:dyDescent="0.3">
      <c r="A831" s="9"/>
      <c r="B831" s="83"/>
      <c r="C831" s="83"/>
      <c r="D831" s="83"/>
      <c r="E831" s="83"/>
      <c r="F831" s="83"/>
      <c r="G831" s="83"/>
      <c r="H831" s="79"/>
      <c r="I831" s="9"/>
      <c r="J831" s="9"/>
      <c r="K831" s="9"/>
      <c r="L831" s="9"/>
      <c r="M831" s="9"/>
      <c r="N831" s="9"/>
      <c r="O831" s="9"/>
      <c r="P831" s="9"/>
    </row>
    <row r="832" spans="1:16" ht="15.75" customHeight="1" x14ac:dyDescent="0.3">
      <c r="A832" s="9"/>
      <c r="B832" s="83"/>
      <c r="C832" s="83"/>
      <c r="D832" s="83"/>
      <c r="E832" s="83"/>
      <c r="F832" s="83"/>
      <c r="G832" s="83"/>
      <c r="H832" s="79"/>
      <c r="I832" s="9"/>
      <c r="J832" s="9"/>
      <c r="K832" s="9"/>
      <c r="L832" s="9"/>
      <c r="M832" s="9"/>
      <c r="N832" s="9"/>
      <c r="O832" s="9"/>
      <c r="P832" s="9"/>
    </row>
    <row r="833" spans="1:16" ht="15.75" customHeight="1" x14ac:dyDescent="0.3">
      <c r="A833" s="9"/>
      <c r="B833" s="83"/>
      <c r="C833" s="83"/>
      <c r="D833" s="83"/>
      <c r="E833" s="83"/>
      <c r="F833" s="83"/>
      <c r="G833" s="83"/>
      <c r="H833" s="79"/>
      <c r="I833" s="9"/>
      <c r="J833" s="9"/>
      <c r="K833" s="9"/>
      <c r="L833" s="9"/>
      <c r="M833" s="9"/>
      <c r="N833" s="9"/>
      <c r="O833" s="9"/>
      <c r="P833" s="9"/>
    </row>
    <row r="834" spans="1:16" ht="15.75" customHeight="1" x14ac:dyDescent="0.3">
      <c r="A834" s="9"/>
      <c r="B834" s="83"/>
      <c r="C834" s="83"/>
      <c r="D834" s="83"/>
      <c r="E834" s="83"/>
      <c r="F834" s="83"/>
      <c r="G834" s="83"/>
      <c r="H834" s="79"/>
      <c r="I834" s="9"/>
      <c r="J834" s="9"/>
      <c r="K834" s="9"/>
      <c r="L834" s="9"/>
      <c r="M834" s="9"/>
      <c r="N834" s="9"/>
      <c r="O834" s="9"/>
      <c r="P834" s="9"/>
    </row>
    <row r="835" spans="1:16" ht="15.75" customHeight="1" x14ac:dyDescent="0.3">
      <c r="A835" s="9"/>
      <c r="B835" s="83"/>
      <c r="C835" s="83"/>
      <c r="D835" s="83"/>
      <c r="E835" s="83"/>
      <c r="F835" s="83"/>
      <c r="G835" s="83"/>
      <c r="H835" s="79"/>
      <c r="I835" s="9"/>
      <c r="J835" s="9"/>
      <c r="K835" s="9"/>
      <c r="L835" s="9"/>
      <c r="M835" s="9"/>
      <c r="N835" s="9"/>
      <c r="O835" s="9"/>
      <c r="P835" s="9"/>
    </row>
    <row r="836" spans="1:16" ht="15.75" customHeight="1" x14ac:dyDescent="0.3">
      <c r="A836" s="9"/>
      <c r="B836" s="83"/>
      <c r="C836" s="83"/>
      <c r="D836" s="83"/>
      <c r="E836" s="83"/>
      <c r="F836" s="83"/>
      <c r="G836" s="83"/>
      <c r="H836" s="79"/>
      <c r="I836" s="9"/>
      <c r="J836" s="9"/>
      <c r="K836" s="9"/>
      <c r="L836" s="9"/>
      <c r="M836" s="9"/>
      <c r="N836" s="9"/>
      <c r="O836" s="9"/>
      <c r="P836" s="9"/>
    </row>
    <row r="837" spans="1:16" ht="15.75" customHeight="1" x14ac:dyDescent="0.3">
      <c r="A837" s="9"/>
      <c r="B837" s="83"/>
      <c r="C837" s="83"/>
      <c r="D837" s="83"/>
      <c r="E837" s="83"/>
      <c r="F837" s="83"/>
      <c r="G837" s="83"/>
      <c r="H837" s="79"/>
      <c r="I837" s="9"/>
      <c r="J837" s="9"/>
      <c r="K837" s="9"/>
      <c r="L837" s="9"/>
      <c r="M837" s="9"/>
      <c r="N837" s="9"/>
      <c r="O837" s="9"/>
      <c r="P837" s="9"/>
    </row>
    <row r="838" spans="1:16" ht="15.75" customHeight="1" x14ac:dyDescent="0.3">
      <c r="A838" s="9"/>
      <c r="B838" s="83"/>
      <c r="C838" s="83"/>
      <c r="D838" s="83"/>
      <c r="E838" s="83"/>
      <c r="F838" s="83"/>
      <c r="G838" s="83"/>
      <c r="H838" s="79"/>
      <c r="I838" s="9"/>
      <c r="J838" s="9"/>
      <c r="K838" s="9"/>
      <c r="L838" s="9"/>
      <c r="M838" s="9"/>
      <c r="N838" s="9"/>
      <c r="O838" s="9"/>
      <c r="P838" s="9"/>
    </row>
    <row r="839" spans="1:16" ht="15.75" customHeight="1" x14ac:dyDescent="0.3">
      <c r="A839" s="9"/>
      <c r="B839" s="83"/>
      <c r="C839" s="83"/>
      <c r="D839" s="83"/>
      <c r="E839" s="83"/>
      <c r="F839" s="83"/>
      <c r="G839" s="83"/>
      <c r="H839" s="79"/>
      <c r="I839" s="9"/>
      <c r="J839" s="9"/>
      <c r="K839" s="9"/>
      <c r="L839" s="9"/>
      <c r="M839" s="9"/>
      <c r="N839" s="9"/>
      <c r="O839" s="9"/>
      <c r="P839" s="9"/>
    </row>
    <row r="840" spans="1:16" ht="15.75" customHeight="1" x14ac:dyDescent="0.3">
      <c r="A840" s="9"/>
      <c r="B840" s="83"/>
      <c r="C840" s="83"/>
      <c r="D840" s="83"/>
      <c r="E840" s="83"/>
      <c r="F840" s="83"/>
      <c r="G840" s="83"/>
      <c r="H840" s="79"/>
      <c r="I840" s="9"/>
      <c r="J840" s="9"/>
      <c r="K840" s="9"/>
      <c r="L840" s="9"/>
      <c r="M840" s="9"/>
      <c r="N840" s="9"/>
      <c r="O840" s="9"/>
      <c r="P840" s="9"/>
    </row>
    <row r="841" spans="1:16" ht="15.75" customHeight="1" x14ac:dyDescent="0.3">
      <c r="A841" s="9"/>
      <c r="B841" s="83"/>
      <c r="C841" s="83"/>
      <c r="D841" s="83"/>
      <c r="E841" s="83"/>
      <c r="F841" s="83"/>
      <c r="G841" s="83"/>
      <c r="H841" s="79"/>
      <c r="I841" s="9"/>
      <c r="J841" s="9"/>
      <c r="K841" s="9"/>
      <c r="L841" s="9"/>
      <c r="M841" s="9"/>
      <c r="N841" s="9"/>
      <c r="O841" s="9"/>
      <c r="P841" s="9"/>
    </row>
    <row r="842" spans="1:16" ht="15.75" customHeight="1" x14ac:dyDescent="0.3">
      <c r="A842" s="9"/>
      <c r="B842" s="83"/>
      <c r="C842" s="83"/>
      <c r="D842" s="83"/>
      <c r="E842" s="83"/>
      <c r="F842" s="83"/>
      <c r="G842" s="83"/>
      <c r="H842" s="79"/>
      <c r="I842" s="9"/>
      <c r="J842" s="9"/>
      <c r="K842" s="9"/>
      <c r="L842" s="9"/>
      <c r="M842" s="9"/>
      <c r="N842" s="9"/>
      <c r="O842" s="9"/>
      <c r="P842" s="9"/>
    </row>
    <row r="843" spans="1:16" ht="15.75" customHeight="1" x14ac:dyDescent="0.3">
      <c r="A843" s="9"/>
      <c r="B843" s="83"/>
      <c r="C843" s="83"/>
      <c r="D843" s="83"/>
      <c r="E843" s="83"/>
      <c r="F843" s="83"/>
      <c r="G843" s="83"/>
      <c r="H843" s="79"/>
      <c r="I843" s="9"/>
      <c r="J843" s="9"/>
      <c r="K843" s="9"/>
      <c r="L843" s="9"/>
      <c r="M843" s="9"/>
      <c r="N843" s="9"/>
      <c r="O843" s="9"/>
      <c r="P843" s="9"/>
    </row>
    <row r="844" spans="1:16" ht="15.75" customHeight="1" x14ac:dyDescent="0.3">
      <c r="A844" s="9"/>
      <c r="B844" s="83"/>
      <c r="C844" s="83"/>
      <c r="D844" s="83"/>
      <c r="E844" s="83"/>
      <c r="F844" s="83"/>
      <c r="G844" s="83"/>
      <c r="H844" s="79"/>
      <c r="I844" s="9"/>
      <c r="J844" s="9"/>
      <c r="K844" s="9"/>
      <c r="L844" s="9"/>
      <c r="M844" s="9"/>
      <c r="N844" s="9"/>
      <c r="O844" s="9"/>
      <c r="P844" s="9"/>
    </row>
    <row r="845" spans="1:16" ht="15.75" customHeight="1" x14ac:dyDescent="0.3">
      <c r="A845" s="9"/>
      <c r="B845" s="83"/>
      <c r="C845" s="83"/>
      <c r="D845" s="83"/>
      <c r="E845" s="83"/>
      <c r="F845" s="83"/>
      <c r="G845" s="83"/>
      <c r="H845" s="79"/>
      <c r="I845" s="9"/>
      <c r="J845" s="9"/>
      <c r="K845" s="9"/>
      <c r="L845" s="9"/>
      <c r="M845" s="9"/>
      <c r="N845" s="9"/>
      <c r="O845" s="9"/>
      <c r="P845" s="9"/>
    </row>
    <row r="846" spans="1:16" ht="15.75" customHeight="1" x14ac:dyDescent="0.3">
      <c r="A846" s="9"/>
      <c r="B846" s="83"/>
      <c r="C846" s="83"/>
      <c r="D846" s="83"/>
      <c r="E846" s="83"/>
      <c r="F846" s="83"/>
      <c r="G846" s="83"/>
      <c r="H846" s="79"/>
      <c r="I846" s="9"/>
      <c r="J846" s="9"/>
      <c r="K846" s="9"/>
      <c r="L846" s="9"/>
      <c r="M846" s="9"/>
      <c r="N846" s="9"/>
      <c r="O846" s="9"/>
      <c r="P846" s="9"/>
    </row>
    <row r="847" spans="1:16" ht="15.75" customHeight="1" x14ac:dyDescent="0.3">
      <c r="A847" s="9"/>
      <c r="B847" s="83"/>
      <c r="C847" s="83"/>
      <c r="D847" s="83"/>
      <c r="E847" s="83"/>
      <c r="F847" s="83"/>
      <c r="G847" s="83"/>
      <c r="H847" s="79"/>
      <c r="I847" s="9"/>
      <c r="J847" s="9"/>
      <c r="K847" s="9"/>
      <c r="L847" s="9"/>
      <c r="M847" s="9"/>
      <c r="N847" s="9"/>
      <c r="O847" s="9"/>
      <c r="P847" s="9"/>
    </row>
    <row r="848" spans="1:16" ht="15.75" customHeight="1" x14ac:dyDescent="0.3">
      <c r="A848" s="9"/>
      <c r="B848" s="83"/>
      <c r="C848" s="83"/>
      <c r="D848" s="83"/>
      <c r="E848" s="83"/>
      <c r="F848" s="83"/>
      <c r="G848" s="83"/>
      <c r="H848" s="79"/>
      <c r="I848" s="9"/>
      <c r="J848" s="9"/>
      <c r="K848" s="9"/>
      <c r="L848" s="9"/>
      <c r="M848" s="9"/>
      <c r="N848" s="9"/>
      <c r="O848" s="9"/>
      <c r="P848" s="9"/>
    </row>
    <row r="849" spans="1:16" ht="15.75" customHeight="1" x14ac:dyDescent="0.3">
      <c r="A849" s="9"/>
      <c r="B849" s="83"/>
      <c r="C849" s="83"/>
      <c r="D849" s="83"/>
      <c r="E849" s="83"/>
      <c r="F849" s="83"/>
      <c r="G849" s="83"/>
      <c r="H849" s="79"/>
      <c r="I849" s="9"/>
      <c r="J849" s="9"/>
      <c r="K849" s="9"/>
      <c r="L849" s="9"/>
      <c r="M849" s="9"/>
      <c r="N849" s="9"/>
      <c r="O849" s="9"/>
      <c r="P849" s="9"/>
    </row>
    <row r="850" spans="1:16" ht="15.75" customHeight="1" x14ac:dyDescent="0.3">
      <c r="A850" s="9"/>
      <c r="B850" s="83"/>
      <c r="C850" s="83"/>
      <c r="D850" s="83"/>
      <c r="E850" s="83"/>
      <c r="F850" s="83"/>
      <c r="G850" s="83"/>
      <c r="H850" s="79"/>
      <c r="I850" s="9"/>
      <c r="J850" s="9"/>
      <c r="K850" s="9"/>
      <c r="L850" s="9"/>
      <c r="M850" s="9"/>
      <c r="N850" s="9"/>
      <c r="O850" s="9"/>
      <c r="P850" s="9"/>
    </row>
    <row r="851" spans="1:16" ht="15.75" customHeight="1" x14ac:dyDescent="0.3">
      <c r="A851" s="9"/>
      <c r="B851" s="83"/>
      <c r="C851" s="83"/>
      <c r="D851" s="83"/>
      <c r="E851" s="83"/>
      <c r="F851" s="83"/>
      <c r="G851" s="83"/>
      <c r="H851" s="79"/>
      <c r="I851" s="9"/>
      <c r="J851" s="9"/>
      <c r="K851" s="9"/>
      <c r="L851" s="9"/>
      <c r="M851" s="9"/>
      <c r="N851" s="9"/>
      <c r="O851" s="9"/>
      <c r="P851" s="9"/>
    </row>
    <row r="852" spans="1:16" ht="15.75" customHeight="1" x14ac:dyDescent="0.3">
      <c r="A852" s="9"/>
      <c r="B852" s="83"/>
      <c r="C852" s="83"/>
      <c r="D852" s="83"/>
      <c r="E852" s="83"/>
      <c r="F852" s="83"/>
      <c r="G852" s="83"/>
      <c r="H852" s="79"/>
      <c r="I852" s="9"/>
      <c r="J852" s="9"/>
      <c r="K852" s="9"/>
      <c r="L852" s="9"/>
      <c r="M852" s="9"/>
      <c r="N852" s="9"/>
      <c r="O852" s="9"/>
      <c r="P852" s="9"/>
    </row>
    <row r="853" spans="1:16" ht="15.75" customHeight="1" x14ac:dyDescent="0.3">
      <c r="A853" s="9"/>
      <c r="B853" s="83"/>
      <c r="C853" s="83"/>
      <c r="D853" s="83"/>
      <c r="E853" s="83"/>
      <c r="F853" s="83"/>
      <c r="G853" s="83"/>
      <c r="H853" s="79"/>
      <c r="I853" s="9"/>
      <c r="J853" s="9"/>
      <c r="K853" s="9"/>
      <c r="L853" s="9"/>
      <c r="M853" s="9"/>
      <c r="N853" s="9"/>
      <c r="O853" s="9"/>
      <c r="P853" s="9"/>
    </row>
    <row r="854" spans="1:16" ht="15.75" customHeight="1" x14ac:dyDescent="0.3">
      <c r="A854" s="9"/>
      <c r="B854" s="83"/>
      <c r="C854" s="83"/>
      <c r="D854" s="83"/>
      <c r="E854" s="83"/>
      <c r="F854" s="83"/>
      <c r="G854" s="83"/>
      <c r="H854" s="79"/>
      <c r="I854" s="9"/>
      <c r="J854" s="9"/>
      <c r="K854" s="9"/>
      <c r="L854" s="9"/>
      <c r="M854" s="9"/>
      <c r="N854" s="9"/>
      <c r="O854" s="9"/>
      <c r="P854" s="9"/>
    </row>
    <row r="855" spans="1:16" ht="15.75" customHeight="1" x14ac:dyDescent="0.3">
      <c r="A855" s="9"/>
      <c r="B855" s="83"/>
      <c r="C855" s="83"/>
      <c r="D855" s="83"/>
      <c r="E855" s="83"/>
      <c r="F855" s="83"/>
      <c r="G855" s="83"/>
      <c r="H855" s="79"/>
      <c r="I855" s="9"/>
      <c r="J855" s="9"/>
      <c r="K855" s="9"/>
      <c r="L855" s="9"/>
      <c r="M855" s="9"/>
      <c r="N855" s="9"/>
      <c r="O855" s="9"/>
      <c r="P855" s="9"/>
    </row>
    <row r="856" spans="1:16" ht="15.75" customHeight="1" x14ac:dyDescent="0.3">
      <c r="A856" s="9"/>
      <c r="B856" s="83"/>
      <c r="C856" s="83"/>
      <c r="D856" s="83"/>
      <c r="E856" s="83"/>
      <c r="F856" s="83"/>
      <c r="G856" s="83"/>
      <c r="H856" s="79"/>
      <c r="I856" s="9"/>
      <c r="J856" s="9"/>
      <c r="K856" s="9"/>
      <c r="L856" s="9"/>
      <c r="M856" s="9"/>
      <c r="N856" s="9"/>
      <c r="O856" s="9"/>
      <c r="P856" s="9"/>
    </row>
    <row r="857" spans="1:16" ht="15.75" customHeight="1" x14ac:dyDescent="0.3">
      <c r="A857" s="9"/>
      <c r="B857" s="83"/>
      <c r="C857" s="83"/>
      <c r="D857" s="83"/>
      <c r="E857" s="83"/>
      <c r="F857" s="83"/>
      <c r="G857" s="83"/>
      <c r="H857" s="79"/>
      <c r="I857" s="9"/>
      <c r="J857" s="9"/>
      <c r="K857" s="9"/>
      <c r="L857" s="9"/>
      <c r="M857" s="9"/>
      <c r="N857" s="9"/>
      <c r="O857" s="9"/>
      <c r="P857" s="9"/>
    </row>
    <row r="858" spans="1:16" ht="15.75" customHeight="1" x14ac:dyDescent="0.3">
      <c r="A858" s="9"/>
      <c r="B858" s="83"/>
      <c r="C858" s="83"/>
      <c r="D858" s="83"/>
      <c r="E858" s="83"/>
      <c r="F858" s="83"/>
      <c r="G858" s="83"/>
      <c r="H858" s="79"/>
      <c r="I858" s="9"/>
      <c r="J858" s="9"/>
      <c r="K858" s="9"/>
      <c r="L858" s="9"/>
      <c r="M858" s="9"/>
      <c r="N858" s="9"/>
      <c r="O858" s="9"/>
      <c r="P858" s="9"/>
    </row>
    <row r="859" spans="1:16" ht="15.75" customHeight="1" x14ac:dyDescent="0.3">
      <c r="A859" s="9"/>
      <c r="B859" s="83"/>
      <c r="C859" s="83"/>
      <c r="D859" s="83"/>
      <c r="E859" s="83"/>
      <c r="F859" s="83"/>
      <c r="G859" s="83"/>
      <c r="H859" s="79"/>
      <c r="I859" s="9"/>
      <c r="J859" s="9"/>
      <c r="K859" s="9"/>
      <c r="L859" s="9"/>
      <c r="M859" s="9"/>
      <c r="N859" s="9"/>
      <c r="O859" s="9"/>
      <c r="P859" s="9"/>
    </row>
    <row r="860" spans="1:16" ht="15.75" customHeight="1" x14ac:dyDescent="0.3">
      <c r="A860" s="9"/>
      <c r="B860" s="83"/>
      <c r="C860" s="83"/>
      <c r="D860" s="83"/>
      <c r="E860" s="83"/>
      <c r="F860" s="83"/>
      <c r="G860" s="83"/>
      <c r="H860" s="79"/>
      <c r="I860" s="9"/>
      <c r="J860" s="9"/>
      <c r="K860" s="9"/>
      <c r="L860" s="9"/>
      <c r="M860" s="9"/>
      <c r="N860" s="9"/>
      <c r="O860" s="9"/>
      <c r="P860" s="9"/>
    </row>
    <row r="861" spans="1:16" ht="15.75" customHeight="1" x14ac:dyDescent="0.3">
      <c r="A861" s="9"/>
      <c r="B861" s="83"/>
      <c r="C861" s="83"/>
      <c r="D861" s="83"/>
      <c r="E861" s="83"/>
      <c r="F861" s="83"/>
      <c r="G861" s="83"/>
      <c r="H861" s="79"/>
      <c r="I861" s="9"/>
      <c r="J861" s="9"/>
      <c r="K861" s="9"/>
      <c r="L861" s="9"/>
      <c r="M861" s="9"/>
      <c r="N861" s="9"/>
      <c r="O861" s="9"/>
      <c r="P861" s="9"/>
    </row>
    <row r="862" spans="1:16" ht="15.75" customHeight="1" x14ac:dyDescent="0.3">
      <c r="A862" s="9"/>
      <c r="B862" s="83"/>
      <c r="C862" s="83"/>
      <c r="D862" s="83"/>
      <c r="E862" s="83"/>
      <c r="F862" s="83"/>
      <c r="G862" s="83"/>
      <c r="H862" s="79"/>
      <c r="I862" s="9"/>
      <c r="J862" s="9"/>
      <c r="K862" s="9"/>
      <c r="L862" s="9"/>
      <c r="M862" s="9"/>
      <c r="N862" s="9"/>
      <c r="O862" s="9"/>
      <c r="P862" s="9"/>
    </row>
    <row r="863" spans="1:16" ht="15.75" customHeight="1" x14ac:dyDescent="0.3">
      <c r="A863" s="9"/>
      <c r="B863" s="83"/>
      <c r="C863" s="83"/>
      <c r="D863" s="83"/>
      <c r="E863" s="83"/>
      <c r="F863" s="83"/>
      <c r="G863" s="83"/>
      <c r="H863" s="79"/>
      <c r="I863" s="9"/>
      <c r="J863" s="9"/>
      <c r="K863" s="9"/>
      <c r="L863" s="9"/>
      <c r="M863" s="9"/>
      <c r="N863" s="9"/>
      <c r="O863" s="9"/>
      <c r="P863" s="9"/>
    </row>
    <row r="864" spans="1:16" ht="15.75" customHeight="1" x14ac:dyDescent="0.3">
      <c r="A864" s="9"/>
      <c r="B864" s="83"/>
      <c r="C864" s="83"/>
      <c r="D864" s="83"/>
      <c r="E864" s="83"/>
      <c r="F864" s="83"/>
      <c r="G864" s="83"/>
      <c r="H864" s="79"/>
      <c r="I864" s="9"/>
      <c r="J864" s="9"/>
      <c r="K864" s="9"/>
      <c r="L864" s="9"/>
      <c r="M864" s="9"/>
      <c r="N864" s="9"/>
      <c r="O864" s="9"/>
      <c r="P864" s="9"/>
    </row>
    <row r="865" spans="1:16" ht="15.75" customHeight="1" x14ac:dyDescent="0.3">
      <c r="A865" s="9"/>
      <c r="B865" s="83"/>
      <c r="C865" s="83"/>
      <c r="D865" s="83"/>
      <c r="E865" s="83"/>
      <c r="F865" s="83"/>
      <c r="G865" s="83"/>
      <c r="H865" s="79"/>
      <c r="I865" s="9"/>
      <c r="J865" s="9"/>
      <c r="K865" s="9"/>
      <c r="L865" s="9"/>
      <c r="M865" s="9"/>
      <c r="N865" s="9"/>
      <c r="O865" s="9"/>
      <c r="P865" s="9"/>
    </row>
    <row r="866" spans="1:16" ht="15.75" customHeight="1" x14ac:dyDescent="0.3">
      <c r="A866" s="9"/>
      <c r="B866" s="83"/>
      <c r="C866" s="83"/>
      <c r="D866" s="83"/>
      <c r="E866" s="83"/>
      <c r="F866" s="83"/>
      <c r="G866" s="83"/>
      <c r="H866" s="79"/>
      <c r="I866" s="9"/>
      <c r="J866" s="9"/>
      <c r="K866" s="9"/>
      <c r="L866" s="9"/>
      <c r="M866" s="9"/>
      <c r="N866" s="9"/>
      <c r="O866" s="9"/>
      <c r="P866" s="9"/>
    </row>
    <row r="867" spans="1:16" ht="15.75" customHeight="1" x14ac:dyDescent="0.3">
      <c r="A867" s="9"/>
      <c r="B867" s="83"/>
      <c r="C867" s="83"/>
      <c r="D867" s="83"/>
      <c r="E867" s="83"/>
      <c r="F867" s="83"/>
      <c r="G867" s="83"/>
      <c r="H867" s="79"/>
      <c r="I867" s="9"/>
      <c r="J867" s="9"/>
      <c r="K867" s="9"/>
      <c r="L867" s="9"/>
      <c r="M867" s="9"/>
      <c r="N867" s="9"/>
      <c r="O867" s="9"/>
      <c r="P867" s="9"/>
    </row>
    <row r="868" spans="1:16" ht="15.75" customHeight="1" x14ac:dyDescent="0.3">
      <c r="A868" s="9"/>
      <c r="B868" s="83"/>
      <c r="C868" s="83"/>
      <c r="D868" s="83"/>
      <c r="E868" s="83"/>
      <c r="F868" s="83"/>
      <c r="G868" s="83"/>
      <c r="H868" s="79"/>
      <c r="I868" s="9"/>
      <c r="J868" s="9"/>
      <c r="K868" s="9"/>
      <c r="L868" s="9"/>
      <c r="M868" s="9"/>
      <c r="N868" s="9"/>
      <c r="O868" s="9"/>
      <c r="P868" s="9"/>
    </row>
    <row r="869" spans="1:16" ht="15.75" customHeight="1" x14ac:dyDescent="0.3">
      <c r="A869" s="9"/>
      <c r="B869" s="83"/>
      <c r="C869" s="83"/>
      <c r="D869" s="83"/>
      <c r="E869" s="83"/>
      <c r="F869" s="83"/>
      <c r="G869" s="83"/>
      <c r="H869" s="79"/>
      <c r="I869" s="9"/>
      <c r="J869" s="9"/>
      <c r="K869" s="9"/>
      <c r="L869" s="9"/>
      <c r="M869" s="9"/>
      <c r="N869" s="9"/>
      <c r="O869" s="9"/>
      <c r="P869" s="9"/>
    </row>
    <row r="870" spans="1:16" ht="15.75" customHeight="1" x14ac:dyDescent="0.3">
      <c r="A870" s="9"/>
      <c r="B870" s="83"/>
      <c r="C870" s="83"/>
      <c r="D870" s="83"/>
      <c r="E870" s="83"/>
      <c r="F870" s="83"/>
      <c r="G870" s="83"/>
      <c r="H870" s="79"/>
      <c r="I870" s="9"/>
      <c r="J870" s="9"/>
      <c r="K870" s="9"/>
      <c r="L870" s="9"/>
      <c r="M870" s="9"/>
      <c r="N870" s="9"/>
      <c r="O870" s="9"/>
      <c r="P870" s="9"/>
    </row>
    <row r="871" spans="1:16" ht="15.75" customHeight="1" x14ac:dyDescent="0.3">
      <c r="A871" s="9"/>
      <c r="B871" s="83"/>
      <c r="C871" s="83"/>
      <c r="D871" s="83"/>
      <c r="E871" s="83"/>
      <c r="F871" s="83"/>
      <c r="G871" s="83"/>
      <c r="H871" s="79"/>
      <c r="I871" s="9"/>
      <c r="J871" s="9"/>
      <c r="K871" s="9"/>
      <c r="L871" s="9"/>
      <c r="M871" s="9"/>
      <c r="N871" s="9"/>
      <c r="O871" s="9"/>
      <c r="P871" s="9"/>
    </row>
    <row r="872" spans="1:16" ht="15.75" customHeight="1" x14ac:dyDescent="0.3">
      <c r="A872" s="9"/>
      <c r="B872" s="83"/>
      <c r="C872" s="83"/>
      <c r="D872" s="83"/>
      <c r="E872" s="83"/>
      <c r="F872" s="83"/>
      <c r="G872" s="83"/>
      <c r="H872" s="79"/>
      <c r="I872" s="9"/>
      <c r="J872" s="9"/>
      <c r="K872" s="9"/>
      <c r="L872" s="9"/>
      <c r="M872" s="9"/>
      <c r="N872" s="9"/>
      <c r="O872" s="9"/>
      <c r="P872" s="9"/>
    </row>
    <row r="873" spans="1:16" ht="15.75" customHeight="1" x14ac:dyDescent="0.3">
      <c r="A873" s="9"/>
      <c r="B873" s="83"/>
      <c r="C873" s="83"/>
      <c r="D873" s="83"/>
      <c r="E873" s="83"/>
      <c r="F873" s="83"/>
      <c r="G873" s="83"/>
      <c r="H873" s="79"/>
      <c r="I873" s="9"/>
      <c r="J873" s="9"/>
      <c r="K873" s="9"/>
      <c r="L873" s="9"/>
      <c r="M873" s="9"/>
      <c r="N873" s="9"/>
      <c r="O873" s="9"/>
      <c r="P873" s="9"/>
    </row>
    <row r="874" spans="1:16" ht="15.75" customHeight="1" x14ac:dyDescent="0.3">
      <c r="A874" s="9"/>
      <c r="B874" s="83"/>
      <c r="C874" s="83"/>
      <c r="D874" s="83"/>
      <c r="E874" s="83"/>
      <c r="F874" s="83"/>
      <c r="G874" s="83"/>
      <c r="H874" s="79"/>
      <c r="I874" s="9"/>
      <c r="J874" s="9"/>
      <c r="K874" s="9"/>
      <c r="L874" s="9"/>
      <c r="M874" s="9"/>
      <c r="N874" s="9"/>
      <c r="O874" s="9"/>
      <c r="P874" s="9"/>
    </row>
    <row r="875" spans="1:16" ht="15.75" customHeight="1" x14ac:dyDescent="0.3">
      <c r="A875" s="9"/>
      <c r="B875" s="83"/>
      <c r="C875" s="83"/>
      <c r="D875" s="83"/>
      <c r="E875" s="83"/>
      <c r="F875" s="83"/>
      <c r="G875" s="83"/>
      <c r="H875" s="79"/>
      <c r="I875" s="9"/>
      <c r="J875" s="9"/>
      <c r="K875" s="9"/>
      <c r="L875" s="9"/>
      <c r="M875" s="9"/>
      <c r="N875" s="9"/>
      <c r="O875" s="9"/>
      <c r="P875" s="9"/>
    </row>
    <row r="876" spans="1:16" ht="15.75" customHeight="1" x14ac:dyDescent="0.3">
      <c r="A876" s="9"/>
      <c r="B876" s="83"/>
      <c r="C876" s="83"/>
      <c r="D876" s="83"/>
      <c r="E876" s="83"/>
      <c r="F876" s="83"/>
      <c r="G876" s="83"/>
      <c r="H876" s="79"/>
      <c r="I876" s="9"/>
      <c r="J876" s="9"/>
      <c r="K876" s="9"/>
      <c r="L876" s="9"/>
      <c r="M876" s="9"/>
      <c r="N876" s="9"/>
      <c r="O876" s="9"/>
      <c r="P876" s="9"/>
    </row>
    <row r="877" spans="1:16" ht="15.75" customHeight="1" x14ac:dyDescent="0.3">
      <c r="A877" s="9"/>
      <c r="B877" s="83"/>
      <c r="C877" s="83"/>
      <c r="D877" s="83"/>
      <c r="E877" s="83"/>
      <c r="F877" s="83"/>
      <c r="G877" s="83"/>
      <c r="H877" s="79"/>
      <c r="I877" s="9"/>
      <c r="J877" s="9"/>
      <c r="K877" s="9"/>
      <c r="L877" s="9"/>
      <c r="M877" s="9"/>
      <c r="N877" s="9"/>
      <c r="O877" s="9"/>
      <c r="P877" s="9"/>
    </row>
    <row r="878" spans="1:16" ht="15.75" customHeight="1" x14ac:dyDescent="0.3">
      <c r="A878" s="9"/>
      <c r="B878" s="83"/>
      <c r="C878" s="83"/>
      <c r="D878" s="83"/>
      <c r="E878" s="83"/>
      <c r="F878" s="83"/>
      <c r="G878" s="83"/>
      <c r="H878" s="79"/>
      <c r="I878" s="9"/>
      <c r="J878" s="9"/>
      <c r="K878" s="9"/>
      <c r="L878" s="9"/>
      <c r="M878" s="9"/>
      <c r="N878" s="9"/>
      <c r="O878" s="9"/>
      <c r="P878" s="9"/>
    </row>
    <row r="879" spans="1:16" ht="15.75" customHeight="1" x14ac:dyDescent="0.3">
      <c r="A879" s="9"/>
      <c r="B879" s="83"/>
      <c r="C879" s="83"/>
      <c r="D879" s="83"/>
      <c r="E879" s="83"/>
      <c r="F879" s="83"/>
      <c r="G879" s="83"/>
      <c r="H879" s="79"/>
      <c r="I879" s="9"/>
      <c r="J879" s="9"/>
      <c r="K879" s="9"/>
      <c r="L879" s="9"/>
      <c r="M879" s="9"/>
      <c r="N879" s="9"/>
      <c r="O879" s="9"/>
      <c r="P879" s="9"/>
    </row>
    <row r="880" spans="1:16" ht="15.75" customHeight="1" x14ac:dyDescent="0.3">
      <c r="A880" s="9"/>
      <c r="B880" s="83"/>
      <c r="C880" s="83"/>
      <c r="D880" s="83"/>
      <c r="E880" s="83"/>
      <c r="F880" s="83"/>
      <c r="G880" s="83"/>
      <c r="H880" s="79"/>
      <c r="I880" s="9"/>
      <c r="J880" s="9"/>
      <c r="K880" s="9"/>
      <c r="L880" s="9"/>
      <c r="M880" s="9"/>
      <c r="N880" s="9"/>
      <c r="O880" s="9"/>
      <c r="P880" s="9"/>
    </row>
    <row r="881" spans="1:16" ht="15.75" customHeight="1" x14ac:dyDescent="0.3">
      <c r="A881" s="9"/>
      <c r="B881" s="83"/>
      <c r="C881" s="83"/>
      <c r="D881" s="83"/>
      <c r="E881" s="83"/>
      <c r="F881" s="83"/>
      <c r="G881" s="83"/>
      <c r="H881" s="79"/>
      <c r="I881" s="9"/>
      <c r="J881" s="9"/>
      <c r="K881" s="9"/>
      <c r="L881" s="9"/>
      <c r="M881" s="9"/>
      <c r="N881" s="9"/>
      <c r="O881" s="9"/>
      <c r="P881" s="9"/>
    </row>
    <row r="882" spans="1:16" ht="15.75" customHeight="1" x14ac:dyDescent="0.3">
      <c r="A882" s="9"/>
      <c r="B882" s="83"/>
      <c r="C882" s="83"/>
      <c r="D882" s="83"/>
      <c r="E882" s="83"/>
      <c r="F882" s="83"/>
      <c r="G882" s="83"/>
      <c r="H882" s="79"/>
      <c r="I882" s="9"/>
      <c r="J882" s="9"/>
      <c r="K882" s="9"/>
      <c r="L882" s="9"/>
      <c r="M882" s="9"/>
      <c r="N882" s="9"/>
      <c r="O882" s="9"/>
      <c r="P882" s="9"/>
    </row>
    <row r="883" spans="1:16" ht="15.75" customHeight="1" x14ac:dyDescent="0.3">
      <c r="A883" s="9"/>
      <c r="B883" s="83"/>
      <c r="C883" s="83"/>
      <c r="D883" s="83"/>
      <c r="E883" s="83"/>
      <c r="F883" s="83"/>
      <c r="G883" s="83"/>
      <c r="H883" s="79"/>
      <c r="I883" s="9"/>
      <c r="J883" s="9"/>
      <c r="K883" s="9"/>
      <c r="L883" s="9"/>
      <c r="M883" s="9"/>
      <c r="N883" s="9"/>
      <c r="O883" s="9"/>
      <c r="P883" s="9"/>
    </row>
    <row r="884" spans="1:16" ht="15.75" customHeight="1" x14ac:dyDescent="0.3">
      <c r="A884" s="9"/>
      <c r="B884" s="83"/>
      <c r="C884" s="83"/>
      <c r="D884" s="83"/>
      <c r="E884" s="83"/>
      <c r="F884" s="83"/>
      <c r="G884" s="83"/>
      <c r="H884" s="79"/>
      <c r="I884" s="9"/>
      <c r="J884" s="9"/>
      <c r="K884" s="9"/>
      <c r="L884" s="9"/>
      <c r="M884" s="9"/>
      <c r="N884" s="9"/>
      <c r="O884" s="9"/>
      <c r="P884" s="9"/>
    </row>
    <row r="885" spans="1:16" ht="15.75" customHeight="1" x14ac:dyDescent="0.3">
      <c r="A885" s="9"/>
      <c r="B885" s="83"/>
      <c r="C885" s="83"/>
      <c r="D885" s="83"/>
      <c r="E885" s="83"/>
      <c r="F885" s="83"/>
      <c r="G885" s="83"/>
      <c r="H885" s="79"/>
      <c r="I885" s="9"/>
      <c r="J885" s="9"/>
      <c r="K885" s="9"/>
      <c r="L885" s="9"/>
      <c r="M885" s="9"/>
      <c r="N885" s="9"/>
      <c r="O885" s="9"/>
      <c r="P885" s="9"/>
    </row>
    <row r="886" spans="1:16" ht="15.75" customHeight="1" x14ac:dyDescent="0.3">
      <c r="A886" s="9"/>
      <c r="B886" s="83"/>
      <c r="C886" s="83"/>
      <c r="D886" s="83"/>
      <c r="E886" s="83"/>
      <c r="F886" s="83"/>
      <c r="G886" s="83"/>
      <c r="H886" s="79"/>
      <c r="I886" s="9"/>
      <c r="J886" s="9"/>
      <c r="K886" s="9"/>
      <c r="L886" s="9"/>
      <c r="M886" s="9"/>
      <c r="N886" s="9"/>
      <c r="O886" s="9"/>
      <c r="P886" s="9"/>
    </row>
    <row r="887" spans="1:16" ht="15.75" customHeight="1" x14ac:dyDescent="0.3">
      <c r="A887" s="9"/>
      <c r="B887" s="83"/>
      <c r="C887" s="83"/>
      <c r="D887" s="83"/>
      <c r="E887" s="83"/>
      <c r="F887" s="83"/>
      <c r="G887" s="83"/>
      <c r="H887" s="79"/>
      <c r="I887" s="9"/>
      <c r="J887" s="9"/>
      <c r="K887" s="9"/>
      <c r="L887" s="9"/>
      <c r="M887" s="9"/>
      <c r="N887" s="9"/>
      <c r="O887" s="9"/>
      <c r="P887" s="9"/>
    </row>
    <row r="888" spans="1:16" ht="15.75" customHeight="1" x14ac:dyDescent="0.3">
      <c r="A888" s="9"/>
      <c r="B888" s="83"/>
      <c r="C888" s="83"/>
      <c r="D888" s="83"/>
      <c r="E888" s="83"/>
      <c r="F888" s="83"/>
      <c r="G888" s="83"/>
      <c r="H888" s="79"/>
      <c r="I888" s="9"/>
      <c r="J888" s="9"/>
      <c r="K888" s="9"/>
      <c r="L888" s="9"/>
      <c r="M888" s="9"/>
      <c r="N888" s="9"/>
      <c r="O888" s="9"/>
      <c r="P888" s="9"/>
    </row>
    <row r="889" spans="1:16" ht="15.75" customHeight="1" x14ac:dyDescent="0.3">
      <c r="A889" s="9"/>
      <c r="B889" s="83"/>
      <c r="C889" s="83"/>
      <c r="D889" s="83"/>
      <c r="E889" s="83"/>
      <c r="F889" s="83"/>
      <c r="G889" s="83"/>
      <c r="H889" s="79"/>
      <c r="I889" s="9"/>
      <c r="J889" s="9"/>
      <c r="K889" s="9"/>
      <c r="L889" s="9"/>
      <c r="M889" s="9"/>
      <c r="N889" s="9"/>
      <c r="O889" s="9"/>
      <c r="P889" s="9"/>
    </row>
    <row r="890" spans="1:16" ht="15.75" customHeight="1" x14ac:dyDescent="0.3">
      <c r="A890" s="9"/>
      <c r="B890" s="83"/>
      <c r="C890" s="83"/>
      <c r="D890" s="83"/>
      <c r="E890" s="83"/>
      <c r="F890" s="83"/>
      <c r="G890" s="83"/>
      <c r="H890" s="79"/>
      <c r="I890" s="9"/>
      <c r="J890" s="9"/>
      <c r="K890" s="9"/>
      <c r="L890" s="9"/>
      <c r="M890" s="9"/>
      <c r="N890" s="9"/>
      <c r="O890" s="9"/>
      <c r="P890" s="9"/>
    </row>
    <row r="891" spans="1:16" ht="15.75" customHeight="1" x14ac:dyDescent="0.3">
      <c r="A891" s="9"/>
      <c r="B891" s="83"/>
      <c r="C891" s="83"/>
      <c r="D891" s="83"/>
      <c r="E891" s="83"/>
      <c r="F891" s="83"/>
      <c r="G891" s="83"/>
      <c r="H891" s="79"/>
      <c r="I891" s="9"/>
      <c r="J891" s="9"/>
      <c r="K891" s="9"/>
      <c r="L891" s="9"/>
      <c r="M891" s="9"/>
      <c r="N891" s="9"/>
      <c r="O891" s="9"/>
      <c r="P891" s="9"/>
    </row>
    <row r="892" spans="1:16" ht="15.75" customHeight="1" x14ac:dyDescent="0.3">
      <c r="A892" s="9"/>
      <c r="B892" s="83"/>
      <c r="C892" s="83"/>
      <c r="D892" s="83"/>
      <c r="E892" s="83"/>
      <c r="F892" s="83"/>
      <c r="G892" s="83"/>
      <c r="H892" s="79"/>
      <c r="I892" s="9"/>
      <c r="J892" s="9"/>
      <c r="K892" s="9"/>
      <c r="L892" s="9"/>
      <c r="M892" s="9"/>
      <c r="N892" s="9"/>
      <c r="O892" s="9"/>
      <c r="P892" s="9"/>
    </row>
    <row r="893" spans="1:16" ht="15.75" customHeight="1" x14ac:dyDescent="0.3">
      <c r="A893" s="9"/>
      <c r="B893" s="83"/>
      <c r="C893" s="83"/>
      <c r="D893" s="83"/>
      <c r="E893" s="83"/>
      <c r="F893" s="83"/>
      <c r="G893" s="83"/>
      <c r="H893" s="79"/>
      <c r="I893" s="9"/>
      <c r="J893" s="9"/>
      <c r="K893" s="9"/>
      <c r="L893" s="9"/>
      <c r="M893" s="9"/>
      <c r="N893" s="9"/>
      <c r="O893" s="9"/>
      <c r="P893" s="9"/>
    </row>
    <row r="894" spans="1:16" ht="15.75" customHeight="1" x14ac:dyDescent="0.3">
      <c r="A894" s="9"/>
      <c r="B894" s="83"/>
      <c r="C894" s="83"/>
      <c r="D894" s="83"/>
      <c r="E894" s="83"/>
      <c r="F894" s="83"/>
      <c r="G894" s="83"/>
      <c r="H894" s="79"/>
      <c r="I894" s="9"/>
      <c r="J894" s="9"/>
      <c r="K894" s="9"/>
      <c r="L894" s="9"/>
      <c r="M894" s="9"/>
      <c r="N894" s="9"/>
      <c r="O894" s="9"/>
      <c r="P894" s="9"/>
    </row>
    <row r="895" spans="1:16" ht="15.75" customHeight="1" x14ac:dyDescent="0.3">
      <c r="A895" s="9"/>
      <c r="B895" s="83"/>
      <c r="C895" s="83"/>
      <c r="D895" s="83"/>
      <c r="E895" s="83"/>
      <c r="F895" s="83"/>
      <c r="G895" s="83"/>
      <c r="H895" s="79"/>
      <c r="I895" s="9"/>
      <c r="J895" s="9"/>
      <c r="K895" s="9"/>
      <c r="L895" s="9"/>
      <c r="M895" s="9"/>
      <c r="N895" s="9"/>
      <c r="O895" s="9"/>
      <c r="P895" s="9"/>
    </row>
    <row r="896" spans="1:16" ht="15.75" customHeight="1" x14ac:dyDescent="0.3">
      <c r="A896" s="9"/>
      <c r="B896" s="83"/>
      <c r="C896" s="83"/>
      <c r="D896" s="83"/>
      <c r="E896" s="83"/>
      <c r="F896" s="83"/>
      <c r="G896" s="83"/>
      <c r="H896" s="79"/>
      <c r="I896" s="9"/>
      <c r="J896" s="9"/>
      <c r="K896" s="9"/>
      <c r="L896" s="9"/>
      <c r="M896" s="9"/>
      <c r="N896" s="9"/>
      <c r="O896" s="9"/>
      <c r="P896" s="9"/>
    </row>
    <row r="897" spans="1:16" ht="15.75" customHeight="1" x14ac:dyDescent="0.3">
      <c r="A897" s="9"/>
      <c r="B897" s="83"/>
      <c r="C897" s="83"/>
      <c r="D897" s="83"/>
      <c r="E897" s="83"/>
      <c r="F897" s="83"/>
      <c r="G897" s="83"/>
      <c r="H897" s="79"/>
      <c r="I897" s="9"/>
      <c r="J897" s="9"/>
      <c r="K897" s="9"/>
      <c r="L897" s="9"/>
      <c r="M897" s="9"/>
      <c r="N897" s="9"/>
      <c r="O897" s="9"/>
      <c r="P897" s="9"/>
    </row>
    <row r="898" spans="1:16" ht="15.75" customHeight="1" x14ac:dyDescent="0.3">
      <c r="A898" s="9"/>
      <c r="B898" s="83"/>
      <c r="C898" s="83"/>
      <c r="D898" s="83"/>
      <c r="E898" s="83"/>
      <c r="F898" s="83"/>
      <c r="G898" s="83"/>
      <c r="H898" s="79"/>
      <c r="I898" s="9"/>
      <c r="J898" s="9"/>
      <c r="K898" s="9"/>
      <c r="L898" s="9"/>
      <c r="M898" s="9"/>
      <c r="N898" s="9"/>
      <c r="O898" s="9"/>
      <c r="P898" s="9"/>
    </row>
    <row r="899" spans="1:16" ht="15.75" customHeight="1" x14ac:dyDescent="0.3">
      <c r="A899" s="9"/>
      <c r="B899" s="83"/>
      <c r="C899" s="83"/>
      <c r="D899" s="83"/>
      <c r="E899" s="83"/>
      <c r="F899" s="83"/>
      <c r="G899" s="83"/>
      <c r="H899" s="79"/>
      <c r="I899" s="9"/>
      <c r="J899" s="9"/>
      <c r="K899" s="9"/>
      <c r="L899" s="9"/>
      <c r="M899" s="9"/>
      <c r="N899" s="9"/>
      <c r="O899" s="9"/>
      <c r="P899" s="9"/>
    </row>
    <row r="900" spans="1:16" ht="15.75" customHeight="1" x14ac:dyDescent="0.3">
      <c r="A900" s="9"/>
      <c r="B900" s="83"/>
      <c r="C900" s="83"/>
      <c r="D900" s="83"/>
      <c r="E900" s="83"/>
      <c r="F900" s="83"/>
      <c r="G900" s="83"/>
      <c r="H900" s="79"/>
      <c r="I900" s="9"/>
      <c r="J900" s="9"/>
      <c r="K900" s="9"/>
      <c r="L900" s="9"/>
      <c r="M900" s="9"/>
      <c r="N900" s="9"/>
      <c r="O900" s="9"/>
      <c r="P900" s="9"/>
    </row>
    <row r="901" spans="1:16" ht="15.75" customHeight="1" x14ac:dyDescent="0.3">
      <c r="A901" s="9"/>
      <c r="B901" s="83"/>
      <c r="C901" s="83"/>
      <c r="D901" s="83"/>
      <c r="E901" s="83"/>
      <c r="F901" s="83"/>
      <c r="G901" s="83"/>
      <c r="H901" s="79"/>
      <c r="I901" s="9"/>
      <c r="J901" s="9"/>
      <c r="K901" s="9"/>
      <c r="L901" s="9"/>
      <c r="M901" s="9"/>
      <c r="N901" s="9"/>
      <c r="O901" s="9"/>
      <c r="P901" s="9"/>
    </row>
    <row r="902" spans="1:16" ht="15.75" customHeight="1" x14ac:dyDescent="0.3">
      <c r="A902" s="9"/>
      <c r="B902" s="83"/>
      <c r="C902" s="83"/>
      <c r="D902" s="83"/>
      <c r="E902" s="83"/>
      <c r="F902" s="83"/>
      <c r="G902" s="83"/>
      <c r="H902" s="79"/>
      <c r="I902" s="9"/>
      <c r="J902" s="9"/>
      <c r="K902" s="9"/>
      <c r="L902" s="9"/>
      <c r="M902" s="9"/>
      <c r="N902" s="9"/>
      <c r="O902" s="9"/>
      <c r="P902" s="9"/>
    </row>
    <row r="903" spans="1:16" ht="15.75" customHeight="1" x14ac:dyDescent="0.3">
      <c r="A903" s="9"/>
      <c r="B903" s="83"/>
      <c r="C903" s="83"/>
      <c r="D903" s="83"/>
      <c r="E903" s="83"/>
      <c r="F903" s="83"/>
      <c r="G903" s="83"/>
      <c r="H903" s="79"/>
      <c r="I903" s="9"/>
      <c r="J903" s="9"/>
      <c r="K903" s="9"/>
      <c r="L903" s="9"/>
      <c r="M903" s="9"/>
      <c r="N903" s="9"/>
      <c r="O903" s="9"/>
      <c r="P903" s="9"/>
    </row>
    <row r="904" spans="1:16" ht="15.75" customHeight="1" x14ac:dyDescent="0.3">
      <c r="A904" s="9"/>
      <c r="B904" s="83"/>
      <c r="C904" s="83"/>
      <c r="D904" s="83"/>
      <c r="E904" s="83"/>
      <c r="F904" s="83"/>
      <c r="G904" s="83"/>
      <c r="H904" s="79"/>
      <c r="I904" s="9"/>
      <c r="J904" s="9"/>
      <c r="K904" s="9"/>
      <c r="L904" s="9"/>
      <c r="M904" s="9"/>
      <c r="N904" s="9"/>
      <c r="O904" s="9"/>
      <c r="P904" s="9"/>
    </row>
    <row r="905" spans="1:16" ht="15.75" customHeight="1" x14ac:dyDescent="0.3">
      <c r="A905" s="9"/>
      <c r="B905" s="83"/>
      <c r="C905" s="83"/>
      <c r="D905" s="83"/>
      <c r="E905" s="83"/>
      <c r="F905" s="83"/>
      <c r="G905" s="83"/>
      <c r="H905" s="79"/>
      <c r="I905" s="9"/>
      <c r="J905" s="9"/>
      <c r="K905" s="9"/>
      <c r="L905" s="9"/>
      <c r="M905" s="9"/>
      <c r="N905" s="9"/>
      <c r="O905" s="9"/>
      <c r="P905" s="9"/>
    </row>
    <row r="906" spans="1:16" ht="15.75" customHeight="1" x14ac:dyDescent="0.3">
      <c r="A906" s="9"/>
      <c r="B906" s="83"/>
      <c r="C906" s="83"/>
      <c r="D906" s="83"/>
      <c r="E906" s="83"/>
      <c r="F906" s="83"/>
      <c r="G906" s="83"/>
      <c r="H906" s="79"/>
      <c r="I906" s="9"/>
      <c r="J906" s="9"/>
      <c r="K906" s="9"/>
      <c r="L906" s="9"/>
      <c r="M906" s="9"/>
      <c r="N906" s="9"/>
      <c r="O906" s="9"/>
      <c r="P906" s="9"/>
    </row>
    <row r="907" spans="1:16" ht="15.75" customHeight="1" x14ac:dyDescent="0.3">
      <c r="A907" s="9"/>
      <c r="B907" s="83"/>
      <c r="C907" s="83"/>
      <c r="D907" s="83"/>
      <c r="E907" s="83"/>
      <c r="F907" s="83"/>
      <c r="G907" s="83"/>
      <c r="H907" s="79"/>
      <c r="I907" s="9"/>
      <c r="J907" s="9"/>
      <c r="K907" s="9"/>
      <c r="L907" s="9"/>
      <c r="M907" s="9"/>
      <c r="N907" s="9"/>
      <c r="O907" s="9"/>
      <c r="P907" s="9"/>
    </row>
    <row r="908" spans="1:16" ht="15.75" customHeight="1" x14ac:dyDescent="0.3">
      <c r="A908" s="9"/>
      <c r="B908" s="83"/>
      <c r="C908" s="83"/>
      <c r="D908" s="83"/>
      <c r="E908" s="83"/>
      <c r="F908" s="83"/>
      <c r="G908" s="83"/>
      <c r="H908" s="79"/>
      <c r="I908" s="9"/>
      <c r="J908" s="9"/>
      <c r="K908" s="9"/>
      <c r="L908" s="9"/>
      <c r="M908" s="9"/>
      <c r="N908" s="9"/>
      <c r="O908" s="9"/>
      <c r="P908" s="9"/>
    </row>
    <row r="909" spans="1:16" ht="15.75" customHeight="1" x14ac:dyDescent="0.3">
      <c r="A909" s="9"/>
      <c r="B909" s="83"/>
      <c r="C909" s="83"/>
      <c r="D909" s="83"/>
      <c r="E909" s="83"/>
      <c r="F909" s="83"/>
      <c r="G909" s="83"/>
      <c r="H909" s="79"/>
      <c r="I909" s="9"/>
      <c r="J909" s="9"/>
      <c r="K909" s="9"/>
      <c r="L909" s="9"/>
      <c r="M909" s="9"/>
      <c r="N909" s="9"/>
      <c r="O909" s="9"/>
      <c r="P909" s="9"/>
    </row>
    <row r="910" spans="1:16" ht="15.75" customHeight="1" x14ac:dyDescent="0.3">
      <c r="A910" s="9"/>
      <c r="B910" s="83"/>
      <c r="C910" s="83"/>
      <c r="D910" s="83"/>
      <c r="E910" s="83"/>
      <c r="F910" s="83"/>
      <c r="G910" s="83"/>
      <c r="H910" s="79"/>
      <c r="I910" s="9"/>
      <c r="J910" s="9"/>
      <c r="K910" s="9"/>
      <c r="L910" s="9"/>
      <c r="M910" s="9"/>
      <c r="N910" s="9"/>
      <c r="O910" s="9"/>
      <c r="P910" s="9"/>
    </row>
    <row r="911" spans="1:16" ht="15.75" customHeight="1" x14ac:dyDescent="0.3">
      <c r="A911" s="9"/>
      <c r="B911" s="83"/>
      <c r="C911" s="83"/>
      <c r="D911" s="83"/>
      <c r="E911" s="83"/>
      <c r="F911" s="83"/>
      <c r="G911" s="83"/>
      <c r="H911" s="79"/>
      <c r="I911" s="9"/>
      <c r="J911" s="9"/>
      <c r="K911" s="9"/>
      <c r="L911" s="9"/>
      <c r="M911" s="9"/>
      <c r="N911" s="9"/>
      <c r="O911" s="9"/>
      <c r="P911" s="9"/>
    </row>
    <row r="912" spans="1:16" ht="15.75" customHeight="1" x14ac:dyDescent="0.3">
      <c r="A912" s="9"/>
      <c r="B912" s="83"/>
      <c r="C912" s="83"/>
      <c r="D912" s="83"/>
      <c r="E912" s="83"/>
      <c r="F912" s="83"/>
      <c r="G912" s="83"/>
      <c r="H912" s="79"/>
      <c r="I912" s="9"/>
      <c r="J912" s="9"/>
      <c r="K912" s="9"/>
      <c r="L912" s="9"/>
      <c r="M912" s="9"/>
      <c r="N912" s="9"/>
      <c r="O912" s="9"/>
      <c r="P912" s="9"/>
    </row>
    <row r="913" spans="1:16" ht="15.75" customHeight="1" x14ac:dyDescent="0.3">
      <c r="A913" s="9"/>
      <c r="B913" s="83"/>
      <c r="C913" s="83"/>
      <c r="D913" s="83"/>
      <c r="E913" s="83"/>
      <c r="F913" s="83"/>
      <c r="G913" s="83"/>
      <c r="H913" s="79"/>
      <c r="I913" s="9"/>
      <c r="J913" s="9"/>
      <c r="K913" s="9"/>
      <c r="L913" s="9"/>
      <c r="M913" s="9"/>
      <c r="N913" s="9"/>
      <c r="O913" s="9"/>
      <c r="P913" s="9"/>
    </row>
    <row r="914" spans="1:16" ht="15.75" customHeight="1" x14ac:dyDescent="0.3">
      <c r="A914" s="9"/>
      <c r="B914" s="83"/>
      <c r="C914" s="83"/>
      <c r="D914" s="83"/>
      <c r="E914" s="83"/>
      <c r="F914" s="83"/>
      <c r="G914" s="83"/>
      <c r="H914" s="79"/>
      <c r="I914" s="9"/>
      <c r="J914" s="9"/>
      <c r="K914" s="9"/>
      <c r="L914" s="9"/>
      <c r="M914" s="9"/>
      <c r="N914" s="9"/>
      <c r="O914" s="9"/>
      <c r="P914" s="9"/>
    </row>
    <row r="915" spans="1:16" ht="15.75" customHeight="1" x14ac:dyDescent="0.3">
      <c r="A915" s="9"/>
      <c r="B915" s="83"/>
      <c r="C915" s="83"/>
      <c r="D915" s="83"/>
      <c r="E915" s="83"/>
      <c r="F915" s="83"/>
      <c r="G915" s="83"/>
      <c r="H915" s="79"/>
      <c r="I915" s="9"/>
      <c r="J915" s="9"/>
      <c r="K915" s="9"/>
      <c r="L915" s="9"/>
      <c r="M915" s="9"/>
      <c r="N915" s="9"/>
      <c r="O915" s="9"/>
      <c r="P915" s="9"/>
    </row>
    <row r="916" spans="1:16" ht="15.75" customHeight="1" x14ac:dyDescent="0.3">
      <c r="A916" s="9"/>
      <c r="B916" s="83"/>
      <c r="C916" s="83"/>
      <c r="D916" s="83"/>
      <c r="E916" s="83"/>
      <c r="F916" s="83"/>
      <c r="G916" s="83"/>
      <c r="H916" s="79"/>
      <c r="I916" s="9"/>
      <c r="J916" s="9"/>
      <c r="K916" s="9"/>
      <c r="L916" s="9"/>
      <c r="M916" s="9"/>
      <c r="N916" s="9"/>
      <c r="O916" s="9"/>
      <c r="P916" s="9"/>
    </row>
    <row r="917" spans="1:16" ht="15.75" customHeight="1" x14ac:dyDescent="0.3">
      <c r="A917" s="9"/>
      <c r="B917" s="83"/>
      <c r="C917" s="83"/>
      <c r="D917" s="83"/>
      <c r="E917" s="83"/>
      <c r="F917" s="83"/>
      <c r="G917" s="83"/>
      <c r="H917" s="79"/>
      <c r="I917" s="9"/>
      <c r="J917" s="9"/>
      <c r="K917" s="9"/>
      <c r="L917" s="9"/>
      <c r="M917" s="9"/>
      <c r="N917" s="9"/>
      <c r="O917" s="9"/>
      <c r="P917" s="9"/>
    </row>
    <row r="918" spans="1:16" ht="15.75" customHeight="1" x14ac:dyDescent="0.3">
      <c r="A918" s="9"/>
      <c r="B918" s="83"/>
      <c r="C918" s="83"/>
      <c r="D918" s="83"/>
      <c r="E918" s="83"/>
      <c r="F918" s="83"/>
      <c r="G918" s="83"/>
      <c r="H918" s="79"/>
      <c r="I918" s="9"/>
      <c r="J918" s="9"/>
      <c r="K918" s="9"/>
      <c r="L918" s="9"/>
      <c r="M918" s="9"/>
      <c r="N918" s="9"/>
      <c r="O918" s="9"/>
      <c r="P918" s="9"/>
    </row>
    <row r="919" spans="1:16" ht="15.75" customHeight="1" x14ac:dyDescent="0.3">
      <c r="A919" s="9"/>
      <c r="B919" s="83"/>
      <c r="C919" s="83"/>
      <c r="D919" s="83"/>
      <c r="E919" s="83"/>
      <c r="F919" s="83"/>
      <c r="G919" s="83"/>
      <c r="H919" s="79"/>
      <c r="I919" s="9"/>
      <c r="J919" s="9"/>
      <c r="K919" s="9"/>
      <c r="L919" s="9"/>
      <c r="M919" s="9"/>
      <c r="N919" s="9"/>
      <c r="O919" s="9"/>
      <c r="P919" s="9"/>
    </row>
    <row r="920" spans="1:16" ht="15.75" customHeight="1" x14ac:dyDescent="0.3">
      <c r="A920" s="9"/>
      <c r="B920" s="83"/>
      <c r="C920" s="83"/>
      <c r="D920" s="83"/>
      <c r="E920" s="83"/>
      <c r="F920" s="83"/>
      <c r="G920" s="83"/>
      <c r="H920" s="79"/>
      <c r="I920" s="9"/>
      <c r="J920" s="9"/>
      <c r="K920" s="9"/>
      <c r="L920" s="9"/>
      <c r="M920" s="9"/>
      <c r="N920" s="9"/>
      <c r="O920" s="9"/>
      <c r="P920" s="9"/>
    </row>
    <row r="921" spans="1:16" ht="15.75" customHeight="1" x14ac:dyDescent="0.3">
      <c r="A921" s="9"/>
      <c r="B921" s="83"/>
      <c r="C921" s="83"/>
      <c r="D921" s="83"/>
      <c r="E921" s="83"/>
      <c r="F921" s="83"/>
      <c r="G921" s="83"/>
      <c r="H921" s="79"/>
      <c r="I921" s="9"/>
      <c r="J921" s="9"/>
      <c r="K921" s="9"/>
      <c r="L921" s="9"/>
      <c r="M921" s="9"/>
      <c r="N921" s="9"/>
      <c r="O921" s="9"/>
      <c r="P921" s="9"/>
    </row>
    <row r="922" spans="1:16" ht="15.75" customHeight="1" x14ac:dyDescent="0.3">
      <c r="A922" s="9"/>
      <c r="B922" s="83"/>
      <c r="C922" s="83"/>
      <c r="D922" s="83"/>
      <c r="E922" s="83"/>
      <c r="F922" s="83"/>
      <c r="G922" s="83"/>
      <c r="H922" s="79"/>
      <c r="I922" s="9"/>
      <c r="J922" s="9"/>
      <c r="K922" s="9"/>
      <c r="L922" s="9"/>
      <c r="M922" s="9"/>
      <c r="N922" s="9"/>
      <c r="O922" s="9"/>
      <c r="P922" s="9"/>
    </row>
    <row r="923" spans="1:16" ht="15.75" customHeight="1" x14ac:dyDescent="0.3">
      <c r="A923" s="9"/>
      <c r="B923" s="83"/>
      <c r="C923" s="83"/>
      <c r="D923" s="83"/>
      <c r="E923" s="83"/>
      <c r="F923" s="83"/>
      <c r="G923" s="83"/>
      <c r="H923" s="79"/>
      <c r="I923" s="9"/>
      <c r="J923" s="9"/>
      <c r="K923" s="9"/>
      <c r="L923" s="9"/>
      <c r="M923" s="9"/>
      <c r="N923" s="9"/>
      <c r="O923" s="9"/>
      <c r="P923" s="9"/>
    </row>
    <row r="924" spans="1:16" ht="15.75" customHeight="1" x14ac:dyDescent="0.3">
      <c r="A924" s="9"/>
      <c r="B924" s="83"/>
      <c r="C924" s="83"/>
      <c r="D924" s="83"/>
      <c r="E924" s="83"/>
      <c r="F924" s="83"/>
      <c r="G924" s="83"/>
      <c r="H924" s="79"/>
      <c r="I924" s="9"/>
      <c r="J924" s="9"/>
      <c r="K924" s="9"/>
      <c r="L924" s="9"/>
      <c r="M924" s="9"/>
      <c r="N924" s="9"/>
      <c r="O924" s="9"/>
      <c r="P924" s="9"/>
    </row>
    <row r="925" spans="1:16" ht="15.75" customHeight="1" x14ac:dyDescent="0.3">
      <c r="A925" s="9"/>
      <c r="B925" s="83"/>
      <c r="C925" s="83"/>
      <c r="D925" s="83"/>
      <c r="E925" s="83"/>
      <c r="F925" s="83"/>
      <c r="G925" s="83"/>
      <c r="H925" s="79"/>
      <c r="I925" s="9"/>
      <c r="J925" s="9"/>
      <c r="K925" s="9"/>
      <c r="L925" s="9"/>
      <c r="M925" s="9"/>
      <c r="N925" s="9"/>
      <c r="O925" s="9"/>
      <c r="P925" s="9"/>
    </row>
    <row r="926" spans="1:16" ht="15.75" customHeight="1" x14ac:dyDescent="0.3">
      <c r="A926" s="9"/>
      <c r="B926" s="83"/>
      <c r="C926" s="83"/>
      <c r="D926" s="83"/>
      <c r="E926" s="83"/>
      <c r="F926" s="83"/>
      <c r="G926" s="83"/>
      <c r="H926" s="79"/>
      <c r="I926" s="9"/>
      <c r="J926" s="9"/>
      <c r="K926" s="9"/>
      <c r="L926" s="9"/>
      <c r="M926" s="9"/>
      <c r="N926" s="9"/>
      <c r="O926" s="9"/>
      <c r="P926" s="9"/>
    </row>
    <row r="927" spans="1:16" ht="15.75" customHeight="1" x14ac:dyDescent="0.3">
      <c r="A927" s="9"/>
      <c r="B927" s="83"/>
      <c r="C927" s="83"/>
      <c r="D927" s="83"/>
      <c r="E927" s="83"/>
      <c r="F927" s="83"/>
      <c r="G927" s="83"/>
      <c r="H927" s="79"/>
      <c r="I927" s="9"/>
      <c r="J927" s="9"/>
      <c r="K927" s="9"/>
      <c r="L927" s="9"/>
      <c r="M927" s="9"/>
      <c r="N927" s="9"/>
      <c r="O927" s="9"/>
      <c r="P927" s="9"/>
    </row>
    <row r="928" spans="1:16" ht="15.75" customHeight="1" x14ac:dyDescent="0.3">
      <c r="A928" s="9"/>
      <c r="B928" s="83"/>
      <c r="C928" s="83"/>
      <c r="D928" s="83"/>
      <c r="E928" s="83"/>
      <c r="F928" s="83"/>
      <c r="G928" s="83"/>
      <c r="H928" s="79"/>
      <c r="I928" s="9"/>
      <c r="J928" s="9"/>
      <c r="K928" s="9"/>
      <c r="L928" s="9"/>
      <c r="M928" s="9"/>
      <c r="N928" s="9"/>
      <c r="O928" s="9"/>
      <c r="P928" s="9"/>
    </row>
    <row r="929" spans="1:16" ht="15.75" customHeight="1" x14ac:dyDescent="0.3">
      <c r="A929" s="9"/>
      <c r="B929" s="83"/>
      <c r="C929" s="83"/>
      <c r="D929" s="83"/>
      <c r="E929" s="83"/>
      <c r="F929" s="83"/>
      <c r="G929" s="83"/>
      <c r="H929" s="79"/>
      <c r="I929" s="9"/>
      <c r="J929" s="9"/>
      <c r="K929" s="9"/>
      <c r="L929" s="9"/>
      <c r="M929" s="9"/>
      <c r="N929" s="9"/>
      <c r="O929" s="9"/>
      <c r="P929" s="9"/>
    </row>
    <row r="930" spans="1:16" ht="15.75" customHeight="1" x14ac:dyDescent="0.3">
      <c r="A930" s="9"/>
      <c r="B930" s="83"/>
      <c r="C930" s="83"/>
      <c r="D930" s="83"/>
      <c r="E930" s="83"/>
      <c r="F930" s="83"/>
      <c r="G930" s="83"/>
      <c r="H930" s="79"/>
      <c r="I930" s="9"/>
      <c r="J930" s="9"/>
      <c r="K930" s="9"/>
      <c r="L930" s="9"/>
      <c r="M930" s="9"/>
      <c r="N930" s="9"/>
      <c r="O930" s="9"/>
      <c r="P930" s="9"/>
    </row>
    <row r="931" spans="1:16" ht="15.75" customHeight="1" x14ac:dyDescent="0.3">
      <c r="A931" s="9"/>
      <c r="B931" s="83"/>
      <c r="C931" s="83"/>
      <c r="D931" s="83"/>
      <c r="E931" s="83"/>
      <c r="F931" s="83"/>
      <c r="G931" s="83"/>
      <c r="H931" s="79"/>
      <c r="I931" s="9"/>
      <c r="J931" s="9"/>
      <c r="K931" s="9"/>
      <c r="L931" s="9"/>
      <c r="M931" s="9"/>
      <c r="N931" s="9"/>
      <c r="O931" s="9"/>
      <c r="P931" s="9"/>
    </row>
    <row r="932" spans="1:16" ht="15.75" customHeight="1" x14ac:dyDescent="0.3">
      <c r="A932" s="9"/>
      <c r="B932" s="83"/>
      <c r="C932" s="83"/>
      <c r="D932" s="83"/>
      <c r="E932" s="83"/>
      <c r="F932" s="83"/>
      <c r="G932" s="83"/>
      <c r="H932" s="79"/>
      <c r="I932" s="9"/>
      <c r="J932" s="9"/>
      <c r="K932" s="9"/>
      <c r="L932" s="9"/>
      <c r="M932" s="9"/>
      <c r="N932" s="9"/>
      <c r="O932" s="9"/>
      <c r="P932" s="9"/>
    </row>
    <row r="933" spans="1:16" ht="15.75" customHeight="1" x14ac:dyDescent="0.3">
      <c r="A933" s="9"/>
      <c r="B933" s="83"/>
      <c r="C933" s="83"/>
      <c r="D933" s="83"/>
      <c r="E933" s="83"/>
      <c r="F933" s="83"/>
      <c r="G933" s="83"/>
      <c r="H933" s="79"/>
      <c r="I933" s="9"/>
      <c r="J933" s="9"/>
      <c r="K933" s="9"/>
      <c r="L933" s="9"/>
      <c r="M933" s="9"/>
      <c r="N933" s="9"/>
      <c r="O933" s="9"/>
      <c r="P933" s="9"/>
    </row>
    <row r="934" spans="1:16" ht="15.75" customHeight="1" x14ac:dyDescent="0.3">
      <c r="A934" s="9"/>
      <c r="B934" s="83"/>
      <c r="C934" s="83"/>
      <c r="D934" s="83"/>
      <c r="E934" s="83"/>
      <c r="F934" s="83"/>
      <c r="G934" s="83"/>
      <c r="H934" s="79"/>
      <c r="I934" s="9"/>
      <c r="J934" s="9"/>
      <c r="K934" s="9"/>
      <c r="L934" s="9"/>
      <c r="M934" s="9"/>
      <c r="N934" s="9"/>
      <c r="O934" s="9"/>
      <c r="P934" s="9"/>
    </row>
    <row r="935" spans="1:16" ht="15.75" customHeight="1" x14ac:dyDescent="0.3">
      <c r="A935" s="9"/>
      <c r="B935" s="83"/>
      <c r="C935" s="83"/>
      <c r="D935" s="83"/>
      <c r="E935" s="83"/>
      <c r="F935" s="83"/>
      <c r="G935" s="83"/>
      <c r="H935" s="79"/>
      <c r="I935" s="9"/>
      <c r="J935" s="9"/>
      <c r="K935" s="9"/>
      <c r="L935" s="9"/>
      <c r="M935" s="9"/>
      <c r="N935" s="9"/>
      <c r="O935" s="9"/>
      <c r="P935" s="9"/>
    </row>
    <row r="936" spans="1:16" ht="15.75" customHeight="1" x14ac:dyDescent="0.3">
      <c r="A936" s="9"/>
      <c r="B936" s="83"/>
      <c r="C936" s="83"/>
      <c r="D936" s="83"/>
      <c r="E936" s="83"/>
      <c r="F936" s="83"/>
      <c r="G936" s="83"/>
      <c r="H936" s="79"/>
      <c r="I936" s="9"/>
      <c r="J936" s="9"/>
      <c r="K936" s="9"/>
      <c r="L936" s="9"/>
      <c r="M936" s="9"/>
      <c r="N936" s="9"/>
      <c r="O936" s="9"/>
      <c r="P936" s="9"/>
    </row>
    <row r="937" spans="1:16" ht="15.75" customHeight="1" x14ac:dyDescent="0.3">
      <c r="A937" s="9"/>
      <c r="B937" s="83"/>
      <c r="C937" s="83"/>
      <c r="D937" s="83"/>
      <c r="E937" s="83"/>
      <c r="F937" s="83"/>
      <c r="G937" s="83"/>
      <c r="H937" s="79"/>
      <c r="I937" s="9"/>
      <c r="J937" s="9"/>
      <c r="K937" s="9"/>
      <c r="L937" s="9"/>
      <c r="M937" s="9"/>
      <c r="N937" s="9"/>
      <c r="O937" s="9"/>
      <c r="P937" s="9"/>
    </row>
    <row r="938" spans="1:16" ht="15.75" customHeight="1" x14ac:dyDescent="0.3">
      <c r="A938" s="9"/>
      <c r="B938" s="83"/>
      <c r="C938" s="83"/>
      <c r="D938" s="83"/>
      <c r="E938" s="83"/>
      <c r="F938" s="83"/>
      <c r="G938" s="83"/>
      <c r="H938" s="79"/>
      <c r="I938" s="9"/>
      <c r="J938" s="9"/>
      <c r="K938" s="9"/>
      <c r="L938" s="9"/>
      <c r="M938" s="9"/>
      <c r="N938" s="9"/>
      <c r="O938" s="9"/>
      <c r="P938" s="9"/>
    </row>
    <row r="939" spans="1:16" ht="15.75" customHeight="1" x14ac:dyDescent="0.3">
      <c r="A939" s="9"/>
      <c r="B939" s="83"/>
      <c r="C939" s="83"/>
      <c r="D939" s="83"/>
      <c r="E939" s="83"/>
      <c r="F939" s="83"/>
      <c r="G939" s="83"/>
      <c r="H939" s="79"/>
      <c r="I939" s="9"/>
      <c r="J939" s="9"/>
      <c r="K939" s="9"/>
      <c r="L939" s="9"/>
      <c r="M939" s="9"/>
      <c r="N939" s="9"/>
      <c r="O939" s="9"/>
      <c r="P939" s="9"/>
    </row>
    <row r="940" spans="1:16" ht="15.75" customHeight="1" x14ac:dyDescent="0.3">
      <c r="A940" s="9"/>
      <c r="B940" s="83"/>
      <c r="C940" s="83"/>
      <c r="D940" s="83"/>
      <c r="E940" s="83"/>
      <c r="F940" s="83"/>
      <c r="G940" s="83"/>
      <c r="H940" s="79"/>
      <c r="I940" s="9"/>
      <c r="J940" s="9"/>
      <c r="K940" s="9"/>
      <c r="L940" s="9"/>
      <c r="M940" s="9"/>
      <c r="N940" s="9"/>
      <c r="O940" s="9"/>
      <c r="P940" s="9"/>
    </row>
    <row r="941" spans="1:16" ht="15.75" customHeight="1" x14ac:dyDescent="0.3">
      <c r="A941" s="9"/>
      <c r="B941" s="83"/>
      <c r="C941" s="83"/>
      <c r="D941" s="83"/>
      <c r="E941" s="83"/>
      <c r="F941" s="83"/>
      <c r="G941" s="83"/>
      <c r="H941" s="79"/>
      <c r="I941" s="9"/>
      <c r="J941" s="9"/>
      <c r="K941" s="9"/>
      <c r="L941" s="9"/>
      <c r="M941" s="9"/>
      <c r="N941" s="9"/>
      <c r="O941" s="9"/>
      <c r="P941" s="9"/>
    </row>
    <row r="942" spans="1:16" ht="15.75" customHeight="1" x14ac:dyDescent="0.3">
      <c r="A942" s="9"/>
      <c r="B942" s="83"/>
      <c r="C942" s="83"/>
      <c r="D942" s="83"/>
      <c r="E942" s="83"/>
      <c r="F942" s="83"/>
      <c r="G942" s="83"/>
      <c r="H942" s="79"/>
      <c r="I942" s="9"/>
      <c r="J942" s="9"/>
      <c r="K942" s="9"/>
      <c r="L942" s="9"/>
      <c r="M942" s="9"/>
      <c r="N942" s="9"/>
      <c r="O942" s="9"/>
      <c r="P942" s="9"/>
    </row>
    <row r="943" spans="1:16" ht="15.75" customHeight="1" x14ac:dyDescent="0.3">
      <c r="A943" s="9"/>
      <c r="B943" s="83"/>
      <c r="C943" s="83"/>
      <c r="D943" s="83"/>
      <c r="E943" s="83"/>
      <c r="F943" s="83"/>
      <c r="G943" s="83"/>
      <c r="H943" s="79"/>
      <c r="I943" s="9"/>
      <c r="J943" s="9"/>
      <c r="K943" s="9"/>
      <c r="L943" s="9"/>
      <c r="M943" s="9"/>
      <c r="N943" s="9"/>
      <c r="O943" s="9"/>
      <c r="P943" s="9"/>
    </row>
    <row r="944" spans="1:16" ht="15.75" customHeight="1" x14ac:dyDescent="0.3">
      <c r="A944" s="9"/>
      <c r="B944" s="83"/>
      <c r="C944" s="83"/>
      <c r="D944" s="83"/>
      <c r="E944" s="83"/>
      <c r="F944" s="83"/>
      <c r="G944" s="83"/>
      <c r="H944" s="79"/>
      <c r="I944" s="9"/>
      <c r="J944" s="9"/>
      <c r="K944" s="9"/>
      <c r="L944" s="9"/>
      <c r="M944" s="9"/>
      <c r="N944" s="9"/>
      <c r="O944" s="9"/>
      <c r="P944" s="9"/>
    </row>
    <row r="945" spans="1:16" ht="15.75" customHeight="1" x14ac:dyDescent="0.3">
      <c r="A945" s="9"/>
      <c r="B945" s="83"/>
      <c r="C945" s="83"/>
      <c r="D945" s="83"/>
      <c r="E945" s="83"/>
      <c r="F945" s="83"/>
      <c r="G945" s="83"/>
      <c r="H945" s="79"/>
      <c r="I945" s="9"/>
      <c r="J945" s="9"/>
      <c r="K945" s="9"/>
      <c r="L945" s="9"/>
      <c r="M945" s="9"/>
      <c r="N945" s="9"/>
      <c r="O945" s="9"/>
      <c r="P945" s="9"/>
    </row>
    <row r="946" spans="1:16" ht="15.75" customHeight="1" x14ac:dyDescent="0.3">
      <c r="A946" s="9"/>
      <c r="B946" s="83"/>
      <c r="C946" s="83"/>
      <c r="D946" s="83"/>
      <c r="E946" s="83"/>
      <c r="F946" s="83"/>
      <c r="G946" s="83"/>
      <c r="H946" s="79"/>
      <c r="I946" s="9"/>
      <c r="J946" s="9"/>
      <c r="K946" s="9"/>
      <c r="L946" s="9"/>
      <c r="M946" s="9"/>
      <c r="N946" s="9"/>
      <c r="O946" s="9"/>
      <c r="P946" s="9"/>
    </row>
    <row r="947" spans="1:16" ht="15.75" customHeight="1" x14ac:dyDescent="0.3">
      <c r="A947" s="9"/>
      <c r="B947" s="83"/>
      <c r="C947" s="83"/>
      <c r="D947" s="83"/>
      <c r="E947" s="83"/>
      <c r="F947" s="83"/>
      <c r="G947" s="83"/>
      <c r="H947" s="79"/>
      <c r="I947" s="9"/>
      <c r="J947" s="9"/>
      <c r="K947" s="9"/>
      <c r="L947" s="9"/>
      <c r="M947" s="9"/>
      <c r="N947" s="9"/>
      <c r="O947" s="9"/>
      <c r="P947" s="9"/>
    </row>
    <row r="948" spans="1:16" ht="15.75" customHeight="1" x14ac:dyDescent="0.3">
      <c r="A948" s="9"/>
      <c r="B948" s="83"/>
      <c r="C948" s="83"/>
      <c r="D948" s="83"/>
      <c r="E948" s="83"/>
      <c r="F948" s="83"/>
      <c r="G948" s="83"/>
      <c r="H948" s="79"/>
      <c r="I948" s="9"/>
      <c r="J948" s="9"/>
      <c r="K948" s="9"/>
      <c r="L948" s="9"/>
      <c r="M948" s="9"/>
      <c r="N948" s="9"/>
      <c r="O948" s="9"/>
      <c r="P948" s="9"/>
    </row>
    <row r="949" spans="1:16" ht="15.75" customHeight="1" x14ac:dyDescent="0.3">
      <c r="A949" s="9"/>
      <c r="B949" s="83"/>
      <c r="C949" s="83"/>
      <c r="D949" s="83"/>
      <c r="E949" s="83"/>
      <c r="F949" s="83"/>
      <c r="G949" s="83"/>
      <c r="H949" s="79"/>
      <c r="I949" s="9"/>
      <c r="J949" s="9"/>
      <c r="K949" s="9"/>
      <c r="L949" s="9"/>
      <c r="M949" s="9"/>
      <c r="N949" s="9"/>
      <c r="O949" s="9"/>
      <c r="P949" s="9"/>
    </row>
    <row r="950" spans="1:16" ht="15.75" customHeight="1" x14ac:dyDescent="0.3">
      <c r="A950" s="9"/>
      <c r="B950" s="83"/>
      <c r="C950" s="83"/>
      <c r="D950" s="83"/>
      <c r="E950" s="83"/>
      <c r="F950" s="83"/>
      <c r="G950" s="83"/>
      <c r="H950" s="79"/>
      <c r="I950" s="9"/>
      <c r="J950" s="9"/>
      <c r="K950" s="9"/>
      <c r="L950" s="9"/>
      <c r="M950" s="9"/>
      <c r="N950" s="9"/>
      <c r="O950" s="9"/>
      <c r="P950" s="9"/>
    </row>
    <row r="951" spans="1:16" ht="15.75" customHeight="1" x14ac:dyDescent="0.3">
      <c r="A951" s="9"/>
      <c r="B951" s="83"/>
      <c r="C951" s="83"/>
      <c r="D951" s="83"/>
      <c r="E951" s="83"/>
      <c r="F951" s="83"/>
      <c r="G951" s="83"/>
      <c r="H951" s="79"/>
      <c r="I951" s="9"/>
      <c r="J951" s="9"/>
      <c r="K951" s="9"/>
      <c r="L951" s="9"/>
      <c r="M951" s="9"/>
      <c r="N951" s="9"/>
      <c r="O951" s="9"/>
      <c r="P951" s="9"/>
    </row>
    <row r="952" spans="1:16" ht="15.75" customHeight="1" x14ac:dyDescent="0.3">
      <c r="A952" s="9"/>
      <c r="B952" s="83"/>
      <c r="C952" s="83"/>
      <c r="D952" s="83"/>
      <c r="E952" s="83"/>
      <c r="F952" s="83"/>
      <c r="G952" s="83"/>
      <c r="H952" s="79"/>
      <c r="I952" s="9"/>
      <c r="J952" s="9"/>
      <c r="K952" s="9"/>
      <c r="L952" s="9"/>
      <c r="M952" s="9"/>
      <c r="N952" s="9"/>
      <c r="O952" s="9"/>
      <c r="P952" s="9"/>
    </row>
    <row r="953" spans="1:16" ht="15.75" customHeight="1" x14ac:dyDescent="0.3">
      <c r="A953" s="9"/>
      <c r="B953" s="83"/>
      <c r="C953" s="83"/>
      <c r="D953" s="83"/>
      <c r="E953" s="83"/>
      <c r="F953" s="83"/>
      <c r="G953" s="83"/>
      <c r="H953" s="79"/>
      <c r="I953" s="9"/>
      <c r="J953" s="9"/>
      <c r="K953" s="9"/>
      <c r="L953" s="9"/>
      <c r="M953" s="9"/>
      <c r="N953" s="9"/>
      <c r="O953" s="9"/>
      <c r="P953" s="9"/>
    </row>
    <row r="954" spans="1:16" ht="15.75" customHeight="1" x14ac:dyDescent="0.3">
      <c r="A954" s="9"/>
      <c r="B954" s="83"/>
      <c r="C954" s="83"/>
      <c r="D954" s="83"/>
      <c r="E954" s="83"/>
      <c r="F954" s="83"/>
      <c r="G954" s="83"/>
      <c r="H954" s="79"/>
      <c r="I954" s="9"/>
      <c r="J954" s="9"/>
      <c r="K954" s="9"/>
      <c r="L954" s="9"/>
      <c r="M954" s="9"/>
      <c r="N954" s="9"/>
      <c r="O954" s="9"/>
      <c r="P954" s="9"/>
    </row>
    <row r="955" spans="1:16" ht="15.75" customHeight="1" x14ac:dyDescent="0.3">
      <c r="A955" s="9"/>
      <c r="B955" s="83"/>
      <c r="C955" s="83"/>
      <c r="D955" s="83"/>
      <c r="E955" s="83"/>
      <c r="F955" s="83"/>
      <c r="G955" s="83"/>
      <c r="H955" s="79"/>
      <c r="I955" s="9"/>
      <c r="J955" s="9"/>
      <c r="K955" s="9"/>
      <c r="L955" s="9"/>
      <c r="M955" s="9"/>
      <c r="N955" s="9"/>
      <c r="O955" s="9"/>
      <c r="P955" s="9"/>
    </row>
    <row r="956" spans="1:16" ht="15.75" customHeight="1" x14ac:dyDescent="0.3">
      <c r="A956" s="9"/>
      <c r="B956" s="83"/>
      <c r="C956" s="83"/>
      <c r="D956" s="83"/>
      <c r="E956" s="83"/>
      <c r="F956" s="83"/>
      <c r="G956" s="83"/>
      <c r="H956" s="79"/>
      <c r="I956" s="9"/>
      <c r="J956" s="9"/>
      <c r="K956" s="9"/>
      <c r="L956" s="9"/>
      <c r="M956" s="9"/>
      <c r="N956" s="9"/>
      <c r="O956" s="9"/>
      <c r="P956" s="9"/>
    </row>
    <row r="957" spans="1:16" ht="15.75" customHeight="1" x14ac:dyDescent="0.3">
      <c r="A957" s="9"/>
      <c r="B957" s="83"/>
      <c r="C957" s="83"/>
      <c r="D957" s="83"/>
      <c r="E957" s="83"/>
      <c r="F957" s="83"/>
      <c r="G957" s="83"/>
      <c r="H957" s="79"/>
      <c r="I957" s="9"/>
      <c r="J957" s="9"/>
      <c r="K957" s="9"/>
      <c r="L957" s="9"/>
      <c r="M957" s="9"/>
      <c r="N957" s="9"/>
      <c r="O957" s="9"/>
      <c r="P957" s="9"/>
    </row>
    <row r="958" spans="1:16" ht="15.75" customHeight="1" x14ac:dyDescent="0.3">
      <c r="A958" s="9"/>
      <c r="B958" s="83"/>
      <c r="C958" s="83"/>
      <c r="D958" s="83"/>
      <c r="E958" s="83"/>
      <c r="F958" s="83"/>
      <c r="G958" s="83"/>
      <c r="H958" s="79"/>
      <c r="I958" s="9"/>
      <c r="J958" s="9"/>
      <c r="K958" s="9"/>
      <c r="L958" s="9"/>
      <c r="M958" s="9"/>
      <c r="N958" s="9"/>
      <c r="O958" s="9"/>
      <c r="P958" s="9"/>
    </row>
    <row r="959" spans="1:16" ht="15.75" customHeight="1" x14ac:dyDescent="0.3">
      <c r="A959" s="9"/>
      <c r="B959" s="83"/>
      <c r="C959" s="83"/>
      <c r="D959" s="83"/>
      <c r="E959" s="83"/>
      <c r="F959" s="83"/>
      <c r="G959" s="83"/>
      <c r="H959" s="79"/>
      <c r="I959" s="9"/>
      <c r="J959" s="9"/>
      <c r="K959" s="9"/>
      <c r="L959" s="9"/>
      <c r="M959" s="9"/>
      <c r="N959" s="9"/>
      <c r="O959" s="9"/>
      <c r="P959" s="9"/>
    </row>
    <row r="960" spans="1:16" ht="15.75" customHeight="1" x14ac:dyDescent="0.3">
      <c r="A960" s="9"/>
      <c r="B960" s="83"/>
      <c r="C960" s="83"/>
      <c r="D960" s="83"/>
      <c r="E960" s="83"/>
      <c r="F960" s="83"/>
      <c r="G960" s="83"/>
      <c r="H960" s="79"/>
      <c r="I960" s="9"/>
      <c r="J960" s="9"/>
      <c r="K960" s="9"/>
      <c r="L960" s="9"/>
      <c r="M960" s="9"/>
      <c r="N960" s="9"/>
      <c r="O960" s="9"/>
      <c r="P960" s="9"/>
    </row>
    <row r="961" spans="1:16" ht="15.75" customHeight="1" x14ac:dyDescent="0.3">
      <c r="A961" s="9"/>
      <c r="B961" s="83"/>
      <c r="C961" s="83"/>
      <c r="D961" s="83"/>
      <c r="E961" s="83"/>
      <c r="F961" s="83"/>
      <c r="G961" s="83"/>
      <c r="H961" s="79"/>
      <c r="I961" s="9"/>
      <c r="J961" s="9"/>
      <c r="K961" s="9"/>
      <c r="L961" s="9"/>
      <c r="M961" s="9"/>
      <c r="N961" s="9"/>
      <c r="O961" s="9"/>
      <c r="P961" s="9"/>
    </row>
    <row r="962" spans="1:16" ht="15.75" customHeight="1" x14ac:dyDescent="0.3">
      <c r="A962" s="9"/>
      <c r="B962" s="83"/>
      <c r="C962" s="83"/>
      <c r="D962" s="83"/>
      <c r="E962" s="83"/>
      <c r="F962" s="83"/>
      <c r="G962" s="83"/>
      <c r="H962" s="79"/>
      <c r="I962" s="9"/>
      <c r="J962" s="9"/>
      <c r="K962" s="9"/>
      <c r="L962" s="9"/>
      <c r="M962" s="9"/>
      <c r="N962" s="9"/>
      <c r="O962" s="9"/>
      <c r="P962" s="9"/>
    </row>
    <row r="963" spans="1:16" ht="15.75" customHeight="1" x14ac:dyDescent="0.3">
      <c r="A963" s="9"/>
      <c r="B963" s="83"/>
      <c r="C963" s="83"/>
      <c r="D963" s="83"/>
      <c r="E963" s="83"/>
      <c r="F963" s="83"/>
      <c r="G963" s="83"/>
      <c r="H963" s="79"/>
      <c r="I963" s="9"/>
      <c r="J963" s="9"/>
      <c r="K963" s="9"/>
      <c r="L963" s="9"/>
      <c r="M963" s="9"/>
      <c r="N963" s="9"/>
      <c r="O963" s="9"/>
      <c r="P963" s="9"/>
    </row>
    <row r="964" spans="1:16" ht="15.75" customHeight="1" x14ac:dyDescent="0.3">
      <c r="A964" s="9"/>
      <c r="B964" s="83"/>
      <c r="C964" s="83"/>
      <c r="D964" s="83"/>
      <c r="E964" s="83"/>
      <c r="F964" s="83"/>
      <c r="G964" s="83"/>
      <c r="H964" s="79"/>
      <c r="I964" s="9"/>
      <c r="J964" s="9"/>
      <c r="K964" s="9"/>
      <c r="L964" s="9"/>
      <c r="M964" s="9"/>
      <c r="N964" s="9"/>
      <c r="O964" s="9"/>
      <c r="P964" s="9"/>
    </row>
    <row r="965" spans="1:16" ht="15.75" customHeight="1" x14ac:dyDescent="0.3">
      <c r="A965" s="9"/>
      <c r="B965" s="83"/>
      <c r="C965" s="83"/>
      <c r="D965" s="83"/>
      <c r="E965" s="83"/>
      <c r="F965" s="83"/>
      <c r="G965" s="83"/>
      <c r="H965" s="79"/>
      <c r="I965" s="9"/>
      <c r="J965" s="9"/>
      <c r="K965" s="9"/>
      <c r="L965" s="9"/>
      <c r="M965" s="9"/>
      <c r="N965" s="9"/>
      <c r="O965" s="9"/>
      <c r="P965" s="9"/>
    </row>
    <row r="966" spans="1:16" ht="15.75" customHeight="1" x14ac:dyDescent="0.3">
      <c r="A966" s="9"/>
      <c r="B966" s="83"/>
      <c r="C966" s="83"/>
      <c r="D966" s="83"/>
      <c r="E966" s="83"/>
      <c r="F966" s="83"/>
      <c r="G966" s="83"/>
      <c r="H966" s="79"/>
      <c r="I966" s="9"/>
      <c r="J966" s="9"/>
      <c r="K966" s="9"/>
      <c r="L966" s="9"/>
      <c r="M966" s="9"/>
      <c r="N966" s="9"/>
      <c r="O966" s="9"/>
      <c r="P966" s="9"/>
    </row>
    <row r="967" spans="1:16" ht="15.75" customHeight="1" x14ac:dyDescent="0.3">
      <c r="A967" s="9"/>
      <c r="B967" s="83"/>
      <c r="C967" s="83"/>
      <c r="D967" s="83"/>
      <c r="E967" s="83"/>
      <c r="F967" s="83"/>
      <c r="G967" s="83"/>
      <c r="H967" s="79"/>
      <c r="I967" s="9"/>
      <c r="J967" s="9"/>
      <c r="K967" s="9"/>
      <c r="L967" s="9"/>
      <c r="M967" s="9"/>
      <c r="N967" s="9"/>
      <c r="O967" s="9"/>
      <c r="P967" s="9"/>
    </row>
    <row r="968" spans="1:16" ht="15.75" customHeight="1" x14ac:dyDescent="0.3">
      <c r="A968" s="9"/>
      <c r="B968" s="83"/>
      <c r="C968" s="83"/>
      <c r="D968" s="83"/>
      <c r="E968" s="83"/>
      <c r="F968" s="83"/>
      <c r="G968" s="83"/>
      <c r="H968" s="79"/>
      <c r="I968" s="9"/>
      <c r="J968" s="9"/>
      <c r="K968" s="9"/>
      <c r="L968" s="9"/>
      <c r="M968" s="9"/>
      <c r="N968" s="9"/>
      <c r="O968" s="9"/>
      <c r="P968" s="9"/>
    </row>
    <row r="969" spans="1:16" ht="15.75" customHeight="1" x14ac:dyDescent="0.3">
      <c r="A969" s="9"/>
      <c r="B969" s="83"/>
      <c r="C969" s="83"/>
      <c r="D969" s="83"/>
      <c r="E969" s="83"/>
      <c r="F969" s="83"/>
      <c r="G969" s="83"/>
      <c r="H969" s="79"/>
      <c r="I969" s="9"/>
      <c r="J969" s="9"/>
      <c r="K969" s="9"/>
      <c r="L969" s="9"/>
      <c r="M969" s="9"/>
      <c r="N969" s="9"/>
      <c r="O969" s="9"/>
      <c r="P969" s="9"/>
    </row>
    <row r="970" spans="1:16" ht="15.75" customHeight="1" x14ac:dyDescent="0.3">
      <c r="A970" s="9"/>
      <c r="B970" s="83"/>
      <c r="C970" s="83"/>
      <c r="D970" s="83"/>
      <c r="E970" s="83"/>
      <c r="F970" s="83"/>
      <c r="G970" s="83"/>
      <c r="H970" s="79"/>
      <c r="I970" s="9"/>
      <c r="J970" s="9"/>
      <c r="K970" s="9"/>
      <c r="L970" s="9"/>
      <c r="M970" s="9"/>
      <c r="N970" s="9"/>
      <c r="O970" s="9"/>
      <c r="P970" s="9"/>
    </row>
    <row r="971" spans="1:16" ht="15.75" customHeight="1" x14ac:dyDescent="0.3">
      <c r="A971" s="9"/>
      <c r="B971" s="83"/>
      <c r="C971" s="83"/>
      <c r="D971" s="83"/>
      <c r="E971" s="83"/>
      <c r="F971" s="83"/>
      <c r="G971" s="83"/>
      <c r="H971" s="79"/>
      <c r="I971" s="9"/>
      <c r="J971" s="9"/>
      <c r="K971" s="9"/>
      <c r="L971" s="9"/>
      <c r="M971" s="9"/>
      <c r="N971" s="9"/>
      <c r="O971" s="9"/>
      <c r="P971" s="9"/>
    </row>
    <row r="972" spans="1:16" ht="15.75" customHeight="1" x14ac:dyDescent="0.3">
      <c r="A972" s="9"/>
      <c r="B972" s="83"/>
      <c r="C972" s="83"/>
      <c r="D972" s="83"/>
      <c r="E972" s="83"/>
      <c r="F972" s="83"/>
      <c r="G972" s="83"/>
      <c r="H972" s="79"/>
      <c r="I972" s="9"/>
      <c r="J972" s="9"/>
      <c r="K972" s="9"/>
      <c r="L972" s="9"/>
      <c r="M972" s="9"/>
      <c r="N972" s="9"/>
      <c r="O972" s="9"/>
      <c r="P972" s="9"/>
    </row>
    <row r="973" spans="1:16" ht="15.75" customHeight="1" x14ac:dyDescent="0.3">
      <c r="A973" s="9"/>
      <c r="B973" s="83"/>
      <c r="C973" s="83"/>
      <c r="D973" s="83"/>
      <c r="E973" s="83"/>
      <c r="F973" s="83"/>
      <c r="G973" s="83"/>
      <c r="H973" s="79"/>
      <c r="I973" s="9"/>
      <c r="J973" s="9"/>
      <c r="K973" s="9"/>
      <c r="L973" s="9"/>
      <c r="M973" s="9"/>
      <c r="N973" s="9"/>
      <c r="O973" s="9"/>
      <c r="P973" s="9"/>
    </row>
    <row r="974" spans="1:16" ht="15.75" customHeight="1" x14ac:dyDescent="0.3">
      <c r="A974" s="9"/>
      <c r="B974" s="83"/>
      <c r="C974" s="83"/>
      <c r="D974" s="83"/>
      <c r="E974" s="83"/>
      <c r="F974" s="83"/>
      <c r="G974" s="83"/>
      <c r="H974" s="79"/>
      <c r="I974" s="9"/>
      <c r="J974" s="9"/>
      <c r="K974" s="9"/>
      <c r="L974" s="9"/>
      <c r="M974" s="9"/>
      <c r="N974" s="9"/>
      <c r="O974" s="9"/>
      <c r="P974" s="9"/>
    </row>
    <row r="975" spans="1:16" ht="15.75" customHeight="1" x14ac:dyDescent="0.3">
      <c r="A975" s="9"/>
      <c r="B975" s="83"/>
      <c r="C975" s="83"/>
      <c r="D975" s="83"/>
      <c r="E975" s="83"/>
      <c r="F975" s="83"/>
      <c r="G975" s="83"/>
      <c r="H975" s="79"/>
      <c r="I975" s="9"/>
      <c r="J975" s="9"/>
      <c r="K975" s="9"/>
      <c r="L975" s="9"/>
      <c r="M975" s="9"/>
      <c r="N975" s="9"/>
      <c r="O975" s="9"/>
      <c r="P975" s="9"/>
    </row>
    <row r="976" spans="1:16" ht="15.75" customHeight="1" x14ac:dyDescent="0.3">
      <c r="A976" s="9"/>
      <c r="B976" s="83"/>
      <c r="C976" s="83"/>
      <c r="D976" s="83"/>
      <c r="E976" s="83"/>
      <c r="F976" s="83"/>
      <c r="G976" s="83"/>
      <c r="H976" s="79"/>
      <c r="I976" s="9"/>
      <c r="J976" s="9"/>
      <c r="K976" s="9"/>
      <c r="L976" s="9"/>
      <c r="M976" s="9"/>
      <c r="N976" s="9"/>
      <c r="O976" s="9"/>
      <c r="P976" s="9"/>
    </row>
    <row r="977" spans="1:16" ht="15.75" customHeight="1" x14ac:dyDescent="0.3">
      <c r="A977" s="9"/>
      <c r="B977" s="83"/>
      <c r="C977" s="83"/>
      <c r="D977" s="83"/>
      <c r="E977" s="83"/>
      <c r="F977" s="83"/>
      <c r="G977" s="83"/>
      <c r="H977" s="79"/>
      <c r="I977" s="9"/>
      <c r="J977" s="9"/>
      <c r="K977" s="9"/>
      <c r="L977" s="9"/>
      <c r="M977" s="9"/>
      <c r="N977" s="9"/>
      <c r="O977" s="9"/>
      <c r="P977" s="9"/>
    </row>
    <row r="978" spans="1:16" ht="15.75" customHeight="1" x14ac:dyDescent="0.3">
      <c r="A978" s="9"/>
      <c r="B978" s="83"/>
      <c r="C978" s="83"/>
      <c r="D978" s="83"/>
      <c r="E978" s="83"/>
      <c r="F978" s="83"/>
      <c r="G978" s="83"/>
      <c r="H978" s="79"/>
      <c r="I978" s="9"/>
      <c r="J978" s="9"/>
      <c r="K978" s="9"/>
      <c r="L978" s="9"/>
      <c r="M978" s="9"/>
      <c r="N978" s="9"/>
      <c r="O978" s="9"/>
      <c r="P978" s="9"/>
    </row>
    <row r="979" spans="1:16" ht="15.75" customHeight="1" x14ac:dyDescent="0.3">
      <c r="A979" s="9"/>
      <c r="B979" s="83"/>
      <c r="C979" s="83"/>
      <c r="D979" s="83"/>
      <c r="E979" s="83"/>
      <c r="F979" s="83"/>
      <c r="G979" s="83"/>
      <c r="H979" s="79"/>
      <c r="I979" s="9"/>
      <c r="J979" s="9"/>
      <c r="K979" s="9"/>
      <c r="L979" s="9"/>
      <c r="M979" s="9"/>
      <c r="N979" s="9"/>
      <c r="O979" s="9"/>
      <c r="P979" s="9"/>
    </row>
    <row r="980" spans="1:16" ht="15.75" customHeight="1" x14ac:dyDescent="0.3">
      <c r="A980" s="9"/>
      <c r="B980" s="83"/>
      <c r="C980" s="83"/>
      <c r="D980" s="83"/>
      <c r="E980" s="83"/>
      <c r="F980" s="83"/>
      <c r="G980" s="83"/>
      <c r="H980" s="79"/>
      <c r="I980" s="9"/>
      <c r="J980" s="9"/>
      <c r="K980" s="9"/>
      <c r="L980" s="9"/>
      <c r="M980" s="9"/>
      <c r="N980" s="9"/>
      <c r="O980" s="9"/>
      <c r="P980" s="9"/>
    </row>
    <row r="981" spans="1:16" ht="15.75" customHeight="1" x14ac:dyDescent="0.3">
      <c r="A981" s="9"/>
      <c r="B981" s="83"/>
      <c r="C981" s="83"/>
      <c r="D981" s="83"/>
      <c r="E981" s="83"/>
      <c r="F981" s="83"/>
      <c r="G981" s="83"/>
      <c r="H981" s="79"/>
      <c r="I981" s="9"/>
      <c r="J981" s="9"/>
      <c r="K981" s="9"/>
      <c r="L981" s="9"/>
      <c r="M981" s="9"/>
      <c r="N981" s="9"/>
      <c r="O981" s="9"/>
      <c r="P981" s="9"/>
    </row>
    <row r="982" spans="1:16" ht="15.75" customHeight="1" x14ac:dyDescent="0.3">
      <c r="A982" s="9"/>
      <c r="B982" s="83"/>
      <c r="C982" s="83"/>
      <c r="D982" s="83"/>
      <c r="E982" s="83"/>
      <c r="F982" s="83"/>
      <c r="G982" s="83"/>
      <c r="H982" s="79"/>
      <c r="I982" s="9"/>
      <c r="J982" s="9"/>
      <c r="K982" s="9"/>
      <c r="L982" s="9"/>
      <c r="M982" s="9"/>
      <c r="N982" s="9"/>
      <c r="O982" s="9"/>
      <c r="P982" s="9"/>
    </row>
    <row r="983" spans="1:16" ht="15.75" customHeight="1" x14ac:dyDescent="0.3">
      <c r="A983" s="9"/>
      <c r="B983" s="83"/>
      <c r="C983" s="83"/>
      <c r="D983" s="83"/>
      <c r="E983" s="83"/>
      <c r="F983" s="83"/>
      <c r="G983" s="83"/>
      <c r="H983" s="79"/>
      <c r="I983" s="9"/>
      <c r="J983" s="9"/>
      <c r="K983" s="9"/>
      <c r="L983" s="9"/>
      <c r="M983" s="9"/>
      <c r="N983" s="9"/>
      <c r="O983" s="9"/>
      <c r="P983" s="9"/>
    </row>
    <row r="984" spans="1:16" ht="15.75" customHeight="1" x14ac:dyDescent="0.3">
      <c r="A984" s="9"/>
      <c r="B984" s="83"/>
      <c r="C984" s="83"/>
      <c r="D984" s="83"/>
      <c r="E984" s="83"/>
      <c r="F984" s="83"/>
      <c r="G984" s="83"/>
      <c r="H984" s="79"/>
      <c r="I984" s="9"/>
      <c r="J984" s="9"/>
      <c r="K984" s="9"/>
      <c r="L984" s="9"/>
      <c r="M984" s="9"/>
      <c r="N984" s="9"/>
      <c r="O984" s="9"/>
      <c r="P984" s="9"/>
    </row>
    <row r="985" spans="1:16" ht="15.75" customHeight="1" x14ac:dyDescent="0.3">
      <c r="A985" s="9"/>
      <c r="B985" s="83"/>
      <c r="C985" s="83"/>
      <c r="D985" s="83"/>
      <c r="E985" s="83"/>
      <c r="F985" s="83"/>
      <c r="G985" s="83"/>
      <c r="H985" s="79"/>
      <c r="I985" s="9"/>
      <c r="J985" s="9"/>
      <c r="K985" s="9"/>
      <c r="L985" s="9"/>
      <c r="M985" s="9"/>
      <c r="N985" s="9"/>
      <c r="O985" s="9"/>
      <c r="P985" s="9"/>
    </row>
    <row r="986" spans="1:16" ht="15.75" customHeight="1" x14ac:dyDescent="0.3">
      <c r="A986" s="9"/>
      <c r="B986" s="83"/>
      <c r="C986" s="83"/>
      <c r="D986" s="83"/>
      <c r="E986" s="83"/>
      <c r="F986" s="83"/>
      <c r="G986" s="83"/>
      <c r="H986" s="79"/>
      <c r="I986" s="9"/>
      <c r="J986" s="9"/>
      <c r="K986" s="9"/>
      <c r="L986" s="9"/>
      <c r="M986" s="9"/>
      <c r="N986" s="9"/>
      <c r="O986" s="9"/>
      <c r="P986" s="9"/>
    </row>
    <row r="987" spans="1:16" ht="15.75" customHeight="1" x14ac:dyDescent="0.3">
      <c r="A987" s="9"/>
      <c r="B987" s="83"/>
      <c r="C987" s="83"/>
      <c r="D987" s="83"/>
      <c r="E987" s="83"/>
      <c r="F987" s="83"/>
      <c r="G987" s="83"/>
      <c r="H987" s="79"/>
      <c r="I987" s="9"/>
      <c r="J987" s="9"/>
      <c r="K987" s="9"/>
      <c r="L987" s="9"/>
      <c r="M987" s="9"/>
      <c r="N987" s="9"/>
      <c r="O987" s="9"/>
      <c r="P987" s="9"/>
    </row>
    <row r="988" spans="1:16" ht="15.75" customHeight="1" x14ac:dyDescent="0.3">
      <c r="A988" s="9"/>
      <c r="B988" s="83"/>
      <c r="C988" s="83"/>
      <c r="D988" s="83"/>
      <c r="E988" s="83"/>
      <c r="F988" s="83"/>
      <c r="G988" s="83"/>
      <c r="H988" s="79"/>
      <c r="I988" s="9"/>
      <c r="J988" s="9"/>
      <c r="K988" s="9"/>
      <c r="L988" s="9"/>
      <c r="M988" s="9"/>
      <c r="N988" s="9"/>
      <c r="O988" s="9"/>
      <c r="P988" s="9"/>
    </row>
    <row r="989" spans="1:16" ht="15.75" customHeight="1" x14ac:dyDescent="0.3">
      <c r="A989" s="9"/>
      <c r="B989" s="83"/>
      <c r="C989" s="83"/>
      <c r="D989" s="83"/>
      <c r="E989" s="83"/>
      <c r="F989" s="83"/>
      <c r="G989" s="83"/>
      <c r="H989" s="79"/>
      <c r="I989" s="9"/>
      <c r="J989" s="9"/>
      <c r="K989" s="9"/>
      <c r="L989" s="9"/>
      <c r="M989" s="9"/>
      <c r="N989" s="9"/>
      <c r="O989" s="9"/>
      <c r="P989" s="9"/>
    </row>
    <row r="990" spans="1:16" ht="15.75" customHeight="1" x14ac:dyDescent="0.3">
      <c r="A990" s="9"/>
      <c r="B990" s="83"/>
      <c r="C990" s="83"/>
      <c r="D990" s="83"/>
      <c r="E990" s="83"/>
      <c r="F990" s="83"/>
      <c r="G990" s="83"/>
      <c r="H990" s="79"/>
      <c r="I990" s="9"/>
      <c r="J990" s="9"/>
      <c r="K990" s="9"/>
      <c r="L990" s="9"/>
      <c r="M990" s="9"/>
      <c r="N990" s="9"/>
      <c r="O990" s="9"/>
      <c r="P990" s="9"/>
    </row>
    <row r="991" spans="1:16" ht="15.75" customHeight="1" x14ac:dyDescent="0.3">
      <c r="A991" s="9"/>
      <c r="B991" s="83"/>
      <c r="C991" s="83"/>
      <c r="D991" s="83"/>
      <c r="E991" s="83"/>
      <c r="F991" s="83"/>
      <c r="G991" s="83"/>
      <c r="H991" s="79"/>
      <c r="I991" s="9"/>
      <c r="J991" s="9"/>
      <c r="K991" s="9"/>
      <c r="L991" s="9"/>
      <c r="M991" s="9"/>
      <c r="N991" s="9"/>
      <c r="O991" s="9"/>
      <c r="P991" s="9"/>
    </row>
    <row r="992" spans="1:16" ht="15.75" customHeight="1" x14ac:dyDescent="0.3">
      <c r="A992" s="9"/>
      <c r="B992" s="83"/>
      <c r="C992" s="83"/>
      <c r="D992" s="83"/>
      <c r="E992" s="83"/>
      <c r="F992" s="83"/>
      <c r="G992" s="83"/>
      <c r="H992" s="79"/>
      <c r="I992" s="9"/>
      <c r="J992" s="9"/>
      <c r="K992" s="9"/>
      <c r="L992" s="9"/>
      <c r="M992" s="9"/>
      <c r="N992" s="9"/>
      <c r="O992" s="9"/>
      <c r="P992" s="9"/>
    </row>
    <row r="993" spans="1:16" ht="15.75" customHeight="1" x14ac:dyDescent="0.3">
      <c r="A993" s="9"/>
      <c r="B993" s="83"/>
      <c r="C993" s="83"/>
      <c r="D993" s="83"/>
      <c r="E993" s="83"/>
      <c r="F993" s="83"/>
      <c r="G993" s="83"/>
      <c r="H993" s="79"/>
      <c r="I993" s="9"/>
      <c r="J993" s="9"/>
      <c r="K993" s="9"/>
      <c r="L993" s="9"/>
      <c r="M993" s="9"/>
      <c r="N993" s="9"/>
      <c r="O993" s="9"/>
      <c r="P993" s="9"/>
    </row>
    <row r="994" spans="1:16" ht="15.75" customHeight="1" x14ac:dyDescent="0.3">
      <c r="A994" s="9"/>
      <c r="B994" s="83"/>
      <c r="C994" s="83"/>
      <c r="D994" s="83"/>
      <c r="E994" s="83"/>
      <c r="F994" s="83"/>
      <c r="G994" s="83"/>
      <c r="H994" s="79"/>
      <c r="I994" s="9"/>
      <c r="J994" s="9"/>
      <c r="K994" s="9"/>
      <c r="L994" s="9"/>
      <c r="M994" s="9"/>
      <c r="N994" s="9"/>
      <c r="O994" s="9"/>
      <c r="P994" s="9"/>
    </row>
    <row r="995" spans="1:16" ht="15.75" customHeight="1" x14ac:dyDescent="0.3">
      <c r="A995" s="9"/>
      <c r="B995" s="83"/>
      <c r="C995" s="83"/>
      <c r="D995" s="83"/>
      <c r="E995" s="83"/>
      <c r="F995" s="83"/>
      <c r="G995" s="83"/>
      <c r="H995" s="79"/>
      <c r="I995" s="9"/>
      <c r="J995" s="9"/>
      <c r="K995" s="9"/>
      <c r="L995" s="9"/>
      <c r="M995" s="9"/>
      <c r="N995" s="9"/>
      <c r="O995" s="9"/>
      <c r="P995" s="9"/>
    </row>
    <row r="996" spans="1:16" ht="15.75" customHeight="1" x14ac:dyDescent="0.3">
      <c r="A996" s="9"/>
      <c r="B996" s="83"/>
      <c r="C996" s="83"/>
      <c r="D996" s="83"/>
      <c r="E996" s="83"/>
      <c r="F996" s="83"/>
      <c r="G996" s="83"/>
      <c r="H996" s="79"/>
      <c r="I996" s="9"/>
      <c r="J996" s="9"/>
      <c r="K996" s="9"/>
      <c r="L996" s="9"/>
      <c r="M996" s="9"/>
      <c r="N996" s="9"/>
      <c r="O996" s="9"/>
      <c r="P996" s="9"/>
    </row>
    <row r="997" spans="1:16" ht="15.75" customHeight="1" x14ac:dyDescent="0.3">
      <c r="A997" s="9"/>
      <c r="B997" s="83"/>
      <c r="C997" s="83"/>
      <c r="D997" s="83"/>
      <c r="E997" s="83"/>
      <c r="F997" s="83"/>
      <c r="G997" s="83"/>
      <c r="H997" s="79"/>
      <c r="I997" s="9"/>
      <c r="J997" s="9"/>
      <c r="K997" s="9"/>
      <c r="L997" s="9"/>
      <c r="M997" s="9"/>
      <c r="N997" s="9"/>
      <c r="O997" s="9"/>
      <c r="P997" s="9"/>
    </row>
    <row r="998" spans="1:16" ht="15.75" customHeight="1" x14ac:dyDescent="0.3">
      <c r="A998" s="9"/>
      <c r="B998" s="83"/>
      <c r="C998" s="83"/>
      <c r="D998" s="83"/>
      <c r="E998" s="83"/>
      <c r="F998" s="83"/>
      <c r="G998" s="83"/>
      <c r="H998" s="79"/>
      <c r="I998" s="9"/>
      <c r="J998" s="9"/>
      <c r="K998" s="9"/>
      <c r="L998" s="9"/>
      <c r="M998" s="9"/>
      <c r="N998" s="9"/>
      <c r="O998" s="9"/>
      <c r="P998" s="9"/>
    </row>
    <row r="999" spans="1:16" ht="15.75" customHeight="1" x14ac:dyDescent="0.3">
      <c r="A999" s="9"/>
      <c r="B999" s="83"/>
      <c r="C999" s="83"/>
      <c r="D999" s="83"/>
      <c r="E999" s="83"/>
      <c r="F999" s="83"/>
      <c r="G999" s="83"/>
      <c r="H999" s="79"/>
      <c r="I999" s="9"/>
      <c r="J999" s="9"/>
      <c r="K999" s="9"/>
      <c r="L999" s="9"/>
      <c r="M999" s="9"/>
      <c r="N999" s="9"/>
      <c r="O999" s="9"/>
      <c r="P999" s="9"/>
    </row>
    <row r="1000" spans="1:16" ht="15.75" customHeight="1" x14ac:dyDescent="0.3">
      <c r="A1000" s="9"/>
      <c r="B1000" s="83"/>
      <c r="C1000" s="83"/>
      <c r="D1000" s="83"/>
      <c r="E1000" s="83"/>
      <c r="F1000" s="83"/>
      <c r="G1000" s="83"/>
      <c r="H1000" s="79"/>
      <c r="I1000" s="9"/>
      <c r="J1000" s="9"/>
      <c r="K1000" s="9"/>
      <c r="L1000" s="9"/>
      <c r="M1000" s="9"/>
      <c r="N1000" s="9"/>
      <c r="O1000" s="9"/>
      <c r="P1000" s="9"/>
    </row>
    <row r="1001" spans="1:16" ht="15.75" customHeight="1" x14ac:dyDescent="0.3">
      <c r="A1001" s="9"/>
      <c r="B1001" s="83"/>
      <c r="C1001" s="83"/>
      <c r="D1001" s="83"/>
      <c r="E1001" s="83"/>
      <c r="F1001" s="83"/>
      <c r="G1001" s="83"/>
      <c r="H1001" s="79"/>
      <c r="I1001" s="9"/>
      <c r="J1001" s="9"/>
      <c r="K1001" s="9"/>
      <c r="L1001" s="9"/>
      <c r="M1001" s="9"/>
      <c r="N1001" s="9"/>
      <c r="O1001" s="9"/>
      <c r="P1001" s="9"/>
    </row>
    <row r="1002" spans="1:16" ht="15.75" customHeight="1" x14ac:dyDescent="0.3">
      <c r="A1002" s="9"/>
      <c r="B1002" s="83"/>
      <c r="C1002" s="83"/>
      <c r="D1002" s="83"/>
      <c r="E1002" s="83"/>
      <c r="F1002" s="83"/>
      <c r="G1002" s="83"/>
      <c r="H1002" s="79"/>
      <c r="I1002" s="9"/>
      <c r="J1002" s="9"/>
      <c r="K1002" s="9"/>
      <c r="L1002" s="9"/>
      <c r="M1002" s="9"/>
      <c r="N1002" s="9"/>
      <c r="O1002" s="9"/>
      <c r="P1002" s="9"/>
    </row>
    <row r="1003" spans="1:16" ht="15.75" customHeight="1" x14ac:dyDescent="0.3">
      <c r="A1003" s="9"/>
      <c r="B1003" s="83"/>
      <c r="C1003" s="83"/>
      <c r="D1003" s="83"/>
      <c r="E1003" s="83"/>
      <c r="F1003" s="83"/>
      <c r="G1003" s="83"/>
      <c r="I1003" s="9"/>
      <c r="J1003" s="9"/>
      <c r="K1003" s="9"/>
      <c r="L1003" s="9"/>
      <c r="M1003" s="9"/>
      <c r="N1003" s="9"/>
      <c r="O1003" s="9"/>
      <c r="P1003" s="9"/>
    </row>
  </sheetData>
  <mergeCells count="10">
    <mergeCell ref="A3:A5"/>
    <mergeCell ref="B3:D3"/>
    <mergeCell ref="E3:G3"/>
    <mergeCell ref="H3:H5"/>
    <mergeCell ref="B4:B5"/>
    <mergeCell ref="C4:C5"/>
    <mergeCell ref="D4:D5"/>
    <mergeCell ref="E4:E5"/>
    <mergeCell ref="F4:F5"/>
    <mergeCell ref="G4:G5"/>
  </mergeCells>
  <conditionalFormatting sqref="A35:A41">
    <cfRule type="expression" dxfId="46" priority="2">
      <formula>MOD(ROW(),2)=1</formula>
    </cfRule>
  </conditionalFormatting>
  <conditionalFormatting sqref="A44:A50">
    <cfRule type="expression" dxfId="45" priority="1">
      <formula>MOD(ROW(),2)=1</formula>
    </cfRule>
  </conditionalFormatting>
  <conditionalFormatting sqref="A25:C31">
    <cfRule type="expression" dxfId="44" priority="3">
      <formula>MOD(ROW(),2)=1</formula>
    </cfRule>
  </conditionalFormatting>
  <conditionalFormatting sqref="A7:H13">
    <cfRule type="expression" dxfId="43" priority="20">
      <formula>MOD(ROW(),2)=1</formula>
    </cfRule>
  </conditionalFormatting>
  <conditionalFormatting sqref="A15:T23">
    <cfRule type="cellIs" dxfId="42" priority="7" operator="lessThan">
      <formula>0</formula>
    </cfRule>
  </conditionalFormatting>
  <conditionalFormatting sqref="B4:G4 C5 F5">
    <cfRule type="cellIs" dxfId="41" priority="21" operator="lessThan">
      <formula>0</formula>
    </cfRule>
  </conditionalFormatting>
  <conditionalFormatting sqref="B35:G37 D38:D39 G38:G39 B38:C41 E38:F41">
    <cfRule type="expression" dxfId="40" priority="4">
      <formula>MOD(ROW(),2)=1</formula>
    </cfRule>
  </conditionalFormatting>
  <conditionalFormatting sqref="B33:H34 H35:H39">
    <cfRule type="expression" dxfId="39" priority="8">
      <formula>MOD(ROW(),2)=1</formula>
    </cfRule>
  </conditionalFormatting>
  <conditionalFormatting sqref="E25:F31">
    <cfRule type="expression" dxfId="38" priority="5">
      <formula>MOD(ROW(),2)=1</formula>
    </cfRule>
  </conditionalFormatting>
  <conditionalFormatting sqref="H3">
    <cfRule type="cellIs" dxfId="37" priority="19" operator="lessThan">
      <formula>0</formula>
    </cfRule>
  </conditionalFormatting>
  <conditionalFormatting sqref="I7:K7">
    <cfRule type="expression" dxfId="36" priority="11">
      <formula>MOD(ROW(),2)=1</formula>
    </cfRule>
    <cfRule type="cellIs" dxfId="35" priority="12" operator="lessThan">
      <formula>0</formula>
    </cfRule>
  </conditionalFormatting>
  <conditionalFormatting sqref="J11:L11">
    <cfRule type="cellIs" dxfId="34" priority="9" operator="lessThan">
      <formula>0</formula>
    </cfRule>
    <cfRule type="expression" dxfId="33" priority="10">
      <formula>MOD(ROW(),2)=1</formula>
    </cfRule>
  </conditionalFormatting>
  <printOptions horizontalCentered="1"/>
  <pageMargins left="0.23622047244094499" right="0.23622047244094499" top="0.74803149606299202" bottom="0.74803149606299202" header="0" footer="0"/>
  <pageSetup paperSize="9" scale="81" firstPageNumber="91" orientation="landscape" useFirstPageNumber="1" horizontalDpi="4294967295" verticalDpi="4294967295" r:id="rId1"/>
  <headerFooter>
    <oddFooter>&amp;LSource: Philippine Statistics Authority&amp;CPage &amp;P</oddFooter>
  </headerFooter>
  <rowBreaks count="1" manualBreakCount="1">
    <brk id="65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FD614-580D-470F-92C6-42DBD2A48562}">
  <dimension ref="A1:Z999"/>
  <sheetViews>
    <sheetView view="pageBreakPreview" zoomScale="70" zoomScaleNormal="70" zoomScaleSheetLayoutView="70" zoomScalePageLayoutView="55" workbookViewId="0">
      <selection activeCell="D133" sqref="D132:D133"/>
    </sheetView>
  </sheetViews>
  <sheetFormatPr defaultColWidth="12.44140625" defaultRowHeight="15" customHeight="1" x14ac:dyDescent="0.3"/>
  <cols>
    <col min="1" max="1" width="20.6640625" style="260" customWidth="1"/>
    <col min="2" max="5" width="22.6640625" style="261" customWidth="1"/>
    <col min="6" max="6" width="32.44140625" style="261" customWidth="1"/>
    <col min="7" max="7" width="22.6640625" style="261" customWidth="1"/>
    <col min="8" max="8" width="20" style="261" customWidth="1"/>
    <col min="9" max="26" width="9.44140625" style="260" customWidth="1"/>
    <col min="27" max="16384" width="12.44140625" style="260"/>
  </cols>
  <sheetData>
    <row r="1" spans="1:26" ht="18.75" customHeight="1" x14ac:dyDescent="0.35">
      <c r="A1" s="1" t="s">
        <v>730</v>
      </c>
      <c r="B1" s="78"/>
      <c r="C1" s="78"/>
      <c r="D1" s="78"/>
      <c r="E1" s="79"/>
      <c r="F1" s="79"/>
      <c r="G1" s="79"/>
      <c r="H1" s="79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7.100000000000001" customHeight="1" x14ac:dyDescent="0.3">
      <c r="A2" s="18"/>
      <c r="E2" s="79"/>
      <c r="F2" s="79"/>
      <c r="G2" s="79"/>
      <c r="H2" s="79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s="262" customFormat="1" ht="30" customHeight="1" x14ac:dyDescent="0.3">
      <c r="A3" s="659" t="s">
        <v>106</v>
      </c>
      <c r="B3" s="688" t="s">
        <v>109</v>
      </c>
      <c r="C3" s="787"/>
      <c r="D3" s="788"/>
      <c r="E3" s="688" t="s">
        <v>110</v>
      </c>
      <c r="F3" s="787"/>
      <c r="G3" s="787"/>
      <c r="H3" s="781" t="s">
        <v>124</v>
      </c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spans="1:26" s="262" customFormat="1" ht="18.75" customHeight="1" x14ac:dyDescent="0.3">
      <c r="A4" s="785"/>
      <c r="B4" s="651">
        <v>2018</v>
      </c>
      <c r="C4" s="651">
        <v>2021</v>
      </c>
      <c r="D4" s="651">
        <v>2023</v>
      </c>
      <c r="E4" s="651">
        <v>2018</v>
      </c>
      <c r="F4" s="651">
        <v>2021</v>
      </c>
      <c r="G4" s="789">
        <v>2023</v>
      </c>
      <c r="H4" s="782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spans="1:26" s="262" customFormat="1" ht="18.75" customHeight="1" x14ac:dyDescent="0.3">
      <c r="A5" s="786"/>
      <c r="B5" s="784"/>
      <c r="C5" s="784"/>
      <c r="D5" s="784"/>
      <c r="E5" s="784"/>
      <c r="F5" s="784"/>
      <c r="G5" s="790"/>
      <c r="H5" s="78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spans="1:26" ht="18.75" customHeight="1" x14ac:dyDescent="0.3">
      <c r="A6" s="29"/>
      <c r="B6" s="75"/>
      <c r="C6" s="75"/>
      <c r="D6" s="75"/>
      <c r="E6" s="75"/>
      <c r="F6" s="75"/>
      <c r="G6" s="263"/>
      <c r="H6" s="264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8.75" customHeight="1" x14ac:dyDescent="0.3">
      <c r="A7" s="12" t="s">
        <v>28</v>
      </c>
      <c r="B7" s="80">
        <v>3.4</v>
      </c>
      <c r="C7" s="80">
        <v>3.9</v>
      </c>
      <c r="D7" s="80">
        <v>2.7</v>
      </c>
      <c r="E7" s="80">
        <v>5.2</v>
      </c>
      <c r="F7" s="80">
        <v>5.9</v>
      </c>
      <c r="G7" s="84">
        <v>4.3</v>
      </c>
      <c r="H7" s="264" t="s">
        <v>639</v>
      </c>
      <c r="I7" s="83"/>
      <c r="K7" s="83"/>
      <c r="L7" s="83"/>
      <c r="M7" s="83"/>
      <c r="N7" s="83"/>
      <c r="O7" s="79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8.75" customHeight="1" x14ac:dyDescent="0.3">
      <c r="A8" s="3"/>
      <c r="B8" s="74"/>
      <c r="C8" s="74"/>
      <c r="D8" s="74"/>
      <c r="E8" s="74"/>
      <c r="F8" s="74"/>
      <c r="G8" s="85"/>
      <c r="H8" s="264"/>
      <c r="I8" s="9"/>
      <c r="K8" s="9"/>
      <c r="L8" s="10"/>
      <c r="M8" s="10"/>
      <c r="N8" s="9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s="554" customFormat="1" ht="18.75" customHeight="1" x14ac:dyDescent="0.3">
      <c r="A9" s="12" t="s">
        <v>374</v>
      </c>
      <c r="B9" s="80">
        <v>1.4</v>
      </c>
      <c r="C9" s="80">
        <v>2.1</v>
      </c>
      <c r="D9" s="80">
        <v>1.3</v>
      </c>
      <c r="E9" s="80">
        <v>2.2000000000000002</v>
      </c>
      <c r="F9" s="80">
        <v>3.2</v>
      </c>
      <c r="G9" s="84">
        <v>2.1</v>
      </c>
      <c r="H9" s="264" t="s">
        <v>614</v>
      </c>
      <c r="I9" s="82"/>
      <c r="J9" s="561"/>
      <c r="K9" s="82"/>
      <c r="L9" s="82"/>
      <c r="M9" s="82"/>
      <c r="N9" s="82"/>
      <c r="O9" s="279"/>
      <c r="P9" s="279"/>
      <c r="Q9" s="279"/>
      <c r="R9" s="279"/>
      <c r="S9" s="279"/>
      <c r="T9" s="279"/>
      <c r="U9" s="279"/>
      <c r="V9" s="279"/>
      <c r="W9" s="279"/>
      <c r="X9" s="279"/>
      <c r="Y9" s="279"/>
      <c r="Z9" s="279"/>
    </row>
    <row r="10" spans="1:26" ht="18.75" customHeight="1" x14ac:dyDescent="0.3">
      <c r="A10" s="550" t="s">
        <v>375</v>
      </c>
      <c r="B10" s="74">
        <v>0.2</v>
      </c>
      <c r="C10" s="74">
        <v>0.3</v>
      </c>
      <c r="D10" s="74">
        <v>0.1</v>
      </c>
      <c r="E10" s="74">
        <v>0.4</v>
      </c>
      <c r="F10" s="74">
        <v>0.5</v>
      </c>
      <c r="G10" s="85">
        <v>0.1</v>
      </c>
      <c r="H10" s="264" t="s">
        <v>618</v>
      </c>
      <c r="I10" s="83"/>
      <c r="J10" s="561"/>
      <c r="K10" s="83"/>
      <c r="L10" s="83"/>
      <c r="M10" s="83"/>
      <c r="N10" s="83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8.75" customHeight="1" x14ac:dyDescent="0.3">
      <c r="A11" s="550" t="s">
        <v>376</v>
      </c>
      <c r="B11" s="74">
        <v>1.7</v>
      </c>
      <c r="C11" s="74">
        <v>2.6</v>
      </c>
      <c r="D11" s="74">
        <v>1.6</v>
      </c>
      <c r="E11" s="74">
        <v>2.7</v>
      </c>
      <c r="F11" s="74">
        <v>4</v>
      </c>
      <c r="G11" s="85">
        <v>2.7</v>
      </c>
      <c r="H11" s="264" t="s">
        <v>614</v>
      </c>
      <c r="I11" s="83"/>
      <c r="J11" s="561"/>
      <c r="K11" s="83"/>
      <c r="L11" s="83"/>
      <c r="M11" s="83"/>
      <c r="N11" s="83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s="554" customFormat="1" ht="18.75" customHeight="1" x14ac:dyDescent="0.3">
      <c r="A12" s="12" t="s">
        <v>377</v>
      </c>
      <c r="B12" s="80">
        <v>3.9</v>
      </c>
      <c r="C12" s="80">
        <v>6.1</v>
      </c>
      <c r="D12" s="80">
        <v>4.4000000000000004</v>
      </c>
      <c r="E12" s="80">
        <v>5.8</v>
      </c>
      <c r="F12" s="80">
        <v>8.6999999999999993</v>
      </c>
      <c r="G12" s="84">
        <v>6.7</v>
      </c>
      <c r="H12" s="264" t="s">
        <v>614</v>
      </c>
      <c r="I12" s="82"/>
      <c r="J12" s="561"/>
      <c r="K12" s="82"/>
      <c r="L12" s="82"/>
      <c r="M12" s="82"/>
      <c r="N12" s="82"/>
      <c r="O12" s="279"/>
      <c r="P12" s="279"/>
      <c r="Q12" s="279"/>
      <c r="R12" s="279"/>
      <c r="S12" s="279"/>
      <c r="T12" s="279"/>
      <c r="U12" s="279"/>
      <c r="V12" s="279"/>
      <c r="W12" s="279"/>
      <c r="X12" s="279"/>
      <c r="Y12" s="279"/>
      <c r="Z12" s="279"/>
    </row>
    <row r="13" spans="1:26" s="554" customFormat="1" ht="18.75" customHeight="1" x14ac:dyDescent="0.3">
      <c r="A13" s="12" t="s">
        <v>378</v>
      </c>
      <c r="B13" s="80">
        <v>8.1</v>
      </c>
      <c r="C13" s="80">
        <v>6.5</v>
      </c>
      <c r="D13" s="80">
        <v>4.9000000000000004</v>
      </c>
      <c r="E13" s="80">
        <v>12.2</v>
      </c>
      <c r="F13" s="80">
        <v>9.6</v>
      </c>
      <c r="G13" s="84">
        <v>7.7</v>
      </c>
      <c r="H13" s="264" t="s">
        <v>639</v>
      </c>
      <c r="I13" s="82"/>
      <c r="J13" s="561"/>
      <c r="K13" s="82"/>
      <c r="L13" s="82"/>
      <c r="M13" s="82"/>
      <c r="N13" s="82"/>
      <c r="O13" s="279"/>
      <c r="P13" s="279"/>
      <c r="Q13" s="279"/>
      <c r="R13" s="279"/>
      <c r="S13" s="279"/>
      <c r="T13" s="279"/>
      <c r="U13" s="279"/>
      <c r="V13" s="279"/>
      <c r="W13" s="279"/>
      <c r="X13" s="279"/>
      <c r="Y13" s="279"/>
      <c r="Z13" s="279"/>
    </row>
    <row r="14" spans="1:26" ht="18.75" customHeight="1" x14ac:dyDescent="0.3">
      <c r="A14" s="30"/>
      <c r="B14" s="77"/>
      <c r="C14" s="77"/>
      <c r="D14" s="77"/>
      <c r="E14" s="77"/>
      <c r="F14" s="77"/>
      <c r="G14" s="86"/>
      <c r="H14" s="265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s="8" customFormat="1" ht="18.75" customHeight="1" x14ac:dyDescent="0.3">
      <c r="A15" s="8" t="s">
        <v>18</v>
      </c>
      <c r="B15" s="45"/>
      <c r="C15" s="45"/>
      <c r="D15" s="45"/>
      <c r="E15" s="45"/>
      <c r="F15" s="45"/>
      <c r="G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</row>
    <row r="16" spans="1:26" s="8" customFormat="1" ht="18.75" customHeight="1" x14ac:dyDescent="0.3">
      <c r="A16" s="8" t="s">
        <v>656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</row>
    <row r="17" spans="1:26" s="8" customFormat="1" ht="18.75" customHeight="1" x14ac:dyDescent="0.3">
      <c r="A17" s="8" t="s">
        <v>122</v>
      </c>
    </row>
    <row r="18" spans="1:26" s="8" customFormat="1" ht="18.75" customHeight="1" x14ac:dyDescent="0.3">
      <c r="A18" s="8" t="s">
        <v>334</v>
      </c>
    </row>
    <row r="19" spans="1:26" s="8" customFormat="1" ht="18.75" customHeight="1" x14ac:dyDescent="0.3">
      <c r="A19" s="8" t="s">
        <v>335</v>
      </c>
    </row>
    <row r="20" spans="1:26" s="8" customFormat="1" ht="18.75" customHeight="1" x14ac:dyDescent="0.3">
      <c r="A20" s="8" t="s">
        <v>619</v>
      </c>
    </row>
    <row r="21" spans="1:26" s="8" customFormat="1" ht="18.75" customHeight="1" x14ac:dyDescent="0.3">
      <c r="A21" s="8" t="s">
        <v>620</v>
      </c>
    </row>
    <row r="22" spans="1:26" s="8" customFormat="1" ht="18.75" customHeight="1" x14ac:dyDescent="0.3">
      <c r="A22" s="8" t="s">
        <v>621</v>
      </c>
    </row>
    <row r="23" spans="1:26" s="570" customFormat="1" ht="15.75" customHeight="1" x14ac:dyDescent="0.3">
      <c r="A23" s="504"/>
      <c r="B23" s="569"/>
      <c r="C23" s="569"/>
      <c r="D23" s="569"/>
      <c r="E23" s="569"/>
      <c r="F23" s="569"/>
      <c r="G23" s="569"/>
      <c r="H23" s="569"/>
      <c r="I23" s="504"/>
      <c r="J23" s="504"/>
      <c r="K23" s="504"/>
      <c r="L23" s="504"/>
      <c r="M23" s="504"/>
      <c r="N23" s="504"/>
      <c r="O23" s="504"/>
      <c r="P23" s="504"/>
      <c r="Q23" s="504"/>
      <c r="R23" s="504"/>
      <c r="S23" s="504"/>
      <c r="T23" s="504"/>
      <c r="U23" s="504"/>
      <c r="V23" s="504"/>
      <c r="W23" s="504"/>
      <c r="X23" s="504"/>
      <c r="Y23" s="504"/>
      <c r="Z23" s="504"/>
    </row>
    <row r="24" spans="1:26" ht="15.75" customHeight="1" x14ac:dyDescent="0.3">
      <c r="A24" s="18"/>
      <c r="B24" s="568"/>
      <c r="C24" s="568"/>
      <c r="D24" s="568"/>
      <c r="E24" s="568"/>
      <c r="F24" s="568"/>
      <c r="G24" s="79"/>
      <c r="H24" s="79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5.75" customHeight="1" x14ac:dyDescent="0.3">
      <c r="A25" s="9"/>
      <c r="B25" s="79"/>
      <c r="C25" s="79"/>
      <c r="D25" s="79"/>
      <c r="E25" s="79"/>
      <c r="F25" s="79"/>
      <c r="G25" s="79"/>
      <c r="H25" s="79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.75" customHeight="1" x14ac:dyDescent="0.3">
      <c r="A26" s="1"/>
      <c r="B26" s="562"/>
      <c r="C26" s="562"/>
      <c r="D26" s="563"/>
      <c r="E26" s="562"/>
      <c r="F26" s="562"/>
      <c r="G26" s="79"/>
      <c r="H26" s="79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5.75" customHeight="1" x14ac:dyDescent="0.3">
      <c r="A27" s="9"/>
      <c r="B27" s="564"/>
      <c r="C27" s="564"/>
      <c r="D27" s="563"/>
      <c r="E27" s="564"/>
      <c r="F27" s="564"/>
      <c r="G27" s="79"/>
      <c r="H27" s="79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5.75" customHeight="1" x14ac:dyDescent="0.3">
      <c r="A28" s="1"/>
      <c r="B28" s="566"/>
      <c r="C28" s="566"/>
      <c r="D28" s="565"/>
      <c r="E28" s="566"/>
      <c r="F28" s="566"/>
      <c r="G28" s="79"/>
      <c r="H28" s="79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5.75" customHeight="1" x14ac:dyDescent="0.3">
      <c r="A29" s="579"/>
      <c r="B29" s="566"/>
      <c r="C29" s="566"/>
      <c r="D29" s="565"/>
      <c r="E29" s="566"/>
      <c r="F29" s="566"/>
      <c r="G29" s="79"/>
      <c r="H29" s="79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5.75" customHeight="1" x14ac:dyDescent="0.3">
      <c r="A30" s="579"/>
      <c r="B30" s="566"/>
      <c r="C30" s="566"/>
      <c r="D30" s="565"/>
      <c r="E30" s="566"/>
      <c r="F30" s="566"/>
      <c r="G30" s="79"/>
      <c r="H30" s="79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5.75" customHeight="1" x14ac:dyDescent="0.3">
      <c r="A31" s="1"/>
      <c r="B31" s="566"/>
      <c r="C31" s="566"/>
      <c r="D31" s="565"/>
      <c r="E31" s="566"/>
      <c r="F31" s="566"/>
      <c r="G31" s="79"/>
      <c r="H31" s="79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5.75" customHeight="1" x14ac:dyDescent="0.3">
      <c r="A32" s="1"/>
      <c r="B32" s="566"/>
      <c r="C32" s="566"/>
      <c r="D32" s="565"/>
      <c r="E32" s="566"/>
      <c r="F32" s="566"/>
      <c r="G32" s="79"/>
      <c r="H32" s="79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5.75" customHeight="1" x14ac:dyDescent="0.3">
      <c r="A33" s="9"/>
      <c r="B33" s="79"/>
      <c r="C33" s="79"/>
      <c r="D33" s="79"/>
      <c r="E33" s="79"/>
      <c r="F33" s="79"/>
      <c r="G33" s="79"/>
      <c r="H33" s="79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5.75" customHeight="1" x14ac:dyDescent="0.3">
      <c r="A34" s="9"/>
      <c r="B34" s="79"/>
      <c r="C34" s="79"/>
      <c r="D34" s="79"/>
      <c r="E34" s="79"/>
      <c r="F34" s="79"/>
      <c r="G34" s="79"/>
      <c r="H34" s="79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5.75" customHeight="1" x14ac:dyDescent="0.3">
      <c r="A35" s="9"/>
      <c r="B35" s="79"/>
      <c r="C35" s="79"/>
      <c r="D35" s="79"/>
      <c r="E35" s="79"/>
      <c r="F35" s="79"/>
      <c r="G35" s="79"/>
      <c r="H35" s="79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5.75" customHeight="1" x14ac:dyDescent="0.3">
      <c r="A36" s="1"/>
      <c r="B36" s="82"/>
      <c r="C36" s="82"/>
      <c r="D36" s="82"/>
      <c r="E36" s="82"/>
      <c r="F36" s="82"/>
      <c r="G36" s="82"/>
      <c r="H36" s="555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5.75" customHeight="1" x14ac:dyDescent="0.3">
      <c r="A37" s="9"/>
      <c r="B37" s="83"/>
      <c r="C37" s="83"/>
      <c r="D37" s="83"/>
      <c r="E37" s="83"/>
      <c r="F37" s="83"/>
      <c r="G37" s="83"/>
      <c r="H37" s="555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5.75" customHeight="1" x14ac:dyDescent="0.3">
      <c r="A38" s="1"/>
      <c r="B38" s="560"/>
      <c r="C38" s="560"/>
      <c r="D38" s="83"/>
      <c r="E38" s="560"/>
      <c r="F38" s="559"/>
      <c r="G38" s="83"/>
      <c r="H38" s="555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5.75" customHeight="1" x14ac:dyDescent="0.3">
      <c r="A39" s="579"/>
      <c r="B39" s="560"/>
      <c r="C39" s="560"/>
      <c r="D39" s="83"/>
      <c r="E39" s="560"/>
      <c r="F39" s="559"/>
      <c r="G39" s="83"/>
      <c r="H39" s="555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5.75" customHeight="1" x14ac:dyDescent="0.3">
      <c r="A40" s="579"/>
      <c r="B40" s="560"/>
      <c r="C40" s="560"/>
      <c r="D40" s="83"/>
      <c r="E40" s="560"/>
      <c r="F40" s="559"/>
      <c r="G40" s="83"/>
      <c r="H40" s="555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5.75" customHeight="1" x14ac:dyDescent="0.3">
      <c r="A41" s="1"/>
      <c r="B41" s="560"/>
      <c r="C41" s="560"/>
      <c r="D41" s="83"/>
      <c r="E41" s="560"/>
      <c r="F41" s="559"/>
      <c r="G41" s="83"/>
      <c r="H41" s="555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5.75" customHeight="1" x14ac:dyDescent="0.3">
      <c r="A42" s="1"/>
      <c r="B42" s="560"/>
      <c r="C42" s="560"/>
      <c r="D42" s="83"/>
      <c r="E42" s="560"/>
      <c r="F42" s="559"/>
      <c r="G42" s="83"/>
      <c r="H42" s="555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5.75" customHeight="1" x14ac:dyDescent="0.3">
      <c r="A43" s="9"/>
      <c r="B43" s="79"/>
      <c r="C43" s="79"/>
      <c r="D43" s="79"/>
      <c r="E43" s="79"/>
      <c r="F43" s="79"/>
      <c r="G43" s="79"/>
      <c r="H43" s="79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5.75" customHeight="1" x14ac:dyDescent="0.3">
      <c r="A44" s="9"/>
      <c r="B44" s="79"/>
      <c r="C44" s="79"/>
      <c r="D44" s="79"/>
      <c r="E44" s="79"/>
      <c r="F44" s="79"/>
      <c r="G44" s="79"/>
      <c r="H44" s="79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5.75" customHeight="1" x14ac:dyDescent="0.3">
      <c r="A45" s="1"/>
      <c r="B45" s="79"/>
      <c r="C45" s="79"/>
      <c r="D45" s="79"/>
      <c r="E45" s="79"/>
      <c r="F45" s="79"/>
      <c r="G45" s="79"/>
      <c r="H45" s="79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5.75" customHeight="1" x14ac:dyDescent="0.3">
      <c r="A46" s="9"/>
      <c r="B46" s="79"/>
      <c r="C46" s="79"/>
      <c r="D46" s="79"/>
      <c r="E46" s="79"/>
      <c r="F46" s="79"/>
      <c r="G46" s="79"/>
      <c r="H46" s="79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5.75" customHeight="1" x14ac:dyDescent="0.3">
      <c r="A47" s="1"/>
      <c r="B47" s="582"/>
      <c r="C47" s="582"/>
      <c r="D47" s="582"/>
      <c r="E47" s="582"/>
      <c r="F47" s="582"/>
      <c r="G47" s="79"/>
      <c r="H47" s="79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5.75" customHeight="1" x14ac:dyDescent="0.3">
      <c r="A48" s="579"/>
      <c r="B48" s="582"/>
      <c r="C48" s="582"/>
      <c r="D48" s="582"/>
      <c r="E48" s="582"/>
      <c r="F48" s="582"/>
      <c r="G48" s="79"/>
      <c r="H48" s="79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5.75" customHeight="1" x14ac:dyDescent="0.3">
      <c r="A49" s="579"/>
      <c r="B49" s="582"/>
      <c r="C49" s="582"/>
      <c r="D49" s="582"/>
      <c r="E49" s="582"/>
      <c r="F49" s="582"/>
      <c r="G49" s="79"/>
      <c r="H49" s="79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5.75" customHeight="1" x14ac:dyDescent="0.3">
      <c r="A50" s="1"/>
      <c r="B50" s="582"/>
      <c r="C50" s="582"/>
      <c r="D50" s="582"/>
      <c r="E50" s="582"/>
      <c r="F50" s="582"/>
      <c r="G50" s="79"/>
      <c r="H50" s="79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5.75" customHeight="1" x14ac:dyDescent="0.3">
      <c r="A51" s="1"/>
      <c r="B51" s="582"/>
      <c r="C51" s="582"/>
      <c r="D51" s="582"/>
      <c r="E51" s="582"/>
      <c r="F51" s="582"/>
      <c r="G51" s="79"/>
      <c r="H51" s="79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5.75" customHeight="1" x14ac:dyDescent="0.3">
      <c r="A52" s="18"/>
      <c r="B52" s="79"/>
      <c r="C52" s="79"/>
      <c r="D52" s="79"/>
      <c r="E52" s="79"/>
      <c r="F52" s="79"/>
      <c r="G52" s="79"/>
      <c r="H52" s="79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5.75" customHeight="1" x14ac:dyDescent="0.3">
      <c r="A53" s="18"/>
      <c r="B53" s="79"/>
      <c r="C53" s="79"/>
      <c r="D53" s="79"/>
      <c r="E53" s="79"/>
      <c r="F53" s="79"/>
      <c r="G53" s="79"/>
      <c r="H53" s="79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5.75" customHeight="1" x14ac:dyDescent="0.3">
      <c r="A54" s="18"/>
      <c r="B54" s="79"/>
      <c r="C54" s="79"/>
      <c r="D54" s="79"/>
      <c r="E54" s="79"/>
      <c r="F54" s="79"/>
      <c r="G54" s="79"/>
      <c r="H54" s="79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5.75" customHeight="1" x14ac:dyDescent="0.3">
      <c r="A55" s="18"/>
      <c r="B55" s="79"/>
      <c r="C55" s="79"/>
      <c r="D55" s="79"/>
      <c r="E55" s="79"/>
      <c r="F55" s="79"/>
      <c r="G55" s="79"/>
      <c r="H55" s="79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5.75" customHeight="1" x14ac:dyDescent="0.3">
      <c r="A56" s="18"/>
      <c r="B56" s="79"/>
      <c r="C56" s="79"/>
      <c r="D56" s="79"/>
      <c r="E56" s="79"/>
      <c r="F56" s="79"/>
      <c r="G56" s="79"/>
      <c r="H56" s="79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5.75" customHeight="1" x14ac:dyDescent="0.3">
      <c r="A57" s="18"/>
      <c r="B57" s="79"/>
      <c r="C57" s="79"/>
      <c r="D57" s="79"/>
      <c r="E57" s="79"/>
      <c r="F57" s="79"/>
      <c r="G57" s="79"/>
      <c r="H57" s="79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5.75" customHeight="1" x14ac:dyDescent="0.3">
      <c r="A58" s="18"/>
      <c r="B58" s="79"/>
      <c r="C58" s="79"/>
      <c r="D58" s="79"/>
      <c r="E58" s="79"/>
      <c r="F58" s="79"/>
      <c r="G58" s="79"/>
      <c r="H58" s="79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5.75" customHeight="1" x14ac:dyDescent="0.3">
      <c r="A59" s="18"/>
      <c r="B59" s="79"/>
      <c r="C59" s="79"/>
      <c r="D59" s="79"/>
      <c r="E59" s="79"/>
      <c r="F59" s="79"/>
      <c r="G59" s="79"/>
      <c r="H59" s="79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5.75" customHeight="1" x14ac:dyDescent="0.3">
      <c r="A60" s="18"/>
      <c r="B60" s="79"/>
      <c r="C60" s="79"/>
      <c r="D60" s="79"/>
      <c r="E60" s="79"/>
      <c r="F60" s="79"/>
      <c r="G60" s="79"/>
      <c r="H60" s="79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5.75" customHeight="1" x14ac:dyDescent="0.3">
      <c r="A61" s="18"/>
      <c r="B61" s="79"/>
      <c r="C61" s="79"/>
      <c r="D61" s="79"/>
      <c r="E61" s="79"/>
      <c r="F61" s="79"/>
      <c r="G61" s="79"/>
      <c r="H61" s="79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5.75" customHeight="1" x14ac:dyDescent="0.3">
      <c r="A62" s="18"/>
      <c r="B62" s="79"/>
      <c r="C62" s="79"/>
      <c r="D62" s="79"/>
      <c r="E62" s="79"/>
      <c r="F62" s="79"/>
      <c r="G62" s="79"/>
      <c r="H62" s="79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5.75" customHeight="1" x14ac:dyDescent="0.3">
      <c r="A63" s="18"/>
      <c r="B63" s="79"/>
      <c r="C63" s="79"/>
      <c r="D63" s="79"/>
      <c r="E63" s="79"/>
      <c r="F63" s="79"/>
      <c r="G63" s="79"/>
      <c r="H63" s="79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5.75" customHeight="1" x14ac:dyDescent="0.3">
      <c r="A64" s="18"/>
      <c r="B64" s="79"/>
      <c r="C64" s="79"/>
      <c r="D64" s="79"/>
      <c r="E64" s="79"/>
      <c r="F64" s="79"/>
      <c r="G64" s="79"/>
      <c r="H64" s="79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5.75" customHeight="1" x14ac:dyDescent="0.3">
      <c r="A65" s="18"/>
      <c r="B65" s="79"/>
      <c r="C65" s="79"/>
      <c r="D65" s="79"/>
      <c r="E65" s="79"/>
      <c r="F65" s="79"/>
      <c r="G65" s="79"/>
      <c r="H65" s="79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5.75" customHeight="1" x14ac:dyDescent="0.3">
      <c r="A66" s="18"/>
      <c r="B66" s="79"/>
      <c r="C66" s="79"/>
      <c r="D66" s="79"/>
      <c r="E66" s="79"/>
      <c r="F66" s="79"/>
      <c r="G66" s="79"/>
      <c r="H66" s="79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5.75" customHeight="1" x14ac:dyDescent="0.3">
      <c r="A67" s="18"/>
      <c r="B67" s="79"/>
      <c r="C67" s="79"/>
      <c r="D67" s="79"/>
      <c r="E67" s="79"/>
      <c r="F67" s="79"/>
      <c r="G67" s="79"/>
      <c r="H67" s="79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5.75" customHeight="1" x14ac:dyDescent="0.3">
      <c r="A68" s="18"/>
      <c r="B68" s="79"/>
      <c r="C68" s="79"/>
      <c r="D68" s="79"/>
      <c r="E68" s="79"/>
      <c r="F68" s="79"/>
      <c r="G68" s="79"/>
      <c r="H68" s="79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5.75" customHeight="1" x14ac:dyDescent="0.3">
      <c r="A69" s="18"/>
      <c r="B69" s="79"/>
      <c r="C69" s="79"/>
      <c r="D69" s="79"/>
      <c r="E69" s="79"/>
      <c r="F69" s="79"/>
      <c r="G69" s="79"/>
      <c r="H69" s="79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5.75" customHeight="1" x14ac:dyDescent="0.3">
      <c r="A70" s="18"/>
      <c r="B70" s="79"/>
      <c r="C70" s="79"/>
      <c r="D70" s="79"/>
      <c r="E70" s="79"/>
      <c r="F70" s="79"/>
      <c r="G70" s="79"/>
      <c r="H70" s="79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5.75" customHeight="1" x14ac:dyDescent="0.3">
      <c r="A71" s="18"/>
      <c r="B71" s="79"/>
      <c r="C71" s="79"/>
      <c r="D71" s="79"/>
      <c r="E71" s="79"/>
      <c r="F71" s="79"/>
      <c r="G71" s="79"/>
      <c r="H71" s="79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5.75" customHeight="1" x14ac:dyDescent="0.3">
      <c r="A72" s="18"/>
      <c r="B72" s="79"/>
      <c r="C72" s="79"/>
      <c r="D72" s="79"/>
      <c r="E72" s="79"/>
      <c r="F72" s="79"/>
      <c r="G72" s="79"/>
      <c r="H72" s="79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5.75" customHeight="1" x14ac:dyDescent="0.3">
      <c r="A73" s="18"/>
      <c r="B73" s="79"/>
      <c r="C73" s="79"/>
      <c r="D73" s="79"/>
      <c r="E73" s="79"/>
      <c r="F73" s="79"/>
      <c r="G73" s="79"/>
      <c r="H73" s="79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5.75" customHeight="1" x14ac:dyDescent="0.3">
      <c r="A74" s="18"/>
      <c r="B74" s="79"/>
      <c r="C74" s="79"/>
      <c r="D74" s="79"/>
      <c r="E74" s="79"/>
      <c r="F74" s="79"/>
      <c r="G74" s="79"/>
      <c r="H74" s="79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5.75" customHeight="1" x14ac:dyDescent="0.3">
      <c r="A75" s="18"/>
      <c r="B75" s="79"/>
      <c r="C75" s="79"/>
      <c r="D75" s="79"/>
      <c r="E75" s="79"/>
      <c r="F75" s="79"/>
      <c r="G75" s="79"/>
      <c r="H75" s="79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5.75" customHeight="1" x14ac:dyDescent="0.3">
      <c r="A76" s="18"/>
      <c r="B76" s="79"/>
      <c r="C76" s="79"/>
      <c r="D76" s="79"/>
      <c r="E76" s="79"/>
      <c r="F76" s="79"/>
      <c r="G76" s="79"/>
      <c r="H76" s="79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5.75" customHeight="1" x14ac:dyDescent="0.3">
      <c r="A77" s="18"/>
      <c r="B77" s="79"/>
      <c r="C77" s="79"/>
      <c r="D77" s="79"/>
      <c r="E77" s="79"/>
      <c r="F77" s="79"/>
      <c r="G77" s="79"/>
      <c r="H77" s="79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5.75" customHeight="1" x14ac:dyDescent="0.3">
      <c r="A78" s="18"/>
      <c r="B78" s="79"/>
      <c r="C78" s="79"/>
      <c r="D78" s="79"/>
      <c r="E78" s="79"/>
      <c r="F78" s="79"/>
      <c r="G78" s="79"/>
      <c r="H78" s="79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5.75" customHeight="1" x14ac:dyDescent="0.3">
      <c r="A79" s="18"/>
      <c r="B79" s="79"/>
      <c r="C79" s="79"/>
      <c r="D79" s="79"/>
      <c r="E79" s="79"/>
      <c r="F79" s="79"/>
      <c r="G79" s="79"/>
      <c r="H79" s="79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5.75" customHeight="1" x14ac:dyDescent="0.3">
      <c r="A80" s="18"/>
      <c r="B80" s="79"/>
      <c r="C80" s="79"/>
      <c r="D80" s="79"/>
      <c r="E80" s="79"/>
      <c r="F80" s="79"/>
      <c r="G80" s="79"/>
      <c r="H80" s="79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5.75" customHeight="1" x14ac:dyDescent="0.3">
      <c r="A81" s="18"/>
      <c r="B81" s="79"/>
      <c r="C81" s="79"/>
      <c r="D81" s="79"/>
      <c r="E81" s="79"/>
      <c r="F81" s="79"/>
      <c r="G81" s="79"/>
      <c r="H81" s="79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5.75" customHeight="1" x14ac:dyDescent="0.3">
      <c r="A82" s="18"/>
      <c r="B82" s="79"/>
      <c r="C82" s="79"/>
      <c r="D82" s="79"/>
      <c r="E82" s="79"/>
      <c r="F82" s="79"/>
      <c r="G82" s="79"/>
      <c r="H82" s="79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5.75" customHeight="1" x14ac:dyDescent="0.3">
      <c r="A83" s="18"/>
      <c r="B83" s="79"/>
      <c r="C83" s="79"/>
      <c r="D83" s="79"/>
      <c r="E83" s="79"/>
      <c r="F83" s="79"/>
      <c r="G83" s="79"/>
      <c r="H83" s="79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5.75" customHeight="1" x14ac:dyDescent="0.3">
      <c r="A84" s="18"/>
      <c r="B84" s="79"/>
      <c r="C84" s="79"/>
      <c r="D84" s="79"/>
      <c r="E84" s="79"/>
      <c r="F84" s="79"/>
      <c r="G84" s="79"/>
      <c r="H84" s="79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5.75" customHeight="1" x14ac:dyDescent="0.3">
      <c r="A85" s="18"/>
      <c r="B85" s="79"/>
      <c r="C85" s="79"/>
      <c r="D85" s="79"/>
      <c r="E85" s="79"/>
      <c r="F85" s="79"/>
      <c r="G85" s="79"/>
      <c r="H85" s="79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5.75" customHeight="1" x14ac:dyDescent="0.3">
      <c r="A86" s="18"/>
      <c r="B86" s="79"/>
      <c r="C86" s="79"/>
      <c r="D86" s="79"/>
      <c r="E86" s="79"/>
      <c r="F86" s="79"/>
      <c r="G86" s="79"/>
      <c r="H86" s="79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5.75" customHeight="1" x14ac:dyDescent="0.3">
      <c r="A87" s="18"/>
      <c r="B87" s="79"/>
      <c r="C87" s="79"/>
      <c r="D87" s="79"/>
      <c r="E87" s="79"/>
      <c r="F87" s="79"/>
      <c r="G87" s="79"/>
      <c r="H87" s="79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5.75" customHeight="1" x14ac:dyDescent="0.3">
      <c r="A88" s="18"/>
      <c r="B88" s="79"/>
      <c r="C88" s="79"/>
      <c r="D88" s="79"/>
      <c r="E88" s="79"/>
      <c r="F88" s="79"/>
      <c r="G88" s="79"/>
      <c r="H88" s="79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5.75" customHeight="1" x14ac:dyDescent="0.3">
      <c r="A89" s="18"/>
      <c r="B89" s="79"/>
      <c r="C89" s="79"/>
      <c r="D89" s="79"/>
      <c r="E89" s="79"/>
      <c r="F89" s="79"/>
      <c r="G89" s="79"/>
      <c r="H89" s="79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5.75" customHeight="1" x14ac:dyDescent="0.3">
      <c r="A90" s="18"/>
      <c r="B90" s="79"/>
      <c r="C90" s="79"/>
      <c r="D90" s="79"/>
      <c r="E90" s="79"/>
      <c r="F90" s="79"/>
      <c r="G90" s="79"/>
      <c r="H90" s="79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5.75" customHeight="1" x14ac:dyDescent="0.3">
      <c r="A91" s="18"/>
      <c r="B91" s="79"/>
      <c r="C91" s="79"/>
      <c r="D91" s="79"/>
      <c r="E91" s="79"/>
      <c r="F91" s="79"/>
      <c r="G91" s="79"/>
      <c r="H91" s="79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5.75" customHeight="1" x14ac:dyDescent="0.3">
      <c r="A92" s="18"/>
      <c r="B92" s="79"/>
      <c r="C92" s="79"/>
      <c r="D92" s="79"/>
      <c r="E92" s="79"/>
      <c r="F92" s="79"/>
      <c r="G92" s="79"/>
      <c r="H92" s="79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5.75" customHeight="1" x14ac:dyDescent="0.3">
      <c r="A93" s="18"/>
      <c r="B93" s="79"/>
      <c r="C93" s="79"/>
      <c r="D93" s="79"/>
      <c r="E93" s="79"/>
      <c r="F93" s="79"/>
      <c r="G93" s="79"/>
      <c r="H93" s="79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5.75" customHeight="1" x14ac:dyDescent="0.3">
      <c r="A94" s="18"/>
      <c r="B94" s="79"/>
      <c r="C94" s="79"/>
      <c r="D94" s="79"/>
      <c r="E94" s="79"/>
      <c r="F94" s="79"/>
      <c r="G94" s="79"/>
      <c r="H94" s="79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5.75" customHeight="1" x14ac:dyDescent="0.3">
      <c r="A95" s="18"/>
      <c r="B95" s="79"/>
      <c r="C95" s="79"/>
      <c r="D95" s="79"/>
      <c r="E95" s="79"/>
      <c r="F95" s="79"/>
      <c r="G95" s="79"/>
      <c r="H95" s="79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5.75" customHeight="1" x14ac:dyDescent="0.3">
      <c r="A96" s="18"/>
      <c r="B96" s="79"/>
      <c r="C96" s="79"/>
      <c r="D96" s="79"/>
      <c r="E96" s="79"/>
      <c r="F96" s="79"/>
      <c r="G96" s="79"/>
      <c r="H96" s="79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5.75" customHeight="1" x14ac:dyDescent="0.3">
      <c r="A97" s="18"/>
      <c r="B97" s="79"/>
      <c r="C97" s="79"/>
      <c r="D97" s="79"/>
      <c r="E97" s="79"/>
      <c r="F97" s="79"/>
      <c r="G97" s="79"/>
      <c r="H97" s="79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5.75" customHeight="1" x14ac:dyDescent="0.3">
      <c r="A98" s="18"/>
      <c r="B98" s="79"/>
      <c r="C98" s="79"/>
      <c r="D98" s="79"/>
      <c r="E98" s="79"/>
      <c r="F98" s="79"/>
      <c r="G98" s="79"/>
      <c r="H98" s="79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5.75" customHeight="1" x14ac:dyDescent="0.3">
      <c r="A99" s="18"/>
      <c r="B99" s="79"/>
      <c r="C99" s="79"/>
      <c r="D99" s="79"/>
      <c r="E99" s="79"/>
      <c r="F99" s="79"/>
      <c r="G99" s="79"/>
      <c r="H99" s="79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5.75" customHeight="1" x14ac:dyDescent="0.3">
      <c r="A100" s="18"/>
      <c r="B100" s="79"/>
      <c r="C100" s="79"/>
      <c r="D100" s="79"/>
      <c r="E100" s="79"/>
      <c r="F100" s="79"/>
      <c r="G100" s="79"/>
      <c r="H100" s="79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5.75" customHeight="1" x14ac:dyDescent="0.3">
      <c r="A101" s="18"/>
      <c r="B101" s="79"/>
      <c r="C101" s="79"/>
      <c r="D101" s="79"/>
      <c r="E101" s="79"/>
      <c r="F101" s="79"/>
      <c r="G101" s="79"/>
      <c r="H101" s="79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5.75" customHeight="1" x14ac:dyDescent="0.3">
      <c r="A102" s="18"/>
      <c r="B102" s="79"/>
      <c r="C102" s="79"/>
      <c r="D102" s="79"/>
      <c r="E102" s="79"/>
      <c r="F102" s="79"/>
      <c r="G102" s="79"/>
      <c r="H102" s="79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5.75" customHeight="1" x14ac:dyDescent="0.3">
      <c r="A103" s="18"/>
      <c r="B103" s="79"/>
      <c r="C103" s="79"/>
      <c r="D103" s="79"/>
      <c r="E103" s="79"/>
      <c r="F103" s="79"/>
      <c r="G103" s="79"/>
      <c r="H103" s="79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5.75" customHeight="1" x14ac:dyDescent="0.3">
      <c r="A104" s="18"/>
      <c r="B104" s="79"/>
      <c r="C104" s="79"/>
      <c r="D104" s="79"/>
      <c r="E104" s="79"/>
      <c r="F104" s="79"/>
      <c r="G104" s="79"/>
      <c r="H104" s="79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5.75" customHeight="1" x14ac:dyDescent="0.3">
      <c r="A105" s="18"/>
      <c r="B105" s="79"/>
      <c r="C105" s="79"/>
      <c r="D105" s="79"/>
      <c r="E105" s="79"/>
      <c r="F105" s="79"/>
      <c r="G105" s="79"/>
      <c r="H105" s="79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5.75" customHeight="1" x14ac:dyDescent="0.3">
      <c r="A106" s="18"/>
      <c r="B106" s="79"/>
      <c r="C106" s="79"/>
      <c r="D106" s="79"/>
      <c r="E106" s="79"/>
      <c r="F106" s="79"/>
      <c r="G106" s="79"/>
      <c r="H106" s="79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5.75" customHeight="1" x14ac:dyDescent="0.3">
      <c r="A107" s="18"/>
      <c r="B107" s="79"/>
      <c r="C107" s="79"/>
      <c r="D107" s="79"/>
      <c r="E107" s="79"/>
      <c r="F107" s="79"/>
      <c r="G107" s="79"/>
      <c r="H107" s="79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5.75" customHeight="1" x14ac:dyDescent="0.3">
      <c r="A108" s="18"/>
      <c r="B108" s="79"/>
      <c r="C108" s="79"/>
      <c r="D108" s="79"/>
      <c r="E108" s="79"/>
      <c r="F108" s="79"/>
      <c r="G108" s="79"/>
      <c r="H108" s="79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5.75" customHeight="1" x14ac:dyDescent="0.3">
      <c r="A109" s="18"/>
      <c r="B109" s="79"/>
      <c r="C109" s="79"/>
      <c r="D109" s="79"/>
      <c r="E109" s="79"/>
      <c r="F109" s="79"/>
      <c r="G109" s="79"/>
      <c r="H109" s="79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5.75" customHeight="1" x14ac:dyDescent="0.3">
      <c r="A110" s="18"/>
      <c r="B110" s="79"/>
      <c r="C110" s="79"/>
      <c r="D110" s="79"/>
      <c r="E110" s="79"/>
      <c r="F110" s="79"/>
      <c r="G110" s="79"/>
      <c r="H110" s="79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5.75" customHeight="1" x14ac:dyDescent="0.3">
      <c r="A111" s="18"/>
      <c r="B111" s="79"/>
      <c r="C111" s="79"/>
      <c r="D111" s="79"/>
      <c r="E111" s="79"/>
      <c r="F111" s="79"/>
      <c r="G111" s="79"/>
      <c r="H111" s="79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5.75" customHeight="1" x14ac:dyDescent="0.3">
      <c r="A112" s="18"/>
      <c r="B112" s="79"/>
      <c r="C112" s="79"/>
      <c r="D112" s="79"/>
      <c r="E112" s="79"/>
      <c r="F112" s="79"/>
      <c r="G112" s="79"/>
      <c r="H112" s="79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5.75" customHeight="1" x14ac:dyDescent="0.3">
      <c r="A113" s="18"/>
      <c r="B113" s="79"/>
      <c r="C113" s="79"/>
      <c r="D113" s="79"/>
      <c r="E113" s="79"/>
      <c r="F113" s="79"/>
      <c r="G113" s="79"/>
      <c r="H113" s="79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5.75" customHeight="1" x14ac:dyDescent="0.3">
      <c r="A114" s="18"/>
      <c r="B114" s="79"/>
      <c r="C114" s="79"/>
      <c r="D114" s="79"/>
      <c r="E114" s="79"/>
      <c r="F114" s="79"/>
      <c r="G114" s="79"/>
      <c r="H114" s="79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5.75" customHeight="1" x14ac:dyDescent="0.3">
      <c r="A115" s="18"/>
      <c r="B115" s="79"/>
      <c r="C115" s="79"/>
      <c r="D115" s="79"/>
      <c r="E115" s="79"/>
      <c r="F115" s="79"/>
      <c r="G115" s="79"/>
      <c r="H115" s="79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5.75" customHeight="1" x14ac:dyDescent="0.3">
      <c r="A116" s="18"/>
      <c r="B116" s="79"/>
      <c r="C116" s="79"/>
      <c r="D116" s="79"/>
      <c r="E116" s="79"/>
      <c r="F116" s="79"/>
      <c r="G116" s="79"/>
      <c r="H116" s="79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5.75" customHeight="1" x14ac:dyDescent="0.3">
      <c r="A117" s="18"/>
      <c r="B117" s="79"/>
      <c r="C117" s="79"/>
      <c r="D117" s="79"/>
      <c r="E117" s="79"/>
      <c r="F117" s="79"/>
      <c r="G117" s="79"/>
      <c r="H117" s="79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5.75" customHeight="1" x14ac:dyDescent="0.3">
      <c r="A118" s="18"/>
      <c r="B118" s="79"/>
      <c r="C118" s="79"/>
      <c r="D118" s="79"/>
      <c r="E118" s="79"/>
      <c r="F118" s="79"/>
      <c r="G118" s="79"/>
      <c r="H118" s="79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5.75" customHeight="1" x14ac:dyDescent="0.3">
      <c r="A119" s="18"/>
      <c r="B119" s="79"/>
      <c r="C119" s="79"/>
      <c r="D119" s="79"/>
      <c r="E119" s="79"/>
      <c r="F119" s="79"/>
      <c r="G119" s="79"/>
      <c r="H119" s="79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5.75" customHeight="1" x14ac:dyDescent="0.3">
      <c r="A120" s="18"/>
      <c r="B120" s="79"/>
      <c r="C120" s="79"/>
      <c r="D120" s="79"/>
      <c r="E120" s="79"/>
      <c r="F120" s="79"/>
      <c r="G120" s="79"/>
      <c r="H120" s="79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5.75" customHeight="1" x14ac:dyDescent="0.3">
      <c r="A121" s="18"/>
      <c r="B121" s="79"/>
      <c r="C121" s="79"/>
      <c r="D121" s="79"/>
      <c r="E121" s="79"/>
      <c r="F121" s="79"/>
      <c r="G121" s="79"/>
      <c r="H121" s="79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5.75" customHeight="1" x14ac:dyDescent="0.3">
      <c r="A122" s="18"/>
      <c r="B122" s="79"/>
      <c r="C122" s="79"/>
      <c r="D122" s="79"/>
      <c r="E122" s="79"/>
      <c r="F122" s="79"/>
      <c r="G122" s="79"/>
      <c r="H122" s="79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5.75" customHeight="1" x14ac:dyDescent="0.3">
      <c r="A123" s="18"/>
      <c r="B123" s="79"/>
      <c r="C123" s="79"/>
      <c r="D123" s="79"/>
      <c r="E123" s="79"/>
      <c r="F123" s="79"/>
      <c r="G123" s="79"/>
      <c r="H123" s="79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5.75" customHeight="1" x14ac:dyDescent="0.3">
      <c r="A124" s="18"/>
      <c r="B124" s="79"/>
      <c r="C124" s="79"/>
      <c r="D124" s="79"/>
      <c r="E124" s="79"/>
      <c r="F124" s="79"/>
      <c r="G124" s="79"/>
      <c r="H124" s="79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5.75" customHeight="1" x14ac:dyDescent="0.3">
      <c r="A125" s="18"/>
      <c r="B125" s="79"/>
      <c r="C125" s="79"/>
      <c r="D125" s="79"/>
      <c r="E125" s="79"/>
      <c r="F125" s="79"/>
      <c r="G125" s="79"/>
      <c r="H125" s="79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5.75" customHeight="1" x14ac:dyDescent="0.3">
      <c r="A126" s="18"/>
      <c r="B126" s="79"/>
      <c r="C126" s="79"/>
      <c r="D126" s="79"/>
      <c r="E126" s="79"/>
      <c r="F126" s="79"/>
      <c r="G126" s="79"/>
      <c r="H126" s="79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5.75" customHeight="1" x14ac:dyDescent="0.3">
      <c r="A127" s="18"/>
      <c r="B127" s="79"/>
      <c r="C127" s="79"/>
      <c r="D127" s="79"/>
      <c r="E127" s="79"/>
      <c r="F127" s="79"/>
      <c r="G127" s="79"/>
      <c r="H127" s="79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5.75" customHeight="1" x14ac:dyDescent="0.3">
      <c r="A128" s="18"/>
      <c r="B128" s="79"/>
      <c r="C128" s="79"/>
      <c r="D128" s="79"/>
      <c r="E128" s="79"/>
      <c r="F128" s="79"/>
      <c r="G128" s="79"/>
      <c r="H128" s="79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5.75" customHeight="1" x14ac:dyDescent="0.3">
      <c r="A129" s="18"/>
      <c r="B129" s="79"/>
      <c r="C129" s="79"/>
      <c r="D129" s="79"/>
      <c r="E129" s="79"/>
      <c r="F129" s="79"/>
      <c r="G129" s="79"/>
      <c r="H129" s="79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5.75" customHeight="1" x14ac:dyDescent="0.3">
      <c r="A130" s="18"/>
      <c r="B130" s="79"/>
      <c r="C130" s="79"/>
      <c r="D130" s="79"/>
      <c r="E130" s="79"/>
      <c r="F130" s="79"/>
      <c r="G130" s="79"/>
      <c r="H130" s="79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5.75" customHeight="1" x14ac:dyDescent="0.3">
      <c r="A131" s="18"/>
      <c r="B131" s="79"/>
      <c r="C131" s="79"/>
      <c r="D131" s="79"/>
      <c r="E131" s="79"/>
      <c r="F131" s="79"/>
      <c r="G131" s="79"/>
      <c r="H131" s="79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5.75" customHeight="1" x14ac:dyDescent="0.3">
      <c r="A132" s="18"/>
      <c r="B132" s="79"/>
      <c r="C132" s="79"/>
      <c r="D132" s="79"/>
      <c r="E132" s="79"/>
      <c r="F132" s="79"/>
      <c r="G132" s="79"/>
      <c r="H132" s="79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5.75" customHeight="1" x14ac:dyDescent="0.3">
      <c r="A133" s="18"/>
      <c r="B133" s="79"/>
      <c r="C133" s="79"/>
      <c r="D133" s="79"/>
      <c r="E133" s="79"/>
      <c r="F133" s="79"/>
      <c r="G133" s="79"/>
      <c r="H133" s="79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5.75" customHeight="1" x14ac:dyDescent="0.3">
      <c r="A134" s="18"/>
      <c r="B134" s="79"/>
      <c r="C134" s="79"/>
      <c r="D134" s="79"/>
      <c r="E134" s="79"/>
      <c r="F134" s="79"/>
      <c r="G134" s="79"/>
      <c r="H134" s="79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5.75" customHeight="1" x14ac:dyDescent="0.3">
      <c r="A135" s="18"/>
      <c r="B135" s="79"/>
      <c r="C135" s="79"/>
      <c r="D135" s="79"/>
      <c r="E135" s="79"/>
      <c r="F135" s="79"/>
      <c r="G135" s="79"/>
      <c r="H135" s="79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5.75" customHeight="1" x14ac:dyDescent="0.3">
      <c r="A136" s="18"/>
      <c r="B136" s="79"/>
      <c r="C136" s="79"/>
      <c r="D136" s="79"/>
      <c r="E136" s="79"/>
      <c r="F136" s="79"/>
      <c r="G136" s="79"/>
      <c r="H136" s="79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5.75" customHeight="1" x14ac:dyDescent="0.3">
      <c r="A137" s="18"/>
      <c r="B137" s="79"/>
      <c r="C137" s="79"/>
      <c r="D137" s="79"/>
      <c r="E137" s="79"/>
      <c r="F137" s="79"/>
      <c r="G137" s="79"/>
      <c r="H137" s="79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5.75" customHeight="1" x14ac:dyDescent="0.3">
      <c r="A138" s="18"/>
      <c r="B138" s="79"/>
      <c r="C138" s="79"/>
      <c r="D138" s="79"/>
      <c r="E138" s="79"/>
      <c r="F138" s="79"/>
      <c r="G138" s="79"/>
      <c r="H138" s="79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5.75" customHeight="1" x14ac:dyDescent="0.3">
      <c r="A139" s="18"/>
      <c r="B139" s="79"/>
      <c r="C139" s="79"/>
      <c r="D139" s="79"/>
      <c r="E139" s="79"/>
      <c r="F139" s="79"/>
      <c r="G139" s="79"/>
      <c r="H139" s="79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5.75" customHeight="1" x14ac:dyDescent="0.3">
      <c r="A140" s="18"/>
      <c r="B140" s="79"/>
      <c r="C140" s="79"/>
      <c r="D140" s="79"/>
      <c r="E140" s="79"/>
      <c r="F140" s="79"/>
      <c r="G140" s="79"/>
      <c r="H140" s="79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5.75" customHeight="1" x14ac:dyDescent="0.3">
      <c r="A141" s="18"/>
      <c r="B141" s="79"/>
      <c r="C141" s="79"/>
      <c r="D141" s="79"/>
      <c r="E141" s="79"/>
      <c r="F141" s="79"/>
      <c r="G141" s="79"/>
      <c r="H141" s="79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5.75" customHeight="1" x14ac:dyDescent="0.3">
      <c r="A142" s="18"/>
      <c r="B142" s="79"/>
      <c r="C142" s="79"/>
      <c r="D142" s="79"/>
      <c r="E142" s="79"/>
      <c r="F142" s="79"/>
      <c r="G142" s="79"/>
      <c r="H142" s="79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5.75" customHeight="1" x14ac:dyDescent="0.3">
      <c r="A143" s="18"/>
      <c r="B143" s="79"/>
      <c r="C143" s="79"/>
      <c r="D143" s="79"/>
      <c r="E143" s="79"/>
      <c r="F143" s="79"/>
      <c r="G143" s="79"/>
      <c r="H143" s="79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5.75" customHeight="1" x14ac:dyDescent="0.3">
      <c r="A144" s="18"/>
      <c r="B144" s="79"/>
      <c r="C144" s="79"/>
      <c r="D144" s="79"/>
      <c r="E144" s="79"/>
      <c r="F144" s="79"/>
      <c r="G144" s="79"/>
      <c r="H144" s="79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5.75" customHeight="1" x14ac:dyDescent="0.3">
      <c r="A145" s="18"/>
      <c r="B145" s="79"/>
      <c r="C145" s="79"/>
      <c r="D145" s="79"/>
      <c r="E145" s="79"/>
      <c r="F145" s="79"/>
      <c r="G145" s="79"/>
      <c r="H145" s="79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5.75" customHeight="1" x14ac:dyDescent="0.3">
      <c r="A146" s="18"/>
      <c r="B146" s="79"/>
      <c r="C146" s="79"/>
      <c r="D146" s="79"/>
      <c r="E146" s="79"/>
      <c r="F146" s="79"/>
      <c r="G146" s="79"/>
      <c r="H146" s="79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5.75" customHeight="1" x14ac:dyDescent="0.3">
      <c r="A147" s="18"/>
      <c r="B147" s="79"/>
      <c r="C147" s="79"/>
      <c r="D147" s="79"/>
      <c r="E147" s="79"/>
      <c r="F147" s="79"/>
      <c r="G147" s="79"/>
      <c r="H147" s="79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5.75" customHeight="1" x14ac:dyDescent="0.3">
      <c r="A148" s="18"/>
      <c r="B148" s="79"/>
      <c r="C148" s="79"/>
      <c r="D148" s="79"/>
      <c r="E148" s="79"/>
      <c r="F148" s="79"/>
      <c r="G148" s="79"/>
      <c r="H148" s="79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5.75" customHeight="1" x14ac:dyDescent="0.3">
      <c r="A149" s="18"/>
      <c r="B149" s="79"/>
      <c r="C149" s="79"/>
      <c r="D149" s="79"/>
      <c r="E149" s="79"/>
      <c r="F149" s="79"/>
      <c r="G149" s="79"/>
      <c r="H149" s="79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5.75" customHeight="1" x14ac:dyDescent="0.3">
      <c r="A150" s="18"/>
      <c r="B150" s="79"/>
      <c r="C150" s="79"/>
      <c r="D150" s="79"/>
      <c r="E150" s="79"/>
      <c r="F150" s="79"/>
      <c r="G150" s="79"/>
      <c r="H150" s="79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5.75" customHeight="1" x14ac:dyDescent="0.3">
      <c r="A151" s="18"/>
      <c r="B151" s="79"/>
      <c r="C151" s="79"/>
      <c r="D151" s="79"/>
      <c r="E151" s="79"/>
      <c r="F151" s="79"/>
      <c r="G151" s="79"/>
      <c r="H151" s="79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5.75" customHeight="1" x14ac:dyDescent="0.3">
      <c r="A152" s="18"/>
      <c r="B152" s="79"/>
      <c r="C152" s="79"/>
      <c r="D152" s="79"/>
      <c r="E152" s="79"/>
      <c r="F152" s="79"/>
      <c r="G152" s="79"/>
      <c r="H152" s="79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5.75" customHeight="1" x14ac:dyDescent="0.3">
      <c r="A153" s="18"/>
      <c r="B153" s="79"/>
      <c r="C153" s="79"/>
      <c r="D153" s="79"/>
      <c r="E153" s="79"/>
      <c r="F153" s="79"/>
      <c r="G153" s="79"/>
      <c r="H153" s="79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5.75" customHeight="1" x14ac:dyDescent="0.3">
      <c r="A154" s="18"/>
      <c r="B154" s="79"/>
      <c r="C154" s="79"/>
      <c r="D154" s="79"/>
      <c r="E154" s="79"/>
      <c r="F154" s="79"/>
      <c r="G154" s="79"/>
      <c r="H154" s="79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5.75" customHeight="1" x14ac:dyDescent="0.3">
      <c r="A155" s="18"/>
      <c r="B155" s="79"/>
      <c r="C155" s="79"/>
      <c r="D155" s="79"/>
      <c r="E155" s="79"/>
      <c r="F155" s="79"/>
      <c r="G155" s="79"/>
      <c r="H155" s="79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5.75" customHeight="1" x14ac:dyDescent="0.3">
      <c r="A156" s="18"/>
      <c r="B156" s="79"/>
      <c r="C156" s="79"/>
      <c r="D156" s="79"/>
      <c r="E156" s="79"/>
      <c r="F156" s="79"/>
      <c r="G156" s="79"/>
      <c r="H156" s="79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5.75" customHeight="1" x14ac:dyDescent="0.3">
      <c r="A157" s="18"/>
      <c r="B157" s="79"/>
      <c r="C157" s="79"/>
      <c r="D157" s="79"/>
      <c r="E157" s="79"/>
      <c r="F157" s="79"/>
      <c r="G157" s="79"/>
      <c r="H157" s="79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5.75" customHeight="1" x14ac:dyDescent="0.3">
      <c r="A158" s="18"/>
      <c r="B158" s="79"/>
      <c r="C158" s="79"/>
      <c r="D158" s="79"/>
      <c r="E158" s="79"/>
      <c r="F158" s="79"/>
      <c r="G158" s="79"/>
      <c r="H158" s="79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5.75" customHeight="1" x14ac:dyDescent="0.3">
      <c r="A159" s="18"/>
      <c r="B159" s="79"/>
      <c r="C159" s="79"/>
      <c r="D159" s="79"/>
      <c r="E159" s="79"/>
      <c r="F159" s="79"/>
      <c r="G159" s="79"/>
      <c r="H159" s="79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5.75" customHeight="1" x14ac:dyDescent="0.3">
      <c r="A160" s="18"/>
      <c r="B160" s="79"/>
      <c r="C160" s="79"/>
      <c r="D160" s="79"/>
      <c r="E160" s="79"/>
      <c r="F160" s="79"/>
      <c r="G160" s="79"/>
      <c r="H160" s="79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5.75" customHeight="1" x14ac:dyDescent="0.3">
      <c r="A161" s="18"/>
      <c r="B161" s="79"/>
      <c r="C161" s="79"/>
      <c r="D161" s="79"/>
      <c r="E161" s="79"/>
      <c r="F161" s="79"/>
      <c r="G161" s="79"/>
      <c r="H161" s="79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5.75" customHeight="1" x14ac:dyDescent="0.3">
      <c r="A162" s="18"/>
      <c r="B162" s="79"/>
      <c r="C162" s="79"/>
      <c r="D162" s="79"/>
      <c r="E162" s="79"/>
      <c r="F162" s="79"/>
      <c r="G162" s="79"/>
      <c r="H162" s="79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5.75" customHeight="1" x14ac:dyDescent="0.3">
      <c r="A163" s="18"/>
      <c r="B163" s="79"/>
      <c r="C163" s="79"/>
      <c r="D163" s="79"/>
      <c r="E163" s="79"/>
      <c r="F163" s="79"/>
      <c r="G163" s="79"/>
      <c r="H163" s="79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5.75" customHeight="1" x14ac:dyDescent="0.3">
      <c r="A164" s="18"/>
      <c r="B164" s="79"/>
      <c r="C164" s="79"/>
      <c r="D164" s="79"/>
      <c r="E164" s="79"/>
      <c r="F164" s="79"/>
      <c r="G164" s="79"/>
      <c r="H164" s="79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5.75" customHeight="1" x14ac:dyDescent="0.3">
      <c r="A165" s="18"/>
      <c r="B165" s="79"/>
      <c r="C165" s="79"/>
      <c r="D165" s="79"/>
      <c r="E165" s="79"/>
      <c r="F165" s="79"/>
      <c r="G165" s="79"/>
      <c r="H165" s="79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5.75" customHeight="1" x14ac:dyDescent="0.3">
      <c r="A166" s="18"/>
      <c r="B166" s="79"/>
      <c r="C166" s="79"/>
      <c r="D166" s="79"/>
      <c r="E166" s="79"/>
      <c r="F166" s="79"/>
      <c r="G166" s="79"/>
      <c r="H166" s="79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5.75" customHeight="1" x14ac:dyDescent="0.3">
      <c r="A167" s="18"/>
      <c r="B167" s="79"/>
      <c r="C167" s="79"/>
      <c r="D167" s="79"/>
      <c r="E167" s="79"/>
      <c r="F167" s="79"/>
      <c r="G167" s="79"/>
      <c r="H167" s="79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5.75" customHeight="1" x14ac:dyDescent="0.3">
      <c r="A168" s="18"/>
      <c r="B168" s="79"/>
      <c r="C168" s="79"/>
      <c r="D168" s="79"/>
      <c r="E168" s="79"/>
      <c r="F168" s="79"/>
      <c r="G168" s="79"/>
      <c r="H168" s="79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5.75" customHeight="1" x14ac:dyDescent="0.3">
      <c r="A169" s="18"/>
      <c r="B169" s="79"/>
      <c r="C169" s="79"/>
      <c r="D169" s="79"/>
      <c r="E169" s="79"/>
      <c r="F169" s="79"/>
      <c r="G169" s="79"/>
      <c r="H169" s="79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5.75" customHeight="1" x14ac:dyDescent="0.3">
      <c r="A170" s="18"/>
      <c r="B170" s="79"/>
      <c r="C170" s="79"/>
      <c r="D170" s="79"/>
      <c r="E170" s="79"/>
      <c r="F170" s="79"/>
      <c r="G170" s="79"/>
      <c r="H170" s="79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5.75" customHeight="1" x14ac:dyDescent="0.3">
      <c r="A171" s="18"/>
      <c r="B171" s="79"/>
      <c r="C171" s="79"/>
      <c r="D171" s="79"/>
      <c r="E171" s="79"/>
      <c r="F171" s="79"/>
      <c r="G171" s="79"/>
      <c r="H171" s="79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5.75" customHeight="1" x14ac:dyDescent="0.3">
      <c r="A172" s="18"/>
      <c r="B172" s="79"/>
      <c r="C172" s="79"/>
      <c r="D172" s="79"/>
      <c r="E172" s="79"/>
      <c r="F172" s="79"/>
      <c r="G172" s="79"/>
      <c r="H172" s="79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5.75" customHeight="1" x14ac:dyDescent="0.3">
      <c r="A173" s="18"/>
      <c r="B173" s="79"/>
      <c r="C173" s="79"/>
      <c r="D173" s="79"/>
      <c r="E173" s="79"/>
      <c r="F173" s="79"/>
      <c r="G173" s="79"/>
      <c r="H173" s="79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5.75" customHeight="1" x14ac:dyDescent="0.3">
      <c r="A174" s="18"/>
      <c r="B174" s="79"/>
      <c r="C174" s="79"/>
      <c r="D174" s="79"/>
      <c r="E174" s="79"/>
      <c r="F174" s="79"/>
      <c r="G174" s="79"/>
      <c r="H174" s="79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5.75" customHeight="1" x14ac:dyDescent="0.3">
      <c r="A175" s="18"/>
      <c r="B175" s="79"/>
      <c r="C175" s="79"/>
      <c r="D175" s="79"/>
      <c r="E175" s="79"/>
      <c r="F175" s="79"/>
      <c r="G175" s="79"/>
      <c r="H175" s="79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5.75" customHeight="1" x14ac:dyDescent="0.3">
      <c r="A176" s="18"/>
      <c r="B176" s="79"/>
      <c r="C176" s="79"/>
      <c r="D176" s="79"/>
      <c r="E176" s="79"/>
      <c r="F176" s="79"/>
      <c r="G176" s="79"/>
      <c r="H176" s="79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5.75" customHeight="1" x14ac:dyDescent="0.3">
      <c r="A177" s="18"/>
      <c r="B177" s="79"/>
      <c r="C177" s="79"/>
      <c r="D177" s="79"/>
      <c r="E177" s="79"/>
      <c r="F177" s="79"/>
      <c r="G177" s="79"/>
      <c r="H177" s="79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5.75" customHeight="1" x14ac:dyDescent="0.3">
      <c r="A178" s="18"/>
      <c r="B178" s="79"/>
      <c r="C178" s="79"/>
      <c r="D178" s="79"/>
      <c r="E178" s="79"/>
      <c r="F178" s="79"/>
      <c r="G178" s="79"/>
      <c r="H178" s="79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5.75" customHeight="1" x14ac:dyDescent="0.3">
      <c r="A179" s="18"/>
      <c r="B179" s="79"/>
      <c r="C179" s="79"/>
      <c r="D179" s="79"/>
      <c r="E179" s="79"/>
      <c r="F179" s="79"/>
      <c r="G179" s="79"/>
      <c r="H179" s="79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5.75" customHeight="1" x14ac:dyDescent="0.3">
      <c r="A180" s="18"/>
      <c r="B180" s="79"/>
      <c r="C180" s="79"/>
      <c r="D180" s="79"/>
      <c r="E180" s="79"/>
      <c r="F180" s="79"/>
      <c r="G180" s="79"/>
      <c r="H180" s="79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5.75" customHeight="1" x14ac:dyDescent="0.3">
      <c r="A181" s="18"/>
      <c r="B181" s="79"/>
      <c r="C181" s="79"/>
      <c r="D181" s="79"/>
      <c r="E181" s="79"/>
      <c r="F181" s="79"/>
      <c r="G181" s="79"/>
      <c r="H181" s="79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5.75" customHeight="1" x14ac:dyDescent="0.3">
      <c r="A182" s="18"/>
      <c r="B182" s="79"/>
      <c r="C182" s="79"/>
      <c r="D182" s="79"/>
      <c r="E182" s="79"/>
      <c r="F182" s="79"/>
      <c r="G182" s="79"/>
      <c r="H182" s="79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5.75" customHeight="1" x14ac:dyDescent="0.3">
      <c r="A183" s="18"/>
      <c r="B183" s="79"/>
      <c r="C183" s="79"/>
      <c r="D183" s="79"/>
      <c r="E183" s="79"/>
      <c r="F183" s="79"/>
      <c r="G183" s="79"/>
      <c r="H183" s="79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5.75" customHeight="1" x14ac:dyDescent="0.3">
      <c r="A184" s="18"/>
      <c r="B184" s="79"/>
      <c r="C184" s="79"/>
      <c r="D184" s="79"/>
      <c r="E184" s="79"/>
      <c r="F184" s="79"/>
      <c r="G184" s="79"/>
      <c r="H184" s="79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5.75" customHeight="1" x14ac:dyDescent="0.3">
      <c r="A185" s="18"/>
      <c r="B185" s="79"/>
      <c r="C185" s="79"/>
      <c r="D185" s="79"/>
      <c r="E185" s="79"/>
      <c r="F185" s="79"/>
      <c r="G185" s="79"/>
      <c r="H185" s="79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5.75" customHeight="1" x14ac:dyDescent="0.3">
      <c r="A186" s="18"/>
      <c r="B186" s="79"/>
      <c r="C186" s="79"/>
      <c r="D186" s="79"/>
      <c r="E186" s="79"/>
      <c r="F186" s="79"/>
      <c r="G186" s="79"/>
      <c r="H186" s="79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5.75" customHeight="1" x14ac:dyDescent="0.3">
      <c r="A187" s="18"/>
      <c r="B187" s="79"/>
      <c r="C187" s="79"/>
      <c r="D187" s="79"/>
      <c r="E187" s="79"/>
      <c r="F187" s="79"/>
      <c r="G187" s="79"/>
      <c r="H187" s="79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5.75" customHeight="1" x14ac:dyDescent="0.3">
      <c r="A188" s="18"/>
      <c r="B188" s="79"/>
      <c r="C188" s="79"/>
      <c r="D188" s="79"/>
      <c r="E188" s="79"/>
      <c r="F188" s="79"/>
      <c r="G188" s="79"/>
      <c r="H188" s="79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5.75" customHeight="1" x14ac:dyDescent="0.3">
      <c r="A189" s="18"/>
      <c r="B189" s="79"/>
      <c r="C189" s="79"/>
      <c r="D189" s="79"/>
      <c r="E189" s="79"/>
      <c r="F189" s="79"/>
      <c r="G189" s="79"/>
      <c r="H189" s="79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5.75" customHeight="1" x14ac:dyDescent="0.3">
      <c r="A190" s="18"/>
      <c r="B190" s="79"/>
      <c r="C190" s="79"/>
      <c r="D190" s="79"/>
      <c r="E190" s="79"/>
      <c r="F190" s="79"/>
      <c r="G190" s="79"/>
      <c r="H190" s="79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5.75" customHeight="1" x14ac:dyDescent="0.3">
      <c r="A191" s="18"/>
      <c r="B191" s="79"/>
      <c r="C191" s="79"/>
      <c r="D191" s="79"/>
      <c r="E191" s="79"/>
      <c r="F191" s="79"/>
      <c r="G191" s="79"/>
      <c r="H191" s="79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5.75" customHeight="1" x14ac:dyDescent="0.3">
      <c r="A192" s="18"/>
      <c r="B192" s="79"/>
      <c r="C192" s="79"/>
      <c r="D192" s="79"/>
      <c r="E192" s="79"/>
      <c r="F192" s="79"/>
      <c r="G192" s="79"/>
      <c r="H192" s="79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5.75" customHeight="1" x14ac:dyDescent="0.3">
      <c r="A193" s="18"/>
      <c r="B193" s="79"/>
      <c r="C193" s="79"/>
      <c r="D193" s="79"/>
      <c r="E193" s="79"/>
      <c r="F193" s="79"/>
      <c r="G193" s="79"/>
      <c r="H193" s="79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5.75" customHeight="1" x14ac:dyDescent="0.3">
      <c r="A194" s="18"/>
      <c r="B194" s="79"/>
      <c r="C194" s="79"/>
      <c r="D194" s="79"/>
      <c r="E194" s="79"/>
      <c r="F194" s="79"/>
      <c r="G194" s="79"/>
      <c r="H194" s="79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5.75" customHeight="1" x14ac:dyDescent="0.3">
      <c r="A195" s="18"/>
      <c r="B195" s="79"/>
      <c r="C195" s="79"/>
      <c r="D195" s="79"/>
      <c r="E195" s="79"/>
      <c r="F195" s="79"/>
      <c r="G195" s="79"/>
      <c r="H195" s="79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5.75" customHeight="1" x14ac:dyDescent="0.3">
      <c r="A196" s="18"/>
      <c r="B196" s="79"/>
      <c r="C196" s="79"/>
      <c r="D196" s="79"/>
      <c r="E196" s="79"/>
      <c r="F196" s="79"/>
      <c r="G196" s="79"/>
      <c r="H196" s="79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5.75" customHeight="1" x14ac:dyDescent="0.3">
      <c r="A197" s="18"/>
      <c r="B197" s="79"/>
      <c r="C197" s="79"/>
      <c r="D197" s="79"/>
      <c r="E197" s="79"/>
      <c r="F197" s="79"/>
      <c r="G197" s="79"/>
      <c r="H197" s="79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5.75" customHeight="1" x14ac:dyDescent="0.3">
      <c r="A198" s="18"/>
      <c r="B198" s="79"/>
      <c r="C198" s="79"/>
      <c r="D198" s="79"/>
      <c r="E198" s="79"/>
      <c r="F198" s="79"/>
      <c r="G198" s="79"/>
      <c r="H198" s="79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5.75" customHeight="1" x14ac:dyDescent="0.3">
      <c r="A199" s="18"/>
      <c r="B199" s="79"/>
      <c r="C199" s="79"/>
      <c r="D199" s="79"/>
      <c r="E199" s="79"/>
      <c r="F199" s="79"/>
      <c r="G199" s="79"/>
      <c r="H199" s="79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5.75" customHeight="1" x14ac:dyDescent="0.3">
      <c r="A200" s="18"/>
      <c r="B200" s="79"/>
      <c r="C200" s="79"/>
      <c r="D200" s="79"/>
      <c r="E200" s="79"/>
      <c r="F200" s="79"/>
      <c r="G200" s="79"/>
      <c r="H200" s="79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5.75" customHeight="1" x14ac:dyDescent="0.3">
      <c r="A201" s="18"/>
      <c r="B201" s="79"/>
      <c r="C201" s="79"/>
      <c r="D201" s="79"/>
      <c r="E201" s="79"/>
      <c r="F201" s="79"/>
      <c r="G201" s="79"/>
      <c r="H201" s="79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5.75" customHeight="1" x14ac:dyDescent="0.3">
      <c r="A202" s="18"/>
      <c r="B202" s="79"/>
      <c r="C202" s="79"/>
      <c r="D202" s="79"/>
      <c r="E202" s="79"/>
      <c r="F202" s="79"/>
      <c r="G202" s="79"/>
      <c r="H202" s="79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5.75" customHeight="1" x14ac:dyDescent="0.3">
      <c r="A203" s="18"/>
      <c r="B203" s="79"/>
      <c r="C203" s="79"/>
      <c r="D203" s="79"/>
      <c r="E203" s="79"/>
      <c r="F203" s="79"/>
      <c r="G203" s="79"/>
      <c r="H203" s="79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5.75" customHeight="1" x14ac:dyDescent="0.3">
      <c r="A204" s="18"/>
      <c r="B204" s="79"/>
      <c r="C204" s="79"/>
      <c r="D204" s="79"/>
      <c r="E204" s="79"/>
      <c r="F204" s="79"/>
      <c r="G204" s="79"/>
      <c r="H204" s="79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5.75" customHeight="1" x14ac:dyDescent="0.3">
      <c r="A205" s="18"/>
      <c r="B205" s="79"/>
      <c r="C205" s="79"/>
      <c r="D205" s="79"/>
      <c r="E205" s="79"/>
      <c r="F205" s="79"/>
      <c r="G205" s="79"/>
      <c r="H205" s="79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5.75" customHeight="1" x14ac:dyDescent="0.3">
      <c r="A206" s="18"/>
      <c r="B206" s="79"/>
      <c r="C206" s="79"/>
      <c r="D206" s="79"/>
      <c r="E206" s="79"/>
      <c r="F206" s="79"/>
      <c r="G206" s="79"/>
      <c r="H206" s="79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5.75" customHeight="1" x14ac:dyDescent="0.3">
      <c r="A207" s="18"/>
      <c r="B207" s="79"/>
      <c r="C207" s="79"/>
      <c r="D207" s="79"/>
      <c r="E207" s="79"/>
      <c r="F207" s="79"/>
      <c r="G207" s="79"/>
      <c r="H207" s="79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5.75" customHeight="1" x14ac:dyDescent="0.3">
      <c r="A208" s="18"/>
      <c r="B208" s="79"/>
      <c r="C208" s="79"/>
      <c r="D208" s="79"/>
      <c r="E208" s="79"/>
      <c r="F208" s="79"/>
      <c r="G208" s="79"/>
      <c r="H208" s="79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5.75" customHeight="1" x14ac:dyDescent="0.3">
      <c r="A209" s="18"/>
      <c r="B209" s="79"/>
      <c r="C209" s="79"/>
      <c r="D209" s="79"/>
      <c r="E209" s="79"/>
      <c r="F209" s="79"/>
      <c r="G209" s="79"/>
      <c r="H209" s="79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5.75" customHeight="1" x14ac:dyDescent="0.3">
      <c r="A210" s="18"/>
      <c r="B210" s="79"/>
      <c r="C210" s="79"/>
      <c r="D210" s="79"/>
      <c r="E210" s="79"/>
      <c r="F210" s="79"/>
      <c r="G210" s="79"/>
      <c r="H210" s="79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5.75" customHeight="1" x14ac:dyDescent="0.3">
      <c r="A211" s="18"/>
      <c r="B211" s="79"/>
      <c r="C211" s="79"/>
      <c r="D211" s="79"/>
      <c r="E211" s="79"/>
      <c r="F211" s="79"/>
      <c r="G211" s="79"/>
      <c r="H211" s="79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5.75" customHeight="1" x14ac:dyDescent="0.3">
      <c r="A212" s="18"/>
      <c r="B212" s="79"/>
      <c r="C212" s="79"/>
      <c r="D212" s="79"/>
      <c r="E212" s="79"/>
      <c r="F212" s="79"/>
      <c r="G212" s="79"/>
      <c r="H212" s="79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5.75" customHeight="1" x14ac:dyDescent="0.3">
      <c r="A213" s="18"/>
      <c r="B213" s="79"/>
      <c r="C213" s="79"/>
      <c r="D213" s="79"/>
      <c r="E213" s="79"/>
      <c r="F213" s="79"/>
      <c r="G213" s="79"/>
      <c r="H213" s="79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5.75" customHeight="1" x14ac:dyDescent="0.3">
      <c r="A214" s="18"/>
      <c r="B214" s="79"/>
      <c r="C214" s="79"/>
      <c r="D214" s="79"/>
      <c r="E214" s="79"/>
      <c r="F214" s="79"/>
      <c r="G214" s="79"/>
      <c r="H214" s="79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5.75" customHeight="1" x14ac:dyDescent="0.3">
      <c r="A215" s="18"/>
      <c r="B215" s="79"/>
      <c r="C215" s="79"/>
      <c r="D215" s="79"/>
      <c r="E215" s="79"/>
      <c r="F215" s="79"/>
      <c r="G215" s="79"/>
      <c r="H215" s="79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5.75" customHeight="1" x14ac:dyDescent="0.3">
      <c r="A216" s="18"/>
      <c r="B216" s="79"/>
      <c r="C216" s="79"/>
      <c r="D216" s="79"/>
      <c r="E216" s="79"/>
      <c r="F216" s="79"/>
      <c r="G216" s="79"/>
      <c r="H216" s="79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5.75" customHeight="1" x14ac:dyDescent="0.3">
      <c r="A217" s="18"/>
      <c r="B217" s="79"/>
      <c r="C217" s="79"/>
      <c r="D217" s="79"/>
      <c r="E217" s="79"/>
      <c r="F217" s="79"/>
      <c r="G217" s="79"/>
      <c r="H217" s="79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5.75" customHeight="1" x14ac:dyDescent="0.3">
      <c r="A218" s="18"/>
      <c r="B218" s="79"/>
      <c r="C218" s="79"/>
      <c r="D218" s="79"/>
      <c r="E218" s="79"/>
      <c r="F218" s="79"/>
      <c r="G218" s="79"/>
      <c r="H218" s="79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5.75" customHeight="1" x14ac:dyDescent="0.3">
      <c r="A219" s="18"/>
      <c r="B219" s="79"/>
      <c r="C219" s="79"/>
      <c r="D219" s="79"/>
      <c r="E219" s="79"/>
      <c r="F219" s="79"/>
      <c r="G219" s="79"/>
      <c r="H219" s="79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5.75" customHeight="1" x14ac:dyDescent="0.3">
      <c r="A220" s="18"/>
      <c r="B220" s="79"/>
      <c r="C220" s="79"/>
      <c r="D220" s="79"/>
      <c r="E220" s="79"/>
      <c r="F220" s="79"/>
      <c r="G220" s="79"/>
      <c r="H220" s="79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5.75" customHeight="1" x14ac:dyDescent="0.3">
      <c r="A221" s="18"/>
      <c r="B221" s="79"/>
      <c r="C221" s="79"/>
      <c r="D221" s="79"/>
      <c r="E221" s="79"/>
      <c r="F221" s="79"/>
      <c r="G221" s="79"/>
      <c r="H221" s="79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5.75" customHeight="1" x14ac:dyDescent="0.3">
      <c r="A222" s="18"/>
      <c r="B222" s="79"/>
      <c r="C222" s="79"/>
      <c r="D222" s="79"/>
      <c r="E222" s="79"/>
      <c r="F222" s="79"/>
      <c r="G222" s="79"/>
      <c r="H222" s="79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5.75" customHeight="1" x14ac:dyDescent="0.3">
      <c r="A223" s="18"/>
      <c r="B223" s="79"/>
      <c r="C223" s="79"/>
      <c r="D223" s="79"/>
      <c r="E223" s="79"/>
      <c r="F223" s="79"/>
      <c r="G223" s="79"/>
      <c r="H223" s="79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5.75" customHeight="1" x14ac:dyDescent="0.3">
      <c r="A224" s="18"/>
      <c r="B224" s="79"/>
      <c r="C224" s="79"/>
      <c r="D224" s="79"/>
      <c r="E224" s="79"/>
      <c r="F224" s="79"/>
      <c r="G224" s="79"/>
      <c r="H224" s="79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5.75" customHeight="1" x14ac:dyDescent="0.3">
      <c r="A225" s="18"/>
      <c r="B225" s="79"/>
      <c r="C225" s="79"/>
      <c r="D225" s="79"/>
      <c r="E225" s="79"/>
      <c r="F225" s="79"/>
      <c r="G225" s="79"/>
      <c r="H225" s="79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5.75" customHeight="1" x14ac:dyDescent="0.3">
      <c r="A226" s="18"/>
      <c r="B226" s="79"/>
      <c r="C226" s="79"/>
      <c r="D226" s="79"/>
      <c r="E226" s="79"/>
      <c r="F226" s="79"/>
      <c r="G226" s="79"/>
      <c r="H226" s="79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5.75" customHeight="1" x14ac:dyDescent="0.3">
      <c r="A227" s="18"/>
      <c r="B227" s="79"/>
      <c r="C227" s="79"/>
      <c r="D227" s="79"/>
      <c r="E227" s="79"/>
      <c r="F227" s="79"/>
      <c r="G227" s="79"/>
      <c r="H227" s="79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5.75" customHeight="1" x14ac:dyDescent="0.3">
      <c r="A228" s="18"/>
      <c r="B228" s="79"/>
      <c r="C228" s="79"/>
      <c r="D228" s="79"/>
      <c r="E228" s="79"/>
      <c r="F228" s="79"/>
      <c r="G228" s="79"/>
      <c r="H228" s="79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5.75" customHeight="1" x14ac:dyDescent="0.3">
      <c r="A229" s="18"/>
      <c r="B229" s="79"/>
      <c r="C229" s="79"/>
      <c r="D229" s="79"/>
      <c r="E229" s="79"/>
      <c r="F229" s="79"/>
      <c r="G229" s="79"/>
      <c r="H229" s="79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5.75" customHeight="1" x14ac:dyDescent="0.3">
      <c r="A230" s="18"/>
      <c r="B230" s="79"/>
      <c r="C230" s="79"/>
      <c r="D230" s="79"/>
      <c r="E230" s="79"/>
      <c r="F230" s="79"/>
      <c r="G230" s="79"/>
      <c r="H230" s="79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5.75" customHeight="1" x14ac:dyDescent="0.3">
      <c r="A231" s="18"/>
      <c r="B231" s="79"/>
      <c r="C231" s="79"/>
      <c r="D231" s="79"/>
      <c r="E231" s="79"/>
      <c r="F231" s="79"/>
      <c r="G231" s="79"/>
      <c r="H231" s="79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5.75" customHeight="1" x14ac:dyDescent="0.3">
      <c r="A232" s="18"/>
      <c r="B232" s="79"/>
      <c r="C232" s="79"/>
      <c r="D232" s="79"/>
      <c r="E232" s="79"/>
      <c r="F232" s="79"/>
      <c r="G232" s="79"/>
      <c r="H232" s="79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5.75" customHeight="1" x14ac:dyDescent="0.3">
      <c r="A233" s="18"/>
      <c r="B233" s="79"/>
      <c r="C233" s="79"/>
      <c r="D233" s="79"/>
      <c r="E233" s="79"/>
      <c r="F233" s="79"/>
      <c r="G233" s="79"/>
      <c r="H233" s="79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5.75" customHeight="1" x14ac:dyDescent="0.3">
      <c r="A234" s="18"/>
      <c r="B234" s="79"/>
      <c r="C234" s="79"/>
      <c r="D234" s="79"/>
      <c r="E234" s="79"/>
      <c r="F234" s="79"/>
      <c r="G234" s="79"/>
      <c r="H234" s="79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5.75" customHeight="1" x14ac:dyDescent="0.3">
      <c r="A235" s="18"/>
      <c r="B235" s="79"/>
      <c r="C235" s="79"/>
      <c r="D235" s="79"/>
      <c r="E235" s="79"/>
      <c r="F235" s="79"/>
      <c r="G235" s="79"/>
      <c r="H235" s="79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5.75" customHeight="1" x14ac:dyDescent="0.3">
      <c r="A236" s="18"/>
      <c r="B236" s="79"/>
      <c r="C236" s="79"/>
      <c r="D236" s="79"/>
      <c r="E236" s="79"/>
      <c r="F236" s="79"/>
      <c r="G236" s="79"/>
      <c r="H236" s="79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5.75" customHeight="1" x14ac:dyDescent="0.3">
      <c r="A237" s="18"/>
      <c r="B237" s="79"/>
      <c r="C237" s="79"/>
      <c r="D237" s="79"/>
      <c r="E237" s="79"/>
      <c r="F237" s="79"/>
      <c r="G237" s="79"/>
      <c r="H237" s="79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5.75" customHeight="1" x14ac:dyDescent="0.3">
      <c r="A238" s="18"/>
      <c r="B238" s="79"/>
      <c r="C238" s="79"/>
      <c r="D238" s="79"/>
      <c r="E238" s="79"/>
      <c r="F238" s="79"/>
      <c r="G238" s="79"/>
      <c r="H238" s="79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5.75" customHeight="1" x14ac:dyDescent="0.3">
      <c r="A239" s="18"/>
      <c r="B239" s="79"/>
      <c r="C239" s="79"/>
      <c r="D239" s="79"/>
      <c r="E239" s="79"/>
      <c r="F239" s="79"/>
      <c r="G239" s="79"/>
      <c r="H239" s="79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5.75" customHeight="1" x14ac:dyDescent="0.3">
      <c r="A240" s="18"/>
      <c r="B240" s="79"/>
      <c r="C240" s="79"/>
      <c r="D240" s="79"/>
      <c r="E240" s="79"/>
      <c r="F240" s="79"/>
      <c r="G240" s="79"/>
      <c r="H240" s="79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5.75" customHeight="1" x14ac:dyDescent="0.3">
      <c r="A241" s="18"/>
      <c r="B241" s="79"/>
      <c r="C241" s="79"/>
      <c r="D241" s="79"/>
      <c r="E241" s="79"/>
      <c r="F241" s="79"/>
      <c r="G241" s="79"/>
      <c r="H241" s="79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5.75" customHeight="1" x14ac:dyDescent="0.3">
      <c r="A242" s="18"/>
      <c r="B242" s="79"/>
      <c r="C242" s="79"/>
      <c r="D242" s="79"/>
      <c r="E242" s="79"/>
      <c r="F242" s="79"/>
      <c r="G242" s="79"/>
      <c r="H242" s="79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5.75" customHeight="1" x14ac:dyDescent="0.3">
      <c r="A243" s="18"/>
      <c r="B243" s="79"/>
      <c r="C243" s="79"/>
      <c r="D243" s="79"/>
      <c r="E243" s="79"/>
      <c r="F243" s="79"/>
      <c r="G243" s="79"/>
      <c r="H243" s="79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5.75" customHeight="1" x14ac:dyDescent="0.3">
      <c r="A244" s="18"/>
      <c r="B244" s="79"/>
      <c r="C244" s="79"/>
      <c r="D244" s="79"/>
      <c r="E244" s="79"/>
      <c r="F244" s="79"/>
      <c r="G244" s="79"/>
      <c r="H244" s="79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5.75" customHeight="1" x14ac:dyDescent="0.3">
      <c r="A245" s="18"/>
      <c r="B245" s="79"/>
      <c r="C245" s="79"/>
      <c r="D245" s="79"/>
      <c r="E245" s="79"/>
      <c r="F245" s="79"/>
      <c r="G245" s="79"/>
      <c r="H245" s="79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5.75" customHeight="1" x14ac:dyDescent="0.3">
      <c r="A246" s="18"/>
      <c r="B246" s="79"/>
      <c r="C246" s="79"/>
      <c r="D246" s="79"/>
      <c r="E246" s="79"/>
      <c r="F246" s="79"/>
      <c r="G246" s="79"/>
      <c r="H246" s="79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5.75" customHeight="1" x14ac:dyDescent="0.3">
      <c r="A247" s="18"/>
      <c r="B247" s="79"/>
      <c r="C247" s="79"/>
      <c r="D247" s="79"/>
      <c r="E247" s="79"/>
      <c r="F247" s="79"/>
      <c r="G247" s="79"/>
      <c r="H247" s="79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5.75" customHeight="1" x14ac:dyDescent="0.3">
      <c r="A248" s="18"/>
      <c r="B248" s="79"/>
      <c r="C248" s="79"/>
      <c r="D248" s="79"/>
      <c r="E248" s="79"/>
      <c r="F248" s="79"/>
      <c r="G248" s="79"/>
      <c r="H248" s="79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5.75" customHeight="1" x14ac:dyDescent="0.3">
      <c r="A249" s="18"/>
      <c r="B249" s="79"/>
      <c r="C249" s="79"/>
      <c r="D249" s="79"/>
      <c r="E249" s="79"/>
      <c r="F249" s="79"/>
      <c r="G249" s="79"/>
      <c r="H249" s="79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5.75" customHeight="1" x14ac:dyDescent="0.3">
      <c r="A250" s="18"/>
      <c r="B250" s="79"/>
      <c r="C250" s="79"/>
      <c r="D250" s="79"/>
      <c r="E250" s="79"/>
      <c r="F250" s="79"/>
      <c r="G250" s="79"/>
      <c r="H250" s="79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5.75" customHeight="1" x14ac:dyDescent="0.3">
      <c r="A251" s="18"/>
      <c r="B251" s="79"/>
      <c r="C251" s="79"/>
      <c r="D251" s="79"/>
      <c r="E251" s="79"/>
      <c r="F251" s="79"/>
      <c r="G251" s="79"/>
      <c r="H251" s="79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5.75" customHeight="1" x14ac:dyDescent="0.3">
      <c r="A252" s="18"/>
      <c r="B252" s="79"/>
      <c r="C252" s="79"/>
      <c r="D252" s="79"/>
      <c r="E252" s="79"/>
      <c r="F252" s="79"/>
      <c r="G252" s="79"/>
      <c r="H252" s="79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5.75" customHeight="1" x14ac:dyDescent="0.3">
      <c r="A253" s="18"/>
      <c r="B253" s="79"/>
      <c r="C253" s="79"/>
      <c r="D253" s="79"/>
      <c r="E253" s="79"/>
      <c r="F253" s="79"/>
      <c r="G253" s="79"/>
      <c r="H253" s="79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5.75" customHeight="1" x14ac:dyDescent="0.3">
      <c r="A254" s="18"/>
      <c r="B254" s="79"/>
      <c r="C254" s="79"/>
      <c r="D254" s="79"/>
      <c r="E254" s="79"/>
      <c r="F254" s="79"/>
      <c r="G254" s="79"/>
      <c r="H254" s="79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5.75" customHeight="1" x14ac:dyDescent="0.3">
      <c r="A255" s="18"/>
      <c r="B255" s="79"/>
      <c r="C255" s="79"/>
      <c r="D255" s="79"/>
      <c r="E255" s="79"/>
      <c r="F255" s="79"/>
      <c r="G255" s="79"/>
      <c r="H255" s="79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5.75" customHeight="1" x14ac:dyDescent="0.3">
      <c r="A256" s="18"/>
      <c r="B256" s="79"/>
      <c r="C256" s="79"/>
      <c r="D256" s="79"/>
      <c r="E256" s="79"/>
      <c r="F256" s="79"/>
      <c r="G256" s="79"/>
      <c r="H256" s="79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5.75" customHeight="1" x14ac:dyDescent="0.3">
      <c r="A257" s="18"/>
      <c r="B257" s="79"/>
      <c r="C257" s="79"/>
      <c r="D257" s="79"/>
      <c r="E257" s="79"/>
      <c r="F257" s="79"/>
      <c r="G257" s="79"/>
      <c r="H257" s="79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5.75" customHeight="1" x14ac:dyDescent="0.3">
      <c r="A258" s="18"/>
      <c r="B258" s="79"/>
      <c r="C258" s="79"/>
      <c r="D258" s="79"/>
      <c r="E258" s="79"/>
      <c r="F258" s="79"/>
      <c r="G258" s="79"/>
      <c r="H258" s="79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5.75" customHeight="1" x14ac:dyDescent="0.3">
      <c r="A259" s="18"/>
      <c r="B259" s="79"/>
      <c r="C259" s="79"/>
      <c r="D259" s="79"/>
      <c r="E259" s="79"/>
      <c r="F259" s="79"/>
      <c r="G259" s="79"/>
      <c r="H259" s="79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5.75" customHeight="1" x14ac:dyDescent="0.3">
      <c r="A260" s="18"/>
      <c r="B260" s="79"/>
      <c r="C260" s="79"/>
      <c r="D260" s="79"/>
      <c r="E260" s="79"/>
      <c r="F260" s="79"/>
      <c r="G260" s="79"/>
      <c r="H260" s="79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5.75" customHeight="1" x14ac:dyDescent="0.3">
      <c r="A261" s="18"/>
      <c r="B261" s="79"/>
      <c r="C261" s="79"/>
      <c r="D261" s="79"/>
      <c r="E261" s="79"/>
      <c r="F261" s="79"/>
      <c r="G261" s="79"/>
      <c r="H261" s="79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5.75" customHeight="1" x14ac:dyDescent="0.3">
      <c r="A262" s="18"/>
      <c r="B262" s="79"/>
      <c r="C262" s="79"/>
      <c r="D262" s="79"/>
      <c r="E262" s="79"/>
      <c r="F262" s="79"/>
      <c r="G262" s="79"/>
      <c r="H262" s="79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5.75" customHeight="1" x14ac:dyDescent="0.3">
      <c r="A263" s="18"/>
      <c r="B263" s="79"/>
      <c r="C263" s="79"/>
      <c r="D263" s="79"/>
      <c r="E263" s="79"/>
      <c r="F263" s="79"/>
      <c r="G263" s="79"/>
      <c r="H263" s="79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5.75" customHeight="1" x14ac:dyDescent="0.3">
      <c r="A264" s="18"/>
      <c r="B264" s="79"/>
      <c r="C264" s="79"/>
      <c r="D264" s="79"/>
      <c r="E264" s="79"/>
      <c r="F264" s="79"/>
      <c r="G264" s="79"/>
      <c r="H264" s="79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5.75" customHeight="1" x14ac:dyDescent="0.3">
      <c r="A265" s="18"/>
      <c r="B265" s="79"/>
      <c r="C265" s="79"/>
      <c r="D265" s="79"/>
      <c r="E265" s="79"/>
      <c r="F265" s="79"/>
      <c r="G265" s="79"/>
      <c r="H265" s="79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5.75" customHeight="1" x14ac:dyDescent="0.3">
      <c r="A266" s="18"/>
      <c r="B266" s="79"/>
      <c r="C266" s="79"/>
      <c r="D266" s="79"/>
      <c r="E266" s="79"/>
      <c r="F266" s="79"/>
      <c r="G266" s="79"/>
      <c r="H266" s="79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5.75" customHeight="1" x14ac:dyDescent="0.3">
      <c r="A267" s="18"/>
      <c r="B267" s="79"/>
      <c r="C267" s="79"/>
      <c r="D267" s="79"/>
      <c r="E267" s="79"/>
      <c r="F267" s="79"/>
      <c r="G267" s="79"/>
      <c r="H267" s="79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5.75" customHeight="1" x14ac:dyDescent="0.3">
      <c r="A268" s="18"/>
      <c r="B268" s="79"/>
      <c r="C268" s="79"/>
      <c r="D268" s="79"/>
      <c r="E268" s="79"/>
      <c r="F268" s="79"/>
      <c r="G268" s="79"/>
      <c r="H268" s="79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5.75" customHeight="1" x14ac:dyDescent="0.3">
      <c r="A269" s="18"/>
      <c r="B269" s="79"/>
      <c r="C269" s="79"/>
      <c r="D269" s="79"/>
      <c r="E269" s="79"/>
      <c r="F269" s="79"/>
      <c r="G269" s="79"/>
      <c r="H269" s="79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5.75" customHeight="1" x14ac:dyDescent="0.3">
      <c r="A270" s="18"/>
      <c r="B270" s="79"/>
      <c r="C270" s="79"/>
      <c r="D270" s="79"/>
      <c r="E270" s="79"/>
      <c r="F270" s="79"/>
      <c r="G270" s="79"/>
      <c r="H270" s="79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5.75" customHeight="1" x14ac:dyDescent="0.3">
      <c r="A271" s="18"/>
      <c r="B271" s="79"/>
      <c r="C271" s="79"/>
      <c r="D271" s="79"/>
      <c r="E271" s="79"/>
      <c r="F271" s="79"/>
      <c r="G271" s="79"/>
      <c r="H271" s="79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5.75" customHeight="1" x14ac:dyDescent="0.3">
      <c r="A272" s="18"/>
      <c r="B272" s="79"/>
      <c r="C272" s="79"/>
      <c r="D272" s="79"/>
      <c r="E272" s="79"/>
      <c r="F272" s="79"/>
      <c r="G272" s="79"/>
      <c r="H272" s="79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5.75" customHeight="1" x14ac:dyDescent="0.3">
      <c r="A273" s="18"/>
      <c r="B273" s="79"/>
      <c r="C273" s="79"/>
      <c r="D273" s="79"/>
      <c r="E273" s="79"/>
      <c r="F273" s="79"/>
      <c r="G273" s="79"/>
      <c r="H273" s="79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5.75" customHeight="1" x14ac:dyDescent="0.3">
      <c r="A274" s="18"/>
      <c r="B274" s="79"/>
      <c r="C274" s="79"/>
      <c r="D274" s="79"/>
      <c r="E274" s="79"/>
      <c r="F274" s="79"/>
      <c r="G274" s="79"/>
      <c r="H274" s="79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5.75" customHeight="1" x14ac:dyDescent="0.3">
      <c r="A275" s="18"/>
      <c r="B275" s="79"/>
      <c r="C275" s="79"/>
      <c r="D275" s="79"/>
      <c r="E275" s="79"/>
      <c r="F275" s="79"/>
      <c r="G275" s="79"/>
      <c r="H275" s="79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5.75" customHeight="1" x14ac:dyDescent="0.3">
      <c r="A276" s="18"/>
      <c r="B276" s="79"/>
      <c r="C276" s="79"/>
      <c r="D276" s="79"/>
      <c r="E276" s="79"/>
      <c r="F276" s="79"/>
      <c r="G276" s="79"/>
      <c r="H276" s="79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5.75" customHeight="1" x14ac:dyDescent="0.3">
      <c r="A277" s="18"/>
      <c r="B277" s="79"/>
      <c r="C277" s="79"/>
      <c r="D277" s="79"/>
      <c r="E277" s="79"/>
      <c r="F277" s="79"/>
      <c r="G277" s="79"/>
      <c r="H277" s="79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5.75" customHeight="1" x14ac:dyDescent="0.3">
      <c r="A278" s="18"/>
      <c r="B278" s="79"/>
      <c r="C278" s="79"/>
      <c r="D278" s="79"/>
      <c r="E278" s="79"/>
      <c r="F278" s="79"/>
      <c r="G278" s="79"/>
      <c r="H278" s="79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5.75" customHeight="1" x14ac:dyDescent="0.3">
      <c r="A279" s="18"/>
      <c r="B279" s="79"/>
      <c r="C279" s="79"/>
      <c r="D279" s="79"/>
      <c r="E279" s="79"/>
      <c r="F279" s="79"/>
      <c r="G279" s="79"/>
      <c r="H279" s="79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5.75" customHeight="1" x14ac:dyDescent="0.3">
      <c r="A280" s="18"/>
      <c r="B280" s="79"/>
      <c r="C280" s="79"/>
      <c r="D280" s="79"/>
      <c r="E280" s="79"/>
      <c r="F280" s="79"/>
      <c r="G280" s="79"/>
      <c r="H280" s="79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5.75" customHeight="1" x14ac:dyDescent="0.3">
      <c r="A281" s="18"/>
      <c r="B281" s="79"/>
      <c r="C281" s="79"/>
      <c r="D281" s="79"/>
      <c r="E281" s="79"/>
      <c r="F281" s="79"/>
      <c r="G281" s="79"/>
      <c r="H281" s="79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5.75" customHeight="1" x14ac:dyDescent="0.3">
      <c r="A282" s="18"/>
      <c r="B282" s="79"/>
      <c r="C282" s="79"/>
      <c r="D282" s="79"/>
      <c r="E282" s="79"/>
      <c r="F282" s="79"/>
      <c r="G282" s="79"/>
      <c r="H282" s="79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5.75" customHeight="1" x14ac:dyDescent="0.3">
      <c r="A283" s="18"/>
      <c r="B283" s="79"/>
      <c r="C283" s="79"/>
      <c r="D283" s="79"/>
      <c r="E283" s="79"/>
      <c r="F283" s="79"/>
      <c r="G283" s="79"/>
      <c r="H283" s="79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5.75" customHeight="1" x14ac:dyDescent="0.3">
      <c r="A284" s="18"/>
      <c r="B284" s="79"/>
      <c r="C284" s="79"/>
      <c r="D284" s="79"/>
      <c r="E284" s="79"/>
      <c r="F284" s="79"/>
      <c r="G284" s="79"/>
      <c r="H284" s="79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5.75" customHeight="1" x14ac:dyDescent="0.3">
      <c r="A285" s="18"/>
      <c r="B285" s="79"/>
      <c r="C285" s="79"/>
      <c r="D285" s="79"/>
      <c r="E285" s="79"/>
      <c r="F285" s="79"/>
      <c r="G285" s="79"/>
      <c r="H285" s="79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5.75" customHeight="1" x14ac:dyDescent="0.3">
      <c r="A286" s="18"/>
      <c r="B286" s="79"/>
      <c r="C286" s="79"/>
      <c r="D286" s="79"/>
      <c r="E286" s="79"/>
      <c r="F286" s="79"/>
      <c r="G286" s="79"/>
      <c r="H286" s="79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5.75" customHeight="1" x14ac:dyDescent="0.3">
      <c r="A287" s="18"/>
      <c r="B287" s="79"/>
      <c r="C287" s="79"/>
      <c r="D287" s="79"/>
      <c r="E287" s="79"/>
      <c r="F287" s="79"/>
      <c r="G287" s="79"/>
      <c r="H287" s="79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5.75" customHeight="1" x14ac:dyDescent="0.3">
      <c r="A288" s="18"/>
      <c r="B288" s="79"/>
      <c r="C288" s="79"/>
      <c r="D288" s="79"/>
      <c r="E288" s="79"/>
      <c r="F288" s="79"/>
      <c r="G288" s="79"/>
      <c r="H288" s="79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5.75" customHeight="1" x14ac:dyDescent="0.3">
      <c r="A289" s="18"/>
      <c r="B289" s="79"/>
      <c r="C289" s="79"/>
      <c r="D289" s="79"/>
      <c r="E289" s="79"/>
      <c r="F289" s="79"/>
      <c r="G289" s="79"/>
      <c r="H289" s="79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5.75" customHeight="1" x14ac:dyDescent="0.3">
      <c r="A290" s="18"/>
      <c r="B290" s="79"/>
      <c r="C290" s="79"/>
      <c r="D290" s="79"/>
      <c r="E290" s="79"/>
      <c r="F290" s="79"/>
      <c r="G290" s="79"/>
      <c r="H290" s="79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5.75" customHeight="1" x14ac:dyDescent="0.3">
      <c r="A291" s="18"/>
      <c r="B291" s="79"/>
      <c r="C291" s="79"/>
      <c r="D291" s="79"/>
      <c r="E291" s="79"/>
      <c r="F291" s="79"/>
      <c r="G291" s="79"/>
      <c r="H291" s="79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5.75" customHeight="1" x14ac:dyDescent="0.3">
      <c r="A292" s="18"/>
      <c r="B292" s="79"/>
      <c r="C292" s="79"/>
      <c r="D292" s="79"/>
      <c r="E292" s="79"/>
      <c r="F292" s="79"/>
      <c r="G292" s="79"/>
      <c r="H292" s="79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5.75" customHeight="1" x14ac:dyDescent="0.3">
      <c r="A293" s="18"/>
      <c r="B293" s="79"/>
      <c r="C293" s="79"/>
      <c r="D293" s="79"/>
      <c r="E293" s="79"/>
      <c r="F293" s="79"/>
      <c r="G293" s="79"/>
      <c r="H293" s="79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5.75" customHeight="1" x14ac:dyDescent="0.3">
      <c r="A294" s="18"/>
      <c r="B294" s="79"/>
      <c r="C294" s="79"/>
      <c r="D294" s="79"/>
      <c r="E294" s="79"/>
      <c r="F294" s="79"/>
      <c r="G294" s="79"/>
      <c r="H294" s="79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5.75" customHeight="1" x14ac:dyDescent="0.3">
      <c r="A295" s="18"/>
      <c r="B295" s="79"/>
      <c r="C295" s="79"/>
      <c r="D295" s="79"/>
      <c r="E295" s="79"/>
      <c r="F295" s="79"/>
      <c r="G295" s="79"/>
      <c r="H295" s="79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5.75" customHeight="1" x14ac:dyDescent="0.3">
      <c r="A296" s="18"/>
      <c r="B296" s="79"/>
      <c r="C296" s="79"/>
      <c r="D296" s="79"/>
      <c r="E296" s="79"/>
      <c r="F296" s="79"/>
      <c r="G296" s="79"/>
      <c r="H296" s="79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5.75" customHeight="1" x14ac:dyDescent="0.3">
      <c r="A297" s="18"/>
      <c r="B297" s="79"/>
      <c r="C297" s="79"/>
      <c r="D297" s="79"/>
      <c r="E297" s="79"/>
      <c r="F297" s="79"/>
      <c r="G297" s="79"/>
      <c r="H297" s="79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5.75" customHeight="1" x14ac:dyDescent="0.3">
      <c r="A298" s="18"/>
      <c r="B298" s="79"/>
      <c r="C298" s="79"/>
      <c r="D298" s="79"/>
      <c r="E298" s="79"/>
      <c r="F298" s="79"/>
      <c r="G298" s="79"/>
      <c r="H298" s="79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5.75" customHeight="1" x14ac:dyDescent="0.3">
      <c r="A299" s="18"/>
      <c r="B299" s="79"/>
      <c r="C299" s="79"/>
      <c r="D299" s="79"/>
      <c r="E299" s="79"/>
      <c r="F299" s="79"/>
      <c r="G299" s="79"/>
      <c r="H299" s="79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5.75" customHeight="1" x14ac:dyDescent="0.3">
      <c r="A300" s="18"/>
      <c r="B300" s="79"/>
      <c r="C300" s="79"/>
      <c r="D300" s="79"/>
      <c r="E300" s="79"/>
      <c r="F300" s="79"/>
      <c r="G300" s="79"/>
      <c r="H300" s="79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5.75" customHeight="1" x14ac:dyDescent="0.3">
      <c r="A301" s="18"/>
      <c r="B301" s="79"/>
      <c r="C301" s="79"/>
      <c r="D301" s="79"/>
      <c r="E301" s="79"/>
      <c r="F301" s="79"/>
      <c r="G301" s="79"/>
      <c r="H301" s="79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5.75" customHeight="1" x14ac:dyDescent="0.3">
      <c r="A302" s="18"/>
      <c r="B302" s="79"/>
      <c r="C302" s="79"/>
      <c r="D302" s="79"/>
      <c r="E302" s="79"/>
      <c r="F302" s="79"/>
      <c r="G302" s="79"/>
      <c r="H302" s="79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5.75" customHeight="1" x14ac:dyDescent="0.3">
      <c r="A303" s="18"/>
      <c r="B303" s="79"/>
      <c r="C303" s="79"/>
      <c r="D303" s="79"/>
      <c r="E303" s="79"/>
      <c r="F303" s="79"/>
      <c r="G303" s="79"/>
      <c r="H303" s="79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5.75" customHeight="1" x14ac:dyDescent="0.3">
      <c r="A304" s="18"/>
      <c r="B304" s="79"/>
      <c r="C304" s="79"/>
      <c r="D304" s="79"/>
      <c r="E304" s="79"/>
      <c r="F304" s="79"/>
      <c r="G304" s="79"/>
      <c r="H304" s="79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5.75" customHeight="1" x14ac:dyDescent="0.3">
      <c r="A305" s="18"/>
      <c r="B305" s="79"/>
      <c r="C305" s="79"/>
      <c r="D305" s="79"/>
      <c r="E305" s="79"/>
      <c r="F305" s="79"/>
      <c r="G305" s="79"/>
      <c r="H305" s="79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5.75" customHeight="1" x14ac:dyDescent="0.3">
      <c r="A306" s="18"/>
      <c r="B306" s="79"/>
      <c r="C306" s="79"/>
      <c r="D306" s="79"/>
      <c r="E306" s="79"/>
      <c r="F306" s="79"/>
      <c r="G306" s="79"/>
      <c r="H306" s="79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5.75" customHeight="1" x14ac:dyDescent="0.3">
      <c r="A307" s="18"/>
      <c r="B307" s="79"/>
      <c r="C307" s="79"/>
      <c r="D307" s="79"/>
      <c r="E307" s="79"/>
      <c r="F307" s="79"/>
      <c r="G307" s="79"/>
      <c r="H307" s="79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5.75" customHeight="1" x14ac:dyDescent="0.3">
      <c r="A308" s="18"/>
      <c r="B308" s="79"/>
      <c r="C308" s="79"/>
      <c r="D308" s="79"/>
      <c r="E308" s="79"/>
      <c r="F308" s="79"/>
      <c r="G308" s="79"/>
      <c r="H308" s="79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5.75" customHeight="1" x14ac:dyDescent="0.3">
      <c r="A309" s="18"/>
      <c r="B309" s="79"/>
      <c r="C309" s="79"/>
      <c r="D309" s="79"/>
      <c r="E309" s="79"/>
      <c r="F309" s="79"/>
      <c r="G309" s="79"/>
      <c r="H309" s="79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5.75" customHeight="1" x14ac:dyDescent="0.3">
      <c r="A310" s="18"/>
      <c r="B310" s="79"/>
      <c r="C310" s="79"/>
      <c r="D310" s="79"/>
      <c r="E310" s="79"/>
      <c r="F310" s="79"/>
      <c r="G310" s="79"/>
      <c r="H310" s="79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5.75" customHeight="1" x14ac:dyDescent="0.3">
      <c r="A311" s="18"/>
      <c r="B311" s="79"/>
      <c r="C311" s="79"/>
      <c r="D311" s="79"/>
      <c r="E311" s="79"/>
      <c r="F311" s="79"/>
      <c r="G311" s="79"/>
      <c r="H311" s="79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5.75" customHeight="1" x14ac:dyDescent="0.3">
      <c r="A312" s="18"/>
      <c r="B312" s="79"/>
      <c r="C312" s="79"/>
      <c r="D312" s="79"/>
      <c r="E312" s="79"/>
      <c r="F312" s="79"/>
      <c r="G312" s="79"/>
      <c r="H312" s="79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5.75" customHeight="1" x14ac:dyDescent="0.3">
      <c r="A313" s="18"/>
      <c r="B313" s="79"/>
      <c r="C313" s="79"/>
      <c r="D313" s="79"/>
      <c r="E313" s="79"/>
      <c r="F313" s="79"/>
      <c r="G313" s="79"/>
      <c r="H313" s="79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5.75" customHeight="1" x14ac:dyDescent="0.3">
      <c r="A314" s="18"/>
      <c r="B314" s="79"/>
      <c r="C314" s="79"/>
      <c r="D314" s="79"/>
      <c r="E314" s="79"/>
      <c r="F314" s="79"/>
      <c r="G314" s="79"/>
      <c r="H314" s="79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5.75" customHeight="1" x14ac:dyDescent="0.3">
      <c r="A315" s="18"/>
      <c r="B315" s="79"/>
      <c r="C315" s="79"/>
      <c r="D315" s="79"/>
      <c r="E315" s="79"/>
      <c r="F315" s="79"/>
      <c r="G315" s="79"/>
      <c r="H315" s="79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5.75" customHeight="1" x14ac:dyDescent="0.3">
      <c r="A316" s="18"/>
      <c r="B316" s="79"/>
      <c r="C316" s="79"/>
      <c r="D316" s="79"/>
      <c r="E316" s="79"/>
      <c r="F316" s="79"/>
      <c r="G316" s="79"/>
      <c r="H316" s="79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5.75" customHeight="1" x14ac:dyDescent="0.3">
      <c r="A317" s="18"/>
      <c r="B317" s="79"/>
      <c r="C317" s="79"/>
      <c r="D317" s="79"/>
      <c r="E317" s="79"/>
      <c r="F317" s="79"/>
      <c r="G317" s="79"/>
      <c r="H317" s="79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5.75" customHeight="1" x14ac:dyDescent="0.3">
      <c r="A318" s="18"/>
      <c r="B318" s="79"/>
      <c r="C318" s="79"/>
      <c r="D318" s="79"/>
      <c r="E318" s="79"/>
      <c r="F318" s="79"/>
      <c r="G318" s="79"/>
      <c r="H318" s="79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5.75" customHeight="1" x14ac:dyDescent="0.3">
      <c r="A319" s="18"/>
      <c r="B319" s="79"/>
      <c r="C319" s="79"/>
      <c r="D319" s="79"/>
      <c r="E319" s="79"/>
      <c r="F319" s="79"/>
      <c r="G319" s="79"/>
      <c r="H319" s="79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5.75" customHeight="1" x14ac:dyDescent="0.3">
      <c r="A320" s="18"/>
      <c r="B320" s="79"/>
      <c r="C320" s="79"/>
      <c r="D320" s="79"/>
      <c r="E320" s="79"/>
      <c r="F320" s="79"/>
      <c r="G320" s="79"/>
      <c r="H320" s="79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5.75" customHeight="1" x14ac:dyDescent="0.3">
      <c r="A321" s="18"/>
      <c r="B321" s="79"/>
      <c r="C321" s="79"/>
      <c r="D321" s="79"/>
      <c r="E321" s="79"/>
      <c r="F321" s="79"/>
      <c r="G321" s="79"/>
      <c r="H321" s="79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5.75" customHeight="1" x14ac:dyDescent="0.3">
      <c r="A322" s="18"/>
      <c r="B322" s="79"/>
      <c r="C322" s="79"/>
      <c r="D322" s="79"/>
      <c r="E322" s="79"/>
      <c r="F322" s="79"/>
      <c r="G322" s="79"/>
      <c r="H322" s="79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5.75" customHeight="1" x14ac:dyDescent="0.3">
      <c r="A323" s="18"/>
      <c r="B323" s="79"/>
      <c r="C323" s="79"/>
      <c r="D323" s="79"/>
      <c r="E323" s="79"/>
      <c r="F323" s="79"/>
      <c r="G323" s="79"/>
      <c r="H323" s="79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5.75" customHeight="1" x14ac:dyDescent="0.3">
      <c r="A324" s="18"/>
      <c r="B324" s="79"/>
      <c r="C324" s="79"/>
      <c r="D324" s="79"/>
      <c r="E324" s="79"/>
      <c r="F324" s="79"/>
      <c r="G324" s="79"/>
      <c r="H324" s="79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5.75" customHeight="1" x14ac:dyDescent="0.3">
      <c r="A325" s="18"/>
      <c r="B325" s="79"/>
      <c r="C325" s="79"/>
      <c r="D325" s="79"/>
      <c r="E325" s="79"/>
      <c r="F325" s="79"/>
      <c r="G325" s="79"/>
      <c r="H325" s="79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5.75" customHeight="1" x14ac:dyDescent="0.3">
      <c r="A326" s="18"/>
      <c r="B326" s="79"/>
      <c r="C326" s="79"/>
      <c r="D326" s="79"/>
      <c r="E326" s="79"/>
      <c r="F326" s="79"/>
      <c r="G326" s="79"/>
      <c r="H326" s="79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5.75" customHeight="1" x14ac:dyDescent="0.3">
      <c r="A327" s="18"/>
      <c r="B327" s="79"/>
      <c r="C327" s="79"/>
      <c r="D327" s="79"/>
      <c r="E327" s="79"/>
      <c r="F327" s="79"/>
      <c r="G327" s="79"/>
      <c r="H327" s="79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5.75" customHeight="1" x14ac:dyDescent="0.3">
      <c r="A328" s="18"/>
      <c r="B328" s="79"/>
      <c r="C328" s="79"/>
      <c r="D328" s="79"/>
      <c r="E328" s="79"/>
      <c r="F328" s="79"/>
      <c r="G328" s="79"/>
      <c r="H328" s="79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5.75" customHeight="1" x14ac:dyDescent="0.3">
      <c r="A329" s="18"/>
      <c r="B329" s="79"/>
      <c r="C329" s="79"/>
      <c r="D329" s="79"/>
      <c r="E329" s="79"/>
      <c r="F329" s="79"/>
      <c r="G329" s="79"/>
      <c r="H329" s="79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5.75" customHeight="1" x14ac:dyDescent="0.3">
      <c r="A330" s="18"/>
      <c r="B330" s="79"/>
      <c r="C330" s="79"/>
      <c r="D330" s="79"/>
      <c r="E330" s="79"/>
      <c r="F330" s="79"/>
      <c r="G330" s="79"/>
      <c r="H330" s="79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5.75" customHeight="1" x14ac:dyDescent="0.3">
      <c r="A331" s="18"/>
      <c r="B331" s="79"/>
      <c r="C331" s="79"/>
      <c r="D331" s="79"/>
      <c r="E331" s="79"/>
      <c r="F331" s="79"/>
      <c r="G331" s="79"/>
      <c r="H331" s="79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5.75" customHeight="1" x14ac:dyDescent="0.3">
      <c r="A332" s="18"/>
      <c r="B332" s="79"/>
      <c r="C332" s="79"/>
      <c r="D332" s="79"/>
      <c r="E332" s="79"/>
      <c r="F332" s="79"/>
      <c r="G332" s="79"/>
      <c r="H332" s="79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5.75" customHeight="1" x14ac:dyDescent="0.3">
      <c r="A333" s="18"/>
      <c r="B333" s="79"/>
      <c r="C333" s="79"/>
      <c r="D333" s="79"/>
      <c r="E333" s="79"/>
      <c r="F333" s="79"/>
      <c r="G333" s="79"/>
      <c r="H333" s="79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5.75" customHeight="1" x14ac:dyDescent="0.3">
      <c r="A334" s="18"/>
      <c r="B334" s="79"/>
      <c r="C334" s="79"/>
      <c r="D334" s="79"/>
      <c r="E334" s="79"/>
      <c r="F334" s="79"/>
      <c r="G334" s="79"/>
      <c r="H334" s="79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5.75" customHeight="1" x14ac:dyDescent="0.3">
      <c r="A335" s="18"/>
      <c r="B335" s="79"/>
      <c r="C335" s="79"/>
      <c r="D335" s="79"/>
      <c r="E335" s="79"/>
      <c r="F335" s="79"/>
      <c r="G335" s="79"/>
      <c r="H335" s="79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5.75" customHeight="1" x14ac:dyDescent="0.3">
      <c r="A336" s="18"/>
      <c r="B336" s="79"/>
      <c r="C336" s="79"/>
      <c r="D336" s="79"/>
      <c r="E336" s="79"/>
      <c r="F336" s="79"/>
      <c r="G336" s="79"/>
      <c r="H336" s="79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5.75" customHeight="1" x14ac:dyDescent="0.3">
      <c r="A337" s="18"/>
      <c r="B337" s="79"/>
      <c r="C337" s="79"/>
      <c r="D337" s="79"/>
      <c r="E337" s="79"/>
      <c r="F337" s="79"/>
      <c r="G337" s="79"/>
      <c r="H337" s="79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5.75" customHeight="1" x14ac:dyDescent="0.3">
      <c r="A338" s="18"/>
      <c r="B338" s="79"/>
      <c r="C338" s="79"/>
      <c r="D338" s="79"/>
      <c r="E338" s="79"/>
      <c r="F338" s="79"/>
      <c r="G338" s="79"/>
      <c r="H338" s="79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5.75" customHeight="1" x14ac:dyDescent="0.3">
      <c r="A339" s="18"/>
      <c r="B339" s="79"/>
      <c r="C339" s="79"/>
      <c r="D339" s="79"/>
      <c r="E339" s="79"/>
      <c r="F339" s="79"/>
      <c r="G339" s="79"/>
      <c r="H339" s="79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5.75" customHeight="1" x14ac:dyDescent="0.3">
      <c r="A340" s="18"/>
      <c r="B340" s="79"/>
      <c r="C340" s="79"/>
      <c r="D340" s="79"/>
      <c r="E340" s="79"/>
      <c r="F340" s="79"/>
      <c r="G340" s="79"/>
      <c r="H340" s="79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5.75" customHeight="1" x14ac:dyDescent="0.3">
      <c r="A341" s="18"/>
      <c r="B341" s="79"/>
      <c r="C341" s="79"/>
      <c r="D341" s="79"/>
      <c r="E341" s="79"/>
      <c r="F341" s="79"/>
      <c r="G341" s="79"/>
      <c r="H341" s="79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5.75" customHeight="1" x14ac:dyDescent="0.3">
      <c r="A342" s="18"/>
      <c r="B342" s="79"/>
      <c r="C342" s="79"/>
      <c r="D342" s="79"/>
      <c r="E342" s="79"/>
      <c r="F342" s="79"/>
      <c r="G342" s="79"/>
      <c r="H342" s="79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5.75" customHeight="1" x14ac:dyDescent="0.3">
      <c r="A343" s="18"/>
      <c r="B343" s="79"/>
      <c r="C343" s="79"/>
      <c r="D343" s="79"/>
      <c r="E343" s="79"/>
      <c r="F343" s="79"/>
      <c r="G343" s="79"/>
      <c r="H343" s="79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5.75" customHeight="1" x14ac:dyDescent="0.3">
      <c r="A344" s="18"/>
      <c r="B344" s="79"/>
      <c r="C344" s="79"/>
      <c r="D344" s="79"/>
      <c r="E344" s="79"/>
      <c r="F344" s="79"/>
      <c r="G344" s="79"/>
      <c r="H344" s="79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5.75" customHeight="1" x14ac:dyDescent="0.3">
      <c r="A345" s="18"/>
      <c r="B345" s="79"/>
      <c r="C345" s="79"/>
      <c r="D345" s="79"/>
      <c r="E345" s="79"/>
      <c r="F345" s="79"/>
      <c r="G345" s="79"/>
      <c r="H345" s="79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5.75" customHeight="1" x14ac:dyDescent="0.3">
      <c r="A346" s="18"/>
      <c r="B346" s="79"/>
      <c r="C346" s="79"/>
      <c r="D346" s="79"/>
      <c r="E346" s="79"/>
      <c r="F346" s="79"/>
      <c r="G346" s="79"/>
      <c r="H346" s="79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5.75" customHeight="1" x14ac:dyDescent="0.3">
      <c r="A347" s="18"/>
      <c r="B347" s="79"/>
      <c r="C347" s="79"/>
      <c r="D347" s="79"/>
      <c r="E347" s="79"/>
      <c r="F347" s="79"/>
      <c r="G347" s="79"/>
      <c r="H347" s="79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5.75" customHeight="1" x14ac:dyDescent="0.3">
      <c r="A348" s="18"/>
      <c r="B348" s="79"/>
      <c r="C348" s="79"/>
      <c r="D348" s="79"/>
      <c r="E348" s="79"/>
      <c r="F348" s="79"/>
      <c r="G348" s="79"/>
      <c r="H348" s="79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5.75" customHeight="1" x14ac:dyDescent="0.3">
      <c r="A349" s="18"/>
      <c r="B349" s="79"/>
      <c r="C349" s="79"/>
      <c r="D349" s="79"/>
      <c r="E349" s="79"/>
      <c r="F349" s="79"/>
      <c r="G349" s="79"/>
      <c r="H349" s="79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5.75" customHeight="1" x14ac:dyDescent="0.3">
      <c r="A350" s="18"/>
      <c r="B350" s="79"/>
      <c r="C350" s="79"/>
      <c r="D350" s="79"/>
      <c r="E350" s="79"/>
      <c r="F350" s="79"/>
      <c r="G350" s="79"/>
      <c r="H350" s="79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5.75" customHeight="1" x14ac:dyDescent="0.3">
      <c r="A351" s="18"/>
      <c r="B351" s="79"/>
      <c r="C351" s="79"/>
      <c r="D351" s="79"/>
      <c r="E351" s="79"/>
      <c r="F351" s="79"/>
      <c r="G351" s="79"/>
      <c r="H351" s="79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5.75" customHeight="1" x14ac:dyDescent="0.3">
      <c r="A352" s="18"/>
      <c r="B352" s="79"/>
      <c r="C352" s="79"/>
      <c r="D352" s="79"/>
      <c r="E352" s="79"/>
      <c r="F352" s="79"/>
      <c r="G352" s="79"/>
      <c r="H352" s="79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5.75" customHeight="1" x14ac:dyDescent="0.3">
      <c r="A353" s="18"/>
      <c r="B353" s="79"/>
      <c r="C353" s="79"/>
      <c r="D353" s="79"/>
      <c r="E353" s="79"/>
      <c r="F353" s="79"/>
      <c r="G353" s="79"/>
      <c r="H353" s="79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5.75" customHeight="1" x14ac:dyDescent="0.3">
      <c r="A354" s="18"/>
      <c r="B354" s="79"/>
      <c r="C354" s="79"/>
      <c r="D354" s="79"/>
      <c r="E354" s="79"/>
      <c r="F354" s="79"/>
      <c r="G354" s="79"/>
      <c r="H354" s="79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5.75" customHeight="1" x14ac:dyDescent="0.3">
      <c r="A355" s="18"/>
      <c r="B355" s="79"/>
      <c r="C355" s="79"/>
      <c r="D355" s="79"/>
      <c r="E355" s="79"/>
      <c r="F355" s="79"/>
      <c r="G355" s="79"/>
      <c r="H355" s="79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5.75" customHeight="1" x14ac:dyDescent="0.3">
      <c r="A356" s="18"/>
      <c r="B356" s="79"/>
      <c r="C356" s="79"/>
      <c r="D356" s="79"/>
      <c r="E356" s="79"/>
      <c r="F356" s="79"/>
      <c r="G356" s="79"/>
      <c r="H356" s="79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5.75" customHeight="1" x14ac:dyDescent="0.3">
      <c r="A357" s="18"/>
      <c r="B357" s="79"/>
      <c r="C357" s="79"/>
      <c r="D357" s="79"/>
      <c r="E357" s="79"/>
      <c r="F357" s="79"/>
      <c r="G357" s="79"/>
      <c r="H357" s="79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5.75" customHeight="1" x14ac:dyDescent="0.3">
      <c r="A358" s="18"/>
      <c r="B358" s="79"/>
      <c r="C358" s="79"/>
      <c r="D358" s="79"/>
      <c r="E358" s="79"/>
      <c r="F358" s="79"/>
      <c r="G358" s="79"/>
      <c r="H358" s="79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5.75" customHeight="1" x14ac:dyDescent="0.3">
      <c r="A359" s="18"/>
      <c r="B359" s="79"/>
      <c r="C359" s="79"/>
      <c r="D359" s="79"/>
      <c r="E359" s="79"/>
      <c r="F359" s="79"/>
      <c r="G359" s="79"/>
      <c r="H359" s="79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5.75" customHeight="1" x14ac:dyDescent="0.3">
      <c r="A360" s="18"/>
      <c r="B360" s="79"/>
      <c r="C360" s="79"/>
      <c r="D360" s="79"/>
      <c r="E360" s="79"/>
      <c r="F360" s="79"/>
      <c r="G360" s="79"/>
      <c r="H360" s="79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5.75" customHeight="1" x14ac:dyDescent="0.3">
      <c r="A361" s="18"/>
      <c r="B361" s="79"/>
      <c r="C361" s="79"/>
      <c r="D361" s="79"/>
      <c r="E361" s="79"/>
      <c r="F361" s="79"/>
      <c r="G361" s="79"/>
      <c r="H361" s="79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5.75" customHeight="1" x14ac:dyDescent="0.3">
      <c r="A362" s="18"/>
      <c r="B362" s="79"/>
      <c r="C362" s="79"/>
      <c r="D362" s="79"/>
      <c r="E362" s="79"/>
      <c r="F362" s="79"/>
      <c r="G362" s="79"/>
      <c r="H362" s="79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5.75" customHeight="1" x14ac:dyDescent="0.3">
      <c r="A363" s="18"/>
      <c r="B363" s="79"/>
      <c r="C363" s="79"/>
      <c r="D363" s="79"/>
      <c r="E363" s="79"/>
      <c r="F363" s="79"/>
      <c r="G363" s="79"/>
      <c r="H363" s="79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5.75" customHeight="1" x14ac:dyDescent="0.3">
      <c r="A364" s="18"/>
      <c r="B364" s="79"/>
      <c r="C364" s="79"/>
      <c r="D364" s="79"/>
      <c r="E364" s="79"/>
      <c r="F364" s="79"/>
      <c r="G364" s="79"/>
      <c r="H364" s="79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5.75" customHeight="1" x14ac:dyDescent="0.3">
      <c r="A365" s="18"/>
      <c r="B365" s="79"/>
      <c r="C365" s="79"/>
      <c r="D365" s="79"/>
      <c r="E365" s="79"/>
      <c r="F365" s="79"/>
      <c r="G365" s="79"/>
      <c r="H365" s="79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5.75" customHeight="1" x14ac:dyDescent="0.3">
      <c r="A366" s="18"/>
      <c r="B366" s="79"/>
      <c r="C366" s="79"/>
      <c r="D366" s="79"/>
      <c r="E366" s="79"/>
      <c r="F366" s="79"/>
      <c r="G366" s="79"/>
      <c r="H366" s="79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5.75" customHeight="1" x14ac:dyDescent="0.3">
      <c r="A367" s="18"/>
      <c r="B367" s="79"/>
      <c r="C367" s="79"/>
      <c r="D367" s="79"/>
      <c r="E367" s="79"/>
      <c r="F367" s="79"/>
      <c r="G367" s="79"/>
      <c r="H367" s="79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5.75" customHeight="1" x14ac:dyDescent="0.3">
      <c r="A368" s="18"/>
      <c r="B368" s="79"/>
      <c r="C368" s="79"/>
      <c r="D368" s="79"/>
      <c r="E368" s="79"/>
      <c r="F368" s="79"/>
      <c r="G368" s="79"/>
      <c r="H368" s="79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5.75" customHeight="1" x14ac:dyDescent="0.3">
      <c r="A369" s="18"/>
      <c r="B369" s="79"/>
      <c r="C369" s="79"/>
      <c r="D369" s="79"/>
      <c r="E369" s="79"/>
      <c r="F369" s="79"/>
      <c r="G369" s="79"/>
      <c r="H369" s="79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5.75" customHeight="1" x14ac:dyDescent="0.3">
      <c r="A370" s="18"/>
      <c r="B370" s="79"/>
      <c r="C370" s="79"/>
      <c r="D370" s="79"/>
      <c r="E370" s="79"/>
      <c r="F370" s="79"/>
      <c r="G370" s="79"/>
      <c r="H370" s="79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5.75" customHeight="1" x14ac:dyDescent="0.3">
      <c r="A371" s="18"/>
      <c r="B371" s="79"/>
      <c r="C371" s="79"/>
      <c r="D371" s="79"/>
      <c r="E371" s="79"/>
      <c r="F371" s="79"/>
      <c r="G371" s="79"/>
      <c r="H371" s="79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5.75" customHeight="1" x14ac:dyDescent="0.3">
      <c r="A372" s="18"/>
      <c r="B372" s="79"/>
      <c r="C372" s="79"/>
      <c r="D372" s="79"/>
      <c r="E372" s="79"/>
      <c r="F372" s="79"/>
      <c r="G372" s="79"/>
      <c r="H372" s="79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5.75" customHeight="1" x14ac:dyDescent="0.3">
      <c r="A373" s="18"/>
      <c r="B373" s="79"/>
      <c r="C373" s="79"/>
      <c r="D373" s="79"/>
      <c r="E373" s="79"/>
      <c r="F373" s="79"/>
      <c r="G373" s="79"/>
      <c r="H373" s="79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5.75" customHeight="1" x14ac:dyDescent="0.3">
      <c r="A374" s="18"/>
      <c r="B374" s="79"/>
      <c r="C374" s="79"/>
      <c r="D374" s="79"/>
      <c r="E374" s="79"/>
      <c r="F374" s="79"/>
      <c r="G374" s="79"/>
      <c r="H374" s="79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5.75" customHeight="1" x14ac:dyDescent="0.3">
      <c r="A375" s="18"/>
      <c r="B375" s="79"/>
      <c r="C375" s="79"/>
      <c r="D375" s="79"/>
      <c r="E375" s="79"/>
      <c r="F375" s="79"/>
      <c r="G375" s="79"/>
      <c r="H375" s="79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5.75" customHeight="1" x14ac:dyDescent="0.3">
      <c r="A376" s="18"/>
      <c r="B376" s="79"/>
      <c r="C376" s="79"/>
      <c r="D376" s="79"/>
      <c r="E376" s="79"/>
      <c r="F376" s="79"/>
      <c r="G376" s="79"/>
      <c r="H376" s="79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5.75" customHeight="1" x14ac:dyDescent="0.3">
      <c r="A377" s="18"/>
      <c r="B377" s="79"/>
      <c r="C377" s="79"/>
      <c r="D377" s="79"/>
      <c r="E377" s="79"/>
      <c r="F377" s="79"/>
      <c r="G377" s="79"/>
      <c r="H377" s="79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5.75" customHeight="1" x14ac:dyDescent="0.3">
      <c r="A378" s="18"/>
      <c r="B378" s="79"/>
      <c r="C378" s="79"/>
      <c r="D378" s="79"/>
      <c r="E378" s="79"/>
      <c r="F378" s="79"/>
      <c r="G378" s="79"/>
      <c r="H378" s="79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5.75" customHeight="1" x14ac:dyDescent="0.3">
      <c r="A379" s="18"/>
      <c r="B379" s="79"/>
      <c r="C379" s="79"/>
      <c r="D379" s="79"/>
      <c r="E379" s="79"/>
      <c r="F379" s="79"/>
      <c r="G379" s="79"/>
      <c r="H379" s="79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5.75" customHeight="1" x14ac:dyDescent="0.3">
      <c r="A380" s="18"/>
      <c r="B380" s="79"/>
      <c r="C380" s="79"/>
      <c r="D380" s="79"/>
      <c r="E380" s="79"/>
      <c r="F380" s="79"/>
      <c r="G380" s="79"/>
      <c r="H380" s="79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5.75" customHeight="1" x14ac:dyDescent="0.3">
      <c r="A381" s="18"/>
      <c r="B381" s="79"/>
      <c r="C381" s="79"/>
      <c r="D381" s="79"/>
      <c r="E381" s="79"/>
      <c r="F381" s="79"/>
      <c r="G381" s="79"/>
      <c r="H381" s="79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5.75" customHeight="1" x14ac:dyDescent="0.3">
      <c r="A382" s="18"/>
      <c r="B382" s="79"/>
      <c r="C382" s="79"/>
      <c r="D382" s="79"/>
      <c r="E382" s="79"/>
      <c r="F382" s="79"/>
      <c r="G382" s="79"/>
      <c r="H382" s="79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5.75" customHeight="1" x14ac:dyDescent="0.3">
      <c r="A383" s="18"/>
      <c r="B383" s="79"/>
      <c r="C383" s="79"/>
      <c r="D383" s="79"/>
      <c r="E383" s="79"/>
      <c r="F383" s="79"/>
      <c r="G383" s="79"/>
      <c r="H383" s="79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5.75" customHeight="1" x14ac:dyDescent="0.3">
      <c r="A384" s="18"/>
      <c r="B384" s="79"/>
      <c r="C384" s="79"/>
      <c r="D384" s="79"/>
      <c r="E384" s="79"/>
      <c r="F384" s="79"/>
      <c r="G384" s="79"/>
      <c r="H384" s="79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5.75" customHeight="1" x14ac:dyDescent="0.3">
      <c r="A385" s="18"/>
      <c r="B385" s="79"/>
      <c r="C385" s="79"/>
      <c r="D385" s="79"/>
      <c r="E385" s="79"/>
      <c r="F385" s="79"/>
      <c r="G385" s="79"/>
      <c r="H385" s="79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5.75" customHeight="1" x14ac:dyDescent="0.3">
      <c r="A386" s="18"/>
      <c r="B386" s="79"/>
      <c r="C386" s="79"/>
      <c r="D386" s="79"/>
      <c r="E386" s="79"/>
      <c r="F386" s="79"/>
      <c r="G386" s="79"/>
      <c r="H386" s="79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5.75" customHeight="1" x14ac:dyDescent="0.3">
      <c r="A387" s="18"/>
      <c r="B387" s="79"/>
      <c r="C387" s="79"/>
      <c r="D387" s="79"/>
      <c r="E387" s="79"/>
      <c r="F387" s="79"/>
      <c r="G387" s="79"/>
      <c r="H387" s="79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5.75" customHeight="1" x14ac:dyDescent="0.3">
      <c r="A388" s="18"/>
      <c r="B388" s="79"/>
      <c r="C388" s="79"/>
      <c r="D388" s="79"/>
      <c r="E388" s="79"/>
      <c r="F388" s="79"/>
      <c r="G388" s="79"/>
      <c r="H388" s="79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5.75" customHeight="1" x14ac:dyDescent="0.3">
      <c r="A389" s="18"/>
      <c r="B389" s="79"/>
      <c r="C389" s="79"/>
      <c r="D389" s="79"/>
      <c r="E389" s="79"/>
      <c r="F389" s="79"/>
      <c r="G389" s="79"/>
      <c r="H389" s="79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5.75" customHeight="1" x14ac:dyDescent="0.3">
      <c r="A390" s="18"/>
      <c r="B390" s="79"/>
      <c r="C390" s="79"/>
      <c r="D390" s="79"/>
      <c r="E390" s="79"/>
      <c r="F390" s="79"/>
      <c r="G390" s="79"/>
      <c r="H390" s="79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5.75" customHeight="1" x14ac:dyDescent="0.3">
      <c r="A391" s="18"/>
      <c r="B391" s="79"/>
      <c r="C391" s="79"/>
      <c r="D391" s="79"/>
      <c r="E391" s="79"/>
      <c r="F391" s="79"/>
      <c r="G391" s="79"/>
      <c r="H391" s="79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5.75" customHeight="1" x14ac:dyDescent="0.3">
      <c r="A392" s="18"/>
      <c r="B392" s="79"/>
      <c r="C392" s="79"/>
      <c r="D392" s="79"/>
      <c r="E392" s="79"/>
      <c r="F392" s="79"/>
      <c r="G392" s="79"/>
      <c r="H392" s="79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5.75" customHeight="1" x14ac:dyDescent="0.3">
      <c r="A393" s="18"/>
      <c r="B393" s="79"/>
      <c r="C393" s="79"/>
      <c r="D393" s="79"/>
      <c r="E393" s="79"/>
      <c r="F393" s="79"/>
      <c r="G393" s="79"/>
      <c r="H393" s="79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5.75" customHeight="1" x14ac:dyDescent="0.3">
      <c r="A394" s="18"/>
      <c r="B394" s="79"/>
      <c r="C394" s="79"/>
      <c r="D394" s="79"/>
      <c r="E394" s="79"/>
      <c r="F394" s="79"/>
      <c r="G394" s="79"/>
      <c r="H394" s="79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5.75" customHeight="1" x14ac:dyDescent="0.3">
      <c r="A395" s="18"/>
      <c r="B395" s="79"/>
      <c r="C395" s="79"/>
      <c r="D395" s="79"/>
      <c r="E395" s="79"/>
      <c r="F395" s="79"/>
      <c r="G395" s="79"/>
      <c r="H395" s="79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5.75" customHeight="1" x14ac:dyDescent="0.3">
      <c r="A396" s="18"/>
      <c r="B396" s="79"/>
      <c r="C396" s="79"/>
      <c r="D396" s="79"/>
      <c r="E396" s="79"/>
      <c r="F396" s="79"/>
      <c r="G396" s="79"/>
      <c r="H396" s="79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5.75" customHeight="1" x14ac:dyDescent="0.3">
      <c r="A397" s="18"/>
      <c r="B397" s="79"/>
      <c r="C397" s="79"/>
      <c r="D397" s="79"/>
      <c r="E397" s="79"/>
      <c r="F397" s="79"/>
      <c r="G397" s="79"/>
      <c r="H397" s="79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5.75" customHeight="1" x14ac:dyDescent="0.3">
      <c r="A398" s="18"/>
      <c r="B398" s="79"/>
      <c r="C398" s="79"/>
      <c r="D398" s="79"/>
      <c r="E398" s="79"/>
      <c r="F398" s="79"/>
      <c r="G398" s="79"/>
      <c r="H398" s="79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5.75" customHeight="1" x14ac:dyDescent="0.3">
      <c r="A399" s="18"/>
      <c r="B399" s="79"/>
      <c r="C399" s="79"/>
      <c r="D399" s="79"/>
      <c r="E399" s="79"/>
      <c r="F399" s="79"/>
      <c r="G399" s="79"/>
      <c r="H399" s="79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5.75" customHeight="1" x14ac:dyDescent="0.3">
      <c r="A400" s="18"/>
      <c r="B400" s="79"/>
      <c r="C400" s="79"/>
      <c r="D400" s="79"/>
      <c r="E400" s="79"/>
      <c r="F400" s="79"/>
      <c r="G400" s="79"/>
      <c r="H400" s="79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5.75" customHeight="1" x14ac:dyDescent="0.3">
      <c r="A401" s="18"/>
      <c r="B401" s="79"/>
      <c r="C401" s="79"/>
      <c r="D401" s="79"/>
      <c r="E401" s="79"/>
      <c r="F401" s="79"/>
      <c r="G401" s="79"/>
      <c r="H401" s="79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5.75" customHeight="1" x14ac:dyDescent="0.3">
      <c r="A402" s="18"/>
      <c r="B402" s="79"/>
      <c r="C402" s="79"/>
      <c r="D402" s="79"/>
      <c r="E402" s="79"/>
      <c r="F402" s="79"/>
      <c r="G402" s="79"/>
      <c r="H402" s="79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5.75" customHeight="1" x14ac:dyDescent="0.3">
      <c r="A403" s="18"/>
      <c r="B403" s="79"/>
      <c r="C403" s="79"/>
      <c r="D403" s="79"/>
      <c r="E403" s="79"/>
      <c r="F403" s="79"/>
      <c r="G403" s="79"/>
      <c r="H403" s="79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5.75" customHeight="1" x14ac:dyDescent="0.3">
      <c r="A404" s="18"/>
      <c r="B404" s="79"/>
      <c r="C404" s="79"/>
      <c r="D404" s="79"/>
      <c r="E404" s="79"/>
      <c r="F404" s="79"/>
      <c r="G404" s="79"/>
      <c r="H404" s="79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5.75" customHeight="1" x14ac:dyDescent="0.3">
      <c r="A405" s="18"/>
      <c r="B405" s="79"/>
      <c r="C405" s="79"/>
      <c r="D405" s="79"/>
      <c r="E405" s="79"/>
      <c r="F405" s="79"/>
      <c r="G405" s="79"/>
      <c r="H405" s="79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5.75" customHeight="1" x14ac:dyDescent="0.3">
      <c r="A406" s="18"/>
      <c r="B406" s="79"/>
      <c r="C406" s="79"/>
      <c r="D406" s="79"/>
      <c r="E406" s="79"/>
      <c r="F406" s="79"/>
      <c r="G406" s="79"/>
      <c r="H406" s="79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5.75" customHeight="1" x14ac:dyDescent="0.3">
      <c r="A407" s="18"/>
      <c r="B407" s="79"/>
      <c r="C407" s="79"/>
      <c r="D407" s="79"/>
      <c r="E407" s="79"/>
      <c r="F407" s="79"/>
      <c r="G407" s="79"/>
      <c r="H407" s="79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5.75" customHeight="1" x14ac:dyDescent="0.3">
      <c r="A408" s="18"/>
      <c r="B408" s="79"/>
      <c r="C408" s="79"/>
      <c r="D408" s="79"/>
      <c r="E408" s="79"/>
      <c r="F408" s="79"/>
      <c r="G408" s="79"/>
      <c r="H408" s="79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5.75" customHeight="1" x14ac:dyDescent="0.3">
      <c r="A409" s="18"/>
      <c r="B409" s="79"/>
      <c r="C409" s="79"/>
      <c r="D409" s="79"/>
      <c r="E409" s="79"/>
      <c r="F409" s="79"/>
      <c r="G409" s="79"/>
      <c r="H409" s="79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5.75" customHeight="1" x14ac:dyDescent="0.3">
      <c r="A410" s="18"/>
      <c r="B410" s="79"/>
      <c r="C410" s="79"/>
      <c r="D410" s="79"/>
      <c r="E410" s="79"/>
      <c r="F410" s="79"/>
      <c r="G410" s="79"/>
      <c r="H410" s="79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5.75" customHeight="1" x14ac:dyDescent="0.3">
      <c r="A411" s="18"/>
      <c r="B411" s="79"/>
      <c r="C411" s="79"/>
      <c r="D411" s="79"/>
      <c r="E411" s="79"/>
      <c r="F411" s="79"/>
      <c r="G411" s="79"/>
      <c r="H411" s="79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5.75" customHeight="1" x14ac:dyDescent="0.3">
      <c r="A412" s="18"/>
      <c r="B412" s="79"/>
      <c r="C412" s="79"/>
      <c r="D412" s="79"/>
      <c r="E412" s="79"/>
      <c r="F412" s="79"/>
      <c r="G412" s="79"/>
      <c r="H412" s="79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5.75" customHeight="1" x14ac:dyDescent="0.3">
      <c r="A413" s="18"/>
      <c r="B413" s="79"/>
      <c r="C413" s="79"/>
      <c r="D413" s="79"/>
      <c r="E413" s="79"/>
      <c r="F413" s="79"/>
      <c r="G413" s="79"/>
      <c r="H413" s="79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5.75" customHeight="1" x14ac:dyDescent="0.3">
      <c r="A414" s="18"/>
      <c r="B414" s="79"/>
      <c r="C414" s="79"/>
      <c r="D414" s="79"/>
      <c r="E414" s="79"/>
      <c r="F414" s="79"/>
      <c r="G414" s="79"/>
      <c r="H414" s="79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5.75" customHeight="1" x14ac:dyDescent="0.3">
      <c r="A415" s="18"/>
      <c r="B415" s="79"/>
      <c r="C415" s="79"/>
      <c r="D415" s="79"/>
      <c r="E415" s="79"/>
      <c r="F415" s="79"/>
      <c r="G415" s="79"/>
      <c r="H415" s="79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5.75" customHeight="1" x14ac:dyDescent="0.3">
      <c r="A416" s="18"/>
      <c r="B416" s="79"/>
      <c r="C416" s="79"/>
      <c r="D416" s="79"/>
      <c r="E416" s="79"/>
      <c r="F416" s="79"/>
      <c r="G416" s="79"/>
      <c r="H416" s="79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5.75" customHeight="1" x14ac:dyDescent="0.3">
      <c r="A417" s="18"/>
      <c r="B417" s="79"/>
      <c r="C417" s="79"/>
      <c r="D417" s="79"/>
      <c r="E417" s="79"/>
      <c r="F417" s="79"/>
      <c r="G417" s="79"/>
      <c r="H417" s="79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5.75" customHeight="1" x14ac:dyDescent="0.3">
      <c r="A418" s="18"/>
      <c r="B418" s="79"/>
      <c r="C418" s="79"/>
      <c r="D418" s="79"/>
      <c r="E418" s="79"/>
      <c r="F418" s="79"/>
      <c r="G418" s="79"/>
      <c r="H418" s="79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5.75" customHeight="1" x14ac:dyDescent="0.3">
      <c r="A419" s="18"/>
      <c r="B419" s="79"/>
      <c r="C419" s="79"/>
      <c r="D419" s="79"/>
      <c r="E419" s="79"/>
      <c r="F419" s="79"/>
      <c r="G419" s="79"/>
      <c r="H419" s="79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5.75" customHeight="1" x14ac:dyDescent="0.3">
      <c r="A420" s="18"/>
      <c r="B420" s="79"/>
      <c r="C420" s="79"/>
      <c r="D420" s="79"/>
      <c r="E420" s="79"/>
      <c r="F420" s="79"/>
      <c r="G420" s="79"/>
      <c r="H420" s="79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5.75" customHeight="1" x14ac:dyDescent="0.3">
      <c r="A421" s="18"/>
      <c r="B421" s="79"/>
      <c r="C421" s="79"/>
      <c r="D421" s="79"/>
      <c r="E421" s="79"/>
      <c r="F421" s="79"/>
      <c r="G421" s="79"/>
      <c r="H421" s="79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5.75" customHeight="1" x14ac:dyDescent="0.3">
      <c r="A422" s="18"/>
      <c r="B422" s="79"/>
      <c r="C422" s="79"/>
      <c r="D422" s="79"/>
      <c r="E422" s="79"/>
      <c r="F422" s="79"/>
      <c r="G422" s="79"/>
      <c r="H422" s="79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5.75" customHeight="1" x14ac:dyDescent="0.3">
      <c r="A423" s="18"/>
      <c r="B423" s="79"/>
      <c r="C423" s="79"/>
      <c r="D423" s="79"/>
      <c r="E423" s="79"/>
      <c r="F423" s="79"/>
      <c r="G423" s="79"/>
      <c r="H423" s="79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5.75" customHeight="1" x14ac:dyDescent="0.3">
      <c r="A424" s="18"/>
      <c r="B424" s="79"/>
      <c r="C424" s="79"/>
      <c r="D424" s="79"/>
      <c r="E424" s="79"/>
      <c r="F424" s="79"/>
      <c r="G424" s="79"/>
      <c r="H424" s="79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5.75" customHeight="1" x14ac:dyDescent="0.3">
      <c r="A425" s="18"/>
      <c r="B425" s="79"/>
      <c r="C425" s="79"/>
      <c r="D425" s="79"/>
      <c r="E425" s="79"/>
      <c r="F425" s="79"/>
      <c r="G425" s="79"/>
      <c r="H425" s="79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5.75" customHeight="1" x14ac:dyDescent="0.3">
      <c r="A426" s="18"/>
      <c r="B426" s="79"/>
      <c r="C426" s="79"/>
      <c r="D426" s="79"/>
      <c r="E426" s="79"/>
      <c r="F426" s="79"/>
      <c r="G426" s="79"/>
      <c r="H426" s="79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5.75" customHeight="1" x14ac:dyDescent="0.3">
      <c r="A427" s="18"/>
      <c r="B427" s="79"/>
      <c r="C427" s="79"/>
      <c r="D427" s="79"/>
      <c r="E427" s="79"/>
      <c r="F427" s="79"/>
      <c r="G427" s="79"/>
      <c r="H427" s="79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5.75" customHeight="1" x14ac:dyDescent="0.3">
      <c r="A428" s="18"/>
      <c r="B428" s="79"/>
      <c r="C428" s="79"/>
      <c r="D428" s="79"/>
      <c r="E428" s="79"/>
      <c r="F428" s="79"/>
      <c r="G428" s="79"/>
      <c r="H428" s="79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5.75" customHeight="1" x14ac:dyDescent="0.3">
      <c r="A429" s="18"/>
      <c r="B429" s="79"/>
      <c r="C429" s="79"/>
      <c r="D429" s="79"/>
      <c r="E429" s="79"/>
      <c r="F429" s="79"/>
      <c r="G429" s="79"/>
      <c r="H429" s="79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5.75" customHeight="1" x14ac:dyDescent="0.3">
      <c r="A430" s="18"/>
      <c r="B430" s="79"/>
      <c r="C430" s="79"/>
      <c r="D430" s="79"/>
      <c r="E430" s="79"/>
      <c r="F430" s="79"/>
      <c r="G430" s="79"/>
      <c r="H430" s="79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5.75" customHeight="1" x14ac:dyDescent="0.3">
      <c r="A431" s="18"/>
      <c r="B431" s="79"/>
      <c r="C431" s="79"/>
      <c r="D431" s="79"/>
      <c r="E431" s="79"/>
      <c r="F431" s="79"/>
      <c r="G431" s="79"/>
      <c r="H431" s="79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5.75" customHeight="1" x14ac:dyDescent="0.3">
      <c r="A432" s="18"/>
      <c r="B432" s="79"/>
      <c r="C432" s="79"/>
      <c r="D432" s="79"/>
      <c r="E432" s="79"/>
      <c r="F432" s="79"/>
      <c r="G432" s="79"/>
      <c r="H432" s="79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5.75" customHeight="1" x14ac:dyDescent="0.3">
      <c r="A433" s="18"/>
      <c r="B433" s="79"/>
      <c r="C433" s="79"/>
      <c r="D433" s="79"/>
      <c r="E433" s="79"/>
      <c r="F433" s="79"/>
      <c r="G433" s="79"/>
      <c r="H433" s="79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5.75" customHeight="1" x14ac:dyDescent="0.3">
      <c r="A434" s="18"/>
      <c r="B434" s="79"/>
      <c r="C434" s="79"/>
      <c r="D434" s="79"/>
      <c r="E434" s="79"/>
      <c r="F434" s="79"/>
      <c r="G434" s="79"/>
      <c r="H434" s="79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5.75" customHeight="1" x14ac:dyDescent="0.3">
      <c r="A435" s="18"/>
      <c r="B435" s="79"/>
      <c r="C435" s="79"/>
      <c r="D435" s="79"/>
      <c r="E435" s="79"/>
      <c r="F435" s="79"/>
      <c r="G435" s="79"/>
      <c r="H435" s="79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5.75" customHeight="1" x14ac:dyDescent="0.3">
      <c r="A436" s="18"/>
      <c r="B436" s="79"/>
      <c r="C436" s="79"/>
      <c r="D436" s="79"/>
      <c r="E436" s="79"/>
      <c r="F436" s="79"/>
      <c r="G436" s="79"/>
      <c r="H436" s="79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5.75" customHeight="1" x14ac:dyDescent="0.3">
      <c r="A437" s="18"/>
      <c r="B437" s="79"/>
      <c r="C437" s="79"/>
      <c r="D437" s="79"/>
      <c r="E437" s="79"/>
      <c r="F437" s="79"/>
      <c r="G437" s="79"/>
      <c r="H437" s="79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5.75" customHeight="1" x14ac:dyDescent="0.3">
      <c r="A438" s="18"/>
      <c r="B438" s="79"/>
      <c r="C438" s="79"/>
      <c r="D438" s="79"/>
      <c r="E438" s="79"/>
      <c r="F438" s="79"/>
      <c r="G438" s="79"/>
      <c r="H438" s="79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5.75" customHeight="1" x14ac:dyDescent="0.3">
      <c r="A439" s="18"/>
      <c r="B439" s="79"/>
      <c r="C439" s="79"/>
      <c r="D439" s="79"/>
      <c r="E439" s="79"/>
      <c r="F439" s="79"/>
      <c r="G439" s="79"/>
      <c r="H439" s="79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5.75" customHeight="1" x14ac:dyDescent="0.3">
      <c r="A440" s="18"/>
      <c r="B440" s="79"/>
      <c r="C440" s="79"/>
      <c r="D440" s="79"/>
      <c r="E440" s="79"/>
      <c r="F440" s="79"/>
      <c r="G440" s="79"/>
      <c r="H440" s="79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5.75" customHeight="1" x14ac:dyDescent="0.3">
      <c r="A441" s="18"/>
      <c r="B441" s="79"/>
      <c r="C441" s="79"/>
      <c r="D441" s="79"/>
      <c r="E441" s="79"/>
      <c r="F441" s="79"/>
      <c r="G441" s="79"/>
      <c r="H441" s="79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5.75" customHeight="1" x14ac:dyDescent="0.3">
      <c r="A442" s="18"/>
      <c r="B442" s="79"/>
      <c r="C442" s="79"/>
      <c r="D442" s="79"/>
      <c r="E442" s="79"/>
      <c r="F442" s="79"/>
      <c r="G442" s="79"/>
      <c r="H442" s="79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5.75" customHeight="1" x14ac:dyDescent="0.3">
      <c r="A443" s="18"/>
      <c r="B443" s="79"/>
      <c r="C443" s="79"/>
      <c r="D443" s="79"/>
      <c r="E443" s="79"/>
      <c r="F443" s="79"/>
      <c r="G443" s="79"/>
      <c r="H443" s="79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5.75" customHeight="1" x14ac:dyDescent="0.3">
      <c r="A444" s="18"/>
      <c r="B444" s="79"/>
      <c r="C444" s="79"/>
      <c r="D444" s="79"/>
      <c r="E444" s="79"/>
      <c r="F444" s="79"/>
      <c r="G444" s="79"/>
      <c r="H444" s="79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5.75" customHeight="1" x14ac:dyDescent="0.3">
      <c r="A445" s="18"/>
      <c r="B445" s="79"/>
      <c r="C445" s="79"/>
      <c r="D445" s="79"/>
      <c r="E445" s="79"/>
      <c r="F445" s="79"/>
      <c r="G445" s="79"/>
      <c r="H445" s="79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5.75" customHeight="1" x14ac:dyDescent="0.3">
      <c r="A446" s="18"/>
      <c r="B446" s="79"/>
      <c r="C446" s="79"/>
      <c r="D446" s="79"/>
      <c r="E446" s="79"/>
      <c r="F446" s="79"/>
      <c r="G446" s="79"/>
      <c r="H446" s="79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5.75" customHeight="1" x14ac:dyDescent="0.3">
      <c r="A447" s="18"/>
      <c r="B447" s="79"/>
      <c r="C447" s="79"/>
      <c r="D447" s="79"/>
      <c r="E447" s="79"/>
      <c r="F447" s="79"/>
      <c r="G447" s="79"/>
      <c r="H447" s="79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5.75" customHeight="1" x14ac:dyDescent="0.3">
      <c r="A448" s="18"/>
      <c r="B448" s="79"/>
      <c r="C448" s="79"/>
      <c r="D448" s="79"/>
      <c r="E448" s="79"/>
      <c r="F448" s="79"/>
      <c r="G448" s="79"/>
      <c r="H448" s="79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5.75" customHeight="1" x14ac:dyDescent="0.3">
      <c r="A449" s="18"/>
      <c r="B449" s="79"/>
      <c r="C449" s="79"/>
      <c r="D449" s="79"/>
      <c r="E449" s="79"/>
      <c r="F449" s="79"/>
      <c r="G449" s="79"/>
      <c r="H449" s="79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5.75" customHeight="1" x14ac:dyDescent="0.3">
      <c r="A450" s="18"/>
      <c r="B450" s="79"/>
      <c r="C450" s="79"/>
      <c r="D450" s="79"/>
      <c r="E450" s="79"/>
      <c r="F450" s="79"/>
      <c r="G450" s="79"/>
      <c r="H450" s="79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5.75" customHeight="1" x14ac:dyDescent="0.3">
      <c r="A451" s="18"/>
      <c r="B451" s="79"/>
      <c r="C451" s="79"/>
      <c r="D451" s="79"/>
      <c r="E451" s="79"/>
      <c r="F451" s="79"/>
      <c r="G451" s="79"/>
      <c r="H451" s="79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5.75" customHeight="1" x14ac:dyDescent="0.3">
      <c r="A452" s="18"/>
      <c r="B452" s="79"/>
      <c r="C452" s="79"/>
      <c r="D452" s="79"/>
      <c r="E452" s="79"/>
      <c r="F452" s="79"/>
      <c r="G452" s="79"/>
      <c r="H452" s="79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5.75" customHeight="1" x14ac:dyDescent="0.3">
      <c r="A453" s="18"/>
      <c r="B453" s="79"/>
      <c r="C453" s="79"/>
      <c r="D453" s="79"/>
      <c r="E453" s="79"/>
      <c r="F453" s="79"/>
      <c r="G453" s="79"/>
      <c r="H453" s="79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5.75" customHeight="1" x14ac:dyDescent="0.3">
      <c r="A454" s="18"/>
      <c r="B454" s="79"/>
      <c r="C454" s="79"/>
      <c r="D454" s="79"/>
      <c r="E454" s="79"/>
      <c r="F454" s="79"/>
      <c r="G454" s="79"/>
      <c r="H454" s="79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5.75" customHeight="1" x14ac:dyDescent="0.3">
      <c r="A455" s="18"/>
      <c r="B455" s="79"/>
      <c r="C455" s="79"/>
      <c r="D455" s="79"/>
      <c r="E455" s="79"/>
      <c r="F455" s="79"/>
      <c r="G455" s="79"/>
      <c r="H455" s="79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5.75" customHeight="1" x14ac:dyDescent="0.3">
      <c r="A456" s="18"/>
      <c r="B456" s="79"/>
      <c r="C456" s="79"/>
      <c r="D456" s="79"/>
      <c r="E456" s="79"/>
      <c r="F456" s="79"/>
      <c r="G456" s="79"/>
      <c r="H456" s="79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5.75" customHeight="1" x14ac:dyDescent="0.3">
      <c r="A457" s="18"/>
      <c r="B457" s="79"/>
      <c r="C457" s="79"/>
      <c r="D457" s="79"/>
      <c r="E457" s="79"/>
      <c r="F457" s="79"/>
      <c r="G457" s="79"/>
      <c r="H457" s="79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5.75" customHeight="1" x14ac:dyDescent="0.3">
      <c r="A458" s="18"/>
      <c r="B458" s="79"/>
      <c r="C458" s="79"/>
      <c r="D458" s="79"/>
      <c r="E458" s="79"/>
      <c r="F458" s="79"/>
      <c r="G458" s="79"/>
      <c r="H458" s="79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5.75" customHeight="1" x14ac:dyDescent="0.3">
      <c r="A459" s="18"/>
      <c r="B459" s="79"/>
      <c r="C459" s="79"/>
      <c r="D459" s="79"/>
      <c r="E459" s="79"/>
      <c r="F459" s="79"/>
      <c r="G459" s="79"/>
      <c r="H459" s="79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5.75" customHeight="1" x14ac:dyDescent="0.3">
      <c r="A460" s="18"/>
      <c r="B460" s="79"/>
      <c r="C460" s="79"/>
      <c r="D460" s="79"/>
      <c r="E460" s="79"/>
      <c r="F460" s="79"/>
      <c r="G460" s="79"/>
      <c r="H460" s="79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5.75" customHeight="1" x14ac:dyDescent="0.3">
      <c r="A461" s="18"/>
      <c r="B461" s="79"/>
      <c r="C461" s="79"/>
      <c r="D461" s="79"/>
      <c r="E461" s="79"/>
      <c r="F461" s="79"/>
      <c r="G461" s="79"/>
      <c r="H461" s="79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5.75" customHeight="1" x14ac:dyDescent="0.3">
      <c r="A462" s="18"/>
      <c r="B462" s="79"/>
      <c r="C462" s="79"/>
      <c r="D462" s="79"/>
      <c r="E462" s="79"/>
      <c r="F462" s="79"/>
      <c r="G462" s="79"/>
      <c r="H462" s="79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5.75" customHeight="1" x14ac:dyDescent="0.3">
      <c r="A463" s="18"/>
      <c r="B463" s="79"/>
      <c r="C463" s="79"/>
      <c r="D463" s="79"/>
      <c r="E463" s="79"/>
      <c r="F463" s="79"/>
      <c r="G463" s="79"/>
      <c r="H463" s="79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5.75" customHeight="1" x14ac:dyDescent="0.3">
      <c r="A464" s="18"/>
      <c r="B464" s="79"/>
      <c r="C464" s="79"/>
      <c r="D464" s="79"/>
      <c r="E464" s="79"/>
      <c r="F464" s="79"/>
      <c r="G464" s="79"/>
      <c r="H464" s="79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5.75" customHeight="1" x14ac:dyDescent="0.3">
      <c r="A465" s="18"/>
      <c r="B465" s="79"/>
      <c r="C465" s="79"/>
      <c r="D465" s="79"/>
      <c r="E465" s="79"/>
      <c r="F465" s="79"/>
      <c r="G465" s="79"/>
      <c r="H465" s="79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5.75" customHeight="1" x14ac:dyDescent="0.3">
      <c r="A466" s="18"/>
      <c r="B466" s="79"/>
      <c r="C466" s="79"/>
      <c r="D466" s="79"/>
      <c r="E466" s="79"/>
      <c r="F466" s="79"/>
      <c r="G466" s="79"/>
      <c r="H466" s="79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5.75" customHeight="1" x14ac:dyDescent="0.3">
      <c r="A467" s="18"/>
      <c r="B467" s="79"/>
      <c r="C467" s="79"/>
      <c r="D467" s="79"/>
      <c r="E467" s="79"/>
      <c r="F467" s="79"/>
      <c r="G467" s="79"/>
      <c r="H467" s="79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5.75" customHeight="1" x14ac:dyDescent="0.3">
      <c r="A468" s="18"/>
      <c r="B468" s="79"/>
      <c r="C468" s="79"/>
      <c r="D468" s="79"/>
      <c r="E468" s="79"/>
      <c r="F468" s="79"/>
      <c r="G468" s="79"/>
      <c r="H468" s="79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5.75" customHeight="1" x14ac:dyDescent="0.3">
      <c r="A469" s="18"/>
      <c r="B469" s="79"/>
      <c r="C469" s="79"/>
      <c r="D469" s="79"/>
      <c r="E469" s="79"/>
      <c r="F469" s="79"/>
      <c r="G469" s="79"/>
      <c r="H469" s="79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5.75" customHeight="1" x14ac:dyDescent="0.3">
      <c r="A470" s="18"/>
      <c r="B470" s="79"/>
      <c r="C470" s="79"/>
      <c r="D470" s="79"/>
      <c r="E470" s="79"/>
      <c r="F470" s="79"/>
      <c r="G470" s="79"/>
      <c r="H470" s="79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5.75" customHeight="1" x14ac:dyDescent="0.3">
      <c r="A471" s="18"/>
      <c r="B471" s="79"/>
      <c r="C471" s="79"/>
      <c r="D471" s="79"/>
      <c r="E471" s="79"/>
      <c r="F471" s="79"/>
      <c r="G471" s="79"/>
      <c r="H471" s="79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5.75" customHeight="1" x14ac:dyDescent="0.3">
      <c r="A472" s="18"/>
      <c r="B472" s="79"/>
      <c r="C472" s="79"/>
      <c r="D472" s="79"/>
      <c r="E472" s="79"/>
      <c r="F472" s="79"/>
      <c r="G472" s="79"/>
      <c r="H472" s="79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5.75" customHeight="1" x14ac:dyDescent="0.3">
      <c r="A473" s="18"/>
      <c r="B473" s="79"/>
      <c r="C473" s="79"/>
      <c r="D473" s="79"/>
      <c r="E473" s="79"/>
      <c r="F473" s="79"/>
      <c r="G473" s="79"/>
      <c r="H473" s="79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5.75" customHeight="1" x14ac:dyDescent="0.3">
      <c r="A474" s="18"/>
      <c r="B474" s="79"/>
      <c r="C474" s="79"/>
      <c r="D474" s="79"/>
      <c r="E474" s="79"/>
      <c r="F474" s="79"/>
      <c r="G474" s="79"/>
      <c r="H474" s="79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5.75" customHeight="1" x14ac:dyDescent="0.3">
      <c r="A475" s="18"/>
      <c r="B475" s="79"/>
      <c r="C475" s="79"/>
      <c r="D475" s="79"/>
      <c r="E475" s="79"/>
      <c r="F475" s="79"/>
      <c r="G475" s="79"/>
      <c r="H475" s="79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5.75" customHeight="1" x14ac:dyDescent="0.3">
      <c r="A476" s="18"/>
      <c r="B476" s="79"/>
      <c r="C476" s="79"/>
      <c r="D476" s="79"/>
      <c r="E476" s="79"/>
      <c r="F476" s="79"/>
      <c r="G476" s="79"/>
      <c r="H476" s="79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5.75" customHeight="1" x14ac:dyDescent="0.3">
      <c r="A477" s="18"/>
      <c r="B477" s="79"/>
      <c r="C477" s="79"/>
      <c r="D477" s="79"/>
      <c r="E477" s="79"/>
      <c r="F477" s="79"/>
      <c r="G477" s="79"/>
      <c r="H477" s="79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5.75" customHeight="1" x14ac:dyDescent="0.3">
      <c r="A478" s="18"/>
      <c r="B478" s="79"/>
      <c r="C478" s="79"/>
      <c r="D478" s="79"/>
      <c r="E478" s="79"/>
      <c r="F478" s="79"/>
      <c r="G478" s="79"/>
      <c r="H478" s="79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5.75" customHeight="1" x14ac:dyDescent="0.3">
      <c r="A479" s="18"/>
      <c r="B479" s="79"/>
      <c r="C479" s="79"/>
      <c r="D479" s="79"/>
      <c r="E479" s="79"/>
      <c r="F479" s="79"/>
      <c r="G479" s="79"/>
      <c r="H479" s="79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5.75" customHeight="1" x14ac:dyDescent="0.3">
      <c r="A480" s="18"/>
      <c r="B480" s="79"/>
      <c r="C480" s="79"/>
      <c r="D480" s="79"/>
      <c r="E480" s="79"/>
      <c r="F480" s="79"/>
      <c r="G480" s="79"/>
      <c r="H480" s="79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5.75" customHeight="1" x14ac:dyDescent="0.3">
      <c r="A481" s="18"/>
      <c r="B481" s="79"/>
      <c r="C481" s="79"/>
      <c r="D481" s="79"/>
      <c r="E481" s="79"/>
      <c r="F481" s="79"/>
      <c r="G481" s="79"/>
      <c r="H481" s="79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5.75" customHeight="1" x14ac:dyDescent="0.3">
      <c r="A482" s="18"/>
      <c r="B482" s="79"/>
      <c r="C482" s="79"/>
      <c r="D482" s="79"/>
      <c r="E482" s="79"/>
      <c r="F482" s="79"/>
      <c r="G482" s="79"/>
      <c r="H482" s="79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5.75" customHeight="1" x14ac:dyDescent="0.3">
      <c r="A483" s="18"/>
      <c r="B483" s="79"/>
      <c r="C483" s="79"/>
      <c r="D483" s="79"/>
      <c r="E483" s="79"/>
      <c r="F483" s="79"/>
      <c r="G483" s="79"/>
      <c r="H483" s="79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5.75" customHeight="1" x14ac:dyDescent="0.3">
      <c r="A484" s="18"/>
      <c r="B484" s="79"/>
      <c r="C484" s="79"/>
      <c r="D484" s="79"/>
      <c r="E484" s="79"/>
      <c r="F484" s="79"/>
      <c r="G484" s="79"/>
      <c r="H484" s="79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5.75" customHeight="1" x14ac:dyDescent="0.3">
      <c r="A485" s="18"/>
      <c r="B485" s="79"/>
      <c r="C485" s="79"/>
      <c r="D485" s="79"/>
      <c r="E485" s="79"/>
      <c r="F485" s="79"/>
      <c r="G485" s="79"/>
      <c r="H485" s="79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5.75" customHeight="1" x14ac:dyDescent="0.3">
      <c r="A486" s="18"/>
      <c r="B486" s="79"/>
      <c r="C486" s="79"/>
      <c r="D486" s="79"/>
      <c r="E486" s="79"/>
      <c r="F486" s="79"/>
      <c r="G486" s="79"/>
      <c r="H486" s="79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5.75" customHeight="1" x14ac:dyDescent="0.3">
      <c r="A487" s="18"/>
      <c r="B487" s="79"/>
      <c r="C487" s="79"/>
      <c r="D487" s="79"/>
      <c r="E487" s="79"/>
      <c r="F487" s="79"/>
      <c r="G487" s="79"/>
      <c r="H487" s="79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5.75" customHeight="1" x14ac:dyDescent="0.3">
      <c r="A488" s="18"/>
      <c r="B488" s="79"/>
      <c r="C488" s="79"/>
      <c r="D488" s="79"/>
      <c r="E488" s="79"/>
      <c r="F488" s="79"/>
      <c r="G488" s="79"/>
      <c r="H488" s="79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5.75" customHeight="1" x14ac:dyDescent="0.3">
      <c r="A489" s="18"/>
      <c r="B489" s="79"/>
      <c r="C489" s="79"/>
      <c r="D489" s="79"/>
      <c r="E489" s="79"/>
      <c r="F489" s="79"/>
      <c r="G489" s="79"/>
      <c r="H489" s="79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5.75" customHeight="1" x14ac:dyDescent="0.3">
      <c r="A490" s="18"/>
      <c r="B490" s="79"/>
      <c r="C490" s="79"/>
      <c r="D490" s="79"/>
      <c r="E490" s="79"/>
      <c r="F490" s="79"/>
      <c r="G490" s="79"/>
      <c r="H490" s="79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5.75" customHeight="1" x14ac:dyDescent="0.3">
      <c r="A491" s="18"/>
      <c r="B491" s="79"/>
      <c r="C491" s="79"/>
      <c r="D491" s="79"/>
      <c r="E491" s="79"/>
      <c r="F491" s="79"/>
      <c r="G491" s="79"/>
      <c r="H491" s="79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5.75" customHeight="1" x14ac:dyDescent="0.3">
      <c r="A492" s="18"/>
      <c r="B492" s="79"/>
      <c r="C492" s="79"/>
      <c r="D492" s="79"/>
      <c r="E492" s="79"/>
      <c r="F492" s="79"/>
      <c r="G492" s="79"/>
      <c r="H492" s="79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5.75" customHeight="1" x14ac:dyDescent="0.3">
      <c r="A493" s="18"/>
      <c r="B493" s="79"/>
      <c r="C493" s="79"/>
      <c r="D493" s="79"/>
      <c r="E493" s="79"/>
      <c r="F493" s="79"/>
      <c r="G493" s="79"/>
      <c r="H493" s="79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5.75" customHeight="1" x14ac:dyDescent="0.3">
      <c r="A494" s="18"/>
      <c r="B494" s="79"/>
      <c r="C494" s="79"/>
      <c r="D494" s="79"/>
      <c r="E494" s="79"/>
      <c r="F494" s="79"/>
      <c r="G494" s="79"/>
      <c r="H494" s="79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5.75" customHeight="1" x14ac:dyDescent="0.3">
      <c r="A495" s="18"/>
      <c r="B495" s="79"/>
      <c r="C495" s="79"/>
      <c r="D495" s="79"/>
      <c r="E495" s="79"/>
      <c r="F495" s="79"/>
      <c r="G495" s="79"/>
      <c r="H495" s="79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5.75" customHeight="1" x14ac:dyDescent="0.3">
      <c r="A496" s="18"/>
      <c r="B496" s="79"/>
      <c r="C496" s="79"/>
      <c r="D496" s="79"/>
      <c r="E496" s="79"/>
      <c r="F496" s="79"/>
      <c r="G496" s="79"/>
      <c r="H496" s="79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5.75" customHeight="1" x14ac:dyDescent="0.3">
      <c r="A497" s="18"/>
      <c r="B497" s="79"/>
      <c r="C497" s="79"/>
      <c r="D497" s="79"/>
      <c r="E497" s="79"/>
      <c r="F497" s="79"/>
      <c r="G497" s="79"/>
      <c r="H497" s="79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5.75" customHeight="1" x14ac:dyDescent="0.3">
      <c r="A498" s="18"/>
      <c r="B498" s="79"/>
      <c r="C498" s="79"/>
      <c r="D498" s="79"/>
      <c r="E498" s="79"/>
      <c r="F498" s="79"/>
      <c r="G498" s="79"/>
      <c r="H498" s="79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5.75" customHeight="1" x14ac:dyDescent="0.3">
      <c r="A499" s="18"/>
      <c r="B499" s="79"/>
      <c r="C499" s="79"/>
      <c r="D499" s="79"/>
      <c r="E499" s="79"/>
      <c r="F499" s="79"/>
      <c r="G499" s="79"/>
      <c r="H499" s="79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5.75" customHeight="1" x14ac:dyDescent="0.3">
      <c r="A500" s="18"/>
      <c r="B500" s="79"/>
      <c r="C500" s="79"/>
      <c r="D500" s="79"/>
      <c r="E500" s="79"/>
      <c r="F500" s="79"/>
      <c r="G500" s="79"/>
      <c r="H500" s="79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5.75" customHeight="1" x14ac:dyDescent="0.3">
      <c r="A501" s="18"/>
      <c r="B501" s="79"/>
      <c r="C501" s="79"/>
      <c r="D501" s="79"/>
      <c r="E501" s="79"/>
      <c r="F501" s="79"/>
      <c r="G501" s="79"/>
      <c r="H501" s="79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5.75" customHeight="1" x14ac:dyDescent="0.3">
      <c r="A502" s="18"/>
      <c r="B502" s="79"/>
      <c r="C502" s="79"/>
      <c r="D502" s="79"/>
      <c r="E502" s="79"/>
      <c r="F502" s="79"/>
      <c r="G502" s="79"/>
      <c r="H502" s="79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5.75" customHeight="1" x14ac:dyDescent="0.3">
      <c r="A503" s="18"/>
      <c r="B503" s="79"/>
      <c r="C503" s="79"/>
      <c r="D503" s="79"/>
      <c r="E503" s="79"/>
      <c r="F503" s="79"/>
      <c r="G503" s="79"/>
      <c r="H503" s="79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5.75" customHeight="1" x14ac:dyDescent="0.3">
      <c r="A504" s="18"/>
      <c r="B504" s="79"/>
      <c r="C504" s="79"/>
      <c r="D504" s="79"/>
      <c r="E504" s="79"/>
      <c r="F504" s="79"/>
      <c r="G504" s="79"/>
      <c r="H504" s="79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5.75" customHeight="1" x14ac:dyDescent="0.3">
      <c r="A505" s="18"/>
      <c r="B505" s="79"/>
      <c r="C505" s="79"/>
      <c r="D505" s="79"/>
      <c r="E505" s="79"/>
      <c r="F505" s="79"/>
      <c r="G505" s="79"/>
      <c r="H505" s="79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5.75" customHeight="1" x14ac:dyDescent="0.3">
      <c r="A506" s="18"/>
      <c r="B506" s="79"/>
      <c r="C506" s="79"/>
      <c r="D506" s="79"/>
      <c r="E506" s="79"/>
      <c r="F506" s="79"/>
      <c r="G506" s="79"/>
      <c r="H506" s="79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5.75" customHeight="1" x14ac:dyDescent="0.3">
      <c r="A507" s="18"/>
      <c r="B507" s="79"/>
      <c r="C507" s="79"/>
      <c r="D507" s="79"/>
      <c r="E507" s="79"/>
      <c r="F507" s="79"/>
      <c r="G507" s="79"/>
      <c r="H507" s="79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5.75" customHeight="1" x14ac:dyDescent="0.3">
      <c r="A508" s="18"/>
      <c r="B508" s="79"/>
      <c r="C508" s="79"/>
      <c r="D508" s="79"/>
      <c r="E508" s="79"/>
      <c r="F508" s="79"/>
      <c r="G508" s="79"/>
      <c r="H508" s="79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5.75" customHeight="1" x14ac:dyDescent="0.3">
      <c r="A509" s="18"/>
      <c r="B509" s="79"/>
      <c r="C509" s="79"/>
      <c r="D509" s="79"/>
      <c r="E509" s="79"/>
      <c r="F509" s="79"/>
      <c r="G509" s="79"/>
      <c r="H509" s="79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5.75" customHeight="1" x14ac:dyDescent="0.3">
      <c r="A510" s="18"/>
      <c r="B510" s="79"/>
      <c r="C510" s="79"/>
      <c r="D510" s="79"/>
      <c r="E510" s="79"/>
      <c r="F510" s="79"/>
      <c r="G510" s="79"/>
      <c r="H510" s="79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5.75" customHeight="1" x14ac:dyDescent="0.3">
      <c r="A511" s="18"/>
      <c r="B511" s="79"/>
      <c r="C511" s="79"/>
      <c r="D511" s="79"/>
      <c r="E511" s="79"/>
      <c r="F511" s="79"/>
      <c r="G511" s="79"/>
      <c r="H511" s="79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5.75" customHeight="1" x14ac:dyDescent="0.3">
      <c r="A512" s="18"/>
      <c r="B512" s="79"/>
      <c r="C512" s="79"/>
      <c r="D512" s="79"/>
      <c r="E512" s="79"/>
      <c r="F512" s="79"/>
      <c r="G512" s="79"/>
      <c r="H512" s="79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5.75" customHeight="1" x14ac:dyDescent="0.3">
      <c r="A513" s="18"/>
      <c r="B513" s="79"/>
      <c r="C513" s="79"/>
      <c r="D513" s="79"/>
      <c r="E513" s="79"/>
      <c r="F513" s="79"/>
      <c r="G513" s="79"/>
      <c r="H513" s="79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5.75" customHeight="1" x14ac:dyDescent="0.3">
      <c r="A514" s="18"/>
      <c r="B514" s="79"/>
      <c r="C514" s="79"/>
      <c r="D514" s="79"/>
      <c r="E514" s="79"/>
      <c r="F514" s="79"/>
      <c r="G514" s="79"/>
      <c r="H514" s="79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5.75" customHeight="1" x14ac:dyDescent="0.3">
      <c r="A515" s="18"/>
      <c r="B515" s="79"/>
      <c r="C515" s="79"/>
      <c r="D515" s="79"/>
      <c r="E515" s="79"/>
      <c r="F515" s="79"/>
      <c r="G515" s="79"/>
      <c r="H515" s="79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5.75" customHeight="1" x14ac:dyDescent="0.3">
      <c r="A516" s="18"/>
      <c r="B516" s="79"/>
      <c r="C516" s="79"/>
      <c r="D516" s="79"/>
      <c r="E516" s="79"/>
      <c r="F516" s="79"/>
      <c r="G516" s="79"/>
      <c r="H516" s="79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5.75" customHeight="1" x14ac:dyDescent="0.3">
      <c r="A517" s="18"/>
      <c r="B517" s="79"/>
      <c r="C517" s="79"/>
      <c r="D517" s="79"/>
      <c r="E517" s="79"/>
      <c r="F517" s="79"/>
      <c r="G517" s="79"/>
      <c r="H517" s="79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5.75" customHeight="1" x14ac:dyDescent="0.3">
      <c r="A518" s="18"/>
      <c r="B518" s="79"/>
      <c r="C518" s="79"/>
      <c r="D518" s="79"/>
      <c r="E518" s="79"/>
      <c r="F518" s="79"/>
      <c r="G518" s="79"/>
      <c r="H518" s="79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5.75" customHeight="1" x14ac:dyDescent="0.3">
      <c r="A519" s="18"/>
      <c r="B519" s="79"/>
      <c r="C519" s="79"/>
      <c r="D519" s="79"/>
      <c r="E519" s="79"/>
      <c r="F519" s="79"/>
      <c r="G519" s="79"/>
      <c r="H519" s="79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5.75" customHeight="1" x14ac:dyDescent="0.3">
      <c r="A520" s="18"/>
      <c r="B520" s="79"/>
      <c r="C520" s="79"/>
      <c r="D520" s="79"/>
      <c r="E520" s="79"/>
      <c r="F520" s="79"/>
      <c r="G520" s="79"/>
      <c r="H520" s="79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5.75" customHeight="1" x14ac:dyDescent="0.3">
      <c r="A521" s="18"/>
      <c r="B521" s="79"/>
      <c r="C521" s="79"/>
      <c r="D521" s="79"/>
      <c r="E521" s="79"/>
      <c r="F521" s="79"/>
      <c r="G521" s="79"/>
      <c r="H521" s="79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5.75" customHeight="1" x14ac:dyDescent="0.3">
      <c r="A522" s="18"/>
      <c r="B522" s="79"/>
      <c r="C522" s="79"/>
      <c r="D522" s="79"/>
      <c r="E522" s="79"/>
      <c r="F522" s="79"/>
      <c r="G522" s="79"/>
      <c r="H522" s="79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5.75" customHeight="1" x14ac:dyDescent="0.3">
      <c r="A523" s="18"/>
      <c r="B523" s="79"/>
      <c r="C523" s="79"/>
      <c r="D523" s="79"/>
      <c r="E523" s="79"/>
      <c r="F523" s="79"/>
      <c r="G523" s="79"/>
      <c r="H523" s="79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5.75" customHeight="1" x14ac:dyDescent="0.3">
      <c r="A524" s="18"/>
      <c r="B524" s="79"/>
      <c r="C524" s="79"/>
      <c r="D524" s="79"/>
      <c r="E524" s="79"/>
      <c r="F524" s="79"/>
      <c r="G524" s="79"/>
      <c r="H524" s="79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5.75" customHeight="1" x14ac:dyDescent="0.3">
      <c r="A525" s="18"/>
      <c r="B525" s="79"/>
      <c r="C525" s="79"/>
      <c r="D525" s="79"/>
      <c r="E525" s="79"/>
      <c r="F525" s="79"/>
      <c r="G525" s="79"/>
      <c r="H525" s="79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5.75" customHeight="1" x14ac:dyDescent="0.3">
      <c r="A526" s="18"/>
      <c r="B526" s="79"/>
      <c r="C526" s="79"/>
      <c r="D526" s="79"/>
      <c r="E526" s="79"/>
      <c r="F526" s="79"/>
      <c r="G526" s="79"/>
      <c r="H526" s="79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5.75" customHeight="1" x14ac:dyDescent="0.3">
      <c r="A527" s="18"/>
      <c r="B527" s="79"/>
      <c r="C527" s="79"/>
      <c r="D527" s="79"/>
      <c r="E527" s="79"/>
      <c r="F527" s="79"/>
      <c r="G527" s="79"/>
      <c r="H527" s="79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5.75" customHeight="1" x14ac:dyDescent="0.3">
      <c r="A528" s="18"/>
      <c r="B528" s="79"/>
      <c r="C528" s="79"/>
      <c r="D528" s="79"/>
      <c r="E528" s="79"/>
      <c r="F528" s="79"/>
      <c r="G528" s="79"/>
      <c r="H528" s="79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5.75" customHeight="1" x14ac:dyDescent="0.3">
      <c r="A529" s="18"/>
      <c r="B529" s="79"/>
      <c r="C529" s="79"/>
      <c r="D529" s="79"/>
      <c r="E529" s="79"/>
      <c r="F529" s="79"/>
      <c r="G529" s="79"/>
      <c r="H529" s="79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5.75" customHeight="1" x14ac:dyDescent="0.3">
      <c r="A530" s="18"/>
      <c r="B530" s="79"/>
      <c r="C530" s="79"/>
      <c r="D530" s="79"/>
      <c r="E530" s="79"/>
      <c r="F530" s="79"/>
      <c r="G530" s="79"/>
      <c r="H530" s="79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5.75" customHeight="1" x14ac:dyDescent="0.3">
      <c r="A531" s="18"/>
      <c r="B531" s="79"/>
      <c r="C531" s="79"/>
      <c r="D531" s="79"/>
      <c r="E531" s="79"/>
      <c r="F531" s="79"/>
      <c r="G531" s="79"/>
      <c r="H531" s="79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5.75" customHeight="1" x14ac:dyDescent="0.3">
      <c r="A532" s="18"/>
      <c r="B532" s="79"/>
      <c r="C532" s="79"/>
      <c r="D532" s="79"/>
      <c r="E532" s="79"/>
      <c r="F532" s="79"/>
      <c r="G532" s="79"/>
      <c r="H532" s="79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5.75" customHeight="1" x14ac:dyDescent="0.3">
      <c r="A533" s="18"/>
      <c r="B533" s="79"/>
      <c r="C533" s="79"/>
      <c r="D533" s="79"/>
      <c r="E533" s="79"/>
      <c r="F533" s="79"/>
      <c r="G533" s="79"/>
      <c r="H533" s="79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5.75" customHeight="1" x14ac:dyDescent="0.3">
      <c r="A534" s="18"/>
      <c r="B534" s="79"/>
      <c r="C534" s="79"/>
      <c r="D534" s="79"/>
      <c r="E534" s="79"/>
      <c r="F534" s="79"/>
      <c r="G534" s="79"/>
      <c r="H534" s="79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5.75" customHeight="1" x14ac:dyDescent="0.3">
      <c r="A535" s="18"/>
      <c r="B535" s="79"/>
      <c r="C535" s="79"/>
      <c r="D535" s="79"/>
      <c r="E535" s="79"/>
      <c r="F535" s="79"/>
      <c r="G535" s="79"/>
      <c r="H535" s="79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5.75" customHeight="1" x14ac:dyDescent="0.3">
      <c r="A536" s="18"/>
      <c r="B536" s="79"/>
      <c r="C536" s="79"/>
      <c r="D536" s="79"/>
      <c r="E536" s="79"/>
      <c r="F536" s="79"/>
      <c r="G536" s="79"/>
      <c r="H536" s="79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5.75" customHeight="1" x14ac:dyDescent="0.3">
      <c r="A537" s="18"/>
      <c r="B537" s="79"/>
      <c r="C537" s="79"/>
      <c r="D537" s="79"/>
      <c r="E537" s="79"/>
      <c r="F537" s="79"/>
      <c r="G537" s="79"/>
      <c r="H537" s="79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5.75" customHeight="1" x14ac:dyDescent="0.3">
      <c r="A538" s="18"/>
      <c r="B538" s="79"/>
      <c r="C538" s="79"/>
      <c r="D538" s="79"/>
      <c r="E538" s="79"/>
      <c r="F538" s="79"/>
      <c r="G538" s="79"/>
      <c r="H538" s="79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5.75" customHeight="1" x14ac:dyDescent="0.3">
      <c r="A539" s="18"/>
      <c r="B539" s="79"/>
      <c r="C539" s="79"/>
      <c r="D539" s="79"/>
      <c r="E539" s="79"/>
      <c r="F539" s="79"/>
      <c r="G539" s="79"/>
      <c r="H539" s="79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5.75" customHeight="1" x14ac:dyDescent="0.3">
      <c r="A540" s="18"/>
      <c r="B540" s="79"/>
      <c r="C540" s="79"/>
      <c r="D540" s="79"/>
      <c r="E540" s="79"/>
      <c r="F540" s="79"/>
      <c r="G540" s="79"/>
      <c r="H540" s="79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5.75" customHeight="1" x14ac:dyDescent="0.3">
      <c r="A541" s="18"/>
      <c r="B541" s="79"/>
      <c r="C541" s="79"/>
      <c r="D541" s="79"/>
      <c r="E541" s="79"/>
      <c r="F541" s="79"/>
      <c r="G541" s="79"/>
      <c r="H541" s="79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5.75" customHeight="1" x14ac:dyDescent="0.3">
      <c r="A542" s="18"/>
      <c r="B542" s="79"/>
      <c r="C542" s="79"/>
      <c r="D542" s="79"/>
      <c r="E542" s="79"/>
      <c r="F542" s="79"/>
      <c r="G542" s="79"/>
      <c r="H542" s="79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5.75" customHeight="1" x14ac:dyDescent="0.3">
      <c r="A543" s="18"/>
      <c r="B543" s="79"/>
      <c r="C543" s="79"/>
      <c r="D543" s="79"/>
      <c r="E543" s="79"/>
      <c r="F543" s="79"/>
      <c r="G543" s="79"/>
      <c r="H543" s="79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5.75" customHeight="1" x14ac:dyDescent="0.3">
      <c r="A544" s="18"/>
      <c r="B544" s="79"/>
      <c r="C544" s="79"/>
      <c r="D544" s="79"/>
      <c r="E544" s="79"/>
      <c r="F544" s="79"/>
      <c r="G544" s="79"/>
      <c r="H544" s="79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5.75" customHeight="1" x14ac:dyDescent="0.3">
      <c r="A545" s="18"/>
      <c r="B545" s="79"/>
      <c r="C545" s="79"/>
      <c r="D545" s="79"/>
      <c r="E545" s="79"/>
      <c r="F545" s="79"/>
      <c r="G545" s="79"/>
      <c r="H545" s="79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5.75" customHeight="1" x14ac:dyDescent="0.3">
      <c r="A546" s="18"/>
      <c r="B546" s="79"/>
      <c r="C546" s="79"/>
      <c r="D546" s="79"/>
      <c r="E546" s="79"/>
      <c r="F546" s="79"/>
      <c r="G546" s="79"/>
      <c r="H546" s="79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5.75" customHeight="1" x14ac:dyDescent="0.3">
      <c r="A547" s="18"/>
      <c r="B547" s="79"/>
      <c r="C547" s="79"/>
      <c r="D547" s="79"/>
      <c r="E547" s="79"/>
      <c r="F547" s="79"/>
      <c r="G547" s="79"/>
      <c r="H547" s="79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5.75" customHeight="1" x14ac:dyDescent="0.3">
      <c r="A548" s="18"/>
      <c r="B548" s="79"/>
      <c r="C548" s="79"/>
      <c r="D548" s="79"/>
      <c r="E548" s="79"/>
      <c r="F548" s="79"/>
      <c r="G548" s="79"/>
      <c r="H548" s="79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5.75" customHeight="1" x14ac:dyDescent="0.3">
      <c r="A549" s="18"/>
      <c r="B549" s="79"/>
      <c r="C549" s="79"/>
      <c r="D549" s="79"/>
      <c r="E549" s="79"/>
      <c r="F549" s="79"/>
      <c r="G549" s="79"/>
      <c r="H549" s="79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5.75" customHeight="1" x14ac:dyDescent="0.3">
      <c r="A550" s="18"/>
      <c r="B550" s="79"/>
      <c r="C550" s="79"/>
      <c r="D550" s="79"/>
      <c r="E550" s="79"/>
      <c r="F550" s="79"/>
      <c r="G550" s="79"/>
      <c r="H550" s="79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5.75" customHeight="1" x14ac:dyDescent="0.3">
      <c r="A551" s="18"/>
      <c r="B551" s="79"/>
      <c r="C551" s="79"/>
      <c r="D551" s="79"/>
      <c r="E551" s="79"/>
      <c r="F551" s="79"/>
      <c r="G551" s="79"/>
      <c r="H551" s="79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5.75" customHeight="1" x14ac:dyDescent="0.3">
      <c r="A552" s="18"/>
      <c r="B552" s="79"/>
      <c r="C552" s="79"/>
      <c r="D552" s="79"/>
      <c r="E552" s="79"/>
      <c r="F552" s="79"/>
      <c r="G552" s="79"/>
      <c r="H552" s="79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5.75" customHeight="1" x14ac:dyDescent="0.3">
      <c r="A553" s="18"/>
      <c r="B553" s="79"/>
      <c r="C553" s="79"/>
      <c r="D553" s="79"/>
      <c r="E553" s="79"/>
      <c r="F553" s="79"/>
      <c r="G553" s="79"/>
      <c r="H553" s="79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5.75" customHeight="1" x14ac:dyDescent="0.3">
      <c r="A554" s="18"/>
      <c r="B554" s="79"/>
      <c r="C554" s="79"/>
      <c r="D554" s="79"/>
      <c r="E554" s="79"/>
      <c r="F554" s="79"/>
      <c r="G554" s="79"/>
      <c r="H554" s="79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5.75" customHeight="1" x14ac:dyDescent="0.3">
      <c r="A555" s="18"/>
      <c r="B555" s="79"/>
      <c r="C555" s="79"/>
      <c r="D555" s="79"/>
      <c r="E555" s="79"/>
      <c r="F555" s="79"/>
      <c r="G555" s="79"/>
      <c r="H555" s="79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.75" customHeight="1" x14ac:dyDescent="0.3">
      <c r="A556" s="18"/>
      <c r="B556" s="79"/>
      <c r="C556" s="79"/>
      <c r="D556" s="79"/>
      <c r="E556" s="79"/>
      <c r="F556" s="79"/>
      <c r="G556" s="79"/>
      <c r="H556" s="79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5.75" customHeight="1" x14ac:dyDescent="0.3">
      <c r="A557" s="18"/>
      <c r="B557" s="79"/>
      <c r="C557" s="79"/>
      <c r="D557" s="79"/>
      <c r="E557" s="79"/>
      <c r="F557" s="79"/>
      <c r="G557" s="79"/>
      <c r="H557" s="79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5.75" customHeight="1" x14ac:dyDescent="0.3">
      <c r="A558" s="18"/>
      <c r="B558" s="79"/>
      <c r="C558" s="79"/>
      <c r="D558" s="79"/>
      <c r="E558" s="79"/>
      <c r="F558" s="79"/>
      <c r="G558" s="79"/>
      <c r="H558" s="79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5.75" customHeight="1" x14ac:dyDescent="0.3">
      <c r="A559" s="18"/>
      <c r="B559" s="79"/>
      <c r="C559" s="79"/>
      <c r="D559" s="79"/>
      <c r="E559" s="79"/>
      <c r="F559" s="79"/>
      <c r="G559" s="79"/>
      <c r="H559" s="79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.75" customHeight="1" x14ac:dyDescent="0.3">
      <c r="A560" s="18"/>
      <c r="B560" s="79"/>
      <c r="C560" s="79"/>
      <c r="D560" s="79"/>
      <c r="E560" s="79"/>
      <c r="F560" s="79"/>
      <c r="G560" s="79"/>
      <c r="H560" s="79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5.75" customHeight="1" x14ac:dyDescent="0.3">
      <c r="A561" s="18"/>
      <c r="B561" s="79"/>
      <c r="C561" s="79"/>
      <c r="D561" s="79"/>
      <c r="E561" s="79"/>
      <c r="F561" s="79"/>
      <c r="G561" s="79"/>
      <c r="H561" s="79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5.75" customHeight="1" x14ac:dyDescent="0.3">
      <c r="A562" s="18"/>
      <c r="B562" s="79"/>
      <c r="C562" s="79"/>
      <c r="D562" s="79"/>
      <c r="E562" s="79"/>
      <c r="F562" s="79"/>
      <c r="G562" s="79"/>
      <c r="H562" s="79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5.75" customHeight="1" x14ac:dyDescent="0.3">
      <c r="A563" s="18"/>
      <c r="B563" s="79"/>
      <c r="C563" s="79"/>
      <c r="D563" s="79"/>
      <c r="E563" s="79"/>
      <c r="F563" s="79"/>
      <c r="G563" s="79"/>
      <c r="H563" s="79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5.75" customHeight="1" x14ac:dyDescent="0.3">
      <c r="A564" s="18"/>
      <c r="B564" s="79"/>
      <c r="C564" s="79"/>
      <c r="D564" s="79"/>
      <c r="E564" s="79"/>
      <c r="F564" s="79"/>
      <c r="G564" s="79"/>
      <c r="H564" s="79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5.75" customHeight="1" x14ac:dyDescent="0.3">
      <c r="A565" s="18"/>
      <c r="B565" s="79"/>
      <c r="C565" s="79"/>
      <c r="D565" s="79"/>
      <c r="E565" s="79"/>
      <c r="F565" s="79"/>
      <c r="G565" s="79"/>
      <c r="H565" s="79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5.75" customHeight="1" x14ac:dyDescent="0.3">
      <c r="A566" s="18"/>
      <c r="B566" s="79"/>
      <c r="C566" s="79"/>
      <c r="D566" s="79"/>
      <c r="E566" s="79"/>
      <c r="F566" s="79"/>
      <c r="G566" s="79"/>
      <c r="H566" s="79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5.75" customHeight="1" x14ac:dyDescent="0.3">
      <c r="A567" s="18"/>
      <c r="B567" s="79"/>
      <c r="C567" s="79"/>
      <c r="D567" s="79"/>
      <c r="E567" s="79"/>
      <c r="F567" s="79"/>
      <c r="G567" s="79"/>
      <c r="H567" s="79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5.75" customHeight="1" x14ac:dyDescent="0.3">
      <c r="A568" s="18"/>
      <c r="B568" s="79"/>
      <c r="C568" s="79"/>
      <c r="D568" s="79"/>
      <c r="E568" s="79"/>
      <c r="F568" s="79"/>
      <c r="G568" s="79"/>
      <c r="H568" s="79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5.75" customHeight="1" x14ac:dyDescent="0.3">
      <c r="A569" s="18"/>
      <c r="B569" s="79"/>
      <c r="C569" s="79"/>
      <c r="D569" s="79"/>
      <c r="E569" s="79"/>
      <c r="F569" s="79"/>
      <c r="G569" s="79"/>
      <c r="H569" s="79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5.75" customHeight="1" x14ac:dyDescent="0.3">
      <c r="A570" s="18"/>
      <c r="B570" s="79"/>
      <c r="C570" s="79"/>
      <c r="D570" s="79"/>
      <c r="E570" s="79"/>
      <c r="F570" s="79"/>
      <c r="G570" s="79"/>
      <c r="H570" s="79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5.75" customHeight="1" x14ac:dyDescent="0.3">
      <c r="A571" s="18"/>
      <c r="B571" s="79"/>
      <c r="C571" s="79"/>
      <c r="D571" s="79"/>
      <c r="E571" s="79"/>
      <c r="F571" s="79"/>
      <c r="G571" s="79"/>
      <c r="H571" s="79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5.75" customHeight="1" x14ac:dyDescent="0.3">
      <c r="A572" s="18"/>
      <c r="B572" s="79"/>
      <c r="C572" s="79"/>
      <c r="D572" s="79"/>
      <c r="E572" s="79"/>
      <c r="F572" s="79"/>
      <c r="G572" s="79"/>
      <c r="H572" s="79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5.75" customHeight="1" x14ac:dyDescent="0.3">
      <c r="A573" s="18"/>
      <c r="B573" s="79"/>
      <c r="C573" s="79"/>
      <c r="D573" s="79"/>
      <c r="E573" s="79"/>
      <c r="F573" s="79"/>
      <c r="G573" s="79"/>
      <c r="H573" s="79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5.75" customHeight="1" x14ac:dyDescent="0.3">
      <c r="A574" s="18"/>
      <c r="B574" s="79"/>
      <c r="C574" s="79"/>
      <c r="D574" s="79"/>
      <c r="E574" s="79"/>
      <c r="F574" s="79"/>
      <c r="G574" s="79"/>
      <c r="H574" s="79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5.75" customHeight="1" x14ac:dyDescent="0.3">
      <c r="A575" s="18"/>
      <c r="B575" s="79"/>
      <c r="C575" s="79"/>
      <c r="D575" s="79"/>
      <c r="E575" s="79"/>
      <c r="F575" s="79"/>
      <c r="G575" s="79"/>
      <c r="H575" s="79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5.75" customHeight="1" x14ac:dyDescent="0.3">
      <c r="A576" s="18"/>
      <c r="B576" s="79"/>
      <c r="C576" s="79"/>
      <c r="D576" s="79"/>
      <c r="E576" s="79"/>
      <c r="F576" s="79"/>
      <c r="G576" s="79"/>
      <c r="H576" s="79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5.75" customHeight="1" x14ac:dyDescent="0.3">
      <c r="A577" s="18"/>
      <c r="B577" s="79"/>
      <c r="C577" s="79"/>
      <c r="D577" s="79"/>
      <c r="E577" s="79"/>
      <c r="F577" s="79"/>
      <c r="G577" s="79"/>
      <c r="H577" s="79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5.75" customHeight="1" x14ac:dyDescent="0.3">
      <c r="A578" s="18"/>
      <c r="B578" s="79"/>
      <c r="C578" s="79"/>
      <c r="D578" s="79"/>
      <c r="E578" s="79"/>
      <c r="F578" s="79"/>
      <c r="G578" s="79"/>
      <c r="H578" s="79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5.75" customHeight="1" x14ac:dyDescent="0.3">
      <c r="A579" s="18"/>
      <c r="B579" s="79"/>
      <c r="C579" s="79"/>
      <c r="D579" s="79"/>
      <c r="E579" s="79"/>
      <c r="F579" s="79"/>
      <c r="G579" s="79"/>
      <c r="H579" s="79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5.75" customHeight="1" x14ac:dyDescent="0.3">
      <c r="A580" s="18"/>
      <c r="B580" s="79"/>
      <c r="C580" s="79"/>
      <c r="D580" s="79"/>
      <c r="E580" s="79"/>
      <c r="F580" s="79"/>
      <c r="G580" s="79"/>
      <c r="H580" s="79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5.75" customHeight="1" x14ac:dyDescent="0.3">
      <c r="A581" s="18"/>
      <c r="B581" s="79"/>
      <c r="C581" s="79"/>
      <c r="D581" s="79"/>
      <c r="E581" s="79"/>
      <c r="F581" s="79"/>
      <c r="G581" s="79"/>
      <c r="H581" s="79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5.75" customHeight="1" x14ac:dyDescent="0.3">
      <c r="A582" s="18"/>
      <c r="B582" s="79"/>
      <c r="C582" s="79"/>
      <c r="D582" s="79"/>
      <c r="E582" s="79"/>
      <c r="F582" s="79"/>
      <c r="G582" s="79"/>
      <c r="H582" s="79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5.75" customHeight="1" x14ac:dyDescent="0.3">
      <c r="A583" s="18"/>
      <c r="B583" s="79"/>
      <c r="C583" s="79"/>
      <c r="D583" s="79"/>
      <c r="E583" s="79"/>
      <c r="F583" s="79"/>
      <c r="G583" s="79"/>
      <c r="H583" s="79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5.75" customHeight="1" x14ac:dyDescent="0.3">
      <c r="A584" s="18"/>
      <c r="B584" s="79"/>
      <c r="C584" s="79"/>
      <c r="D584" s="79"/>
      <c r="E584" s="79"/>
      <c r="F584" s="79"/>
      <c r="G584" s="79"/>
      <c r="H584" s="79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5.75" customHeight="1" x14ac:dyDescent="0.3">
      <c r="A585" s="18"/>
      <c r="B585" s="79"/>
      <c r="C585" s="79"/>
      <c r="D585" s="79"/>
      <c r="E585" s="79"/>
      <c r="F585" s="79"/>
      <c r="G585" s="79"/>
      <c r="H585" s="79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5.75" customHeight="1" x14ac:dyDescent="0.3">
      <c r="A586" s="18"/>
      <c r="B586" s="79"/>
      <c r="C586" s="79"/>
      <c r="D586" s="79"/>
      <c r="E586" s="79"/>
      <c r="F586" s="79"/>
      <c r="G586" s="79"/>
      <c r="H586" s="79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5.75" customHeight="1" x14ac:dyDescent="0.3">
      <c r="A587" s="18"/>
      <c r="B587" s="79"/>
      <c r="C587" s="79"/>
      <c r="D587" s="79"/>
      <c r="E587" s="79"/>
      <c r="F587" s="79"/>
      <c r="G587" s="79"/>
      <c r="H587" s="79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5.75" customHeight="1" x14ac:dyDescent="0.3">
      <c r="A588" s="18"/>
      <c r="B588" s="79"/>
      <c r="C588" s="79"/>
      <c r="D588" s="79"/>
      <c r="E588" s="79"/>
      <c r="F588" s="79"/>
      <c r="G588" s="79"/>
      <c r="H588" s="79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5.75" customHeight="1" x14ac:dyDescent="0.3">
      <c r="A589" s="18"/>
      <c r="B589" s="79"/>
      <c r="C589" s="79"/>
      <c r="D589" s="79"/>
      <c r="E589" s="79"/>
      <c r="F589" s="79"/>
      <c r="G589" s="79"/>
      <c r="H589" s="79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5.75" customHeight="1" x14ac:dyDescent="0.3">
      <c r="A590" s="18"/>
      <c r="B590" s="79"/>
      <c r="C590" s="79"/>
      <c r="D590" s="79"/>
      <c r="E590" s="79"/>
      <c r="F590" s="79"/>
      <c r="G590" s="79"/>
      <c r="H590" s="79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5.75" customHeight="1" x14ac:dyDescent="0.3">
      <c r="A591" s="18"/>
      <c r="B591" s="79"/>
      <c r="C591" s="79"/>
      <c r="D591" s="79"/>
      <c r="E591" s="79"/>
      <c r="F591" s="79"/>
      <c r="G591" s="79"/>
      <c r="H591" s="79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5.75" customHeight="1" x14ac:dyDescent="0.3">
      <c r="A592" s="18"/>
      <c r="B592" s="79"/>
      <c r="C592" s="79"/>
      <c r="D592" s="79"/>
      <c r="E592" s="79"/>
      <c r="F592" s="79"/>
      <c r="G592" s="79"/>
      <c r="H592" s="79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5.75" customHeight="1" x14ac:dyDescent="0.3">
      <c r="A593" s="18"/>
      <c r="B593" s="79"/>
      <c r="C593" s="79"/>
      <c r="D593" s="79"/>
      <c r="E593" s="79"/>
      <c r="F593" s="79"/>
      <c r="G593" s="79"/>
      <c r="H593" s="79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5.75" customHeight="1" x14ac:dyDescent="0.3">
      <c r="A594" s="18"/>
      <c r="B594" s="79"/>
      <c r="C594" s="79"/>
      <c r="D594" s="79"/>
      <c r="E594" s="79"/>
      <c r="F594" s="79"/>
      <c r="G594" s="79"/>
      <c r="H594" s="79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5.75" customHeight="1" x14ac:dyDescent="0.3">
      <c r="A595" s="18"/>
      <c r="B595" s="79"/>
      <c r="C595" s="79"/>
      <c r="D595" s="79"/>
      <c r="E595" s="79"/>
      <c r="F595" s="79"/>
      <c r="G595" s="79"/>
      <c r="H595" s="79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5.75" customHeight="1" x14ac:dyDescent="0.3">
      <c r="A596" s="18"/>
      <c r="B596" s="79"/>
      <c r="C596" s="79"/>
      <c r="D596" s="79"/>
      <c r="E596" s="79"/>
      <c r="F596" s="79"/>
      <c r="G596" s="79"/>
      <c r="H596" s="79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5.75" customHeight="1" x14ac:dyDescent="0.3">
      <c r="A597" s="18"/>
      <c r="B597" s="79"/>
      <c r="C597" s="79"/>
      <c r="D597" s="79"/>
      <c r="E597" s="79"/>
      <c r="F597" s="79"/>
      <c r="G597" s="79"/>
      <c r="H597" s="79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5.75" customHeight="1" x14ac:dyDescent="0.3">
      <c r="A598" s="18"/>
      <c r="B598" s="79"/>
      <c r="C598" s="79"/>
      <c r="D598" s="79"/>
      <c r="E598" s="79"/>
      <c r="F598" s="79"/>
      <c r="G598" s="79"/>
      <c r="H598" s="79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5.75" customHeight="1" x14ac:dyDescent="0.3">
      <c r="A599" s="18"/>
      <c r="B599" s="79"/>
      <c r="C599" s="79"/>
      <c r="D599" s="79"/>
      <c r="E599" s="79"/>
      <c r="F599" s="79"/>
      <c r="G599" s="79"/>
      <c r="H599" s="79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5.75" customHeight="1" x14ac:dyDescent="0.3">
      <c r="A600" s="18"/>
      <c r="B600" s="79"/>
      <c r="C600" s="79"/>
      <c r="D600" s="79"/>
      <c r="E600" s="79"/>
      <c r="F600" s="79"/>
      <c r="G600" s="79"/>
      <c r="H600" s="79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5.75" customHeight="1" x14ac:dyDescent="0.3">
      <c r="A601" s="18"/>
      <c r="B601" s="79"/>
      <c r="C601" s="79"/>
      <c r="D601" s="79"/>
      <c r="E601" s="79"/>
      <c r="F601" s="79"/>
      <c r="G601" s="79"/>
      <c r="H601" s="79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5.75" customHeight="1" x14ac:dyDescent="0.3">
      <c r="A602" s="18"/>
      <c r="B602" s="79"/>
      <c r="C602" s="79"/>
      <c r="D602" s="79"/>
      <c r="E602" s="79"/>
      <c r="F602" s="79"/>
      <c r="G602" s="79"/>
      <c r="H602" s="79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5.75" customHeight="1" x14ac:dyDescent="0.3">
      <c r="A603" s="18"/>
      <c r="B603" s="79"/>
      <c r="C603" s="79"/>
      <c r="D603" s="79"/>
      <c r="E603" s="79"/>
      <c r="F603" s="79"/>
      <c r="G603" s="79"/>
      <c r="H603" s="79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5.75" customHeight="1" x14ac:dyDescent="0.3">
      <c r="A604" s="18"/>
      <c r="B604" s="79"/>
      <c r="C604" s="79"/>
      <c r="D604" s="79"/>
      <c r="E604" s="79"/>
      <c r="F604" s="79"/>
      <c r="G604" s="79"/>
      <c r="H604" s="79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5.75" customHeight="1" x14ac:dyDescent="0.3">
      <c r="A605" s="18"/>
      <c r="B605" s="79"/>
      <c r="C605" s="79"/>
      <c r="D605" s="79"/>
      <c r="E605" s="79"/>
      <c r="F605" s="79"/>
      <c r="G605" s="79"/>
      <c r="H605" s="79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5.75" customHeight="1" x14ac:dyDescent="0.3">
      <c r="A606" s="18"/>
      <c r="B606" s="79"/>
      <c r="C606" s="79"/>
      <c r="D606" s="79"/>
      <c r="E606" s="79"/>
      <c r="F606" s="79"/>
      <c r="G606" s="79"/>
      <c r="H606" s="79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5.75" customHeight="1" x14ac:dyDescent="0.3">
      <c r="A607" s="18"/>
      <c r="B607" s="79"/>
      <c r="C607" s="79"/>
      <c r="D607" s="79"/>
      <c r="E607" s="79"/>
      <c r="F607" s="79"/>
      <c r="G607" s="79"/>
      <c r="H607" s="79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5.75" customHeight="1" x14ac:dyDescent="0.3">
      <c r="A608" s="18"/>
      <c r="B608" s="79"/>
      <c r="C608" s="79"/>
      <c r="D608" s="79"/>
      <c r="E608" s="79"/>
      <c r="F608" s="79"/>
      <c r="G608" s="79"/>
      <c r="H608" s="79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5.75" customHeight="1" x14ac:dyDescent="0.3">
      <c r="A609" s="18"/>
      <c r="B609" s="79"/>
      <c r="C609" s="79"/>
      <c r="D609" s="79"/>
      <c r="E609" s="79"/>
      <c r="F609" s="79"/>
      <c r="G609" s="79"/>
      <c r="H609" s="79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5.75" customHeight="1" x14ac:dyDescent="0.3">
      <c r="A610" s="18"/>
      <c r="B610" s="79"/>
      <c r="C610" s="79"/>
      <c r="D610" s="79"/>
      <c r="E610" s="79"/>
      <c r="F610" s="79"/>
      <c r="G610" s="79"/>
      <c r="H610" s="79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5.75" customHeight="1" x14ac:dyDescent="0.3">
      <c r="A611" s="18"/>
      <c r="B611" s="79"/>
      <c r="C611" s="79"/>
      <c r="D611" s="79"/>
      <c r="E611" s="79"/>
      <c r="F611" s="79"/>
      <c r="G611" s="79"/>
      <c r="H611" s="79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5.75" customHeight="1" x14ac:dyDescent="0.3">
      <c r="A612" s="18"/>
      <c r="B612" s="79"/>
      <c r="C612" s="79"/>
      <c r="D612" s="79"/>
      <c r="E612" s="79"/>
      <c r="F612" s="79"/>
      <c r="G612" s="79"/>
      <c r="H612" s="79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5.75" customHeight="1" x14ac:dyDescent="0.3">
      <c r="A613" s="18"/>
      <c r="B613" s="79"/>
      <c r="C613" s="79"/>
      <c r="D613" s="79"/>
      <c r="E613" s="79"/>
      <c r="F613" s="79"/>
      <c r="G613" s="79"/>
      <c r="H613" s="79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5.75" customHeight="1" x14ac:dyDescent="0.3">
      <c r="A614" s="18"/>
      <c r="B614" s="79"/>
      <c r="C614" s="79"/>
      <c r="D614" s="79"/>
      <c r="E614" s="79"/>
      <c r="F614" s="79"/>
      <c r="G614" s="79"/>
      <c r="H614" s="79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5.75" customHeight="1" x14ac:dyDescent="0.3">
      <c r="A615" s="18"/>
      <c r="B615" s="79"/>
      <c r="C615" s="79"/>
      <c r="D615" s="79"/>
      <c r="E615" s="79"/>
      <c r="F615" s="79"/>
      <c r="G615" s="79"/>
      <c r="H615" s="79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5.75" customHeight="1" x14ac:dyDescent="0.3">
      <c r="A616" s="18"/>
      <c r="B616" s="79"/>
      <c r="C616" s="79"/>
      <c r="D616" s="79"/>
      <c r="E616" s="79"/>
      <c r="F616" s="79"/>
      <c r="G616" s="79"/>
      <c r="H616" s="79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5.75" customHeight="1" x14ac:dyDescent="0.3">
      <c r="A617" s="18"/>
      <c r="B617" s="79"/>
      <c r="C617" s="79"/>
      <c r="D617" s="79"/>
      <c r="E617" s="79"/>
      <c r="F617" s="79"/>
      <c r="G617" s="79"/>
      <c r="H617" s="79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5.75" customHeight="1" x14ac:dyDescent="0.3">
      <c r="A618" s="18"/>
      <c r="B618" s="79"/>
      <c r="C618" s="79"/>
      <c r="D618" s="79"/>
      <c r="E618" s="79"/>
      <c r="F618" s="79"/>
      <c r="G618" s="79"/>
      <c r="H618" s="79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5.75" customHeight="1" x14ac:dyDescent="0.3">
      <c r="A619" s="18"/>
      <c r="B619" s="79"/>
      <c r="C619" s="79"/>
      <c r="D619" s="79"/>
      <c r="E619" s="79"/>
      <c r="F619" s="79"/>
      <c r="G619" s="79"/>
      <c r="H619" s="79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5.75" customHeight="1" x14ac:dyDescent="0.3">
      <c r="A620" s="18"/>
      <c r="B620" s="79"/>
      <c r="C620" s="79"/>
      <c r="D620" s="79"/>
      <c r="E620" s="79"/>
      <c r="F620" s="79"/>
      <c r="G620" s="79"/>
      <c r="H620" s="79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5.75" customHeight="1" x14ac:dyDescent="0.3">
      <c r="A621" s="18"/>
      <c r="B621" s="79"/>
      <c r="C621" s="79"/>
      <c r="D621" s="79"/>
      <c r="E621" s="79"/>
      <c r="F621" s="79"/>
      <c r="G621" s="79"/>
      <c r="H621" s="79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5.75" customHeight="1" x14ac:dyDescent="0.3">
      <c r="A622" s="18"/>
      <c r="B622" s="79"/>
      <c r="C622" s="79"/>
      <c r="D622" s="79"/>
      <c r="E622" s="79"/>
      <c r="F622" s="79"/>
      <c r="G622" s="79"/>
      <c r="H622" s="79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5.75" customHeight="1" x14ac:dyDescent="0.3">
      <c r="A623" s="18"/>
      <c r="B623" s="79"/>
      <c r="C623" s="79"/>
      <c r="D623" s="79"/>
      <c r="E623" s="79"/>
      <c r="F623" s="79"/>
      <c r="G623" s="79"/>
      <c r="H623" s="79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5.75" customHeight="1" x14ac:dyDescent="0.3">
      <c r="A624" s="18"/>
      <c r="B624" s="79"/>
      <c r="C624" s="79"/>
      <c r="D624" s="79"/>
      <c r="E624" s="79"/>
      <c r="F624" s="79"/>
      <c r="G624" s="79"/>
      <c r="H624" s="79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5.75" customHeight="1" x14ac:dyDescent="0.3">
      <c r="A625" s="18"/>
      <c r="B625" s="79"/>
      <c r="C625" s="79"/>
      <c r="D625" s="79"/>
      <c r="E625" s="79"/>
      <c r="F625" s="79"/>
      <c r="G625" s="79"/>
      <c r="H625" s="79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5.75" customHeight="1" x14ac:dyDescent="0.3">
      <c r="A626" s="18"/>
      <c r="B626" s="79"/>
      <c r="C626" s="79"/>
      <c r="D626" s="79"/>
      <c r="E626" s="79"/>
      <c r="F626" s="79"/>
      <c r="G626" s="79"/>
      <c r="H626" s="79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5.75" customHeight="1" x14ac:dyDescent="0.3">
      <c r="A627" s="18"/>
      <c r="B627" s="79"/>
      <c r="C627" s="79"/>
      <c r="D627" s="79"/>
      <c r="E627" s="79"/>
      <c r="F627" s="79"/>
      <c r="G627" s="79"/>
      <c r="H627" s="79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5.75" customHeight="1" x14ac:dyDescent="0.3">
      <c r="A628" s="18"/>
      <c r="B628" s="79"/>
      <c r="C628" s="79"/>
      <c r="D628" s="79"/>
      <c r="E628" s="79"/>
      <c r="F628" s="79"/>
      <c r="G628" s="79"/>
      <c r="H628" s="79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5.75" customHeight="1" x14ac:dyDescent="0.3">
      <c r="A629" s="18"/>
      <c r="B629" s="79"/>
      <c r="C629" s="79"/>
      <c r="D629" s="79"/>
      <c r="E629" s="79"/>
      <c r="F629" s="79"/>
      <c r="G629" s="79"/>
      <c r="H629" s="79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5.75" customHeight="1" x14ac:dyDescent="0.3">
      <c r="A630" s="18"/>
      <c r="B630" s="79"/>
      <c r="C630" s="79"/>
      <c r="D630" s="79"/>
      <c r="E630" s="79"/>
      <c r="F630" s="79"/>
      <c r="G630" s="79"/>
      <c r="H630" s="79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5.75" customHeight="1" x14ac:dyDescent="0.3">
      <c r="A631" s="18"/>
      <c r="B631" s="79"/>
      <c r="C631" s="79"/>
      <c r="D631" s="79"/>
      <c r="E631" s="79"/>
      <c r="F631" s="79"/>
      <c r="G631" s="79"/>
      <c r="H631" s="79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5.75" customHeight="1" x14ac:dyDescent="0.3">
      <c r="A632" s="18"/>
      <c r="B632" s="79"/>
      <c r="C632" s="79"/>
      <c r="D632" s="79"/>
      <c r="E632" s="79"/>
      <c r="F632" s="79"/>
      <c r="G632" s="79"/>
      <c r="H632" s="79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5.75" customHeight="1" x14ac:dyDescent="0.3">
      <c r="A633" s="18"/>
      <c r="B633" s="79"/>
      <c r="C633" s="79"/>
      <c r="D633" s="79"/>
      <c r="E633" s="79"/>
      <c r="F633" s="79"/>
      <c r="G633" s="79"/>
      <c r="H633" s="79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5.75" customHeight="1" x14ac:dyDescent="0.3">
      <c r="A634" s="18"/>
      <c r="B634" s="79"/>
      <c r="C634" s="79"/>
      <c r="D634" s="79"/>
      <c r="E634" s="79"/>
      <c r="F634" s="79"/>
      <c r="G634" s="79"/>
      <c r="H634" s="79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5.75" customHeight="1" x14ac:dyDescent="0.3">
      <c r="A635" s="18"/>
      <c r="B635" s="79"/>
      <c r="C635" s="79"/>
      <c r="D635" s="79"/>
      <c r="E635" s="79"/>
      <c r="F635" s="79"/>
      <c r="G635" s="79"/>
      <c r="H635" s="79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5.75" customHeight="1" x14ac:dyDescent="0.3">
      <c r="A636" s="18"/>
      <c r="B636" s="79"/>
      <c r="C636" s="79"/>
      <c r="D636" s="79"/>
      <c r="E636" s="79"/>
      <c r="F636" s="79"/>
      <c r="G636" s="79"/>
      <c r="H636" s="79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5.75" customHeight="1" x14ac:dyDescent="0.3">
      <c r="A637" s="18"/>
      <c r="B637" s="79"/>
      <c r="C637" s="79"/>
      <c r="D637" s="79"/>
      <c r="E637" s="79"/>
      <c r="F637" s="79"/>
      <c r="G637" s="79"/>
      <c r="H637" s="79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5.75" customHeight="1" x14ac:dyDescent="0.3">
      <c r="A638" s="18"/>
      <c r="B638" s="79"/>
      <c r="C638" s="79"/>
      <c r="D638" s="79"/>
      <c r="E638" s="79"/>
      <c r="F638" s="79"/>
      <c r="G638" s="79"/>
      <c r="H638" s="79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5.75" customHeight="1" x14ac:dyDescent="0.3">
      <c r="A639" s="18"/>
      <c r="B639" s="79"/>
      <c r="C639" s="79"/>
      <c r="D639" s="79"/>
      <c r="E639" s="79"/>
      <c r="F639" s="79"/>
      <c r="G639" s="79"/>
      <c r="H639" s="79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5.75" customHeight="1" x14ac:dyDescent="0.3">
      <c r="A640" s="18"/>
      <c r="B640" s="79"/>
      <c r="C640" s="79"/>
      <c r="D640" s="79"/>
      <c r="E640" s="79"/>
      <c r="F640" s="79"/>
      <c r="G640" s="79"/>
      <c r="H640" s="79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5.75" customHeight="1" x14ac:dyDescent="0.3">
      <c r="A641" s="18"/>
      <c r="B641" s="79"/>
      <c r="C641" s="79"/>
      <c r="D641" s="79"/>
      <c r="E641" s="79"/>
      <c r="F641" s="79"/>
      <c r="G641" s="79"/>
      <c r="H641" s="79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5.75" customHeight="1" x14ac:dyDescent="0.3">
      <c r="A642" s="18"/>
      <c r="B642" s="79"/>
      <c r="C642" s="79"/>
      <c r="D642" s="79"/>
      <c r="E642" s="79"/>
      <c r="F642" s="79"/>
      <c r="G642" s="79"/>
      <c r="H642" s="79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.75" customHeight="1" x14ac:dyDescent="0.3">
      <c r="A643" s="18"/>
      <c r="B643" s="79"/>
      <c r="C643" s="79"/>
      <c r="D643" s="79"/>
      <c r="E643" s="79"/>
      <c r="F643" s="79"/>
      <c r="G643" s="79"/>
      <c r="H643" s="79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.75" customHeight="1" x14ac:dyDescent="0.3">
      <c r="A644" s="18"/>
      <c r="B644" s="79"/>
      <c r="C644" s="79"/>
      <c r="D644" s="79"/>
      <c r="E644" s="79"/>
      <c r="F644" s="79"/>
      <c r="G644" s="79"/>
      <c r="H644" s="79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5.75" customHeight="1" x14ac:dyDescent="0.3">
      <c r="A645" s="18"/>
      <c r="B645" s="79"/>
      <c r="C645" s="79"/>
      <c r="D645" s="79"/>
      <c r="E645" s="79"/>
      <c r="F645" s="79"/>
      <c r="G645" s="79"/>
      <c r="H645" s="79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5.75" customHeight="1" x14ac:dyDescent="0.3">
      <c r="A646" s="18"/>
      <c r="B646" s="79"/>
      <c r="C646" s="79"/>
      <c r="D646" s="79"/>
      <c r="E646" s="79"/>
      <c r="F646" s="79"/>
      <c r="G646" s="79"/>
      <c r="H646" s="79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5.75" customHeight="1" x14ac:dyDescent="0.3">
      <c r="A647" s="18"/>
      <c r="B647" s="79"/>
      <c r="C647" s="79"/>
      <c r="D647" s="79"/>
      <c r="E647" s="79"/>
      <c r="F647" s="79"/>
      <c r="G647" s="79"/>
      <c r="H647" s="79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5.75" customHeight="1" x14ac:dyDescent="0.3">
      <c r="A648" s="18"/>
      <c r="B648" s="79"/>
      <c r="C648" s="79"/>
      <c r="D648" s="79"/>
      <c r="E648" s="79"/>
      <c r="F648" s="79"/>
      <c r="G648" s="79"/>
      <c r="H648" s="79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5.75" customHeight="1" x14ac:dyDescent="0.3">
      <c r="A649" s="18"/>
      <c r="B649" s="79"/>
      <c r="C649" s="79"/>
      <c r="D649" s="79"/>
      <c r="E649" s="79"/>
      <c r="F649" s="79"/>
      <c r="G649" s="79"/>
      <c r="H649" s="79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5.75" customHeight="1" x14ac:dyDescent="0.3">
      <c r="A650" s="18"/>
      <c r="B650" s="79"/>
      <c r="C650" s="79"/>
      <c r="D650" s="79"/>
      <c r="E650" s="79"/>
      <c r="F650" s="79"/>
      <c r="G650" s="79"/>
      <c r="H650" s="79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5.75" customHeight="1" x14ac:dyDescent="0.3">
      <c r="A651" s="18"/>
      <c r="B651" s="79"/>
      <c r="C651" s="79"/>
      <c r="D651" s="79"/>
      <c r="E651" s="79"/>
      <c r="F651" s="79"/>
      <c r="G651" s="79"/>
      <c r="H651" s="79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5.75" customHeight="1" x14ac:dyDescent="0.3">
      <c r="A652" s="18"/>
      <c r="B652" s="79"/>
      <c r="C652" s="79"/>
      <c r="D652" s="79"/>
      <c r="E652" s="79"/>
      <c r="F652" s="79"/>
      <c r="G652" s="79"/>
      <c r="H652" s="79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5.75" customHeight="1" x14ac:dyDescent="0.3">
      <c r="A653" s="18"/>
      <c r="B653" s="79"/>
      <c r="C653" s="79"/>
      <c r="D653" s="79"/>
      <c r="E653" s="79"/>
      <c r="F653" s="79"/>
      <c r="G653" s="79"/>
      <c r="H653" s="79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5.75" customHeight="1" x14ac:dyDescent="0.3">
      <c r="A654" s="18"/>
      <c r="B654" s="79"/>
      <c r="C654" s="79"/>
      <c r="D654" s="79"/>
      <c r="E654" s="79"/>
      <c r="F654" s="79"/>
      <c r="G654" s="79"/>
      <c r="H654" s="79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5.75" customHeight="1" x14ac:dyDescent="0.3">
      <c r="A655" s="18"/>
      <c r="B655" s="79"/>
      <c r="C655" s="79"/>
      <c r="D655" s="79"/>
      <c r="E655" s="79"/>
      <c r="F655" s="79"/>
      <c r="G655" s="79"/>
      <c r="H655" s="79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5.75" customHeight="1" x14ac:dyDescent="0.3">
      <c r="A656" s="18"/>
      <c r="B656" s="79"/>
      <c r="C656" s="79"/>
      <c r="D656" s="79"/>
      <c r="E656" s="79"/>
      <c r="F656" s="79"/>
      <c r="G656" s="79"/>
      <c r="H656" s="79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5.75" customHeight="1" x14ac:dyDescent="0.3">
      <c r="A657" s="18"/>
      <c r="B657" s="79"/>
      <c r="C657" s="79"/>
      <c r="D657" s="79"/>
      <c r="E657" s="79"/>
      <c r="F657" s="79"/>
      <c r="G657" s="79"/>
      <c r="H657" s="79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5.75" customHeight="1" x14ac:dyDescent="0.3">
      <c r="A658" s="18"/>
      <c r="B658" s="79"/>
      <c r="C658" s="79"/>
      <c r="D658" s="79"/>
      <c r="E658" s="79"/>
      <c r="F658" s="79"/>
      <c r="G658" s="79"/>
      <c r="H658" s="79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5.75" customHeight="1" x14ac:dyDescent="0.3">
      <c r="A659" s="18"/>
      <c r="B659" s="79"/>
      <c r="C659" s="79"/>
      <c r="D659" s="79"/>
      <c r="E659" s="79"/>
      <c r="F659" s="79"/>
      <c r="G659" s="79"/>
      <c r="H659" s="79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5.75" customHeight="1" x14ac:dyDescent="0.3">
      <c r="A660" s="18"/>
      <c r="B660" s="79"/>
      <c r="C660" s="79"/>
      <c r="D660" s="79"/>
      <c r="E660" s="79"/>
      <c r="F660" s="79"/>
      <c r="G660" s="79"/>
      <c r="H660" s="79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5.75" customHeight="1" x14ac:dyDescent="0.3">
      <c r="A661" s="18"/>
      <c r="B661" s="79"/>
      <c r="C661" s="79"/>
      <c r="D661" s="79"/>
      <c r="E661" s="79"/>
      <c r="F661" s="79"/>
      <c r="G661" s="79"/>
      <c r="H661" s="79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5.75" customHeight="1" x14ac:dyDescent="0.3">
      <c r="A662" s="18"/>
      <c r="B662" s="79"/>
      <c r="C662" s="79"/>
      <c r="D662" s="79"/>
      <c r="E662" s="79"/>
      <c r="F662" s="79"/>
      <c r="G662" s="79"/>
      <c r="H662" s="79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5.75" customHeight="1" x14ac:dyDescent="0.3">
      <c r="A663" s="18"/>
      <c r="B663" s="79"/>
      <c r="C663" s="79"/>
      <c r="D663" s="79"/>
      <c r="E663" s="79"/>
      <c r="F663" s="79"/>
      <c r="G663" s="79"/>
      <c r="H663" s="79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5.75" customHeight="1" x14ac:dyDescent="0.3">
      <c r="A664" s="18"/>
      <c r="B664" s="79"/>
      <c r="C664" s="79"/>
      <c r="D664" s="79"/>
      <c r="E664" s="79"/>
      <c r="F664" s="79"/>
      <c r="G664" s="79"/>
      <c r="H664" s="79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5.75" customHeight="1" x14ac:dyDescent="0.3">
      <c r="A665" s="18"/>
      <c r="B665" s="79"/>
      <c r="C665" s="79"/>
      <c r="D665" s="79"/>
      <c r="E665" s="79"/>
      <c r="F665" s="79"/>
      <c r="G665" s="79"/>
      <c r="H665" s="79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5.75" customHeight="1" x14ac:dyDescent="0.3">
      <c r="A666" s="18"/>
      <c r="B666" s="79"/>
      <c r="C666" s="79"/>
      <c r="D666" s="79"/>
      <c r="E666" s="79"/>
      <c r="F666" s="79"/>
      <c r="G666" s="79"/>
      <c r="H666" s="79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5.75" customHeight="1" x14ac:dyDescent="0.3">
      <c r="A667" s="18"/>
      <c r="B667" s="79"/>
      <c r="C667" s="79"/>
      <c r="D667" s="79"/>
      <c r="E667" s="79"/>
      <c r="F667" s="79"/>
      <c r="G667" s="79"/>
      <c r="H667" s="79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5.75" customHeight="1" x14ac:dyDescent="0.3">
      <c r="A668" s="18"/>
      <c r="B668" s="79"/>
      <c r="C668" s="79"/>
      <c r="D668" s="79"/>
      <c r="E668" s="79"/>
      <c r="F668" s="79"/>
      <c r="G668" s="79"/>
      <c r="H668" s="79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5.75" customHeight="1" x14ac:dyDescent="0.3">
      <c r="A669" s="18"/>
      <c r="B669" s="79"/>
      <c r="C669" s="79"/>
      <c r="D669" s="79"/>
      <c r="E669" s="79"/>
      <c r="F669" s="79"/>
      <c r="G669" s="79"/>
      <c r="H669" s="79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5.75" customHeight="1" x14ac:dyDescent="0.3">
      <c r="A670" s="18"/>
      <c r="B670" s="79"/>
      <c r="C670" s="79"/>
      <c r="D670" s="79"/>
      <c r="E670" s="79"/>
      <c r="F670" s="79"/>
      <c r="G670" s="79"/>
      <c r="H670" s="79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5.75" customHeight="1" x14ac:dyDescent="0.3">
      <c r="A671" s="18"/>
      <c r="B671" s="79"/>
      <c r="C671" s="79"/>
      <c r="D671" s="79"/>
      <c r="E671" s="79"/>
      <c r="F671" s="79"/>
      <c r="G671" s="79"/>
      <c r="H671" s="79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5.75" customHeight="1" x14ac:dyDescent="0.3">
      <c r="A672" s="18"/>
      <c r="B672" s="79"/>
      <c r="C672" s="79"/>
      <c r="D672" s="79"/>
      <c r="E672" s="79"/>
      <c r="F672" s="79"/>
      <c r="G672" s="79"/>
      <c r="H672" s="79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5.75" customHeight="1" x14ac:dyDescent="0.3">
      <c r="A673" s="18"/>
      <c r="B673" s="79"/>
      <c r="C673" s="79"/>
      <c r="D673" s="79"/>
      <c r="E673" s="79"/>
      <c r="F673" s="79"/>
      <c r="G673" s="79"/>
      <c r="H673" s="79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5.75" customHeight="1" x14ac:dyDescent="0.3">
      <c r="A674" s="18"/>
      <c r="B674" s="79"/>
      <c r="C674" s="79"/>
      <c r="D674" s="79"/>
      <c r="E674" s="79"/>
      <c r="F674" s="79"/>
      <c r="G674" s="79"/>
      <c r="H674" s="79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5.75" customHeight="1" x14ac:dyDescent="0.3">
      <c r="A675" s="18"/>
      <c r="B675" s="79"/>
      <c r="C675" s="79"/>
      <c r="D675" s="79"/>
      <c r="E675" s="79"/>
      <c r="F675" s="79"/>
      <c r="G675" s="79"/>
      <c r="H675" s="79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5.75" customHeight="1" x14ac:dyDescent="0.3">
      <c r="A676" s="18"/>
      <c r="B676" s="79"/>
      <c r="C676" s="79"/>
      <c r="D676" s="79"/>
      <c r="E676" s="79"/>
      <c r="F676" s="79"/>
      <c r="G676" s="79"/>
      <c r="H676" s="79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5.75" customHeight="1" x14ac:dyDescent="0.3">
      <c r="A677" s="18"/>
      <c r="B677" s="79"/>
      <c r="C677" s="79"/>
      <c r="D677" s="79"/>
      <c r="E677" s="79"/>
      <c r="F677" s="79"/>
      <c r="G677" s="79"/>
      <c r="H677" s="79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5.75" customHeight="1" x14ac:dyDescent="0.3">
      <c r="A678" s="18"/>
      <c r="B678" s="79"/>
      <c r="C678" s="79"/>
      <c r="D678" s="79"/>
      <c r="E678" s="79"/>
      <c r="F678" s="79"/>
      <c r="G678" s="79"/>
      <c r="H678" s="79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5.75" customHeight="1" x14ac:dyDescent="0.3">
      <c r="A679" s="18"/>
      <c r="B679" s="79"/>
      <c r="C679" s="79"/>
      <c r="D679" s="79"/>
      <c r="E679" s="79"/>
      <c r="F679" s="79"/>
      <c r="G679" s="79"/>
      <c r="H679" s="79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5.75" customHeight="1" x14ac:dyDescent="0.3">
      <c r="A680" s="18"/>
      <c r="B680" s="79"/>
      <c r="C680" s="79"/>
      <c r="D680" s="79"/>
      <c r="E680" s="79"/>
      <c r="F680" s="79"/>
      <c r="G680" s="79"/>
      <c r="H680" s="79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5.75" customHeight="1" x14ac:dyDescent="0.3">
      <c r="A681" s="18"/>
      <c r="B681" s="79"/>
      <c r="C681" s="79"/>
      <c r="D681" s="79"/>
      <c r="E681" s="79"/>
      <c r="F681" s="79"/>
      <c r="G681" s="79"/>
      <c r="H681" s="79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5.75" customHeight="1" x14ac:dyDescent="0.3">
      <c r="A682" s="18"/>
      <c r="B682" s="79"/>
      <c r="C682" s="79"/>
      <c r="D682" s="79"/>
      <c r="E682" s="79"/>
      <c r="F682" s="79"/>
      <c r="G682" s="79"/>
      <c r="H682" s="79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5.75" customHeight="1" x14ac:dyDescent="0.3">
      <c r="A683" s="18"/>
      <c r="B683" s="79"/>
      <c r="C683" s="79"/>
      <c r="D683" s="79"/>
      <c r="E683" s="79"/>
      <c r="F683" s="79"/>
      <c r="G683" s="79"/>
      <c r="H683" s="79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5.75" customHeight="1" x14ac:dyDescent="0.3">
      <c r="A684" s="18"/>
      <c r="B684" s="79"/>
      <c r="C684" s="79"/>
      <c r="D684" s="79"/>
      <c r="E684" s="79"/>
      <c r="F684" s="79"/>
      <c r="G684" s="79"/>
      <c r="H684" s="79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5.75" customHeight="1" x14ac:dyDescent="0.3">
      <c r="A685" s="18"/>
      <c r="B685" s="79"/>
      <c r="C685" s="79"/>
      <c r="D685" s="79"/>
      <c r="E685" s="79"/>
      <c r="F685" s="79"/>
      <c r="G685" s="79"/>
      <c r="H685" s="79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5.75" customHeight="1" x14ac:dyDescent="0.3">
      <c r="A686" s="18"/>
      <c r="B686" s="79"/>
      <c r="C686" s="79"/>
      <c r="D686" s="79"/>
      <c r="E686" s="79"/>
      <c r="F686" s="79"/>
      <c r="G686" s="79"/>
      <c r="H686" s="79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5.75" customHeight="1" x14ac:dyDescent="0.3">
      <c r="A687" s="18"/>
      <c r="B687" s="79"/>
      <c r="C687" s="79"/>
      <c r="D687" s="79"/>
      <c r="E687" s="79"/>
      <c r="F687" s="79"/>
      <c r="G687" s="79"/>
      <c r="H687" s="79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5.75" customHeight="1" x14ac:dyDescent="0.3">
      <c r="A688" s="18"/>
      <c r="B688" s="79"/>
      <c r="C688" s="79"/>
      <c r="D688" s="79"/>
      <c r="E688" s="79"/>
      <c r="F688" s="79"/>
      <c r="G688" s="79"/>
      <c r="H688" s="79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5.75" customHeight="1" x14ac:dyDescent="0.3">
      <c r="A689" s="18"/>
      <c r="B689" s="79"/>
      <c r="C689" s="79"/>
      <c r="D689" s="79"/>
      <c r="E689" s="79"/>
      <c r="F689" s="79"/>
      <c r="G689" s="79"/>
      <c r="H689" s="79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5.75" customHeight="1" x14ac:dyDescent="0.3">
      <c r="A690" s="18"/>
      <c r="B690" s="79"/>
      <c r="C690" s="79"/>
      <c r="D690" s="79"/>
      <c r="E690" s="79"/>
      <c r="F690" s="79"/>
      <c r="G690" s="79"/>
      <c r="H690" s="79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5.75" customHeight="1" x14ac:dyDescent="0.3">
      <c r="A691" s="18"/>
      <c r="B691" s="79"/>
      <c r="C691" s="79"/>
      <c r="D691" s="79"/>
      <c r="E691" s="79"/>
      <c r="F691" s="79"/>
      <c r="G691" s="79"/>
      <c r="H691" s="79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5.75" customHeight="1" x14ac:dyDescent="0.3">
      <c r="A692" s="18"/>
      <c r="B692" s="79"/>
      <c r="C692" s="79"/>
      <c r="D692" s="79"/>
      <c r="E692" s="79"/>
      <c r="F692" s="79"/>
      <c r="G692" s="79"/>
      <c r="H692" s="79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5.75" customHeight="1" x14ac:dyDescent="0.3">
      <c r="A693" s="18"/>
      <c r="B693" s="79"/>
      <c r="C693" s="79"/>
      <c r="D693" s="79"/>
      <c r="E693" s="79"/>
      <c r="F693" s="79"/>
      <c r="G693" s="79"/>
      <c r="H693" s="79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5.75" customHeight="1" x14ac:dyDescent="0.3">
      <c r="A694" s="18"/>
      <c r="B694" s="79"/>
      <c r="C694" s="79"/>
      <c r="D694" s="79"/>
      <c r="E694" s="79"/>
      <c r="F694" s="79"/>
      <c r="G694" s="79"/>
      <c r="H694" s="79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5.75" customHeight="1" x14ac:dyDescent="0.3">
      <c r="A695" s="18"/>
      <c r="B695" s="79"/>
      <c r="C695" s="79"/>
      <c r="D695" s="79"/>
      <c r="E695" s="79"/>
      <c r="F695" s="79"/>
      <c r="G695" s="79"/>
      <c r="H695" s="79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5.75" customHeight="1" x14ac:dyDescent="0.3">
      <c r="A696" s="18"/>
      <c r="B696" s="79"/>
      <c r="C696" s="79"/>
      <c r="D696" s="79"/>
      <c r="E696" s="79"/>
      <c r="F696" s="79"/>
      <c r="G696" s="79"/>
      <c r="H696" s="79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5.75" customHeight="1" x14ac:dyDescent="0.3">
      <c r="A697" s="18"/>
      <c r="B697" s="79"/>
      <c r="C697" s="79"/>
      <c r="D697" s="79"/>
      <c r="E697" s="79"/>
      <c r="F697" s="79"/>
      <c r="G697" s="79"/>
      <c r="H697" s="79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5.75" customHeight="1" x14ac:dyDescent="0.3">
      <c r="A698" s="18"/>
      <c r="B698" s="79"/>
      <c r="C698" s="79"/>
      <c r="D698" s="79"/>
      <c r="E698" s="79"/>
      <c r="F698" s="79"/>
      <c r="G698" s="79"/>
      <c r="H698" s="79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5.75" customHeight="1" x14ac:dyDescent="0.3">
      <c r="A699" s="18"/>
      <c r="B699" s="79"/>
      <c r="C699" s="79"/>
      <c r="D699" s="79"/>
      <c r="E699" s="79"/>
      <c r="F699" s="79"/>
      <c r="G699" s="79"/>
      <c r="H699" s="79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5.75" customHeight="1" x14ac:dyDescent="0.3">
      <c r="A700" s="18"/>
      <c r="B700" s="79"/>
      <c r="C700" s="79"/>
      <c r="D700" s="79"/>
      <c r="E700" s="79"/>
      <c r="F700" s="79"/>
      <c r="G700" s="79"/>
      <c r="H700" s="79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5.75" customHeight="1" x14ac:dyDescent="0.3">
      <c r="A701" s="18"/>
      <c r="B701" s="79"/>
      <c r="C701" s="79"/>
      <c r="D701" s="79"/>
      <c r="E701" s="79"/>
      <c r="F701" s="79"/>
      <c r="G701" s="79"/>
      <c r="H701" s="79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5.75" customHeight="1" x14ac:dyDescent="0.3">
      <c r="A702" s="18"/>
      <c r="B702" s="79"/>
      <c r="C702" s="79"/>
      <c r="D702" s="79"/>
      <c r="E702" s="79"/>
      <c r="F702" s="79"/>
      <c r="G702" s="79"/>
      <c r="H702" s="79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5.75" customHeight="1" x14ac:dyDescent="0.3">
      <c r="A703" s="18"/>
      <c r="B703" s="79"/>
      <c r="C703" s="79"/>
      <c r="D703" s="79"/>
      <c r="E703" s="79"/>
      <c r="F703" s="79"/>
      <c r="G703" s="79"/>
      <c r="H703" s="79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5.75" customHeight="1" x14ac:dyDescent="0.3">
      <c r="A704" s="18"/>
      <c r="B704" s="79"/>
      <c r="C704" s="79"/>
      <c r="D704" s="79"/>
      <c r="E704" s="79"/>
      <c r="F704" s="79"/>
      <c r="G704" s="79"/>
      <c r="H704" s="79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5.75" customHeight="1" x14ac:dyDescent="0.3">
      <c r="A705" s="18"/>
      <c r="B705" s="79"/>
      <c r="C705" s="79"/>
      <c r="D705" s="79"/>
      <c r="E705" s="79"/>
      <c r="F705" s="79"/>
      <c r="G705" s="79"/>
      <c r="H705" s="79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5.75" customHeight="1" x14ac:dyDescent="0.3">
      <c r="A706" s="18"/>
      <c r="B706" s="79"/>
      <c r="C706" s="79"/>
      <c r="D706" s="79"/>
      <c r="E706" s="79"/>
      <c r="F706" s="79"/>
      <c r="G706" s="79"/>
      <c r="H706" s="79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5.75" customHeight="1" x14ac:dyDescent="0.3">
      <c r="A707" s="18"/>
      <c r="B707" s="79"/>
      <c r="C707" s="79"/>
      <c r="D707" s="79"/>
      <c r="E707" s="79"/>
      <c r="F707" s="79"/>
      <c r="G707" s="79"/>
      <c r="H707" s="79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5.75" customHeight="1" x14ac:dyDescent="0.3">
      <c r="A708" s="18"/>
      <c r="B708" s="79"/>
      <c r="C708" s="79"/>
      <c r="D708" s="79"/>
      <c r="E708" s="79"/>
      <c r="F708" s="79"/>
      <c r="G708" s="79"/>
      <c r="H708" s="79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5.75" customHeight="1" x14ac:dyDescent="0.3">
      <c r="A709" s="18"/>
      <c r="B709" s="79"/>
      <c r="C709" s="79"/>
      <c r="D709" s="79"/>
      <c r="E709" s="79"/>
      <c r="F709" s="79"/>
      <c r="G709" s="79"/>
      <c r="H709" s="79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5.75" customHeight="1" x14ac:dyDescent="0.3">
      <c r="A710" s="18"/>
      <c r="B710" s="79"/>
      <c r="C710" s="79"/>
      <c r="D710" s="79"/>
      <c r="E710" s="79"/>
      <c r="F710" s="79"/>
      <c r="G710" s="79"/>
      <c r="H710" s="79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5.75" customHeight="1" x14ac:dyDescent="0.3">
      <c r="A711" s="18"/>
      <c r="B711" s="79"/>
      <c r="C711" s="79"/>
      <c r="D711" s="79"/>
      <c r="E711" s="79"/>
      <c r="F711" s="79"/>
      <c r="G711" s="79"/>
      <c r="H711" s="79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5.75" customHeight="1" x14ac:dyDescent="0.3">
      <c r="A712" s="18"/>
      <c r="B712" s="79"/>
      <c r="C712" s="79"/>
      <c r="D712" s="79"/>
      <c r="E712" s="79"/>
      <c r="F712" s="79"/>
      <c r="G712" s="79"/>
      <c r="H712" s="79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5.75" customHeight="1" x14ac:dyDescent="0.3">
      <c r="A713" s="18"/>
      <c r="B713" s="79"/>
      <c r="C713" s="79"/>
      <c r="D713" s="79"/>
      <c r="E713" s="79"/>
      <c r="F713" s="79"/>
      <c r="G713" s="79"/>
      <c r="H713" s="79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5.75" customHeight="1" x14ac:dyDescent="0.3">
      <c r="A714" s="18"/>
      <c r="B714" s="79"/>
      <c r="C714" s="79"/>
      <c r="D714" s="79"/>
      <c r="E714" s="79"/>
      <c r="F714" s="79"/>
      <c r="G714" s="79"/>
      <c r="H714" s="79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5.75" customHeight="1" x14ac:dyDescent="0.3">
      <c r="A715" s="18"/>
      <c r="B715" s="79"/>
      <c r="C715" s="79"/>
      <c r="D715" s="79"/>
      <c r="E715" s="79"/>
      <c r="F715" s="79"/>
      <c r="G715" s="79"/>
      <c r="H715" s="79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5.75" customHeight="1" x14ac:dyDescent="0.3">
      <c r="A716" s="18"/>
      <c r="B716" s="79"/>
      <c r="C716" s="79"/>
      <c r="D716" s="79"/>
      <c r="E716" s="79"/>
      <c r="F716" s="79"/>
      <c r="G716" s="79"/>
      <c r="H716" s="79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5.75" customHeight="1" x14ac:dyDescent="0.3">
      <c r="A717" s="18"/>
      <c r="B717" s="79"/>
      <c r="C717" s="79"/>
      <c r="D717" s="79"/>
      <c r="E717" s="79"/>
      <c r="F717" s="79"/>
      <c r="G717" s="79"/>
      <c r="H717" s="79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5.75" customHeight="1" x14ac:dyDescent="0.3">
      <c r="A718" s="18"/>
      <c r="B718" s="79"/>
      <c r="C718" s="79"/>
      <c r="D718" s="79"/>
      <c r="E718" s="79"/>
      <c r="F718" s="79"/>
      <c r="G718" s="79"/>
      <c r="H718" s="79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5.75" customHeight="1" x14ac:dyDescent="0.3">
      <c r="A719" s="18"/>
      <c r="B719" s="79"/>
      <c r="C719" s="79"/>
      <c r="D719" s="79"/>
      <c r="E719" s="79"/>
      <c r="F719" s="79"/>
      <c r="G719" s="79"/>
      <c r="H719" s="79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5.75" customHeight="1" x14ac:dyDescent="0.3">
      <c r="A720" s="18"/>
      <c r="B720" s="79"/>
      <c r="C720" s="79"/>
      <c r="D720" s="79"/>
      <c r="E720" s="79"/>
      <c r="F720" s="79"/>
      <c r="G720" s="79"/>
      <c r="H720" s="79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5.75" customHeight="1" x14ac:dyDescent="0.3">
      <c r="A721" s="18"/>
      <c r="B721" s="79"/>
      <c r="C721" s="79"/>
      <c r="D721" s="79"/>
      <c r="E721" s="79"/>
      <c r="F721" s="79"/>
      <c r="G721" s="79"/>
      <c r="H721" s="79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5.75" customHeight="1" x14ac:dyDescent="0.3">
      <c r="A722" s="18"/>
      <c r="B722" s="79"/>
      <c r="C722" s="79"/>
      <c r="D722" s="79"/>
      <c r="E722" s="79"/>
      <c r="F722" s="79"/>
      <c r="G722" s="79"/>
      <c r="H722" s="79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5.75" customHeight="1" x14ac:dyDescent="0.3">
      <c r="A723" s="18"/>
      <c r="B723" s="79"/>
      <c r="C723" s="79"/>
      <c r="D723" s="79"/>
      <c r="E723" s="79"/>
      <c r="F723" s="79"/>
      <c r="G723" s="79"/>
      <c r="H723" s="79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5.75" customHeight="1" x14ac:dyDescent="0.3">
      <c r="A724" s="18"/>
      <c r="B724" s="79"/>
      <c r="C724" s="79"/>
      <c r="D724" s="79"/>
      <c r="E724" s="79"/>
      <c r="F724" s="79"/>
      <c r="G724" s="79"/>
      <c r="H724" s="79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5.75" customHeight="1" x14ac:dyDescent="0.3">
      <c r="A725" s="18"/>
      <c r="B725" s="79"/>
      <c r="C725" s="79"/>
      <c r="D725" s="79"/>
      <c r="E725" s="79"/>
      <c r="F725" s="79"/>
      <c r="G725" s="79"/>
      <c r="H725" s="79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5.75" customHeight="1" x14ac:dyDescent="0.3">
      <c r="A726" s="18"/>
      <c r="B726" s="79"/>
      <c r="C726" s="79"/>
      <c r="D726" s="79"/>
      <c r="E726" s="79"/>
      <c r="F726" s="79"/>
      <c r="G726" s="79"/>
      <c r="H726" s="79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5.75" customHeight="1" x14ac:dyDescent="0.3">
      <c r="A727" s="18"/>
      <c r="B727" s="79"/>
      <c r="C727" s="79"/>
      <c r="D727" s="79"/>
      <c r="E727" s="79"/>
      <c r="F727" s="79"/>
      <c r="G727" s="79"/>
      <c r="H727" s="79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5.75" customHeight="1" x14ac:dyDescent="0.3">
      <c r="A728" s="18"/>
      <c r="B728" s="79"/>
      <c r="C728" s="79"/>
      <c r="D728" s="79"/>
      <c r="E728" s="79"/>
      <c r="F728" s="79"/>
      <c r="G728" s="79"/>
      <c r="H728" s="79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5.75" customHeight="1" x14ac:dyDescent="0.3">
      <c r="A729" s="18"/>
      <c r="B729" s="79"/>
      <c r="C729" s="79"/>
      <c r="D729" s="79"/>
      <c r="E729" s="79"/>
      <c r="F729" s="79"/>
      <c r="G729" s="79"/>
      <c r="H729" s="79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5.75" customHeight="1" x14ac:dyDescent="0.3">
      <c r="A730" s="18"/>
      <c r="B730" s="79"/>
      <c r="C730" s="79"/>
      <c r="D730" s="79"/>
      <c r="E730" s="79"/>
      <c r="F730" s="79"/>
      <c r="G730" s="79"/>
      <c r="H730" s="79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5.75" customHeight="1" x14ac:dyDescent="0.3">
      <c r="A731" s="18"/>
      <c r="B731" s="79"/>
      <c r="C731" s="79"/>
      <c r="D731" s="79"/>
      <c r="E731" s="79"/>
      <c r="F731" s="79"/>
      <c r="G731" s="79"/>
      <c r="H731" s="79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5.75" customHeight="1" x14ac:dyDescent="0.3">
      <c r="A732" s="18"/>
      <c r="B732" s="79"/>
      <c r="C732" s="79"/>
      <c r="D732" s="79"/>
      <c r="E732" s="79"/>
      <c r="F732" s="79"/>
      <c r="G732" s="79"/>
      <c r="H732" s="79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5.75" customHeight="1" x14ac:dyDescent="0.3">
      <c r="A733" s="18"/>
      <c r="B733" s="79"/>
      <c r="C733" s="79"/>
      <c r="D733" s="79"/>
      <c r="E733" s="79"/>
      <c r="F733" s="79"/>
      <c r="G733" s="79"/>
      <c r="H733" s="79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5.75" customHeight="1" x14ac:dyDescent="0.3">
      <c r="A734" s="18"/>
      <c r="B734" s="79"/>
      <c r="C734" s="79"/>
      <c r="D734" s="79"/>
      <c r="E734" s="79"/>
      <c r="F734" s="79"/>
      <c r="G734" s="79"/>
      <c r="H734" s="79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5.75" customHeight="1" x14ac:dyDescent="0.3">
      <c r="A735" s="18"/>
      <c r="B735" s="79"/>
      <c r="C735" s="79"/>
      <c r="D735" s="79"/>
      <c r="E735" s="79"/>
      <c r="F735" s="79"/>
      <c r="G735" s="79"/>
      <c r="H735" s="79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5.75" customHeight="1" x14ac:dyDescent="0.3">
      <c r="A736" s="18"/>
      <c r="B736" s="79"/>
      <c r="C736" s="79"/>
      <c r="D736" s="79"/>
      <c r="E736" s="79"/>
      <c r="F736" s="79"/>
      <c r="G736" s="79"/>
      <c r="H736" s="79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5.75" customHeight="1" x14ac:dyDescent="0.3">
      <c r="A737" s="18"/>
      <c r="B737" s="79"/>
      <c r="C737" s="79"/>
      <c r="D737" s="79"/>
      <c r="E737" s="79"/>
      <c r="F737" s="79"/>
      <c r="G737" s="79"/>
      <c r="H737" s="79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5.75" customHeight="1" x14ac:dyDescent="0.3">
      <c r="A738" s="18"/>
      <c r="B738" s="79"/>
      <c r="C738" s="79"/>
      <c r="D738" s="79"/>
      <c r="E738" s="79"/>
      <c r="F738" s="79"/>
      <c r="G738" s="79"/>
      <c r="H738" s="79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5.75" customHeight="1" x14ac:dyDescent="0.3">
      <c r="A739" s="18"/>
      <c r="B739" s="79"/>
      <c r="C739" s="79"/>
      <c r="D739" s="79"/>
      <c r="E739" s="79"/>
      <c r="F739" s="79"/>
      <c r="G739" s="79"/>
      <c r="H739" s="79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5.75" customHeight="1" x14ac:dyDescent="0.3">
      <c r="A740" s="18"/>
      <c r="B740" s="79"/>
      <c r="C740" s="79"/>
      <c r="D740" s="79"/>
      <c r="E740" s="79"/>
      <c r="F740" s="79"/>
      <c r="G740" s="79"/>
      <c r="H740" s="79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5.75" customHeight="1" x14ac:dyDescent="0.3">
      <c r="A741" s="18"/>
      <c r="B741" s="79"/>
      <c r="C741" s="79"/>
      <c r="D741" s="79"/>
      <c r="E741" s="79"/>
      <c r="F741" s="79"/>
      <c r="G741" s="79"/>
      <c r="H741" s="79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5.75" customHeight="1" x14ac:dyDescent="0.3">
      <c r="A742" s="18"/>
      <c r="B742" s="79"/>
      <c r="C742" s="79"/>
      <c r="D742" s="79"/>
      <c r="E742" s="79"/>
      <c r="F742" s="79"/>
      <c r="G742" s="79"/>
      <c r="H742" s="79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5.75" customHeight="1" x14ac:dyDescent="0.3">
      <c r="A743" s="18"/>
      <c r="B743" s="79"/>
      <c r="C743" s="79"/>
      <c r="D743" s="79"/>
      <c r="E743" s="79"/>
      <c r="F743" s="79"/>
      <c r="G743" s="79"/>
      <c r="H743" s="79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5.75" customHeight="1" x14ac:dyDescent="0.3">
      <c r="A744" s="18"/>
      <c r="B744" s="79"/>
      <c r="C744" s="79"/>
      <c r="D744" s="79"/>
      <c r="E744" s="79"/>
      <c r="F744" s="79"/>
      <c r="G744" s="79"/>
      <c r="H744" s="79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5.75" customHeight="1" x14ac:dyDescent="0.3">
      <c r="A745" s="18"/>
      <c r="B745" s="79"/>
      <c r="C745" s="79"/>
      <c r="D745" s="79"/>
      <c r="E745" s="79"/>
      <c r="F745" s="79"/>
      <c r="G745" s="79"/>
      <c r="H745" s="79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5.75" customHeight="1" x14ac:dyDescent="0.3">
      <c r="A746" s="18"/>
      <c r="B746" s="79"/>
      <c r="C746" s="79"/>
      <c r="D746" s="79"/>
      <c r="E746" s="79"/>
      <c r="F746" s="79"/>
      <c r="G746" s="79"/>
      <c r="H746" s="79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5.75" customHeight="1" x14ac:dyDescent="0.3">
      <c r="A747" s="18"/>
      <c r="B747" s="79"/>
      <c r="C747" s="79"/>
      <c r="D747" s="79"/>
      <c r="E747" s="79"/>
      <c r="F747" s="79"/>
      <c r="G747" s="79"/>
      <c r="H747" s="79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5.75" customHeight="1" x14ac:dyDescent="0.3">
      <c r="A748" s="18"/>
      <c r="B748" s="79"/>
      <c r="C748" s="79"/>
      <c r="D748" s="79"/>
      <c r="E748" s="79"/>
      <c r="F748" s="79"/>
      <c r="G748" s="79"/>
      <c r="H748" s="79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5.75" customHeight="1" x14ac:dyDescent="0.3">
      <c r="A749" s="18"/>
      <c r="B749" s="79"/>
      <c r="C749" s="79"/>
      <c r="D749" s="79"/>
      <c r="E749" s="79"/>
      <c r="F749" s="79"/>
      <c r="G749" s="79"/>
      <c r="H749" s="79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5.75" customHeight="1" x14ac:dyDescent="0.3">
      <c r="A750" s="18"/>
      <c r="B750" s="79"/>
      <c r="C750" s="79"/>
      <c r="D750" s="79"/>
      <c r="E750" s="79"/>
      <c r="F750" s="79"/>
      <c r="G750" s="79"/>
      <c r="H750" s="79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5.75" customHeight="1" x14ac:dyDescent="0.3">
      <c r="A751" s="18"/>
      <c r="B751" s="79"/>
      <c r="C751" s="79"/>
      <c r="D751" s="79"/>
      <c r="E751" s="79"/>
      <c r="F751" s="79"/>
      <c r="G751" s="79"/>
      <c r="H751" s="79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5.75" customHeight="1" x14ac:dyDescent="0.3">
      <c r="A752" s="18"/>
      <c r="B752" s="79"/>
      <c r="C752" s="79"/>
      <c r="D752" s="79"/>
      <c r="E752" s="79"/>
      <c r="F752" s="79"/>
      <c r="G752" s="79"/>
      <c r="H752" s="79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5.75" customHeight="1" x14ac:dyDescent="0.3">
      <c r="A753" s="18"/>
      <c r="B753" s="79"/>
      <c r="C753" s="79"/>
      <c r="D753" s="79"/>
      <c r="E753" s="79"/>
      <c r="F753" s="79"/>
      <c r="G753" s="79"/>
      <c r="H753" s="79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5.75" customHeight="1" x14ac:dyDescent="0.3">
      <c r="A754" s="18"/>
      <c r="B754" s="79"/>
      <c r="C754" s="79"/>
      <c r="D754" s="79"/>
      <c r="E754" s="79"/>
      <c r="F754" s="79"/>
      <c r="G754" s="79"/>
      <c r="H754" s="79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5.75" customHeight="1" x14ac:dyDescent="0.3">
      <c r="A755" s="18"/>
      <c r="B755" s="79"/>
      <c r="C755" s="79"/>
      <c r="D755" s="79"/>
      <c r="E755" s="79"/>
      <c r="F755" s="79"/>
      <c r="G755" s="79"/>
      <c r="H755" s="79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5.75" customHeight="1" x14ac:dyDescent="0.3">
      <c r="A756" s="18"/>
      <c r="B756" s="79"/>
      <c r="C756" s="79"/>
      <c r="D756" s="79"/>
      <c r="E756" s="79"/>
      <c r="F756" s="79"/>
      <c r="G756" s="79"/>
      <c r="H756" s="79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5.75" customHeight="1" x14ac:dyDescent="0.3">
      <c r="A757" s="18"/>
      <c r="B757" s="79"/>
      <c r="C757" s="79"/>
      <c r="D757" s="79"/>
      <c r="E757" s="79"/>
      <c r="F757" s="79"/>
      <c r="G757" s="79"/>
      <c r="H757" s="79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5.75" customHeight="1" x14ac:dyDescent="0.3">
      <c r="A758" s="18"/>
      <c r="B758" s="79"/>
      <c r="C758" s="79"/>
      <c r="D758" s="79"/>
      <c r="E758" s="79"/>
      <c r="F758" s="79"/>
      <c r="G758" s="79"/>
      <c r="H758" s="79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5.75" customHeight="1" x14ac:dyDescent="0.3">
      <c r="A759" s="18"/>
      <c r="B759" s="79"/>
      <c r="C759" s="79"/>
      <c r="D759" s="79"/>
      <c r="E759" s="79"/>
      <c r="F759" s="79"/>
      <c r="G759" s="79"/>
      <c r="H759" s="79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5.75" customHeight="1" x14ac:dyDescent="0.3">
      <c r="A760" s="18"/>
      <c r="B760" s="79"/>
      <c r="C760" s="79"/>
      <c r="D760" s="79"/>
      <c r="E760" s="79"/>
      <c r="F760" s="79"/>
      <c r="G760" s="79"/>
      <c r="H760" s="79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5.75" customHeight="1" x14ac:dyDescent="0.3">
      <c r="A761" s="18"/>
      <c r="B761" s="79"/>
      <c r="C761" s="79"/>
      <c r="D761" s="79"/>
      <c r="E761" s="79"/>
      <c r="F761" s="79"/>
      <c r="G761" s="79"/>
      <c r="H761" s="79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5.75" customHeight="1" x14ac:dyDescent="0.3">
      <c r="A762" s="18"/>
      <c r="B762" s="79"/>
      <c r="C762" s="79"/>
      <c r="D762" s="79"/>
      <c r="E762" s="79"/>
      <c r="F762" s="79"/>
      <c r="G762" s="79"/>
      <c r="H762" s="79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5.75" customHeight="1" x14ac:dyDescent="0.3">
      <c r="A763" s="18"/>
      <c r="B763" s="79"/>
      <c r="C763" s="79"/>
      <c r="D763" s="79"/>
      <c r="E763" s="79"/>
      <c r="F763" s="79"/>
      <c r="G763" s="79"/>
      <c r="H763" s="79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5.75" customHeight="1" x14ac:dyDescent="0.3">
      <c r="A764" s="18"/>
      <c r="B764" s="79"/>
      <c r="C764" s="79"/>
      <c r="D764" s="79"/>
      <c r="E764" s="79"/>
      <c r="F764" s="79"/>
      <c r="G764" s="79"/>
      <c r="H764" s="79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5.75" customHeight="1" x14ac:dyDescent="0.3">
      <c r="A765" s="18"/>
      <c r="B765" s="79"/>
      <c r="C765" s="79"/>
      <c r="D765" s="79"/>
      <c r="E765" s="79"/>
      <c r="F765" s="79"/>
      <c r="G765" s="79"/>
      <c r="H765" s="79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5.75" customHeight="1" x14ac:dyDescent="0.3">
      <c r="A766" s="18"/>
      <c r="B766" s="79"/>
      <c r="C766" s="79"/>
      <c r="D766" s="79"/>
      <c r="E766" s="79"/>
      <c r="F766" s="79"/>
      <c r="G766" s="79"/>
      <c r="H766" s="79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5.75" customHeight="1" x14ac:dyDescent="0.3">
      <c r="A767" s="18"/>
      <c r="B767" s="79"/>
      <c r="C767" s="79"/>
      <c r="D767" s="79"/>
      <c r="E767" s="79"/>
      <c r="F767" s="79"/>
      <c r="G767" s="79"/>
      <c r="H767" s="79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5.75" customHeight="1" x14ac:dyDescent="0.3">
      <c r="A768" s="18"/>
      <c r="B768" s="79"/>
      <c r="C768" s="79"/>
      <c r="D768" s="79"/>
      <c r="E768" s="79"/>
      <c r="F768" s="79"/>
      <c r="G768" s="79"/>
      <c r="H768" s="79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5.75" customHeight="1" x14ac:dyDescent="0.3">
      <c r="A769" s="18"/>
      <c r="B769" s="79"/>
      <c r="C769" s="79"/>
      <c r="D769" s="79"/>
      <c r="E769" s="79"/>
      <c r="F769" s="79"/>
      <c r="G769" s="79"/>
      <c r="H769" s="79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5.75" customHeight="1" x14ac:dyDescent="0.3">
      <c r="A770" s="18"/>
      <c r="B770" s="79"/>
      <c r="C770" s="79"/>
      <c r="D770" s="79"/>
      <c r="E770" s="79"/>
      <c r="F770" s="79"/>
      <c r="G770" s="79"/>
      <c r="H770" s="79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5.75" customHeight="1" x14ac:dyDescent="0.3">
      <c r="A771" s="18"/>
      <c r="B771" s="79"/>
      <c r="C771" s="79"/>
      <c r="D771" s="79"/>
      <c r="E771" s="79"/>
      <c r="F771" s="79"/>
      <c r="G771" s="79"/>
      <c r="H771" s="79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5.75" customHeight="1" x14ac:dyDescent="0.3">
      <c r="A772" s="18"/>
      <c r="B772" s="79"/>
      <c r="C772" s="79"/>
      <c r="D772" s="79"/>
      <c r="E772" s="79"/>
      <c r="F772" s="79"/>
      <c r="G772" s="79"/>
      <c r="H772" s="79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5.75" customHeight="1" x14ac:dyDescent="0.3">
      <c r="A773" s="18"/>
      <c r="B773" s="79"/>
      <c r="C773" s="79"/>
      <c r="D773" s="79"/>
      <c r="E773" s="79"/>
      <c r="F773" s="79"/>
      <c r="G773" s="79"/>
      <c r="H773" s="79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5.75" customHeight="1" x14ac:dyDescent="0.3">
      <c r="A774" s="18"/>
      <c r="B774" s="79"/>
      <c r="C774" s="79"/>
      <c r="D774" s="79"/>
      <c r="E774" s="79"/>
      <c r="F774" s="79"/>
      <c r="G774" s="79"/>
      <c r="H774" s="79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5.75" customHeight="1" x14ac:dyDescent="0.3">
      <c r="A775" s="18"/>
      <c r="B775" s="79"/>
      <c r="C775" s="79"/>
      <c r="D775" s="79"/>
      <c r="E775" s="79"/>
      <c r="F775" s="79"/>
      <c r="G775" s="79"/>
      <c r="H775" s="79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5.75" customHeight="1" x14ac:dyDescent="0.3">
      <c r="A776" s="18"/>
      <c r="B776" s="79"/>
      <c r="C776" s="79"/>
      <c r="D776" s="79"/>
      <c r="E776" s="79"/>
      <c r="F776" s="79"/>
      <c r="G776" s="79"/>
      <c r="H776" s="79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5.75" customHeight="1" x14ac:dyDescent="0.3">
      <c r="A777" s="18"/>
      <c r="B777" s="79"/>
      <c r="C777" s="79"/>
      <c r="D777" s="79"/>
      <c r="E777" s="79"/>
      <c r="F777" s="79"/>
      <c r="G777" s="79"/>
      <c r="H777" s="79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5.75" customHeight="1" x14ac:dyDescent="0.3">
      <c r="A778" s="18"/>
      <c r="B778" s="79"/>
      <c r="C778" s="79"/>
      <c r="D778" s="79"/>
      <c r="E778" s="79"/>
      <c r="F778" s="79"/>
      <c r="G778" s="79"/>
      <c r="H778" s="79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5.75" customHeight="1" x14ac:dyDescent="0.3">
      <c r="A779" s="18"/>
      <c r="B779" s="79"/>
      <c r="C779" s="79"/>
      <c r="D779" s="79"/>
      <c r="E779" s="79"/>
      <c r="F779" s="79"/>
      <c r="G779" s="79"/>
      <c r="H779" s="79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5.75" customHeight="1" x14ac:dyDescent="0.3">
      <c r="A780" s="18"/>
      <c r="B780" s="79"/>
      <c r="C780" s="79"/>
      <c r="D780" s="79"/>
      <c r="E780" s="79"/>
      <c r="F780" s="79"/>
      <c r="G780" s="79"/>
      <c r="H780" s="79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5.75" customHeight="1" x14ac:dyDescent="0.3">
      <c r="A781" s="18"/>
      <c r="B781" s="79"/>
      <c r="C781" s="79"/>
      <c r="D781" s="79"/>
      <c r="E781" s="79"/>
      <c r="F781" s="79"/>
      <c r="G781" s="79"/>
      <c r="H781" s="79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5.75" customHeight="1" x14ac:dyDescent="0.3">
      <c r="A782" s="18"/>
      <c r="B782" s="79"/>
      <c r="C782" s="79"/>
      <c r="D782" s="79"/>
      <c r="E782" s="79"/>
      <c r="F782" s="79"/>
      <c r="G782" s="79"/>
      <c r="H782" s="79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5.75" customHeight="1" x14ac:dyDescent="0.3">
      <c r="A783" s="18"/>
      <c r="B783" s="79"/>
      <c r="C783" s="79"/>
      <c r="D783" s="79"/>
      <c r="E783" s="79"/>
      <c r="F783" s="79"/>
      <c r="G783" s="79"/>
      <c r="H783" s="79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5.75" customHeight="1" x14ac:dyDescent="0.3">
      <c r="A784" s="18"/>
      <c r="B784" s="79"/>
      <c r="C784" s="79"/>
      <c r="D784" s="79"/>
      <c r="E784" s="79"/>
      <c r="F784" s="79"/>
      <c r="G784" s="79"/>
      <c r="H784" s="79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5.75" customHeight="1" x14ac:dyDescent="0.3">
      <c r="A785" s="18"/>
      <c r="B785" s="79"/>
      <c r="C785" s="79"/>
      <c r="D785" s="79"/>
      <c r="E785" s="79"/>
      <c r="F785" s="79"/>
      <c r="G785" s="79"/>
      <c r="H785" s="79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5.75" customHeight="1" x14ac:dyDescent="0.3">
      <c r="A786" s="18"/>
      <c r="B786" s="79"/>
      <c r="C786" s="79"/>
      <c r="D786" s="79"/>
      <c r="E786" s="79"/>
      <c r="F786" s="79"/>
      <c r="G786" s="79"/>
      <c r="H786" s="79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5.75" customHeight="1" x14ac:dyDescent="0.3">
      <c r="A787" s="18"/>
      <c r="B787" s="79"/>
      <c r="C787" s="79"/>
      <c r="D787" s="79"/>
      <c r="E787" s="79"/>
      <c r="F787" s="79"/>
      <c r="G787" s="79"/>
      <c r="H787" s="79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5.75" customHeight="1" x14ac:dyDescent="0.3">
      <c r="A788" s="18"/>
      <c r="B788" s="79"/>
      <c r="C788" s="79"/>
      <c r="D788" s="79"/>
      <c r="E788" s="79"/>
      <c r="F788" s="79"/>
      <c r="G788" s="79"/>
      <c r="H788" s="79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5.75" customHeight="1" x14ac:dyDescent="0.3">
      <c r="A789" s="18"/>
      <c r="B789" s="79"/>
      <c r="C789" s="79"/>
      <c r="D789" s="79"/>
      <c r="E789" s="79"/>
      <c r="F789" s="79"/>
      <c r="G789" s="79"/>
      <c r="H789" s="79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5.75" customHeight="1" x14ac:dyDescent="0.3">
      <c r="A790" s="18"/>
      <c r="B790" s="79"/>
      <c r="C790" s="79"/>
      <c r="D790" s="79"/>
      <c r="E790" s="79"/>
      <c r="F790" s="79"/>
      <c r="G790" s="79"/>
      <c r="H790" s="79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5.75" customHeight="1" x14ac:dyDescent="0.3">
      <c r="A791" s="18"/>
      <c r="B791" s="79"/>
      <c r="C791" s="79"/>
      <c r="D791" s="79"/>
      <c r="E791" s="79"/>
      <c r="F791" s="79"/>
      <c r="G791" s="79"/>
      <c r="H791" s="79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5.75" customHeight="1" x14ac:dyDescent="0.3">
      <c r="A792" s="18"/>
      <c r="B792" s="79"/>
      <c r="C792" s="79"/>
      <c r="D792" s="79"/>
      <c r="E792" s="79"/>
      <c r="F792" s="79"/>
      <c r="G792" s="79"/>
      <c r="H792" s="79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5.75" customHeight="1" x14ac:dyDescent="0.3">
      <c r="A793" s="18"/>
      <c r="B793" s="79"/>
      <c r="C793" s="79"/>
      <c r="D793" s="79"/>
      <c r="E793" s="79"/>
      <c r="F793" s="79"/>
      <c r="G793" s="79"/>
      <c r="H793" s="79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5.75" customHeight="1" x14ac:dyDescent="0.3">
      <c r="A794" s="18"/>
      <c r="B794" s="79"/>
      <c r="C794" s="79"/>
      <c r="D794" s="79"/>
      <c r="E794" s="79"/>
      <c r="F794" s="79"/>
      <c r="G794" s="79"/>
      <c r="H794" s="79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5.75" customHeight="1" x14ac:dyDescent="0.3">
      <c r="A795" s="18"/>
      <c r="B795" s="79"/>
      <c r="C795" s="79"/>
      <c r="D795" s="79"/>
      <c r="E795" s="79"/>
      <c r="F795" s="79"/>
      <c r="G795" s="79"/>
      <c r="H795" s="79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5.75" customHeight="1" x14ac:dyDescent="0.3">
      <c r="A796" s="18"/>
      <c r="B796" s="79"/>
      <c r="C796" s="79"/>
      <c r="D796" s="79"/>
      <c r="E796" s="79"/>
      <c r="F796" s="79"/>
      <c r="G796" s="79"/>
      <c r="H796" s="79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5.75" customHeight="1" x14ac:dyDescent="0.3">
      <c r="A797" s="18"/>
      <c r="B797" s="79"/>
      <c r="C797" s="79"/>
      <c r="D797" s="79"/>
      <c r="E797" s="79"/>
      <c r="F797" s="79"/>
      <c r="G797" s="79"/>
      <c r="H797" s="79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5.75" customHeight="1" x14ac:dyDescent="0.3">
      <c r="A798" s="18"/>
      <c r="B798" s="79"/>
      <c r="C798" s="79"/>
      <c r="D798" s="79"/>
      <c r="E798" s="79"/>
      <c r="F798" s="79"/>
      <c r="G798" s="79"/>
      <c r="H798" s="79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5.75" customHeight="1" x14ac:dyDescent="0.3">
      <c r="A799" s="18"/>
      <c r="B799" s="79"/>
      <c r="C799" s="79"/>
      <c r="D799" s="79"/>
      <c r="E799" s="79"/>
      <c r="F799" s="79"/>
      <c r="G799" s="79"/>
      <c r="H799" s="79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5.75" customHeight="1" x14ac:dyDescent="0.3">
      <c r="A800" s="18"/>
      <c r="B800" s="79"/>
      <c r="C800" s="79"/>
      <c r="D800" s="79"/>
      <c r="E800" s="79"/>
      <c r="F800" s="79"/>
      <c r="G800" s="79"/>
      <c r="H800" s="79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5.75" customHeight="1" x14ac:dyDescent="0.3">
      <c r="A801" s="18"/>
      <c r="B801" s="79"/>
      <c r="C801" s="79"/>
      <c r="D801" s="79"/>
      <c r="E801" s="79"/>
      <c r="F801" s="79"/>
      <c r="G801" s="79"/>
      <c r="H801" s="79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5.75" customHeight="1" x14ac:dyDescent="0.3">
      <c r="A802" s="18"/>
      <c r="B802" s="79"/>
      <c r="C802" s="79"/>
      <c r="D802" s="79"/>
      <c r="E802" s="79"/>
      <c r="F802" s="79"/>
      <c r="G802" s="79"/>
      <c r="H802" s="79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5.75" customHeight="1" x14ac:dyDescent="0.3">
      <c r="A803" s="18"/>
      <c r="B803" s="79"/>
      <c r="C803" s="79"/>
      <c r="D803" s="79"/>
      <c r="E803" s="79"/>
      <c r="F803" s="79"/>
      <c r="G803" s="79"/>
      <c r="H803" s="79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5.75" customHeight="1" x14ac:dyDescent="0.3">
      <c r="A804" s="18"/>
      <c r="B804" s="79"/>
      <c r="C804" s="79"/>
      <c r="D804" s="79"/>
      <c r="E804" s="79"/>
      <c r="F804" s="79"/>
      <c r="G804" s="79"/>
      <c r="H804" s="79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5.75" customHeight="1" x14ac:dyDescent="0.3">
      <c r="A805" s="18"/>
      <c r="B805" s="79"/>
      <c r="C805" s="79"/>
      <c r="D805" s="79"/>
      <c r="E805" s="79"/>
      <c r="F805" s="79"/>
      <c r="G805" s="79"/>
      <c r="H805" s="79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5.75" customHeight="1" x14ac:dyDescent="0.3">
      <c r="A806" s="18"/>
      <c r="B806" s="79"/>
      <c r="C806" s="79"/>
      <c r="D806" s="79"/>
      <c r="E806" s="79"/>
      <c r="F806" s="79"/>
      <c r="G806" s="79"/>
      <c r="H806" s="79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5.75" customHeight="1" x14ac:dyDescent="0.3">
      <c r="A807" s="18"/>
      <c r="B807" s="79"/>
      <c r="C807" s="79"/>
      <c r="D807" s="79"/>
      <c r="E807" s="79"/>
      <c r="F807" s="79"/>
      <c r="G807" s="79"/>
      <c r="H807" s="79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5.75" customHeight="1" x14ac:dyDescent="0.3">
      <c r="A808" s="18"/>
      <c r="B808" s="79"/>
      <c r="C808" s="79"/>
      <c r="D808" s="79"/>
      <c r="E808" s="79"/>
      <c r="F808" s="79"/>
      <c r="G808" s="79"/>
      <c r="H808" s="79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5.75" customHeight="1" x14ac:dyDescent="0.3">
      <c r="A809" s="18"/>
      <c r="B809" s="79"/>
      <c r="C809" s="79"/>
      <c r="D809" s="79"/>
      <c r="E809" s="79"/>
      <c r="F809" s="79"/>
      <c r="G809" s="79"/>
      <c r="H809" s="79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5.75" customHeight="1" x14ac:dyDescent="0.3">
      <c r="A810" s="18"/>
      <c r="B810" s="79"/>
      <c r="C810" s="79"/>
      <c r="D810" s="79"/>
      <c r="E810" s="79"/>
      <c r="F810" s="79"/>
      <c r="G810" s="79"/>
      <c r="H810" s="79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5.75" customHeight="1" x14ac:dyDescent="0.3">
      <c r="A811" s="18"/>
      <c r="B811" s="79"/>
      <c r="C811" s="79"/>
      <c r="D811" s="79"/>
      <c r="E811" s="79"/>
      <c r="F811" s="79"/>
      <c r="G811" s="79"/>
      <c r="H811" s="79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5.75" customHeight="1" x14ac:dyDescent="0.3">
      <c r="A812" s="18"/>
      <c r="B812" s="79"/>
      <c r="C812" s="79"/>
      <c r="D812" s="79"/>
      <c r="E812" s="79"/>
      <c r="F812" s="79"/>
      <c r="G812" s="79"/>
      <c r="H812" s="79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5.75" customHeight="1" x14ac:dyDescent="0.3">
      <c r="A813" s="18"/>
      <c r="B813" s="79"/>
      <c r="C813" s="79"/>
      <c r="D813" s="79"/>
      <c r="E813" s="79"/>
      <c r="F813" s="79"/>
      <c r="G813" s="79"/>
      <c r="H813" s="79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5.75" customHeight="1" x14ac:dyDescent="0.3">
      <c r="A814" s="18"/>
      <c r="B814" s="79"/>
      <c r="C814" s="79"/>
      <c r="D814" s="79"/>
      <c r="E814" s="79"/>
      <c r="F814" s="79"/>
      <c r="G814" s="79"/>
      <c r="H814" s="79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5.75" customHeight="1" x14ac:dyDescent="0.3">
      <c r="A815" s="18"/>
      <c r="B815" s="79"/>
      <c r="C815" s="79"/>
      <c r="D815" s="79"/>
      <c r="E815" s="79"/>
      <c r="F815" s="79"/>
      <c r="G815" s="79"/>
      <c r="H815" s="79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5.75" customHeight="1" x14ac:dyDescent="0.3">
      <c r="A816" s="18"/>
      <c r="B816" s="79"/>
      <c r="C816" s="79"/>
      <c r="D816" s="79"/>
      <c r="E816" s="79"/>
      <c r="F816" s="79"/>
      <c r="G816" s="79"/>
      <c r="H816" s="79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5.75" customHeight="1" x14ac:dyDescent="0.3">
      <c r="A817" s="18"/>
      <c r="B817" s="79"/>
      <c r="C817" s="79"/>
      <c r="D817" s="79"/>
      <c r="E817" s="79"/>
      <c r="F817" s="79"/>
      <c r="G817" s="79"/>
      <c r="H817" s="79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5.75" customHeight="1" x14ac:dyDescent="0.3">
      <c r="A818" s="18"/>
      <c r="B818" s="79"/>
      <c r="C818" s="79"/>
      <c r="D818" s="79"/>
      <c r="E818" s="79"/>
      <c r="F818" s="79"/>
      <c r="G818" s="79"/>
      <c r="H818" s="79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5.75" customHeight="1" x14ac:dyDescent="0.3">
      <c r="A819" s="18"/>
      <c r="B819" s="79"/>
      <c r="C819" s="79"/>
      <c r="D819" s="79"/>
      <c r="E819" s="79"/>
      <c r="F819" s="79"/>
      <c r="G819" s="79"/>
      <c r="H819" s="79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5.75" customHeight="1" x14ac:dyDescent="0.3">
      <c r="A820" s="18"/>
      <c r="B820" s="79"/>
      <c r="C820" s="79"/>
      <c r="D820" s="79"/>
      <c r="E820" s="79"/>
      <c r="F820" s="79"/>
      <c r="G820" s="79"/>
      <c r="H820" s="79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5.75" customHeight="1" x14ac:dyDescent="0.3">
      <c r="A821" s="18"/>
      <c r="B821" s="79"/>
      <c r="C821" s="79"/>
      <c r="D821" s="79"/>
      <c r="E821" s="79"/>
      <c r="F821" s="79"/>
      <c r="G821" s="79"/>
      <c r="H821" s="79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5.75" customHeight="1" x14ac:dyDescent="0.3">
      <c r="A822" s="18"/>
      <c r="B822" s="79"/>
      <c r="C822" s="79"/>
      <c r="D822" s="79"/>
      <c r="E822" s="79"/>
      <c r="F822" s="79"/>
      <c r="G822" s="79"/>
      <c r="H822" s="79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5.75" customHeight="1" x14ac:dyDescent="0.3">
      <c r="A823" s="18"/>
      <c r="B823" s="79"/>
      <c r="C823" s="79"/>
      <c r="D823" s="79"/>
      <c r="E823" s="79"/>
      <c r="F823" s="79"/>
      <c r="G823" s="79"/>
      <c r="H823" s="79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5.75" customHeight="1" x14ac:dyDescent="0.3">
      <c r="A824" s="18"/>
      <c r="B824" s="79"/>
      <c r="C824" s="79"/>
      <c r="D824" s="79"/>
      <c r="E824" s="79"/>
      <c r="F824" s="79"/>
      <c r="G824" s="79"/>
      <c r="H824" s="79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5.75" customHeight="1" x14ac:dyDescent="0.3">
      <c r="A825" s="18"/>
      <c r="B825" s="79"/>
      <c r="C825" s="79"/>
      <c r="D825" s="79"/>
      <c r="E825" s="79"/>
      <c r="F825" s="79"/>
      <c r="G825" s="79"/>
      <c r="H825" s="79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5.75" customHeight="1" x14ac:dyDescent="0.3">
      <c r="A826" s="18"/>
      <c r="B826" s="79"/>
      <c r="C826" s="79"/>
      <c r="D826" s="79"/>
      <c r="E826" s="79"/>
      <c r="F826" s="79"/>
      <c r="G826" s="79"/>
      <c r="H826" s="79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5.75" customHeight="1" x14ac:dyDescent="0.3">
      <c r="A827" s="18"/>
      <c r="B827" s="79"/>
      <c r="C827" s="79"/>
      <c r="D827" s="79"/>
      <c r="E827" s="79"/>
      <c r="F827" s="79"/>
      <c r="G827" s="79"/>
      <c r="H827" s="79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5.75" customHeight="1" x14ac:dyDescent="0.3">
      <c r="A828" s="18"/>
      <c r="B828" s="79"/>
      <c r="C828" s="79"/>
      <c r="D828" s="79"/>
      <c r="E828" s="79"/>
      <c r="F828" s="79"/>
      <c r="G828" s="79"/>
      <c r="H828" s="79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5.75" customHeight="1" x14ac:dyDescent="0.3">
      <c r="A829" s="18"/>
      <c r="B829" s="79"/>
      <c r="C829" s="79"/>
      <c r="D829" s="79"/>
      <c r="E829" s="79"/>
      <c r="F829" s="79"/>
      <c r="G829" s="79"/>
      <c r="H829" s="79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5.75" customHeight="1" x14ac:dyDescent="0.3">
      <c r="A830" s="18"/>
      <c r="B830" s="79"/>
      <c r="C830" s="79"/>
      <c r="D830" s="79"/>
      <c r="E830" s="79"/>
      <c r="F830" s="79"/>
      <c r="G830" s="79"/>
      <c r="H830" s="79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5.75" customHeight="1" x14ac:dyDescent="0.3">
      <c r="A831" s="18"/>
      <c r="B831" s="79"/>
      <c r="C831" s="79"/>
      <c r="D831" s="79"/>
      <c r="E831" s="79"/>
      <c r="F831" s="79"/>
      <c r="G831" s="79"/>
      <c r="H831" s="79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5.75" customHeight="1" x14ac:dyDescent="0.3">
      <c r="A832" s="18"/>
      <c r="B832" s="79"/>
      <c r="C832" s="79"/>
      <c r="D832" s="79"/>
      <c r="E832" s="79"/>
      <c r="F832" s="79"/>
      <c r="G832" s="79"/>
      <c r="H832" s="79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5.75" customHeight="1" x14ac:dyDescent="0.3">
      <c r="A833" s="18"/>
      <c r="B833" s="79"/>
      <c r="C833" s="79"/>
      <c r="D833" s="79"/>
      <c r="E833" s="79"/>
      <c r="F833" s="79"/>
      <c r="G833" s="79"/>
      <c r="H833" s="79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5.75" customHeight="1" x14ac:dyDescent="0.3">
      <c r="A834" s="18"/>
      <c r="B834" s="79"/>
      <c r="C834" s="79"/>
      <c r="D834" s="79"/>
      <c r="E834" s="79"/>
      <c r="F834" s="79"/>
      <c r="G834" s="79"/>
      <c r="H834" s="79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5.75" customHeight="1" x14ac:dyDescent="0.3">
      <c r="A835" s="18"/>
      <c r="B835" s="79"/>
      <c r="C835" s="79"/>
      <c r="D835" s="79"/>
      <c r="E835" s="79"/>
      <c r="F835" s="79"/>
      <c r="G835" s="79"/>
      <c r="H835" s="79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5.75" customHeight="1" x14ac:dyDescent="0.3">
      <c r="A836" s="18"/>
      <c r="B836" s="79"/>
      <c r="C836" s="79"/>
      <c r="D836" s="79"/>
      <c r="E836" s="79"/>
      <c r="F836" s="79"/>
      <c r="G836" s="79"/>
      <c r="H836" s="79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5.75" customHeight="1" x14ac:dyDescent="0.3">
      <c r="A837" s="18"/>
      <c r="B837" s="79"/>
      <c r="C837" s="79"/>
      <c r="D837" s="79"/>
      <c r="E837" s="79"/>
      <c r="F837" s="79"/>
      <c r="G837" s="79"/>
      <c r="H837" s="79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5.75" customHeight="1" x14ac:dyDescent="0.3">
      <c r="A838" s="18"/>
      <c r="B838" s="79"/>
      <c r="C838" s="79"/>
      <c r="D838" s="79"/>
      <c r="E838" s="79"/>
      <c r="F838" s="79"/>
      <c r="G838" s="79"/>
      <c r="H838" s="79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5.75" customHeight="1" x14ac:dyDescent="0.3">
      <c r="A839" s="18"/>
      <c r="B839" s="79"/>
      <c r="C839" s="79"/>
      <c r="D839" s="79"/>
      <c r="E839" s="79"/>
      <c r="F839" s="79"/>
      <c r="G839" s="79"/>
      <c r="H839" s="79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5.75" customHeight="1" x14ac:dyDescent="0.3">
      <c r="A840" s="18"/>
      <c r="B840" s="79"/>
      <c r="C840" s="79"/>
      <c r="D840" s="79"/>
      <c r="E840" s="79"/>
      <c r="F840" s="79"/>
      <c r="G840" s="79"/>
      <c r="H840" s="79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5.75" customHeight="1" x14ac:dyDescent="0.3">
      <c r="A841" s="18"/>
      <c r="B841" s="79"/>
      <c r="C841" s="79"/>
      <c r="D841" s="79"/>
      <c r="E841" s="79"/>
      <c r="F841" s="79"/>
      <c r="G841" s="79"/>
      <c r="H841" s="79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5.75" customHeight="1" x14ac:dyDescent="0.3">
      <c r="A842" s="18"/>
      <c r="B842" s="79"/>
      <c r="C842" s="79"/>
      <c r="D842" s="79"/>
      <c r="E842" s="79"/>
      <c r="F842" s="79"/>
      <c r="G842" s="79"/>
      <c r="H842" s="79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5.75" customHeight="1" x14ac:dyDescent="0.3">
      <c r="A843" s="18"/>
      <c r="B843" s="79"/>
      <c r="C843" s="79"/>
      <c r="D843" s="79"/>
      <c r="E843" s="79"/>
      <c r="F843" s="79"/>
      <c r="G843" s="79"/>
      <c r="H843" s="79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5.75" customHeight="1" x14ac:dyDescent="0.3">
      <c r="A844" s="18"/>
      <c r="B844" s="79"/>
      <c r="C844" s="79"/>
      <c r="D844" s="79"/>
      <c r="E844" s="79"/>
      <c r="F844" s="79"/>
      <c r="G844" s="79"/>
      <c r="H844" s="79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5.75" customHeight="1" x14ac:dyDescent="0.3">
      <c r="A845" s="18"/>
      <c r="B845" s="79"/>
      <c r="C845" s="79"/>
      <c r="D845" s="79"/>
      <c r="E845" s="79"/>
      <c r="F845" s="79"/>
      <c r="G845" s="79"/>
      <c r="H845" s="79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5.75" customHeight="1" x14ac:dyDescent="0.3">
      <c r="A846" s="18"/>
      <c r="B846" s="79"/>
      <c r="C846" s="79"/>
      <c r="D846" s="79"/>
      <c r="E846" s="79"/>
      <c r="F846" s="79"/>
      <c r="G846" s="79"/>
      <c r="H846" s="79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5.75" customHeight="1" x14ac:dyDescent="0.3">
      <c r="A847" s="18"/>
      <c r="B847" s="79"/>
      <c r="C847" s="79"/>
      <c r="D847" s="79"/>
      <c r="E847" s="79"/>
      <c r="F847" s="79"/>
      <c r="G847" s="79"/>
      <c r="H847" s="79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5.75" customHeight="1" x14ac:dyDescent="0.3">
      <c r="A848" s="18"/>
      <c r="B848" s="79"/>
      <c r="C848" s="79"/>
      <c r="D848" s="79"/>
      <c r="E848" s="79"/>
      <c r="F848" s="79"/>
      <c r="G848" s="79"/>
      <c r="H848" s="79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5.75" customHeight="1" x14ac:dyDescent="0.3">
      <c r="A849" s="18"/>
      <c r="B849" s="79"/>
      <c r="C849" s="79"/>
      <c r="D849" s="79"/>
      <c r="E849" s="79"/>
      <c r="F849" s="79"/>
      <c r="G849" s="79"/>
      <c r="H849" s="79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5.75" customHeight="1" x14ac:dyDescent="0.3">
      <c r="A850" s="18"/>
      <c r="B850" s="79"/>
      <c r="C850" s="79"/>
      <c r="D850" s="79"/>
      <c r="E850" s="79"/>
      <c r="F850" s="79"/>
      <c r="G850" s="79"/>
      <c r="H850" s="79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5.75" customHeight="1" x14ac:dyDescent="0.3">
      <c r="A851" s="18"/>
      <c r="B851" s="79"/>
      <c r="C851" s="79"/>
      <c r="D851" s="79"/>
      <c r="E851" s="79"/>
      <c r="F851" s="79"/>
      <c r="G851" s="79"/>
      <c r="H851" s="79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5.75" customHeight="1" x14ac:dyDescent="0.3">
      <c r="A852" s="18"/>
      <c r="B852" s="79"/>
      <c r="C852" s="79"/>
      <c r="D852" s="79"/>
      <c r="E852" s="79"/>
      <c r="F852" s="79"/>
      <c r="G852" s="79"/>
      <c r="H852" s="79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5.75" customHeight="1" x14ac:dyDescent="0.3">
      <c r="A853" s="18"/>
      <c r="B853" s="79"/>
      <c r="C853" s="79"/>
      <c r="D853" s="79"/>
      <c r="E853" s="79"/>
      <c r="F853" s="79"/>
      <c r="G853" s="79"/>
      <c r="H853" s="79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5.75" customHeight="1" x14ac:dyDescent="0.3">
      <c r="A854" s="18"/>
      <c r="B854" s="79"/>
      <c r="C854" s="79"/>
      <c r="D854" s="79"/>
      <c r="E854" s="79"/>
      <c r="F854" s="79"/>
      <c r="G854" s="79"/>
      <c r="H854" s="79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5.75" customHeight="1" x14ac:dyDescent="0.3">
      <c r="A855" s="18"/>
      <c r="B855" s="79"/>
      <c r="C855" s="79"/>
      <c r="D855" s="79"/>
      <c r="E855" s="79"/>
      <c r="F855" s="79"/>
      <c r="G855" s="79"/>
      <c r="H855" s="79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5.75" customHeight="1" x14ac:dyDescent="0.3">
      <c r="A856" s="18"/>
      <c r="B856" s="79"/>
      <c r="C856" s="79"/>
      <c r="D856" s="79"/>
      <c r="E856" s="79"/>
      <c r="F856" s="79"/>
      <c r="G856" s="79"/>
      <c r="H856" s="79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5.75" customHeight="1" x14ac:dyDescent="0.3">
      <c r="A857" s="18"/>
      <c r="B857" s="79"/>
      <c r="C857" s="79"/>
      <c r="D857" s="79"/>
      <c r="E857" s="79"/>
      <c r="F857" s="79"/>
      <c r="G857" s="79"/>
      <c r="H857" s="79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5.75" customHeight="1" x14ac:dyDescent="0.3">
      <c r="A858" s="18"/>
      <c r="B858" s="79"/>
      <c r="C858" s="79"/>
      <c r="D858" s="79"/>
      <c r="E858" s="79"/>
      <c r="F858" s="79"/>
      <c r="G858" s="79"/>
      <c r="H858" s="79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5.75" customHeight="1" x14ac:dyDescent="0.3">
      <c r="A859" s="18"/>
      <c r="B859" s="79"/>
      <c r="C859" s="79"/>
      <c r="D859" s="79"/>
      <c r="E859" s="79"/>
      <c r="F859" s="79"/>
      <c r="G859" s="79"/>
      <c r="H859" s="79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5.75" customHeight="1" x14ac:dyDescent="0.3">
      <c r="A860" s="18"/>
      <c r="B860" s="79"/>
      <c r="C860" s="79"/>
      <c r="D860" s="79"/>
      <c r="E860" s="79"/>
      <c r="F860" s="79"/>
      <c r="G860" s="79"/>
      <c r="H860" s="79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5.75" customHeight="1" x14ac:dyDescent="0.3">
      <c r="A861" s="18"/>
      <c r="B861" s="79"/>
      <c r="C861" s="79"/>
      <c r="D861" s="79"/>
      <c r="E861" s="79"/>
      <c r="F861" s="79"/>
      <c r="G861" s="79"/>
      <c r="H861" s="79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5.75" customHeight="1" x14ac:dyDescent="0.3">
      <c r="A862" s="18"/>
      <c r="B862" s="79"/>
      <c r="C862" s="79"/>
      <c r="D862" s="79"/>
      <c r="E862" s="79"/>
      <c r="F862" s="79"/>
      <c r="G862" s="79"/>
      <c r="H862" s="79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5.75" customHeight="1" x14ac:dyDescent="0.3">
      <c r="A863" s="18"/>
      <c r="B863" s="79"/>
      <c r="C863" s="79"/>
      <c r="D863" s="79"/>
      <c r="E863" s="79"/>
      <c r="F863" s="79"/>
      <c r="G863" s="79"/>
      <c r="H863" s="79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5.75" customHeight="1" x14ac:dyDescent="0.3">
      <c r="A864" s="18"/>
      <c r="B864" s="79"/>
      <c r="C864" s="79"/>
      <c r="D864" s="79"/>
      <c r="E864" s="79"/>
      <c r="F864" s="79"/>
      <c r="G864" s="79"/>
      <c r="H864" s="79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5.75" customHeight="1" x14ac:dyDescent="0.3">
      <c r="A865" s="18"/>
      <c r="B865" s="79"/>
      <c r="C865" s="79"/>
      <c r="D865" s="79"/>
      <c r="E865" s="79"/>
      <c r="F865" s="79"/>
      <c r="G865" s="79"/>
      <c r="H865" s="79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5.75" customHeight="1" x14ac:dyDescent="0.3">
      <c r="A866" s="18"/>
      <c r="B866" s="79"/>
      <c r="C866" s="79"/>
      <c r="D866" s="79"/>
      <c r="E866" s="79"/>
      <c r="F866" s="79"/>
      <c r="G866" s="79"/>
      <c r="H866" s="79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5.75" customHeight="1" x14ac:dyDescent="0.3">
      <c r="A867" s="18"/>
      <c r="B867" s="79"/>
      <c r="C867" s="79"/>
      <c r="D867" s="79"/>
      <c r="E867" s="79"/>
      <c r="F867" s="79"/>
      <c r="G867" s="79"/>
      <c r="H867" s="79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5.75" customHeight="1" x14ac:dyDescent="0.3">
      <c r="A868" s="18"/>
      <c r="B868" s="79"/>
      <c r="C868" s="79"/>
      <c r="D868" s="79"/>
      <c r="E868" s="79"/>
      <c r="F868" s="79"/>
      <c r="G868" s="79"/>
      <c r="H868" s="79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5.75" customHeight="1" x14ac:dyDescent="0.3">
      <c r="A869" s="18"/>
      <c r="B869" s="79"/>
      <c r="C869" s="79"/>
      <c r="D869" s="79"/>
      <c r="E869" s="79"/>
      <c r="F869" s="79"/>
      <c r="G869" s="79"/>
      <c r="H869" s="79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5.75" customHeight="1" x14ac:dyDescent="0.3">
      <c r="A870" s="18"/>
      <c r="B870" s="79"/>
      <c r="C870" s="79"/>
      <c r="D870" s="79"/>
      <c r="E870" s="79"/>
      <c r="F870" s="79"/>
      <c r="G870" s="79"/>
      <c r="H870" s="79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5.75" customHeight="1" x14ac:dyDescent="0.3">
      <c r="A871" s="18"/>
      <c r="B871" s="79"/>
      <c r="C871" s="79"/>
      <c r="D871" s="79"/>
      <c r="E871" s="79"/>
      <c r="F871" s="79"/>
      <c r="G871" s="79"/>
      <c r="H871" s="79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5.75" customHeight="1" x14ac:dyDescent="0.3">
      <c r="A872" s="18"/>
      <c r="B872" s="79"/>
      <c r="C872" s="79"/>
      <c r="D872" s="79"/>
      <c r="E872" s="79"/>
      <c r="F872" s="79"/>
      <c r="G872" s="79"/>
      <c r="H872" s="79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5.75" customHeight="1" x14ac:dyDescent="0.3">
      <c r="A873" s="18"/>
      <c r="B873" s="79"/>
      <c r="C873" s="79"/>
      <c r="D873" s="79"/>
      <c r="E873" s="79"/>
      <c r="F873" s="79"/>
      <c r="G873" s="79"/>
      <c r="H873" s="79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5.75" customHeight="1" x14ac:dyDescent="0.3">
      <c r="A874" s="18"/>
      <c r="B874" s="79"/>
      <c r="C874" s="79"/>
      <c r="D874" s="79"/>
      <c r="E874" s="79"/>
      <c r="F874" s="79"/>
      <c r="G874" s="79"/>
      <c r="H874" s="79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5.75" customHeight="1" x14ac:dyDescent="0.3">
      <c r="A875" s="18"/>
      <c r="B875" s="79"/>
      <c r="C875" s="79"/>
      <c r="D875" s="79"/>
      <c r="E875" s="79"/>
      <c r="F875" s="79"/>
      <c r="G875" s="79"/>
      <c r="H875" s="79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5.75" customHeight="1" x14ac:dyDescent="0.3">
      <c r="A876" s="18"/>
      <c r="B876" s="79"/>
      <c r="C876" s="79"/>
      <c r="D876" s="79"/>
      <c r="E876" s="79"/>
      <c r="F876" s="79"/>
      <c r="G876" s="79"/>
      <c r="H876" s="79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5.75" customHeight="1" x14ac:dyDescent="0.3">
      <c r="A877" s="18"/>
      <c r="B877" s="79"/>
      <c r="C877" s="79"/>
      <c r="D877" s="79"/>
      <c r="E877" s="79"/>
      <c r="F877" s="79"/>
      <c r="G877" s="79"/>
      <c r="H877" s="79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5.75" customHeight="1" x14ac:dyDescent="0.3">
      <c r="A878" s="18"/>
      <c r="B878" s="79"/>
      <c r="C878" s="79"/>
      <c r="D878" s="79"/>
      <c r="E878" s="79"/>
      <c r="F878" s="79"/>
      <c r="G878" s="79"/>
      <c r="H878" s="79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5.75" customHeight="1" x14ac:dyDescent="0.3">
      <c r="A879" s="18"/>
      <c r="B879" s="79"/>
      <c r="C879" s="79"/>
      <c r="D879" s="79"/>
      <c r="E879" s="79"/>
      <c r="F879" s="79"/>
      <c r="G879" s="79"/>
      <c r="H879" s="79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5.75" customHeight="1" x14ac:dyDescent="0.3">
      <c r="A880" s="18"/>
      <c r="B880" s="79"/>
      <c r="C880" s="79"/>
      <c r="D880" s="79"/>
      <c r="E880" s="79"/>
      <c r="F880" s="79"/>
      <c r="G880" s="79"/>
      <c r="H880" s="79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5.75" customHeight="1" x14ac:dyDescent="0.3">
      <c r="A881" s="18"/>
      <c r="B881" s="79"/>
      <c r="C881" s="79"/>
      <c r="D881" s="79"/>
      <c r="E881" s="79"/>
      <c r="F881" s="79"/>
      <c r="G881" s="79"/>
      <c r="H881" s="79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5.75" customHeight="1" x14ac:dyDescent="0.3">
      <c r="A882" s="18"/>
      <c r="B882" s="79"/>
      <c r="C882" s="79"/>
      <c r="D882" s="79"/>
      <c r="E882" s="79"/>
      <c r="F882" s="79"/>
      <c r="G882" s="79"/>
      <c r="H882" s="79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5.75" customHeight="1" x14ac:dyDescent="0.3">
      <c r="A883" s="18"/>
      <c r="B883" s="79"/>
      <c r="C883" s="79"/>
      <c r="D883" s="79"/>
      <c r="E883" s="79"/>
      <c r="F883" s="79"/>
      <c r="G883" s="79"/>
      <c r="H883" s="79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5.75" customHeight="1" x14ac:dyDescent="0.3">
      <c r="A884" s="18"/>
      <c r="B884" s="79"/>
      <c r="C884" s="79"/>
      <c r="D884" s="79"/>
      <c r="E884" s="79"/>
      <c r="F884" s="79"/>
      <c r="G884" s="79"/>
      <c r="H884" s="79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5.75" customHeight="1" x14ac:dyDescent="0.3">
      <c r="A885" s="18"/>
      <c r="B885" s="79"/>
      <c r="C885" s="79"/>
      <c r="D885" s="79"/>
      <c r="E885" s="79"/>
      <c r="F885" s="79"/>
      <c r="G885" s="79"/>
      <c r="H885" s="79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5.75" customHeight="1" x14ac:dyDescent="0.3">
      <c r="A886" s="18"/>
      <c r="B886" s="79"/>
      <c r="C886" s="79"/>
      <c r="D886" s="79"/>
      <c r="E886" s="79"/>
      <c r="F886" s="79"/>
      <c r="G886" s="79"/>
      <c r="H886" s="79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5.75" customHeight="1" x14ac:dyDescent="0.3">
      <c r="A887" s="18"/>
      <c r="B887" s="79"/>
      <c r="C887" s="79"/>
      <c r="D887" s="79"/>
      <c r="E887" s="79"/>
      <c r="F887" s="79"/>
      <c r="G887" s="79"/>
      <c r="H887" s="79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5.75" customHeight="1" x14ac:dyDescent="0.3">
      <c r="A888" s="18"/>
      <c r="B888" s="79"/>
      <c r="C888" s="79"/>
      <c r="D888" s="79"/>
      <c r="E888" s="79"/>
      <c r="F888" s="79"/>
      <c r="G888" s="79"/>
      <c r="H888" s="79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5.75" customHeight="1" x14ac:dyDescent="0.3">
      <c r="A889" s="18"/>
      <c r="B889" s="79"/>
      <c r="C889" s="79"/>
      <c r="D889" s="79"/>
      <c r="E889" s="79"/>
      <c r="F889" s="79"/>
      <c r="G889" s="79"/>
      <c r="H889" s="79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5.75" customHeight="1" x14ac:dyDescent="0.3">
      <c r="A890" s="18"/>
      <c r="B890" s="79"/>
      <c r="C890" s="79"/>
      <c r="D890" s="79"/>
      <c r="E890" s="79"/>
      <c r="F890" s="79"/>
      <c r="G890" s="79"/>
      <c r="H890" s="79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5.75" customHeight="1" x14ac:dyDescent="0.3">
      <c r="A891" s="18"/>
      <c r="B891" s="79"/>
      <c r="C891" s="79"/>
      <c r="D891" s="79"/>
      <c r="E891" s="79"/>
      <c r="F891" s="79"/>
      <c r="G891" s="79"/>
      <c r="H891" s="79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5.75" customHeight="1" x14ac:dyDescent="0.3">
      <c r="A892" s="18"/>
      <c r="B892" s="79"/>
      <c r="C892" s="79"/>
      <c r="D892" s="79"/>
      <c r="E892" s="79"/>
      <c r="F892" s="79"/>
      <c r="G892" s="79"/>
      <c r="H892" s="79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5.75" customHeight="1" x14ac:dyDescent="0.3">
      <c r="A893" s="18"/>
      <c r="B893" s="79"/>
      <c r="C893" s="79"/>
      <c r="D893" s="79"/>
      <c r="E893" s="79"/>
      <c r="F893" s="79"/>
      <c r="G893" s="79"/>
      <c r="H893" s="79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5.75" customHeight="1" x14ac:dyDescent="0.3">
      <c r="A894" s="18"/>
      <c r="B894" s="79"/>
      <c r="C894" s="79"/>
      <c r="D894" s="79"/>
      <c r="E894" s="79"/>
      <c r="F894" s="79"/>
      <c r="G894" s="79"/>
      <c r="H894" s="79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5.75" customHeight="1" x14ac:dyDescent="0.3">
      <c r="A895" s="18"/>
      <c r="B895" s="79"/>
      <c r="C895" s="79"/>
      <c r="D895" s="79"/>
      <c r="E895" s="79"/>
      <c r="F895" s="79"/>
      <c r="G895" s="79"/>
      <c r="H895" s="79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5.75" customHeight="1" x14ac:dyDescent="0.3">
      <c r="A896" s="18"/>
      <c r="B896" s="79"/>
      <c r="C896" s="79"/>
      <c r="D896" s="79"/>
      <c r="E896" s="79"/>
      <c r="F896" s="79"/>
      <c r="G896" s="79"/>
      <c r="H896" s="79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5.75" customHeight="1" x14ac:dyDescent="0.3">
      <c r="A897" s="18"/>
      <c r="B897" s="79"/>
      <c r="C897" s="79"/>
      <c r="D897" s="79"/>
      <c r="E897" s="79"/>
      <c r="F897" s="79"/>
      <c r="G897" s="79"/>
      <c r="H897" s="79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5.75" customHeight="1" x14ac:dyDescent="0.3">
      <c r="A898" s="18"/>
      <c r="B898" s="79"/>
      <c r="C898" s="79"/>
      <c r="D898" s="79"/>
      <c r="E898" s="79"/>
      <c r="F898" s="79"/>
      <c r="G898" s="79"/>
      <c r="H898" s="79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5.75" customHeight="1" x14ac:dyDescent="0.3">
      <c r="A899" s="18"/>
      <c r="B899" s="79"/>
      <c r="C899" s="79"/>
      <c r="D899" s="79"/>
      <c r="E899" s="79"/>
      <c r="F899" s="79"/>
      <c r="G899" s="79"/>
      <c r="H899" s="79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5.75" customHeight="1" x14ac:dyDescent="0.3">
      <c r="A900" s="18"/>
      <c r="B900" s="79"/>
      <c r="C900" s="79"/>
      <c r="D900" s="79"/>
      <c r="E900" s="79"/>
      <c r="F900" s="79"/>
      <c r="G900" s="79"/>
      <c r="H900" s="79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5.75" customHeight="1" x14ac:dyDescent="0.3">
      <c r="A901" s="18"/>
      <c r="B901" s="79"/>
      <c r="C901" s="79"/>
      <c r="D901" s="79"/>
      <c r="E901" s="79"/>
      <c r="F901" s="79"/>
      <c r="G901" s="79"/>
      <c r="H901" s="79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5.75" customHeight="1" x14ac:dyDescent="0.3">
      <c r="A902" s="18"/>
      <c r="B902" s="79"/>
      <c r="C902" s="79"/>
      <c r="D902" s="79"/>
      <c r="E902" s="79"/>
      <c r="F902" s="79"/>
      <c r="G902" s="79"/>
      <c r="H902" s="79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5.75" customHeight="1" x14ac:dyDescent="0.3">
      <c r="A903" s="18"/>
      <c r="B903" s="79"/>
      <c r="C903" s="79"/>
      <c r="D903" s="79"/>
      <c r="E903" s="79"/>
      <c r="F903" s="79"/>
      <c r="G903" s="79"/>
      <c r="H903" s="79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5.75" customHeight="1" x14ac:dyDescent="0.3">
      <c r="A904" s="18"/>
      <c r="B904" s="79"/>
      <c r="C904" s="79"/>
      <c r="D904" s="79"/>
      <c r="E904" s="79"/>
      <c r="F904" s="79"/>
      <c r="G904" s="79"/>
      <c r="H904" s="79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5.75" customHeight="1" x14ac:dyDescent="0.3">
      <c r="A905" s="18"/>
      <c r="B905" s="79"/>
      <c r="C905" s="79"/>
      <c r="D905" s="79"/>
      <c r="E905" s="79"/>
      <c r="F905" s="79"/>
      <c r="G905" s="79"/>
      <c r="H905" s="79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5.75" customHeight="1" x14ac:dyDescent="0.3">
      <c r="A906" s="18"/>
      <c r="B906" s="79"/>
      <c r="C906" s="79"/>
      <c r="D906" s="79"/>
      <c r="E906" s="79"/>
      <c r="F906" s="79"/>
      <c r="G906" s="79"/>
      <c r="H906" s="79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5.75" customHeight="1" x14ac:dyDescent="0.3">
      <c r="A907" s="18"/>
      <c r="B907" s="79"/>
      <c r="C907" s="79"/>
      <c r="D907" s="79"/>
      <c r="E907" s="79"/>
      <c r="F907" s="79"/>
      <c r="G907" s="79"/>
      <c r="H907" s="79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5.75" customHeight="1" x14ac:dyDescent="0.3">
      <c r="A908" s="18"/>
      <c r="B908" s="79"/>
      <c r="C908" s="79"/>
      <c r="D908" s="79"/>
      <c r="E908" s="79"/>
      <c r="F908" s="79"/>
      <c r="G908" s="79"/>
      <c r="H908" s="79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5.75" customHeight="1" x14ac:dyDescent="0.3">
      <c r="A909" s="18"/>
      <c r="B909" s="79"/>
      <c r="C909" s="79"/>
      <c r="D909" s="79"/>
      <c r="E909" s="79"/>
      <c r="F909" s="79"/>
      <c r="G909" s="79"/>
      <c r="H909" s="79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5.75" customHeight="1" x14ac:dyDescent="0.3">
      <c r="A910" s="18"/>
      <c r="B910" s="79"/>
      <c r="C910" s="79"/>
      <c r="D910" s="79"/>
      <c r="E910" s="79"/>
      <c r="F910" s="79"/>
      <c r="G910" s="79"/>
      <c r="H910" s="79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5.75" customHeight="1" x14ac:dyDescent="0.3">
      <c r="A911" s="18"/>
      <c r="B911" s="79"/>
      <c r="C911" s="79"/>
      <c r="D911" s="79"/>
      <c r="E911" s="79"/>
      <c r="F911" s="79"/>
      <c r="G911" s="79"/>
      <c r="H911" s="79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5.75" customHeight="1" x14ac:dyDescent="0.3">
      <c r="A912" s="18"/>
      <c r="B912" s="79"/>
      <c r="C912" s="79"/>
      <c r="D912" s="79"/>
      <c r="E912" s="79"/>
      <c r="F912" s="79"/>
      <c r="G912" s="79"/>
      <c r="H912" s="79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5.75" customHeight="1" x14ac:dyDescent="0.3">
      <c r="A913" s="18"/>
      <c r="B913" s="79"/>
      <c r="C913" s="79"/>
      <c r="D913" s="79"/>
      <c r="E913" s="79"/>
      <c r="F913" s="79"/>
      <c r="G913" s="79"/>
      <c r="H913" s="79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5.75" customHeight="1" x14ac:dyDescent="0.3">
      <c r="A914" s="18"/>
      <c r="B914" s="79"/>
      <c r="C914" s="79"/>
      <c r="D914" s="79"/>
      <c r="E914" s="79"/>
      <c r="F914" s="79"/>
      <c r="G914" s="79"/>
      <c r="H914" s="79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5.75" customHeight="1" x14ac:dyDescent="0.3">
      <c r="A915" s="18"/>
      <c r="B915" s="79"/>
      <c r="C915" s="79"/>
      <c r="D915" s="79"/>
      <c r="E915" s="79"/>
      <c r="F915" s="79"/>
      <c r="G915" s="79"/>
      <c r="H915" s="79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5.75" customHeight="1" x14ac:dyDescent="0.3">
      <c r="A916" s="18"/>
      <c r="B916" s="79"/>
      <c r="C916" s="79"/>
      <c r="D916" s="79"/>
      <c r="E916" s="79"/>
      <c r="F916" s="79"/>
      <c r="G916" s="79"/>
      <c r="H916" s="79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5.75" customHeight="1" x14ac:dyDescent="0.3">
      <c r="A917" s="18"/>
      <c r="B917" s="79"/>
      <c r="C917" s="79"/>
      <c r="D917" s="79"/>
      <c r="E917" s="79"/>
      <c r="F917" s="79"/>
      <c r="G917" s="79"/>
      <c r="H917" s="79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5.75" customHeight="1" x14ac:dyDescent="0.3">
      <c r="A918" s="18"/>
      <c r="B918" s="79"/>
      <c r="C918" s="79"/>
      <c r="D918" s="79"/>
      <c r="E918" s="79"/>
      <c r="F918" s="79"/>
      <c r="G918" s="79"/>
      <c r="H918" s="79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5.75" customHeight="1" x14ac:dyDescent="0.3">
      <c r="A919" s="18"/>
      <c r="B919" s="79"/>
      <c r="C919" s="79"/>
      <c r="D919" s="79"/>
      <c r="E919" s="79"/>
      <c r="F919" s="79"/>
      <c r="G919" s="79"/>
      <c r="H919" s="79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5.75" customHeight="1" x14ac:dyDescent="0.3">
      <c r="A920" s="18"/>
      <c r="B920" s="79"/>
      <c r="C920" s="79"/>
      <c r="D920" s="79"/>
      <c r="E920" s="79"/>
      <c r="F920" s="79"/>
      <c r="G920" s="79"/>
      <c r="H920" s="79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5.75" customHeight="1" x14ac:dyDescent="0.3">
      <c r="A921" s="18"/>
      <c r="B921" s="79"/>
      <c r="C921" s="79"/>
      <c r="D921" s="79"/>
      <c r="E921" s="79"/>
      <c r="F921" s="79"/>
      <c r="G921" s="79"/>
      <c r="H921" s="79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5.75" customHeight="1" x14ac:dyDescent="0.3">
      <c r="A922" s="18"/>
      <c r="B922" s="79"/>
      <c r="C922" s="79"/>
      <c r="D922" s="79"/>
      <c r="E922" s="79"/>
      <c r="F922" s="79"/>
      <c r="G922" s="79"/>
      <c r="H922" s="79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5.75" customHeight="1" x14ac:dyDescent="0.3">
      <c r="A923" s="18"/>
      <c r="B923" s="79"/>
      <c r="C923" s="79"/>
      <c r="D923" s="79"/>
      <c r="E923" s="79"/>
      <c r="F923" s="79"/>
      <c r="G923" s="79"/>
      <c r="H923" s="79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5.75" customHeight="1" x14ac:dyDescent="0.3">
      <c r="A924" s="18"/>
      <c r="B924" s="79"/>
      <c r="C924" s="79"/>
      <c r="D924" s="79"/>
      <c r="E924" s="79"/>
      <c r="F924" s="79"/>
      <c r="G924" s="79"/>
      <c r="H924" s="79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5.75" customHeight="1" x14ac:dyDescent="0.3">
      <c r="A925" s="18"/>
      <c r="B925" s="79"/>
      <c r="C925" s="79"/>
      <c r="D925" s="79"/>
      <c r="E925" s="79"/>
      <c r="F925" s="79"/>
      <c r="G925" s="79"/>
      <c r="H925" s="79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5.75" customHeight="1" x14ac:dyDescent="0.3">
      <c r="A926" s="18"/>
      <c r="B926" s="79"/>
      <c r="C926" s="79"/>
      <c r="D926" s="79"/>
      <c r="E926" s="79"/>
      <c r="F926" s="79"/>
      <c r="G926" s="79"/>
      <c r="H926" s="79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5.75" customHeight="1" x14ac:dyDescent="0.3">
      <c r="A927" s="18"/>
      <c r="B927" s="79"/>
      <c r="C927" s="79"/>
      <c r="D927" s="79"/>
      <c r="E927" s="79"/>
      <c r="F927" s="79"/>
      <c r="G927" s="79"/>
      <c r="H927" s="79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5.75" customHeight="1" x14ac:dyDescent="0.3">
      <c r="A928" s="18"/>
      <c r="B928" s="79"/>
      <c r="C928" s="79"/>
      <c r="D928" s="79"/>
      <c r="E928" s="79"/>
      <c r="F928" s="79"/>
      <c r="G928" s="79"/>
      <c r="H928" s="79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5.75" customHeight="1" x14ac:dyDescent="0.3">
      <c r="A929" s="18"/>
      <c r="B929" s="79"/>
      <c r="C929" s="79"/>
      <c r="D929" s="79"/>
      <c r="E929" s="79"/>
      <c r="F929" s="79"/>
      <c r="G929" s="79"/>
      <c r="H929" s="79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5.75" customHeight="1" x14ac:dyDescent="0.3">
      <c r="A930" s="18"/>
      <c r="B930" s="79"/>
      <c r="C930" s="79"/>
      <c r="D930" s="79"/>
      <c r="E930" s="79"/>
      <c r="F930" s="79"/>
      <c r="G930" s="79"/>
      <c r="H930" s="79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5.75" customHeight="1" x14ac:dyDescent="0.3">
      <c r="A931" s="18"/>
      <c r="B931" s="79"/>
      <c r="C931" s="79"/>
      <c r="D931" s="79"/>
      <c r="E931" s="79"/>
      <c r="F931" s="79"/>
      <c r="G931" s="79"/>
      <c r="H931" s="79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5.75" customHeight="1" x14ac:dyDescent="0.3">
      <c r="A932" s="18"/>
      <c r="B932" s="79"/>
      <c r="C932" s="79"/>
      <c r="D932" s="79"/>
      <c r="E932" s="79"/>
      <c r="F932" s="79"/>
      <c r="G932" s="79"/>
      <c r="H932" s="79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5.75" customHeight="1" x14ac:dyDescent="0.3">
      <c r="A933" s="18"/>
      <c r="B933" s="79"/>
      <c r="C933" s="79"/>
      <c r="D933" s="79"/>
      <c r="E933" s="79"/>
      <c r="F933" s="79"/>
      <c r="G933" s="79"/>
      <c r="H933" s="79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5.75" customHeight="1" x14ac:dyDescent="0.3">
      <c r="A934" s="18"/>
      <c r="B934" s="79"/>
      <c r="C934" s="79"/>
      <c r="D934" s="79"/>
      <c r="E934" s="79"/>
      <c r="F934" s="79"/>
      <c r="G934" s="79"/>
      <c r="H934" s="79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5.75" customHeight="1" x14ac:dyDescent="0.3">
      <c r="A935" s="18"/>
      <c r="B935" s="79"/>
      <c r="C935" s="79"/>
      <c r="D935" s="79"/>
      <c r="E935" s="79"/>
      <c r="F935" s="79"/>
      <c r="G935" s="79"/>
      <c r="H935" s="79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5.75" customHeight="1" x14ac:dyDescent="0.3">
      <c r="A936" s="18"/>
      <c r="B936" s="79"/>
      <c r="C936" s="79"/>
      <c r="D936" s="79"/>
      <c r="E936" s="79"/>
      <c r="F936" s="79"/>
      <c r="G936" s="79"/>
      <c r="H936" s="79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5.75" customHeight="1" x14ac:dyDescent="0.3">
      <c r="A937" s="18"/>
      <c r="B937" s="79"/>
      <c r="C937" s="79"/>
      <c r="D937" s="79"/>
      <c r="E937" s="79"/>
      <c r="F937" s="79"/>
      <c r="G937" s="79"/>
      <c r="H937" s="79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5.75" customHeight="1" x14ac:dyDescent="0.3">
      <c r="A938" s="18"/>
      <c r="B938" s="79"/>
      <c r="C938" s="79"/>
      <c r="D938" s="79"/>
      <c r="E938" s="79"/>
      <c r="F938" s="79"/>
      <c r="G938" s="79"/>
      <c r="H938" s="79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5.75" customHeight="1" x14ac:dyDescent="0.3">
      <c r="A939" s="18"/>
      <c r="B939" s="79"/>
      <c r="C939" s="79"/>
      <c r="D939" s="79"/>
      <c r="E939" s="79"/>
      <c r="F939" s="79"/>
      <c r="G939" s="79"/>
      <c r="H939" s="79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5.75" customHeight="1" x14ac:dyDescent="0.3">
      <c r="A940" s="18"/>
      <c r="B940" s="79"/>
      <c r="C940" s="79"/>
      <c r="D940" s="79"/>
      <c r="E940" s="79"/>
      <c r="F940" s="79"/>
      <c r="G940" s="79"/>
      <c r="H940" s="79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5.75" customHeight="1" x14ac:dyDescent="0.3">
      <c r="A941" s="18"/>
      <c r="B941" s="79"/>
      <c r="C941" s="79"/>
      <c r="D941" s="79"/>
      <c r="E941" s="79"/>
      <c r="F941" s="79"/>
      <c r="G941" s="79"/>
      <c r="H941" s="79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5.75" customHeight="1" x14ac:dyDescent="0.3">
      <c r="A942" s="18"/>
      <c r="B942" s="79"/>
      <c r="C942" s="79"/>
      <c r="D942" s="79"/>
      <c r="E942" s="79"/>
      <c r="F942" s="79"/>
      <c r="G942" s="79"/>
      <c r="H942" s="79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5.75" customHeight="1" x14ac:dyDescent="0.3">
      <c r="A943" s="18"/>
      <c r="B943" s="79"/>
      <c r="C943" s="79"/>
      <c r="D943" s="79"/>
      <c r="E943" s="79"/>
      <c r="F943" s="79"/>
      <c r="G943" s="79"/>
      <c r="H943" s="79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5.75" customHeight="1" x14ac:dyDescent="0.3">
      <c r="A944" s="18"/>
      <c r="B944" s="79"/>
      <c r="C944" s="79"/>
      <c r="D944" s="79"/>
      <c r="E944" s="79"/>
      <c r="F944" s="79"/>
      <c r="G944" s="79"/>
      <c r="H944" s="79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5.75" customHeight="1" x14ac:dyDescent="0.3">
      <c r="A945" s="18"/>
      <c r="B945" s="79"/>
      <c r="C945" s="79"/>
      <c r="D945" s="79"/>
      <c r="E945" s="79"/>
      <c r="F945" s="79"/>
      <c r="G945" s="79"/>
      <c r="H945" s="79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5.75" customHeight="1" x14ac:dyDescent="0.3">
      <c r="A946" s="18"/>
      <c r="B946" s="79"/>
      <c r="C946" s="79"/>
      <c r="D946" s="79"/>
      <c r="E946" s="79"/>
      <c r="F946" s="79"/>
      <c r="G946" s="79"/>
      <c r="H946" s="79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5.75" customHeight="1" x14ac:dyDescent="0.3">
      <c r="A947" s="18"/>
      <c r="B947" s="79"/>
      <c r="C947" s="79"/>
      <c r="D947" s="79"/>
      <c r="E947" s="79"/>
      <c r="F947" s="79"/>
      <c r="G947" s="79"/>
      <c r="H947" s="79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5.75" customHeight="1" x14ac:dyDescent="0.3">
      <c r="A948" s="18"/>
      <c r="B948" s="79"/>
      <c r="C948" s="79"/>
      <c r="D948" s="79"/>
      <c r="E948" s="79"/>
      <c r="F948" s="79"/>
      <c r="G948" s="79"/>
      <c r="H948" s="79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5.75" customHeight="1" x14ac:dyDescent="0.3">
      <c r="A949" s="18"/>
      <c r="B949" s="79"/>
      <c r="C949" s="79"/>
      <c r="D949" s="79"/>
      <c r="E949" s="79"/>
      <c r="F949" s="79"/>
      <c r="G949" s="79"/>
      <c r="H949" s="79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5.75" customHeight="1" x14ac:dyDescent="0.3">
      <c r="A950" s="18"/>
      <c r="B950" s="79"/>
      <c r="C950" s="79"/>
      <c r="D950" s="79"/>
      <c r="E950" s="79"/>
      <c r="F950" s="79"/>
      <c r="G950" s="79"/>
      <c r="H950" s="79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5.75" customHeight="1" x14ac:dyDescent="0.3">
      <c r="A951" s="18"/>
      <c r="B951" s="79"/>
      <c r="C951" s="79"/>
      <c r="D951" s="79"/>
      <c r="E951" s="79"/>
      <c r="F951" s="79"/>
      <c r="G951" s="79"/>
      <c r="H951" s="79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5.75" customHeight="1" x14ac:dyDescent="0.3">
      <c r="A952" s="18"/>
      <c r="B952" s="79"/>
      <c r="C952" s="79"/>
      <c r="D952" s="79"/>
      <c r="E952" s="79"/>
      <c r="F952" s="79"/>
      <c r="G952" s="79"/>
      <c r="H952" s="79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5.75" customHeight="1" x14ac:dyDescent="0.3">
      <c r="A953" s="18"/>
      <c r="B953" s="79"/>
      <c r="C953" s="79"/>
      <c r="D953" s="79"/>
      <c r="E953" s="79"/>
      <c r="F953" s="79"/>
      <c r="G953" s="79"/>
      <c r="H953" s="79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5.75" customHeight="1" x14ac:dyDescent="0.3">
      <c r="A954" s="18"/>
      <c r="B954" s="79"/>
      <c r="C954" s="79"/>
      <c r="D954" s="79"/>
      <c r="E954" s="79"/>
      <c r="F954" s="79"/>
      <c r="G954" s="79"/>
      <c r="H954" s="79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5.75" customHeight="1" x14ac:dyDescent="0.3">
      <c r="A955" s="18"/>
      <c r="B955" s="79"/>
      <c r="C955" s="79"/>
      <c r="D955" s="79"/>
      <c r="E955" s="79"/>
      <c r="F955" s="79"/>
      <c r="G955" s="79"/>
      <c r="H955" s="79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5.75" customHeight="1" x14ac:dyDescent="0.3">
      <c r="A956" s="18"/>
      <c r="B956" s="79"/>
      <c r="C956" s="79"/>
      <c r="D956" s="79"/>
      <c r="E956" s="79"/>
      <c r="F956" s="79"/>
      <c r="G956" s="79"/>
      <c r="H956" s="79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5.75" customHeight="1" x14ac:dyDescent="0.3">
      <c r="A957" s="18"/>
      <c r="B957" s="79"/>
      <c r="C957" s="79"/>
      <c r="D957" s="79"/>
      <c r="E957" s="79"/>
      <c r="F957" s="79"/>
      <c r="G957" s="79"/>
      <c r="H957" s="79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5.75" customHeight="1" x14ac:dyDescent="0.3">
      <c r="A958" s="18"/>
      <c r="B958" s="79"/>
      <c r="C958" s="79"/>
      <c r="D958" s="79"/>
      <c r="E958" s="79"/>
      <c r="F958" s="79"/>
      <c r="G958" s="79"/>
      <c r="H958" s="79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5.75" customHeight="1" x14ac:dyDescent="0.3">
      <c r="A959" s="18"/>
      <c r="B959" s="79"/>
      <c r="C959" s="79"/>
      <c r="D959" s="79"/>
      <c r="E959" s="79"/>
      <c r="F959" s="79"/>
      <c r="G959" s="79"/>
      <c r="H959" s="79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5.75" customHeight="1" x14ac:dyDescent="0.3">
      <c r="A960" s="18"/>
      <c r="B960" s="79"/>
      <c r="C960" s="79"/>
      <c r="D960" s="79"/>
      <c r="E960" s="79"/>
      <c r="F960" s="79"/>
      <c r="G960" s="79"/>
      <c r="H960" s="79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5.75" customHeight="1" x14ac:dyDescent="0.3">
      <c r="A961" s="18"/>
      <c r="B961" s="79"/>
      <c r="C961" s="79"/>
      <c r="D961" s="79"/>
      <c r="E961" s="79"/>
      <c r="F961" s="79"/>
      <c r="G961" s="79"/>
      <c r="H961" s="79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5.75" customHeight="1" x14ac:dyDescent="0.3">
      <c r="A962" s="18"/>
      <c r="B962" s="79"/>
      <c r="C962" s="79"/>
      <c r="D962" s="79"/>
      <c r="E962" s="79"/>
      <c r="F962" s="79"/>
      <c r="G962" s="79"/>
      <c r="H962" s="79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5.75" customHeight="1" x14ac:dyDescent="0.3">
      <c r="A963" s="18"/>
      <c r="B963" s="79"/>
      <c r="C963" s="79"/>
      <c r="D963" s="79"/>
      <c r="E963" s="79"/>
      <c r="F963" s="79"/>
      <c r="G963" s="79"/>
      <c r="H963" s="79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5.75" customHeight="1" x14ac:dyDescent="0.3">
      <c r="A964" s="18"/>
      <c r="B964" s="79"/>
      <c r="C964" s="79"/>
      <c r="D964" s="79"/>
      <c r="E964" s="79"/>
      <c r="F964" s="79"/>
      <c r="G964" s="79"/>
      <c r="H964" s="79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5.75" customHeight="1" x14ac:dyDescent="0.3">
      <c r="A965" s="18"/>
      <c r="B965" s="79"/>
      <c r="C965" s="79"/>
      <c r="D965" s="79"/>
      <c r="E965" s="79"/>
      <c r="F965" s="79"/>
      <c r="G965" s="79"/>
      <c r="H965" s="79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5.75" customHeight="1" x14ac:dyDescent="0.3">
      <c r="A966" s="18"/>
      <c r="B966" s="79"/>
      <c r="C966" s="79"/>
      <c r="D966" s="79"/>
      <c r="E966" s="79"/>
      <c r="F966" s="79"/>
      <c r="G966" s="79"/>
      <c r="H966" s="79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5.75" customHeight="1" x14ac:dyDescent="0.3">
      <c r="A967" s="18"/>
      <c r="B967" s="79"/>
      <c r="C967" s="79"/>
      <c r="D967" s="79"/>
      <c r="E967" s="79"/>
      <c r="F967" s="79"/>
      <c r="G967" s="79"/>
      <c r="H967" s="79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5.75" customHeight="1" x14ac:dyDescent="0.3">
      <c r="A968" s="18"/>
      <c r="B968" s="79"/>
      <c r="C968" s="79"/>
      <c r="D968" s="79"/>
      <c r="E968" s="79"/>
      <c r="F968" s="79"/>
      <c r="G968" s="79"/>
      <c r="H968" s="79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5.75" customHeight="1" x14ac:dyDescent="0.3">
      <c r="A969" s="18"/>
      <c r="B969" s="79"/>
      <c r="C969" s="79"/>
      <c r="D969" s="79"/>
      <c r="E969" s="79"/>
      <c r="F969" s="79"/>
      <c r="G969" s="79"/>
      <c r="H969" s="79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5.75" customHeight="1" x14ac:dyDescent="0.3">
      <c r="A970" s="18"/>
      <c r="B970" s="79"/>
      <c r="C970" s="79"/>
      <c r="D970" s="79"/>
      <c r="E970" s="79"/>
      <c r="F970" s="79"/>
      <c r="G970" s="79"/>
      <c r="H970" s="79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5.75" customHeight="1" x14ac:dyDescent="0.3">
      <c r="A971" s="18"/>
      <c r="B971" s="79"/>
      <c r="C971" s="79"/>
      <c r="D971" s="79"/>
      <c r="E971" s="79"/>
      <c r="F971" s="79"/>
      <c r="G971" s="79"/>
      <c r="H971" s="79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5.75" customHeight="1" x14ac:dyDescent="0.3">
      <c r="A972" s="18"/>
      <c r="B972" s="79"/>
      <c r="C972" s="79"/>
      <c r="D972" s="79"/>
      <c r="E972" s="79"/>
      <c r="F972" s="79"/>
      <c r="G972" s="79"/>
      <c r="H972" s="79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5.75" customHeight="1" x14ac:dyDescent="0.3">
      <c r="A973" s="18"/>
      <c r="B973" s="79"/>
      <c r="C973" s="79"/>
      <c r="D973" s="79"/>
      <c r="E973" s="79"/>
      <c r="F973" s="79"/>
      <c r="G973" s="79"/>
      <c r="H973" s="79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5.75" customHeight="1" x14ac:dyDescent="0.3">
      <c r="A974" s="18"/>
      <c r="B974" s="79"/>
      <c r="C974" s="79"/>
      <c r="D974" s="79"/>
      <c r="E974" s="79"/>
      <c r="F974" s="79"/>
      <c r="G974" s="79"/>
      <c r="H974" s="79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5.75" customHeight="1" x14ac:dyDescent="0.3">
      <c r="A975" s="18"/>
      <c r="B975" s="79"/>
      <c r="C975" s="79"/>
      <c r="D975" s="79"/>
      <c r="E975" s="79"/>
      <c r="F975" s="79"/>
      <c r="G975" s="79"/>
      <c r="H975" s="79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5.75" customHeight="1" x14ac:dyDescent="0.3">
      <c r="A976" s="18"/>
      <c r="B976" s="79"/>
      <c r="C976" s="79"/>
      <c r="D976" s="79"/>
      <c r="E976" s="79"/>
      <c r="F976" s="79"/>
      <c r="G976" s="79"/>
      <c r="H976" s="79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5.75" customHeight="1" x14ac:dyDescent="0.3">
      <c r="A977" s="18"/>
      <c r="B977" s="79"/>
      <c r="C977" s="79"/>
      <c r="D977" s="79"/>
      <c r="E977" s="79"/>
      <c r="F977" s="79"/>
      <c r="G977" s="79"/>
      <c r="H977" s="79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5.75" customHeight="1" x14ac:dyDescent="0.3">
      <c r="A978" s="18"/>
      <c r="B978" s="79"/>
      <c r="C978" s="79"/>
      <c r="D978" s="79"/>
      <c r="E978" s="79"/>
      <c r="F978" s="79"/>
      <c r="G978" s="79"/>
      <c r="H978" s="79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5.75" customHeight="1" x14ac:dyDescent="0.3">
      <c r="A979" s="18"/>
      <c r="B979" s="79"/>
      <c r="C979" s="79"/>
      <c r="D979" s="79"/>
      <c r="E979" s="79"/>
      <c r="F979" s="79"/>
      <c r="G979" s="79"/>
      <c r="H979" s="79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5.75" customHeight="1" x14ac:dyDescent="0.3">
      <c r="A980" s="18"/>
      <c r="B980" s="79"/>
      <c r="C980" s="79"/>
      <c r="D980" s="79"/>
      <c r="E980" s="79"/>
      <c r="F980" s="79"/>
      <c r="G980" s="79"/>
      <c r="H980" s="79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5.75" customHeight="1" x14ac:dyDescent="0.3">
      <c r="A981" s="18"/>
      <c r="B981" s="79"/>
      <c r="C981" s="79"/>
      <c r="D981" s="79"/>
      <c r="E981" s="79"/>
      <c r="F981" s="79"/>
      <c r="G981" s="79"/>
      <c r="H981" s="79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5.75" customHeight="1" x14ac:dyDescent="0.3">
      <c r="A982" s="18"/>
      <c r="B982" s="79"/>
      <c r="C982" s="79"/>
      <c r="D982" s="79"/>
      <c r="E982" s="79"/>
      <c r="F982" s="79"/>
      <c r="G982" s="79"/>
      <c r="H982" s="79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5.75" customHeight="1" x14ac:dyDescent="0.3">
      <c r="A983" s="18"/>
      <c r="B983" s="79"/>
      <c r="C983" s="79"/>
      <c r="D983" s="79"/>
      <c r="E983" s="79"/>
      <c r="F983" s="79"/>
      <c r="G983" s="79"/>
      <c r="H983" s="79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5.75" customHeight="1" x14ac:dyDescent="0.3">
      <c r="A984" s="18"/>
      <c r="B984" s="79"/>
      <c r="C984" s="79"/>
      <c r="D984" s="79"/>
      <c r="E984" s="79"/>
      <c r="F984" s="79"/>
      <c r="G984" s="79"/>
      <c r="H984" s="79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5.75" customHeight="1" x14ac:dyDescent="0.3">
      <c r="A985" s="18"/>
      <c r="B985" s="79"/>
      <c r="C985" s="79"/>
      <c r="D985" s="79"/>
      <c r="E985" s="79"/>
      <c r="F985" s="79"/>
      <c r="G985" s="79"/>
      <c r="H985" s="79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5.75" customHeight="1" x14ac:dyDescent="0.3">
      <c r="A986" s="18"/>
      <c r="B986" s="79"/>
      <c r="C986" s="79"/>
      <c r="D986" s="79"/>
      <c r="E986" s="79"/>
      <c r="F986" s="79"/>
      <c r="G986" s="79"/>
      <c r="H986" s="79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5.75" customHeight="1" x14ac:dyDescent="0.3">
      <c r="A987" s="18"/>
      <c r="B987" s="79"/>
      <c r="C987" s="79"/>
      <c r="D987" s="79"/>
      <c r="E987" s="79"/>
      <c r="F987" s="79"/>
      <c r="G987" s="79"/>
      <c r="H987" s="79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5.75" customHeight="1" x14ac:dyDescent="0.3">
      <c r="A988" s="18"/>
      <c r="B988" s="79"/>
      <c r="C988" s="79"/>
      <c r="D988" s="79"/>
      <c r="E988" s="79"/>
      <c r="F988" s="79"/>
      <c r="G988" s="79"/>
      <c r="H988" s="79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5.75" customHeight="1" x14ac:dyDescent="0.3">
      <c r="A989" s="18"/>
      <c r="B989" s="79"/>
      <c r="C989" s="79"/>
      <c r="D989" s="79"/>
      <c r="E989" s="79"/>
      <c r="F989" s="79"/>
      <c r="G989" s="79"/>
      <c r="H989" s="79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5.75" customHeight="1" x14ac:dyDescent="0.3">
      <c r="A990" s="18"/>
      <c r="B990" s="79"/>
      <c r="C990" s="79"/>
      <c r="D990" s="79"/>
      <c r="E990" s="79"/>
      <c r="F990" s="79"/>
      <c r="G990" s="79"/>
      <c r="H990" s="79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5.75" customHeight="1" x14ac:dyDescent="0.3">
      <c r="A991" s="18"/>
      <c r="B991" s="79"/>
      <c r="C991" s="79"/>
      <c r="D991" s="79"/>
      <c r="E991" s="79"/>
      <c r="F991" s="79"/>
      <c r="G991" s="79"/>
      <c r="H991" s="79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5.75" customHeight="1" x14ac:dyDescent="0.3">
      <c r="A992" s="18"/>
      <c r="B992" s="79"/>
      <c r="C992" s="79"/>
      <c r="D992" s="79"/>
      <c r="E992" s="79"/>
      <c r="F992" s="79"/>
      <c r="G992" s="79"/>
      <c r="H992" s="79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5.75" customHeight="1" x14ac:dyDescent="0.3">
      <c r="A993" s="18"/>
      <c r="B993" s="79"/>
      <c r="C993" s="79"/>
      <c r="D993" s="79"/>
      <c r="E993" s="79"/>
      <c r="F993" s="79"/>
      <c r="G993" s="79"/>
      <c r="H993" s="79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5.75" customHeight="1" x14ac:dyDescent="0.3">
      <c r="A994" s="18"/>
      <c r="B994" s="79"/>
      <c r="C994" s="79"/>
      <c r="D994" s="79"/>
      <c r="E994" s="79"/>
      <c r="F994" s="79"/>
      <c r="G994" s="79"/>
      <c r="H994" s="79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5.75" customHeight="1" x14ac:dyDescent="0.3">
      <c r="A995" s="18"/>
      <c r="B995" s="79"/>
      <c r="C995" s="79"/>
      <c r="D995" s="79"/>
      <c r="E995" s="79"/>
      <c r="F995" s="79"/>
      <c r="G995" s="79"/>
      <c r="H995" s="79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5.75" customHeight="1" x14ac:dyDescent="0.3">
      <c r="A996" s="18"/>
      <c r="B996" s="79"/>
      <c r="C996" s="79"/>
      <c r="D996" s="79"/>
      <c r="E996" s="79"/>
      <c r="F996" s="79"/>
      <c r="G996" s="79"/>
      <c r="H996" s="79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5.75" customHeight="1" x14ac:dyDescent="0.3">
      <c r="A997" s="18"/>
      <c r="B997" s="79"/>
      <c r="C997" s="79"/>
      <c r="D997" s="79"/>
      <c r="E997" s="79"/>
      <c r="F997" s="79"/>
      <c r="G997" s="79"/>
      <c r="H997" s="79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5.75" customHeight="1" x14ac:dyDescent="0.3">
      <c r="A998" s="18"/>
      <c r="B998" s="79"/>
      <c r="C998" s="79"/>
      <c r="D998" s="79"/>
      <c r="E998" s="79"/>
      <c r="F998" s="79"/>
      <c r="G998" s="79"/>
      <c r="H998" s="79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5.75" customHeight="1" x14ac:dyDescent="0.3">
      <c r="A999" s="18"/>
      <c r="B999" s="79"/>
      <c r="C999" s="79"/>
      <c r="D999" s="79"/>
      <c r="E999" s="79"/>
      <c r="F999" s="79"/>
      <c r="G999" s="79"/>
      <c r="H999" s="79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</sheetData>
  <mergeCells count="10">
    <mergeCell ref="A3:A5"/>
    <mergeCell ref="B3:D3"/>
    <mergeCell ref="E3:G3"/>
    <mergeCell ref="H3:H5"/>
    <mergeCell ref="B4:B5"/>
    <mergeCell ref="C4:C5"/>
    <mergeCell ref="D4:D5"/>
    <mergeCell ref="E4:E5"/>
    <mergeCell ref="F4:F5"/>
    <mergeCell ref="G4:G5"/>
  </mergeCells>
  <conditionalFormatting sqref="A45:A51">
    <cfRule type="expression" dxfId="32" priority="1">
      <formula>MOD(ROW(),2)=1</formula>
    </cfRule>
  </conditionalFormatting>
  <conditionalFormatting sqref="A26:C32">
    <cfRule type="expression" dxfId="31" priority="3">
      <formula>MOD(ROW(),2)=1</formula>
    </cfRule>
  </conditionalFormatting>
  <conditionalFormatting sqref="A7:H13">
    <cfRule type="expression" dxfId="30" priority="14">
      <formula>MOD(ROW(),2)=1</formula>
    </cfRule>
  </conditionalFormatting>
  <conditionalFormatting sqref="A36:H42">
    <cfRule type="expression" dxfId="29" priority="2">
      <formula>MOD(ROW(),2)=1</formula>
    </cfRule>
  </conditionalFormatting>
  <conditionalFormatting sqref="A15:T22">
    <cfRule type="cellIs" dxfId="28" priority="7" operator="lessThan">
      <formula>0</formula>
    </cfRule>
  </conditionalFormatting>
  <conditionalFormatting sqref="E26:F32">
    <cfRule type="expression" dxfId="27" priority="4">
      <formula>MOD(ROW(),2)=1</formula>
    </cfRule>
  </conditionalFormatting>
  <conditionalFormatting sqref="H3 B4:G4 C5 F5">
    <cfRule type="cellIs" dxfId="26" priority="13" operator="lessThan">
      <formula>0</formula>
    </cfRule>
  </conditionalFormatting>
  <printOptions horizontalCentered="1"/>
  <pageMargins left="0.23622047244094499" right="0.23622047244094499" top="0.74803149606299202" bottom="0.74803149606299202" header="0" footer="0"/>
  <pageSetup paperSize="9" scale="76" firstPageNumber="92" fitToWidth="0" fitToHeight="0" orientation="landscape" useFirstPageNumber="1" horizontalDpi="4294967295" verticalDpi="4294967295" r:id="rId1"/>
  <headerFooter>
    <oddFooter>&amp;LSource: Philippine Statistics Authority&amp;CPage &amp;P</oddFooter>
  </headerFooter>
  <rowBreaks count="1" manualBreakCount="1">
    <brk id="61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BBE61-6D91-46E6-AF49-7C31E9C96B30}">
  <sheetPr>
    <pageSetUpPr fitToPage="1"/>
  </sheetPr>
  <dimension ref="A1:AA107"/>
  <sheetViews>
    <sheetView view="pageBreakPreview" zoomScale="70" zoomScaleNormal="70" zoomScaleSheetLayoutView="70" zoomScalePageLayoutView="55" workbookViewId="0">
      <pane xSplit="1" ySplit="6" topLeftCell="B7" activePane="bottomRight" state="frozen"/>
      <selection activeCell="D133" sqref="D132:D133"/>
      <selection pane="topRight" activeCell="D133" sqref="D132:D133"/>
      <selection pane="bottomLeft" activeCell="D133" sqref="D132:D133"/>
      <selection pane="bottomRight" activeCell="D133" sqref="D132:D133"/>
    </sheetView>
  </sheetViews>
  <sheetFormatPr defaultColWidth="12.44140625" defaultRowHeight="15" customHeight="1" x14ac:dyDescent="0.3"/>
  <cols>
    <col min="1" max="1" width="23.5546875" style="10" customWidth="1"/>
    <col min="2" max="3" width="15.44140625" style="10" customWidth="1"/>
    <col min="4" max="7" width="15.5546875" style="10" customWidth="1"/>
    <col min="8" max="9" width="16" style="10" customWidth="1"/>
    <col min="10" max="11" width="15.5546875" style="10" customWidth="1"/>
    <col min="12" max="13" width="16" style="10" customWidth="1"/>
    <col min="14" max="14" width="10.109375" style="10" customWidth="1"/>
    <col min="15" max="17" width="15.44140625" style="10" customWidth="1"/>
    <col min="18" max="16384" width="12.44140625" style="10"/>
  </cols>
  <sheetData>
    <row r="1" spans="1:27" ht="18.75" customHeight="1" x14ac:dyDescent="0.35">
      <c r="A1" s="503" t="s">
        <v>716</v>
      </c>
      <c r="B1" s="504"/>
      <c r="C1" s="18"/>
      <c r="D1" s="18"/>
      <c r="E1" s="18"/>
      <c r="F1" s="504"/>
      <c r="G1" s="18"/>
      <c r="H1" s="18"/>
      <c r="I1" s="18"/>
      <c r="J1" s="18"/>
      <c r="K1" s="18"/>
      <c r="L1" s="18"/>
      <c r="M1" s="18"/>
      <c r="N1" s="18"/>
      <c r="O1" s="504"/>
      <c r="P1" s="504"/>
      <c r="Q1" s="504"/>
    </row>
    <row r="2" spans="1:27" ht="17.100000000000001" customHeight="1" x14ac:dyDescent="0.3">
      <c r="A2" s="505" t="s">
        <v>643</v>
      </c>
      <c r="B2" s="504"/>
      <c r="C2" s="18"/>
      <c r="D2" s="18"/>
      <c r="E2" s="18"/>
      <c r="F2" s="504"/>
      <c r="G2" s="18"/>
      <c r="H2" s="18"/>
      <c r="I2" s="18"/>
      <c r="J2" s="18"/>
      <c r="K2" s="18"/>
      <c r="L2" s="18"/>
      <c r="M2" s="18"/>
      <c r="N2" s="18"/>
      <c r="O2" s="504"/>
      <c r="P2" s="504"/>
      <c r="Q2" s="504"/>
    </row>
    <row r="3" spans="1:27" ht="8.4" customHeight="1" x14ac:dyDescent="0.3">
      <c r="A3" s="28"/>
      <c r="B3" s="504"/>
      <c r="C3" s="18"/>
      <c r="D3" s="18"/>
      <c r="E3" s="18"/>
      <c r="F3" s="504"/>
      <c r="G3" s="18"/>
      <c r="H3" s="18"/>
      <c r="I3" s="18"/>
      <c r="J3" s="18"/>
      <c r="K3" s="18"/>
      <c r="L3" s="18"/>
      <c r="M3" s="18"/>
      <c r="N3" s="18"/>
      <c r="O3" s="504"/>
      <c r="P3" s="504"/>
      <c r="Q3" s="504"/>
    </row>
    <row r="4" spans="1:27" s="50" customFormat="1" ht="18.75" customHeight="1" x14ac:dyDescent="0.3">
      <c r="A4" s="755" t="s">
        <v>580</v>
      </c>
      <c r="B4" s="796">
        <v>2018</v>
      </c>
      <c r="C4" s="796"/>
      <c r="D4" s="796"/>
      <c r="E4" s="796"/>
      <c r="F4" s="796">
        <v>2021</v>
      </c>
      <c r="G4" s="796"/>
      <c r="H4" s="796"/>
      <c r="I4" s="796"/>
      <c r="J4" s="796">
        <v>2023</v>
      </c>
      <c r="K4" s="796"/>
      <c r="L4" s="796"/>
      <c r="M4" s="796"/>
      <c r="N4" s="755" t="s">
        <v>124</v>
      </c>
      <c r="O4" s="73"/>
      <c r="P4" s="73"/>
      <c r="Q4" s="73"/>
    </row>
    <row r="5" spans="1:27" s="50" customFormat="1" ht="18.75" customHeight="1" x14ac:dyDescent="0.3">
      <c r="A5" s="793"/>
      <c r="B5" s="755" t="s">
        <v>644</v>
      </c>
      <c r="C5" s="755" t="s">
        <v>585</v>
      </c>
      <c r="D5" s="755" t="s">
        <v>119</v>
      </c>
      <c r="E5" s="793"/>
      <c r="F5" s="755" t="s">
        <v>644</v>
      </c>
      <c r="G5" s="755" t="s">
        <v>585</v>
      </c>
      <c r="H5" s="755" t="s">
        <v>119</v>
      </c>
      <c r="I5" s="793"/>
      <c r="J5" s="755" t="s">
        <v>644</v>
      </c>
      <c r="K5" s="755" t="s">
        <v>585</v>
      </c>
      <c r="L5" s="755" t="s">
        <v>119</v>
      </c>
      <c r="M5" s="793"/>
      <c r="N5" s="755"/>
      <c r="O5" s="794"/>
      <c r="P5" s="791"/>
      <c r="Q5" s="791"/>
    </row>
    <row r="6" spans="1:27" s="50" customFormat="1" ht="18.75" customHeight="1" x14ac:dyDescent="0.3">
      <c r="A6" s="793"/>
      <c r="B6" s="793"/>
      <c r="C6" s="793"/>
      <c r="D6" s="472" t="s">
        <v>5</v>
      </c>
      <c r="E6" s="472" t="s">
        <v>6</v>
      </c>
      <c r="F6" s="793"/>
      <c r="G6" s="793"/>
      <c r="H6" s="472" t="s">
        <v>5</v>
      </c>
      <c r="I6" s="472" t="s">
        <v>6</v>
      </c>
      <c r="J6" s="793"/>
      <c r="K6" s="755"/>
      <c r="L6" s="472" t="s">
        <v>5</v>
      </c>
      <c r="M6" s="472" t="s">
        <v>6</v>
      </c>
      <c r="N6" s="755"/>
      <c r="O6" s="795"/>
      <c r="P6" s="792"/>
      <c r="Q6" s="792"/>
    </row>
    <row r="7" spans="1:27" ht="17.399999999999999" customHeight="1" x14ac:dyDescent="0.3">
      <c r="A7" s="283" t="s">
        <v>586</v>
      </c>
      <c r="B7" s="635">
        <v>1</v>
      </c>
      <c r="C7" s="99">
        <v>66.3</v>
      </c>
      <c r="D7" s="99">
        <v>62</v>
      </c>
      <c r="E7" s="99">
        <v>70.7</v>
      </c>
      <c r="F7" s="635">
        <v>2</v>
      </c>
      <c r="G7" s="99">
        <v>42.5</v>
      </c>
      <c r="H7" s="99">
        <v>37.299999999999997</v>
      </c>
      <c r="I7" s="99">
        <v>47.7</v>
      </c>
      <c r="J7" s="635">
        <v>3</v>
      </c>
      <c r="K7" s="99">
        <v>33.700000000000003</v>
      </c>
      <c r="L7" s="99">
        <v>29.4</v>
      </c>
      <c r="M7" s="99">
        <v>38.1</v>
      </c>
      <c r="N7" s="512"/>
      <c r="O7" s="583"/>
      <c r="P7" s="583"/>
      <c r="Q7" s="583"/>
      <c r="R7" s="79"/>
      <c r="S7" s="79"/>
      <c r="T7" s="79"/>
      <c r="U7" s="79"/>
      <c r="V7" s="79"/>
      <c r="W7" s="79"/>
      <c r="X7" s="79"/>
      <c r="Y7" s="79"/>
      <c r="Z7" s="79"/>
      <c r="AA7" s="79"/>
    </row>
    <row r="8" spans="1:27" ht="17.399999999999999" customHeight="1" x14ac:dyDescent="0.3">
      <c r="A8" s="13" t="s">
        <v>480</v>
      </c>
      <c r="B8" s="632">
        <v>3</v>
      </c>
      <c r="C8" s="64">
        <v>35.210578111681073</v>
      </c>
      <c r="D8" s="64">
        <v>30.540485714919903</v>
      </c>
      <c r="E8" s="64">
        <v>39.880670508442243</v>
      </c>
      <c r="F8" s="632">
        <v>3</v>
      </c>
      <c r="G8" s="64">
        <v>31.303352486895484</v>
      </c>
      <c r="H8" s="64">
        <v>26.290935732946462</v>
      </c>
      <c r="I8" s="64">
        <v>36.31576924084451</v>
      </c>
      <c r="J8" s="632">
        <v>3</v>
      </c>
      <c r="K8" s="64">
        <v>33.320687058635833</v>
      </c>
      <c r="L8" s="64">
        <v>27.728189065748293</v>
      </c>
      <c r="M8" s="64">
        <v>38.913185051523378</v>
      </c>
      <c r="N8" s="379"/>
      <c r="O8" s="583"/>
      <c r="P8" s="583"/>
      <c r="Q8" s="583"/>
      <c r="R8" s="79"/>
      <c r="S8" s="79"/>
      <c r="T8" s="79"/>
      <c r="U8" s="79"/>
      <c r="V8" s="79"/>
      <c r="W8" s="79"/>
      <c r="X8" s="79"/>
      <c r="Y8" s="79"/>
      <c r="Z8" s="79"/>
      <c r="AA8" s="79"/>
    </row>
    <row r="9" spans="1:27" ht="17.399999999999999" customHeight="1" x14ac:dyDescent="0.3">
      <c r="A9" s="13" t="s">
        <v>588</v>
      </c>
      <c r="B9" s="632">
        <v>2</v>
      </c>
      <c r="C9" s="64">
        <v>40.6</v>
      </c>
      <c r="D9" s="64">
        <v>34.700000000000003</v>
      </c>
      <c r="E9" s="64">
        <v>46.6</v>
      </c>
      <c r="F9" s="632">
        <v>4</v>
      </c>
      <c r="G9" s="64">
        <v>29.8</v>
      </c>
      <c r="H9" s="64">
        <v>24.9</v>
      </c>
      <c r="I9" s="64">
        <v>34.6</v>
      </c>
      <c r="J9" s="632">
        <v>3</v>
      </c>
      <c r="K9" s="64">
        <v>30.4</v>
      </c>
      <c r="L9" s="64">
        <v>27.2</v>
      </c>
      <c r="M9" s="64">
        <v>33.5</v>
      </c>
      <c r="N9" s="379"/>
      <c r="O9" s="583"/>
      <c r="P9" s="583"/>
      <c r="Q9" s="583"/>
      <c r="R9" s="79"/>
      <c r="S9" s="79"/>
      <c r="T9" s="79"/>
      <c r="U9" s="79"/>
      <c r="V9" s="79"/>
      <c r="W9" s="79"/>
      <c r="X9" s="79"/>
      <c r="Y9" s="79"/>
      <c r="Z9" s="79"/>
    </row>
    <row r="10" spans="1:27" ht="17.399999999999999" customHeight="1" x14ac:dyDescent="0.3">
      <c r="A10" s="13" t="s">
        <v>115</v>
      </c>
      <c r="B10" s="632"/>
      <c r="C10" s="64"/>
      <c r="D10" s="64"/>
      <c r="E10" s="64"/>
      <c r="F10" s="632"/>
      <c r="G10" s="64"/>
      <c r="H10" s="64"/>
      <c r="I10" s="64"/>
      <c r="J10" s="632">
        <v>3</v>
      </c>
      <c r="K10" s="64">
        <v>32.1</v>
      </c>
      <c r="L10" s="64">
        <v>27.2</v>
      </c>
      <c r="M10" s="64">
        <v>37</v>
      </c>
      <c r="N10" s="379"/>
      <c r="O10" s="583"/>
      <c r="P10" s="583"/>
      <c r="Q10" s="583"/>
      <c r="R10" s="79"/>
      <c r="S10" s="79"/>
      <c r="T10" s="79"/>
      <c r="U10" s="79"/>
      <c r="V10" s="79"/>
      <c r="W10" s="79"/>
      <c r="X10" s="79"/>
      <c r="Y10" s="79"/>
      <c r="Z10" s="79"/>
    </row>
    <row r="11" spans="1:27" ht="17.399999999999999" customHeight="1" x14ac:dyDescent="0.3">
      <c r="A11" s="13" t="s">
        <v>589</v>
      </c>
      <c r="B11" s="632">
        <v>5</v>
      </c>
      <c r="C11" s="64">
        <v>15.1</v>
      </c>
      <c r="D11" s="64">
        <v>12.4</v>
      </c>
      <c r="E11" s="64">
        <v>17.7</v>
      </c>
      <c r="F11" s="632">
        <v>4</v>
      </c>
      <c r="G11" s="64">
        <v>28.1</v>
      </c>
      <c r="H11" s="64">
        <v>22.4</v>
      </c>
      <c r="I11" s="64">
        <v>33.9</v>
      </c>
      <c r="J11" s="632">
        <v>3</v>
      </c>
      <c r="K11" s="64">
        <v>32.299999999999997</v>
      </c>
      <c r="L11" s="64">
        <v>26.2</v>
      </c>
      <c r="M11" s="64">
        <v>38.4</v>
      </c>
      <c r="N11" s="379" t="s">
        <v>323</v>
      </c>
      <c r="O11" s="583"/>
      <c r="P11" s="583"/>
      <c r="Q11" s="583"/>
      <c r="R11" s="79"/>
      <c r="S11" s="79"/>
      <c r="T11" s="79"/>
      <c r="U11" s="79"/>
      <c r="V11" s="79"/>
      <c r="W11" s="79"/>
      <c r="X11" s="79"/>
      <c r="Y11" s="79"/>
      <c r="Z11" s="79"/>
    </row>
    <row r="12" spans="1:27" ht="17.399999999999999" customHeight="1" x14ac:dyDescent="0.3">
      <c r="A12" s="13" t="s">
        <v>461</v>
      </c>
      <c r="B12" s="632">
        <v>3</v>
      </c>
      <c r="C12" s="64">
        <v>36.9</v>
      </c>
      <c r="D12" s="64">
        <v>31.6</v>
      </c>
      <c r="E12" s="64">
        <v>42.3</v>
      </c>
      <c r="F12" s="632">
        <v>2</v>
      </c>
      <c r="G12" s="64">
        <v>40.799999999999997</v>
      </c>
      <c r="H12" s="64">
        <v>36.1</v>
      </c>
      <c r="I12" s="64">
        <v>45.4</v>
      </c>
      <c r="J12" s="632">
        <v>3</v>
      </c>
      <c r="K12" s="64">
        <v>37.700000000000003</v>
      </c>
      <c r="L12" s="64">
        <v>32.5</v>
      </c>
      <c r="M12" s="64">
        <v>43</v>
      </c>
      <c r="N12" s="379" t="s">
        <v>7</v>
      </c>
      <c r="O12" s="583"/>
      <c r="P12" s="583"/>
      <c r="Q12" s="583"/>
      <c r="R12" s="79"/>
      <c r="S12" s="79"/>
      <c r="T12" s="79"/>
      <c r="U12" s="79"/>
      <c r="V12" s="79"/>
      <c r="W12" s="79"/>
      <c r="X12" s="79"/>
      <c r="Y12" s="79"/>
      <c r="Z12" s="79"/>
    </row>
    <row r="13" spans="1:27" ht="17.399999999999999" customHeight="1" x14ac:dyDescent="0.3">
      <c r="A13" s="13" t="s">
        <v>17</v>
      </c>
      <c r="B13" s="632">
        <v>3</v>
      </c>
      <c r="C13" s="64">
        <v>30.6</v>
      </c>
      <c r="D13" s="64">
        <v>26.3</v>
      </c>
      <c r="E13" s="64">
        <v>34.799999999999997</v>
      </c>
      <c r="F13" s="632">
        <v>3</v>
      </c>
      <c r="G13" s="64">
        <v>33.4</v>
      </c>
      <c r="H13" s="64">
        <v>29.2</v>
      </c>
      <c r="I13" s="64">
        <v>37.5</v>
      </c>
      <c r="J13" s="632">
        <v>4</v>
      </c>
      <c r="K13" s="64">
        <v>23.4</v>
      </c>
      <c r="L13" s="64">
        <v>19.3</v>
      </c>
      <c r="M13" s="64">
        <v>27.5</v>
      </c>
      <c r="N13" s="379"/>
      <c r="O13" s="583"/>
      <c r="P13" s="583"/>
      <c r="Q13" s="583"/>
      <c r="R13" s="79"/>
      <c r="S13" s="79"/>
      <c r="T13" s="79"/>
      <c r="U13" s="79"/>
      <c r="V13" s="79"/>
      <c r="W13" s="79"/>
      <c r="X13" s="79"/>
      <c r="Y13" s="79"/>
      <c r="Z13" s="79"/>
    </row>
    <row r="14" spans="1:27" ht="17.399999999999999" customHeight="1" x14ac:dyDescent="0.3">
      <c r="A14" s="13" t="s">
        <v>32</v>
      </c>
      <c r="B14" s="632">
        <v>4</v>
      </c>
      <c r="C14" s="64">
        <v>22.3</v>
      </c>
      <c r="D14" s="64">
        <v>19.100000000000001</v>
      </c>
      <c r="E14" s="64">
        <v>25.5</v>
      </c>
      <c r="F14" s="632">
        <v>4</v>
      </c>
      <c r="G14" s="64">
        <v>22.8</v>
      </c>
      <c r="H14" s="64">
        <v>18.7</v>
      </c>
      <c r="I14" s="64">
        <v>26.9</v>
      </c>
      <c r="J14" s="632">
        <v>4</v>
      </c>
      <c r="K14" s="64">
        <v>20.2</v>
      </c>
      <c r="L14" s="64">
        <v>16.7</v>
      </c>
      <c r="M14" s="64">
        <v>23.8</v>
      </c>
      <c r="N14" s="379" t="s">
        <v>7</v>
      </c>
      <c r="O14" s="583"/>
      <c r="P14" s="583"/>
      <c r="Q14" s="583"/>
      <c r="R14" s="79"/>
      <c r="S14" s="79"/>
      <c r="T14" s="79"/>
      <c r="U14" s="79"/>
      <c r="V14" s="79"/>
      <c r="W14" s="79"/>
      <c r="X14" s="79"/>
      <c r="Y14" s="79"/>
      <c r="Z14" s="79"/>
    </row>
    <row r="15" spans="1:27" ht="17.399999999999999" customHeight="1" x14ac:dyDescent="0.3">
      <c r="A15" s="13" t="s">
        <v>30</v>
      </c>
      <c r="B15" s="632">
        <v>4</v>
      </c>
      <c r="C15" s="64">
        <v>21</v>
      </c>
      <c r="D15" s="64">
        <v>17.399999999999999</v>
      </c>
      <c r="E15" s="64">
        <v>24.5</v>
      </c>
      <c r="F15" s="632">
        <v>4</v>
      </c>
      <c r="G15" s="64">
        <v>29.8</v>
      </c>
      <c r="H15" s="64">
        <v>25.7</v>
      </c>
      <c r="I15" s="64">
        <v>33.9</v>
      </c>
      <c r="J15" s="632">
        <v>4</v>
      </c>
      <c r="K15" s="64">
        <v>22.4</v>
      </c>
      <c r="L15" s="64">
        <v>18.899999999999999</v>
      </c>
      <c r="M15" s="64">
        <v>26</v>
      </c>
      <c r="N15" s="379"/>
      <c r="O15" s="583"/>
      <c r="P15" s="583"/>
      <c r="Q15" s="583"/>
      <c r="R15" s="79"/>
      <c r="S15" s="79"/>
      <c r="T15" s="79"/>
      <c r="U15" s="79"/>
      <c r="V15" s="79"/>
      <c r="W15" s="79"/>
      <c r="X15" s="79"/>
      <c r="Y15" s="79"/>
      <c r="Z15" s="79"/>
    </row>
    <row r="16" spans="1:27" ht="17.399999999999999" customHeight="1" x14ac:dyDescent="0.3">
      <c r="A16" s="13" t="s">
        <v>47</v>
      </c>
      <c r="B16" s="632">
        <v>5</v>
      </c>
      <c r="C16" s="64">
        <v>14.4</v>
      </c>
      <c r="D16" s="64">
        <v>11.9</v>
      </c>
      <c r="E16" s="64">
        <v>16.8</v>
      </c>
      <c r="F16" s="632">
        <v>5</v>
      </c>
      <c r="G16" s="64">
        <v>16.8</v>
      </c>
      <c r="H16" s="64">
        <v>13.9</v>
      </c>
      <c r="I16" s="64">
        <v>19.7</v>
      </c>
      <c r="J16" s="632">
        <v>4</v>
      </c>
      <c r="K16" s="64">
        <v>23.5</v>
      </c>
      <c r="L16" s="64">
        <v>19.8</v>
      </c>
      <c r="M16" s="64">
        <v>27.2</v>
      </c>
      <c r="N16" s="379"/>
      <c r="O16" s="583"/>
      <c r="P16" s="583"/>
      <c r="Q16" s="583"/>
      <c r="R16" s="79"/>
      <c r="S16" s="79"/>
      <c r="T16" s="79"/>
      <c r="U16" s="79"/>
      <c r="V16" s="79"/>
      <c r="W16" s="79"/>
      <c r="X16" s="79"/>
      <c r="Y16" s="79"/>
      <c r="Z16" s="79"/>
    </row>
    <row r="17" spans="1:26" ht="17.399999999999999" customHeight="1" x14ac:dyDescent="0.3">
      <c r="A17" s="13" t="s">
        <v>587</v>
      </c>
      <c r="B17" s="632">
        <v>4</v>
      </c>
      <c r="C17" s="64">
        <v>27.7</v>
      </c>
      <c r="D17" s="64">
        <v>24.1</v>
      </c>
      <c r="E17" s="64">
        <v>31.3</v>
      </c>
      <c r="F17" s="632">
        <v>4</v>
      </c>
      <c r="G17" s="64">
        <v>21.8</v>
      </c>
      <c r="H17" s="64">
        <v>18.3</v>
      </c>
      <c r="I17" s="64">
        <v>25.3</v>
      </c>
      <c r="J17" s="632">
        <v>4</v>
      </c>
      <c r="K17" s="64">
        <v>29.1</v>
      </c>
      <c r="L17" s="64">
        <v>25.5</v>
      </c>
      <c r="M17" s="64">
        <v>32.6</v>
      </c>
      <c r="N17" s="379"/>
      <c r="O17" s="583"/>
      <c r="P17" s="583"/>
      <c r="Q17" s="583"/>
      <c r="R17" s="79"/>
      <c r="S17" s="79"/>
      <c r="T17" s="79"/>
      <c r="U17" s="79"/>
      <c r="V17" s="79"/>
      <c r="W17" s="79"/>
      <c r="X17" s="79"/>
      <c r="Y17" s="79"/>
      <c r="Z17" s="79"/>
    </row>
    <row r="18" spans="1:26" ht="17.399999999999999" customHeight="1" x14ac:dyDescent="0.3">
      <c r="A18" s="13" t="s">
        <v>49</v>
      </c>
      <c r="B18" s="632">
        <v>4</v>
      </c>
      <c r="C18" s="64">
        <v>26.5</v>
      </c>
      <c r="D18" s="64">
        <v>21.2</v>
      </c>
      <c r="E18" s="64">
        <v>31.8</v>
      </c>
      <c r="F18" s="632">
        <v>4</v>
      </c>
      <c r="G18" s="64">
        <v>26.1</v>
      </c>
      <c r="H18" s="64">
        <v>20.8</v>
      </c>
      <c r="I18" s="64">
        <v>31.3</v>
      </c>
      <c r="J18" s="632">
        <v>4</v>
      </c>
      <c r="K18" s="64">
        <v>23.1</v>
      </c>
      <c r="L18" s="64">
        <v>19.3</v>
      </c>
      <c r="M18" s="64">
        <v>27</v>
      </c>
      <c r="N18" s="379" t="s">
        <v>324</v>
      </c>
      <c r="O18" s="583"/>
      <c r="P18" s="583"/>
      <c r="Q18" s="583"/>
      <c r="R18" s="79"/>
      <c r="S18" s="79"/>
      <c r="T18" s="79"/>
      <c r="U18" s="79"/>
      <c r="V18" s="79"/>
      <c r="W18" s="79"/>
      <c r="X18" s="79"/>
      <c r="Y18" s="79"/>
      <c r="Z18" s="79"/>
    </row>
    <row r="19" spans="1:26" ht="17.399999999999999" customHeight="1" x14ac:dyDescent="0.3">
      <c r="A19" s="13" t="s">
        <v>97</v>
      </c>
      <c r="B19" s="632">
        <v>2</v>
      </c>
      <c r="C19" s="64">
        <v>40.9</v>
      </c>
      <c r="D19" s="64">
        <v>36.700000000000003</v>
      </c>
      <c r="E19" s="64">
        <v>45.1</v>
      </c>
      <c r="F19" s="632">
        <v>4</v>
      </c>
      <c r="G19" s="64">
        <v>29.4</v>
      </c>
      <c r="H19" s="64">
        <v>24.7</v>
      </c>
      <c r="I19" s="64">
        <v>34.1</v>
      </c>
      <c r="J19" s="632">
        <v>4</v>
      </c>
      <c r="K19" s="64">
        <v>24.7</v>
      </c>
      <c r="L19" s="64">
        <v>20.8</v>
      </c>
      <c r="M19" s="64">
        <v>28.6</v>
      </c>
      <c r="N19" s="379"/>
      <c r="O19" s="583"/>
      <c r="P19" s="583"/>
      <c r="Q19" s="583"/>
      <c r="R19" s="79"/>
      <c r="S19" s="79"/>
      <c r="T19" s="79"/>
      <c r="U19" s="79"/>
      <c r="V19" s="79"/>
      <c r="W19" s="79"/>
      <c r="X19" s="79"/>
      <c r="Y19" s="79"/>
      <c r="Z19" s="79"/>
    </row>
    <row r="20" spans="1:26" ht="17.399999999999999" customHeight="1" x14ac:dyDescent="0.3">
      <c r="A20" s="13" t="s">
        <v>590</v>
      </c>
      <c r="B20" s="632">
        <v>5</v>
      </c>
      <c r="C20" s="64">
        <v>19</v>
      </c>
      <c r="D20" s="64">
        <v>16.5</v>
      </c>
      <c r="E20" s="64">
        <v>21.6</v>
      </c>
      <c r="F20" s="632">
        <v>4</v>
      </c>
      <c r="G20" s="64">
        <v>25.5</v>
      </c>
      <c r="H20" s="64">
        <v>21.9</v>
      </c>
      <c r="I20" s="64">
        <v>29.2</v>
      </c>
      <c r="J20" s="632">
        <v>4</v>
      </c>
      <c r="K20" s="64">
        <v>25.2</v>
      </c>
      <c r="L20" s="64">
        <v>21.7</v>
      </c>
      <c r="M20" s="64">
        <v>28.7</v>
      </c>
      <c r="N20" s="379"/>
      <c r="O20" s="583"/>
      <c r="P20" s="583"/>
      <c r="Q20" s="583"/>
      <c r="R20" s="79"/>
      <c r="S20" s="79"/>
      <c r="T20" s="79"/>
      <c r="U20" s="79"/>
      <c r="V20" s="79"/>
      <c r="W20" s="79"/>
      <c r="X20" s="79"/>
      <c r="Y20" s="79"/>
      <c r="Z20" s="79"/>
    </row>
    <row r="21" spans="1:26" ht="17.399999999999999" customHeight="1" x14ac:dyDescent="0.3">
      <c r="A21" s="13" t="s">
        <v>13</v>
      </c>
      <c r="B21" s="632">
        <v>4</v>
      </c>
      <c r="C21" s="64">
        <v>21.7</v>
      </c>
      <c r="D21" s="64">
        <v>18.7</v>
      </c>
      <c r="E21" s="64">
        <v>24.6</v>
      </c>
      <c r="F21" s="632">
        <v>4</v>
      </c>
      <c r="G21" s="64">
        <v>20.8</v>
      </c>
      <c r="H21" s="64">
        <v>17.600000000000001</v>
      </c>
      <c r="I21" s="64">
        <v>23.9</v>
      </c>
      <c r="J21" s="632">
        <v>4</v>
      </c>
      <c r="K21" s="64">
        <v>20.6</v>
      </c>
      <c r="L21" s="64">
        <v>17.8</v>
      </c>
      <c r="M21" s="64">
        <v>23.3</v>
      </c>
      <c r="N21" s="379" t="s">
        <v>7</v>
      </c>
      <c r="O21" s="583"/>
      <c r="P21" s="583"/>
      <c r="Q21" s="583"/>
      <c r="R21" s="79"/>
      <c r="S21" s="79"/>
      <c r="T21" s="79"/>
      <c r="U21" s="79"/>
      <c r="V21" s="79"/>
      <c r="W21" s="79"/>
      <c r="X21" s="79"/>
      <c r="Y21" s="79"/>
      <c r="Z21" s="79"/>
    </row>
    <row r="22" spans="1:26" ht="17.399999999999999" customHeight="1" x14ac:dyDescent="0.3">
      <c r="A22" s="13" t="s">
        <v>114</v>
      </c>
      <c r="B22" s="632"/>
      <c r="C22" s="64"/>
      <c r="D22" s="64"/>
      <c r="E22" s="64"/>
      <c r="F22" s="632"/>
      <c r="G22" s="64"/>
      <c r="H22" s="64"/>
      <c r="I22" s="64"/>
      <c r="J22" s="632">
        <v>4</v>
      </c>
      <c r="K22" s="64">
        <v>28.4</v>
      </c>
      <c r="L22" s="64">
        <v>24.7</v>
      </c>
      <c r="M22" s="64">
        <v>32.200000000000003</v>
      </c>
      <c r="N22" s="379"/>
      <c r="O22" s="583"/>
      <c r="P22" s="583"/>
      <c r="Q22" s="583"/>
      <c r="R22" s="79"/>
      <c r="S22" s="79"/>
      <c r="T22" s="79"/>
      <c r="U22" s="79"/>
      <c r="V22" s="79"/>
      <c r="W22" s="79"/>
      <c r="X22" s="79"/>
      <c r="Y22" s="79"/>
      <c r="Z22" s="79"/>
    </row>
    <row r="23" spans="1:26" ht="17.399999999999999" customHeight="1" x14ac:dyDescent="0.3">
      <c r="A23" s="13" t="s">
        <v>57</v>
      </c>
      <c r="B23" s="632">
        <v>5</v>
      </c>
      <c r="C23" s="64">
        <v>19.5</v>
      </c>
      <c r="D23" s="64">
        <v>16.100000000000001</v>
      </c>
      <c r="E23" s="64">
        <v>22.8</v>
      </c>
      <c r="F23" s="632">
        <v>5</v>
      </c>
      <c r="G23" s="64">
        <v>18.3</v>
      </c>
      <c r="H23" s="64">
        <v>14.6</v>
      </c>
      <c r="I23" s="64">
        <v>21.9</v>
      </c>
      <c r="J23" s="632">
        <v>4</v>
      </c>
      <c r="K23" s="64">
        <v>22.6</v>
      </c>
      <c r="L23" s="64">
        <v>19.7</v>
      </c>
      <c r="M23" s="64">
        <v>25.6</v>
      </c>
      <c r="N23" s="379" t="s">
        <v>323</v>
      </c>
      <c r="O23" s="583"/>
      <c r="P23" s="583"/>
      <c r="Q23" s="583"/>
      <c r="R23" s="79"/>
      <c r="S23" s="79"/>
      <c r="T23" s="79"/>
      <c r="U23" s="79"/>
      <c r="V23" s="79"/>
      <c r="W23" s="79"/>
      <c r="X23" s="79"/>
      <c r="Y23" s="79"/>
      <c r="Z23" s="79"/>
    </row>
    <row r="24" spans="1:26" ht="17.399999999999999" customHeight="1" x14ac:dyDescent="0.3">
      <c r="A24" s="13" t="s">
        <v>591</v>
      </c>
      <c r="B24" s="632">
        <v>5</v>
      </c>
      <c r="C24" s="64">
        <v>14.5</v>
      </c>
      <c r="D24" s="64">
        <v>11.5</v>
      </c>
      <c r="E24" s="64">
        <v>17.5</v>
      </c>
      <c r="F24" s="632">
        <v>5</v>
      </c>
      <c r="G24" s="64">
        <v>16.399999999999999</v>
      </c>
      <c r="H24" s="64">
        <v>13.7</v>
      </c>
      <c r="I24" s="64">
        <v>19.100000000000001</v>
      </c>
      <c r="J24" s="632">
        <v>4</v>
      </c>
      <c r="K24" s="64">
        <v>22.1</v>
      </c>
      <c r="L24" s="64">
        <v>18.3</v>
      </c>
      <c r="M24" s="64">
        <v>25.9</v>
      </c>
      <c r="N24" s="379" t="s">
        <v>307</v>
      </c>
      <c r="O24" s="583"/>
      <c r="P24" s="583"/>
      <c r="Q24" s="583"/>
      <c r="R24" s="79"/>
      <c r="S24" s="79"/>
      <c r="T24" s="79"/>
      <c r="U24" s="79"/>
      <c r="V24" s="79"/>
      <c r="W24" s="79"/>
      <c r="X24" s="79"/>
      <c r="Y24" s="79"/>
      <c r="Z24" s="79"/>
    </row>
    <row r="25" spans="1:26" ht="17.399999999999999" customHeight="1" x14ac:dyDescent="0.3">
      <c r="A25" s="13" t="s">
        <v>449</v>
      </c>
      <c r="B25" s="632">
        <v>5</v>
      </c>
      <c r="C25" s="64">
        <v>19.399999999999999</v>
      </c>
      <c r="D25" s="64">
        <v>15.7</v>
      </c>
      <c r="E25" s="64">
        <v>23.1</v>
      </c>
      <c r="F25" s="632">
        <v>4</v>
      </c>
      <c r="G25" s="64">
        <v>23.6</v>
      </c>
      <c r="H25" s="64">
        <v>19.5</v>
      </c>
      <c r="I25" s="64">
        <v>27.8</v>
      </c>
      <c r="J25" s="632">
        <v>4</v>
      </c>
      <c r="K25" s="64">
        <v>25.1</v>
      </c>
      <c r="L25" s="64">
        <v>20.8</v>
      </c>
      <c r="M25" s="64">
        <v>29.4</v>
      </c>
      <c r="N25" s="379"/>
      <c r="O25" s="583"/>
      <c r="P25" s="583"/>
      <c r="Q25" s="583"/>
      <c r="R25" s="79"/>
      <c r="S25" s="79"/>
      <c r="T25" s="79"/>
      <c r="U25" s="79"/>
      <c r="V25" s="79"/>
      <c r="W25" s="79"/>
      <c r="X25" s="79"/>
      <c r="Y25" s="79"/>
      <c r="Z25" s="79"/>
    </row>
    <row r="26" spans="1:26" ht="17.399999999999999" customHeight="1" x14ac:dyDescent="0.3">
      <c r="A26" s="13" t="s">
        <v>96</v>
      </c>
      <c r="B26" s="632">
        <v>4</v>
      </c>
      <c r="C26" s="64">
        <v>27.6</v>
      </c>
      <c r="D26" s="64">
        <v>23.7</v>
      </c>
      <c r="E26" s="64">
        <v>31.6</v>
      </c>
      <c r="F26" s="632">
        <v>5</v>
      </c>
      <c r="G26" s="64">
        <v>19.3</v>
      </c>
      <c r="H26" s="64">
        <v>16.3</v>
      </c>
      <c r="I26" s="64">
        <v>22.3</v>
      </c>
      <c r="J26" s="632">
        <v>4</v>
      </c>
      <c r="K26" s="64">
        <v>21.8</v>
      </c>
      <c r="L26" s="64">
        <v>18.3</v>
      </c>
      <c r="M26" s="64">
        <v>25.3</v>
      </c>
      <c r="N26" s="379"/>
      <c r="O26" s="583"/>
      <c r="P26" s="583"/>
      <c r="Q26" s="583"/>
      <c r="R26" s="79"/>
      <c r="S26" s="79"/>
      <c r="T26" s="79"/>
      <c r="U26" s="79"/>
      <c r="V26" s="79"/>
      <c r="W26" s="79"/>
      <c r="X26" s="79"/>
      <c r="Y26" s="79"/>
      <c r="Z26" s="79"/>
    </row>
    <row r="27" spans="1:26" ht="17.399999999999999" customHeight="1" x14ac:dyDescent="0.3">
      <c r="A27" s="13" t="s">
        <v>98</v>
      </c>
      <c r="B27" s="632">
        <v>5</v>
      </c>
      <c r="C27" s="64">
        <v>16.100000000000001</v>
      </c>
      <c r="D27" s="64">
        <v>11.9</v>
      </c>
      <c r="E27" s="64">
        <v>20.2</v>
      </c>
      <c r="F27" s="632">
        <v>4</v>
      </c>
      <c r="G27" s="64">
        <v>23</v>
      </c>
      <c r="H27" s="64">
        <v>19.100000000000001</v>
      </c>
      <c r="I27" s="64">
        <v>26.8</v>
      </c>
      <c r="J27" s="632">
        <v>4</v>
      </c>
      <c r="K27" s="64">
        <v>20.6</v>
      </c>
      <c r="L27" s="64">
        <v>15</v>
      </c>
      <c r="M27" s="64">
        <v>26.2</v>
      </c>
      <c r="N27" s="379" t="s">
        <v>314</v>
      </c>
      <c r="O27" s="583"/>
      <c r="P27" s="583"/>
      <c r="Q27" s="583"/>
      <c r="R27" s="79"/>
      <c r="S27" s="79"/>
      <c r="T27" s="79"/>
      <c r="U27" s="79"/>
      <c r="V27" s="79"/>
      <c r="W27" s="79"/>
      <c r="X27" s="79"/>
      <c r="Y27" s="79"/>
      <c r="Z27" s="79"/>
    </row>
    <row r="28" spans="1:26" ht="17.399999999999999" customHeight="1" x14ac:dyDescent="0.3">
      <c r="A28" s="13" t="s">
        <v>46</v>
      </c>
      <c r="B28" s="632">
        <v>5</v>
      </c>
      <c r="C28" s="64">
        <v>19.7</v>
      </c>
      <c r="D28" s="64">
        <v>16.3</v>
      </c>
      <c r="E28" s="64">
        <v>23.1</v>
      </c>
      <c r="F28" s="632">
        <v>3</v>
      </c>
      <c r="G28" s="64">
        <v>31</v>
      </c>
      <c r="H28" s="64">
        <v>27.5</v>
      </c>
      <c r="I28" s="64">
        <v>34.5</v>
      </c>
      <c r="J28" s="632">
        <v>4</v>
      </c>
      <c r="K28" s="64">
        <v>23</v>
      </c>
      <c r="L28" s="64">
        <v>19.600000000000001</v>
      </c>
      <c r="M28" s="64">
        <v>26.3</v>
      </c>
      <c r="N28" s="379"/>
      <c r="O28" s="583"/>
      <c r="P28" s="583"/>
      <c r="Q28" s="583"/>
      <c r="R28" s="79"/>
      <c r="S28" s="79"/>
      <c r="T28" s="79"/>
      <c r="U28" s="79"/>
      <c r="V28" s="79"/>
      <c r="W28" s="79"/>
      <c r="X28" s="79"/>
      <c r="Y28" s="79"/>
      <c r="Z28" s="79"/>
    </row>
    <row r="29" spans="1:26" ht="16.5" customHeight="1" x14ac:dyDescent="0.3">
      <c r="A29" s="13" t="s">
        <v>94</v>
      </c>
      <c r="B29" s="632">
        <v>4</v>
      </c>
      <c r="C29" s="64">
        <v>22.2</v>
      </c>
      <c r="D29" s="64">
        <v>18.3</v>
      </c>
      <c r="E29" s="64">
        <v>26</v>
      </c>
      <c r="F29" s="632">
        <v>4</v>
      </c>
      <c r="G29" s="64">
        <v>27</v>
      </c>
      <c r="H29" s="64">
        <v>23</v>
      </c>
      <c r="I29" s="64">
        <v>31.1</v>
      </c>
      <c r="J29" s="632">
        <v>4</v>
      </c>
      <c r="K29" s="64">
        <v>24.9</v>
      </c>
      <c r="L29" s="64">
        <v>21.3</v>
      </c>
      <c r="M29" s="64">
        <v>28.5</v>
      </c>
      <c r="N29" s="379" t="s">
        <v>7</v>
      </c>
      <c r="O29" s="583"/>
      <c r="P29" s="583"/>
      <c r="Q29" s="583"/>
      <c r="R29" s="79"/>
      <c r="S29" s="79"/>
      <c r="T29" s="79"/>
      <c r="U29" s="79"/>
      <c r="V29" s="79"/>
      <c r="W29" s="79"/>
      <c r="X29" s="79"/>
      <c r="Y29" s="79"/>
      <c r="Z29" s="79"/>
    </row>
    <row r="30" spans="1:26" ht="17.399999999999999" customHeight="1" x14ac:dyDescent="0.3">
      <c r="A30" s="13" t="s">
        <v>16</v>
      </c>
      <c r="B30" s="632">
        <v>3</v>
      </c>
      <c r="C30" s="64">
        <v>36.1</v>
      </c>
      <c r="D30" s="64">
        <v>29.7</v>
      </c>
      <c r="E30" s="64">
        <v>42.5</v>
      </c>
      <c r="F30" s="632">
        <v>3</v>
      </c>
      <c r="G30" s="64">
        <v>33.5</v>
      </c>
      <c r="H30" s="64">
        <v>28.8</v>
      </c>
      <c r="I30" s="64">
        <v>38.200000000000003</v>
      </c>
      <c r="J30" s="632">
        <v>4</v>
      </c>
      <c r="K30" s="64">
        <v>23.1</v>
      </c>
      <c r="L30" s="64">
        <v>18.2</v>
      </c>
      <c r="M30" s="64">
        <v>27.9</v>
      </c>
      <c r="N30" s="379" t="s">
        <v>304</v>
      </c>
      <c r="O30" s="583"/>
      <c r="P30" s="583"/>
      <c r="Q30" s="583"/>
      <c r="R30" s="79"/>
      <c r="S30" s="79"/>
      <c r="T30" s="79"/>
      <c r="U30" s="79"/>
      <c r="V30" s="79"/>
      <c r="W30" s="79"/>
      <c r="X30" s="79"/>
      <c r="Y30" s="79"/>
      <c r="Z30" s="79"/>
    </row>
    <row r="31" spans="1:26" ht="17.399999999999999" customHeight="1" x14ac:dyDescent="0.3">
      <c r="A31" s="13" t="s">
        <v>443</v>
      </c>
      <c r="B31" s="632">
        <v>5</v>
      </c>
      <c r="C31" s="64">
        <v>19.600000000000001</v>
      </c>
      <c r="D31" s="64">
        <v>16.5</v>
      </c>
      <c r="E31" s="64">
        <v>22.7</v>
      </c>
      <c r="F31" s="632">
        <v>4</v>
      </c>
      <c r="G31" s="64">
        <v>21.7</v>
      </c>
      <c r="H31" s="64">
        <v>18.399999999999999</v>
      </c>
      <c r="I31" s="64">
        <v>25.1</v>
      </c>
      <c r="J31" s="632">
        <v>4</v>
      </c>
      <c r="K31" s="64">
        <v>28.4</v>
      </c>
      <c r="L31" s="64">
        <v>24.7</v>
      </c>
      <c r="M31" s="64">
        <v>32</v>
      </c>
      <c r="N31" s="379"/>
      <c r="O31" s="583"/>
      <c r="P31" s="583"/>
      <c r="Q31" s="583"/>
      <c r="R31" s="79"/>
      <c r="S31" s="79"/>
      <c r="T31" s="79"/>
      <c r="U31" s="79"/>
      <c r="V31" s="79"/>
      <c r="W31" s="79"/>
      <c r="X31" s="79"/>
      <c r="Y31" s="79"/>
      <c r="Z31" s="79"/>
    </row>
    <row r="32" spans="1:26" ht="17.399999999999999" customHeight="1" x14ac:dyDescent="0.3">
      <c r="A32" s="13" t="s">
        <v>59</v>
      </c>
      <c r="B32" s="632">
        <v>4</v>
      </c>
      <c r="C32" s="64">
        <v>24.3</v>
      </c>
      <c r="D32" s="64">
        <v>20.399999999999999</v>
      </c>
      <c r="E32" s="64">
        <v>28.2</v>
      </c>
      <c r="F32" s="632">
        <v>4</v>
      </c>
      <c r="G32" s="64">
        <v>23.8</v>
      </c>
      <c r="H32" s="64">
        <v>19.100000000000001</v>
      </c>
      <c r="I32" s="64">
        <v>28.5</v>
      </c>
      <c r="J32" s="632">
        <v>4</v>
      </c>
      <c r="K32" s="64">
        <v>26.4</v>
      </c>
      <c r="L32" s="64">
        <v>20.9</v>
      </c>
      <c r="M32" s="64">
        <v>31.9</v>
      </c>
      <c r="N32" s="379" t="s">
        <v>318</v>
      </c>
      <c r="O32" s="583"/>
      <c r="P32" s="583"/>
      <c r="Q32" s="583"/>
      <c r="R32" s="79"/>
      <c r="S32" s="79"/>
      <c r="T32" s="79"/>
      <c r="U32" s="79"/>
      <c r="V32" s="79"/>
      <c r="W32" s="79"/>
      <c r="X32" s="79"/>
      <c r="Y32" s="79"/>
      <c r="Z32" s="79"/>
    </row>
    <row r="33" spans="1:26" ht="17.399999999999999" customHeight="1" x14ac:dyDescent="0.3">
      <c r="A33" s="13" t="s">
        <v>593</v>
      </c>
      <c r="B33" s="632">
        <v>5</v>
      </c>
      <c r="C33" s="64">
        <v>17.399999999999999</v>
      </c>
      <c r="D33" s="64">
        <v>14.9</v>
      </c>
      <c r="E33" s="64">
        <v>20</v>
      </c>
      <c r="F33" s="632">
        <v>5</v>
      </c>
      <c r="G33" s="64">
        <v>13.4</v>
      </c>
      <c r="H33" s="64">
        <v>11</v>
      </c>
      <c r="I33" s="64">
        <v>15.7</v>
      </c>
      <c r="J33" s="632">
        <v>4</v>
      </c>
      <c r="K33" s="64">
        <v>20</v>
      </c>
      <c r="L33" s="64">
        <v>17.3</v>
      </c>
      <c r="M33" s="64">
        <v>22.6</v>
      </c>
      <c r="N33" s="379"/>
      <c r="O33" s="583"/>
      <c r="P33" s="583"/>
      <c r="Q33" s="583"/>
      <c r="R33" s="79"/>
      <c r="S33" s="79"/>
      <c r="T33" s="79"/>
      <c r="U33" s="79"/>
      <c r="V33" s="79"/>
      <c r="W33" s="79"/>
      <c r="X33" s="79"/>
      <c r="Y33" s="79"/>
      <c r="Z33" s="79"/>
    </row>
    <row r="34" spans="1:26" ht="17.399999999999999" customHeight="1" x14ac:dyDescent="0.3">
      <c r="A34" s="13" t="s">
        <v>594</v>
      </c>
      <c r="B34" s="632">
        <v>5</v>
      </c>
      <c r="C34" s="64">
        <v>18.899999999999999</v>
      </c>
      <c r="D34" s="64">
        <v>16.600000000000001</v>
      </c>
      <c r="E34" s="64">
        <v>21.2</v>
      </c>
      <c r="F34" s="632">
        <v>4</v>
      </c>
      <c r="G34" s="64">
        <v>23.5</v>
      </c>
      <c r="H34" s="64">
        <v>21.1</v>
      </c>
      <c r="I34" s="64">
        <v>25.9</v>
      </c>
      <c r="J34" s="632">
        <v>5</v>
      </c>
      <c r="K34" s="64">
        <v>14.7</v>
      </c>
      <c r="L34" s="64">
        <v>12.5</v>
      </c>
      <c r="M34" s="64">
        <v>16.899999999999999</v>
      </c>
      <c r="N34" s="379"/>
      <c r="O34" s="583"/>
      <c r="P34" s="583"/>
      <c r="Q34" s="583"/>
      <c r="R34" s="79"/>
      <c r="S34" s="79"/>
      <c r="T34" s="79"/>
      <c r="U34" s="79"/>
      <c r="V34" s="79"/>
      <c r="W34" s="79"/>
      <c r="X34" s="79"/>
      <c r="Y34" s="79"/>
      <c r="Z34" s="79"/>
    </row>
    <row r="35" spans="1:26" ht="17.399999999999999" customHeight="1" x14ac:dyDescent="0.3">
      <c r="A35" s="13" t="s">
        <v>12</v>
      </c>
      <c r="B35" s="632">
        <v>5</v>
      </c>
      <c r="C35" s="64">
        <v>15</v>
      </c>
      <c r="D35" s="64">
        <v>12.1</v>
      </c>
      <c r="E35" s="64">
        <v>17.899999999999999</v>
      </c>
      <c r="F35" s="632">
        <v>5</v>
      </c>
      <c r="G35" s="64">
        <v>15.4</v>
      </c>
      <c r="H35" s="64">
        <v>12.4</v>
      </c>
      <c r="I35" s="64">
        <v>18.5</v>
      </c>
      <c r="J35" s="632">
        <v>5</v>
      </c>
      <c r="K35" s="64">
        <v>18.100000000000001</v>
      </c>
      <c r="L35" s="64">
        <v>15.5</v>
      </c>
      <c r="M35" s="64">
        <v>20.6</v>
      </c>
      <c r="N35" s="379" t="s">
        <v>323</v>
      </c>
      <c r="O35" s="583"/>
      <c r="P35" s="583"/>
      <c r="Q35" s="583"/>
      <c r="R35" s="79"/>
      <c r="S35" s="79"/>
      <c r="T35" s="79"/>
      <c r="U35" s="79"/>
      <c r="V35" s="79"/>
      <c r="W35" s="79"/>
      <c r="X35" s="79"/>
      <c r="Y35" s="79"/>
      <c r="Z35" s="79"/>
    </row>
    <row r="36" spans="1:26" ht="17.399999999999999" customHeight="1" x14ac:dyDescent="0.3">
      <c r="A36" s="13" t="s">
        <v>99</v>
      </c>
      <c r="B36" s="632">
        <v>5</v>
      </c>
      <c r="C36" s="64">
        <v>12.9</v>
      </c>
      <c r="D36" s="64">
        <v>10.3</v>
      </c>
      <c r="E36" s="64">
        <v>15.6</v>
      </c>
      <c r="F36" s="632">
        <v>5</v>
      </c>
      <c r="G36" s="64">
        <v>18.2</v>
      </c>
      <c r="H36" s="64">
        <v>14.8</v>
      </c>
      <c r="I36" s="64">
        <v>21.7</v>
      </c>
      <c r="J36" s="632">
        <v>5</v>
      </c>
      <c r="K36" s="64">
        <v>13.8</v>
      </c>
      <c r="L36" s="64">
        <v>10.5</v>
      </c>
      <c r="M36" s="64">
        <v>17.100000000000001</v>
      </c>
      <c r="N36" s="379" t="s">
        <v>314</v>
      </c>
      <c r="O36" s="583"/>
      <c r="P36" s="583"/>
      <c r="Q36" s="583"/>
      <c r="R36" s="79"/>
      <c r="S36" s="79"/>
      <c r="T36" s="79"/>
      <c r="U36" s="79"/>
      <c r="V36" s="79"/>
      <c r="W36" s="79"/>
      <c r="X36" s="79"/>
      <c r="Y36" s="79"/>
      <c r="Z36" s="79"/>
    </row>
    <row r="37" spans="1:26" ht="17.399999999999999" customHeight="1" x14ac:dyDescent="0.3">
      <c r="A37" s="13" t="s">
        <v>363</v>
      </c>
      <c r="B37" s="632">
        <v>5</v>
      </c>
      <c r="C37" s="64">
        <v>11.8</v>
      </c>
      <c r="D37" s="64">
        <v>9.1</v>
      </c>
      <c r="E37" s="64">
        <v>14.5</v>
      </c>
      <c r="F37" s="632">
        <v>5</v>
      </c>
      <c r="G37" s="64">
        <v>16.5</v>
      </c>
      <c r="H37" s="64">
        <v>12.8</v>
      </c>
      <c r="I37" s="64">
        <v>20.100000000000001</v>
      </c>
      <c r="J37" s="632">
        <v>5</v>
      </c>
      <c r="K37" s="64">
        <v>11</v>
      </c>
      <c r="L37" s="64">
        <v>8.5</v>
      </c>
      <c r="M37" s="64">
        <v>13.4</v>
      </c>
      <c r="N37" s="379" t="s">
        <v>293</v>
      </c>
      <c r="O37" s="583"/>
      <c r="P37" s="583"/>
      <c r="Q37" s="583"/>
      <c r="R37" s="79"/>
      <c r="S37" s="79"/>
      <c r="T37" s="79"/>
      <c r="U37" s="79"/>
      <c r="V37" s="79"/>
      <c r="W37" s="79"/>
      <c r="X37" s="79"/>
      <c r="Y37" s="79"/>
      <c r="Z37" s="79"/>
    </row>
    <row r="38" spans="1:26" ht="17.399999999999999" customHeight="1" x14ac:dyDescent="0.3">
      <c r="A38" s="13" t="s">
        <v>95</v>
      </c>
      <c r="B38" s="632">
        <v>5</v>
      </c>
      <c r="C38" s="64">
        <v>15.5</v>
      </c>
      <c r="D38" s="64">
        <v>12.4</v>
      </c>
      <c r="E38" s="64">
        <v>18.5</v>
      </c>
      <c r="F38" s="632">
        <v>5</v>
      </c>
      <c r="G38" s="64">
        <v>19.100000000000001</v>
      </c>
      <c r="H38" s="64">
        <v>16.2</v>
      </c>
      <c r="I38" s="64">
        <v>22</v>
      </c>
      <c r="J38" s="632">
        <v>5</v>
      </c>
      <c r="K38" s="64">
        <v>14.8</v>
      </c>
      <c r="L38" s="64">
        <v>11.8</v>
      </c>
      <c r="M38" s="64">
        <v>17.8</v>
      </c>
      <c r="N38" s="379" t="s">
        <v>304</v>
      </c>
      <c r="O38" s="583"/>
      <c r="P38" s="583"/>
      <c r="Q38" s="583"/>
      <c r="R38" s="79"/>
      <c r="S38" s="79"/>
      <c r="T38" s="79"/>
      <c r="U38" s="79"/>
      <c r="V38" s="79"/>
      <c r="W38" s="79"/>
      <c r="X38" s="79"/>
      <c r="Y38" s="79"/>
      <c r="Z38" s="79"/>
    </row>
    <row r="39" spans="1:26" ht="17.399999999999999" customHeight="1" x14ac:dyDescent="0.3">
      <c r="A39" s="13" t="s">
        <v>74</v>
      </c>
      <c r="B39" s="632">
        <v>4</v>
      </c>
      <c r="C39" s="64">
        <v>22.4</v>
      </c>
      <c r="D39" s="64">
        <v>19.3</v>
      </c>
      <c r="E39" s="64">
        <v>25.5</v>
      </c>
      <c r="F39" s="632">
        <v>5</v>
      </c>
      <c r="G39" s="64">
        <v>16.600000000000001</v>
      </c>
      <c r="H39" s="64">
        <v>13.4</v>
      </c>
      <c r="I39" s="64">
        <v>19.8</v>
      </c>
      <c r="J39" s="632">
        <v>5</v>
      </c>
      <c r="K39" s="64">
        <v>17.7</v>
      </c>
      <c r="L39" s="64">
        <v>15.2</v>
      </c>
      <c r="M39" s="64">
        <v>20.2</v>
      </c>
      <c r="N39" s="379"/>
      <c r="O39" s="583"/>
      <c r="P39" s="583"/>
      <c r="Q39" s="583"/>
      <c r="R39" s="79"/>
      <c r="S39" s="79"/>
      <c r="T39" s="79"/>
      <c r="U39" s="79"/>
      <c r="V39" s="79"/>
      <c r="W39" s="79"/>
      <c r="X39" s="79"/>
      <c r="Y39" s="79"/>
      <c r="Z39" s="79"/>
    </row>
    <row r="40" spans="1:26" ht="17.399999999999999" customHeight="1" x14ac:dyDescent="0.3">
      <c r="A40" s="13" t="s">
        <v>596</v>
      </c>
      <c r="B40" s="632">
        <v>5</v>
      </c>
      <c r="C40" s="64">
        <v>11.3</v>
      </c>
      <c r="D40" s="64">
        <v>9.1999999999999993</v>
      </c>
      <c r="E40" s="64">
        <v>13.4</v>
      </c>
      <c r="F40" s="632">
        <v>4</v>
      </c>
      <c r="G40" s="64">
        <v>22.8</v>
      </c>
      <c r="H40" s="64">
        <v>19.7</v>
      </c>
      <c r="I40" s="64">
        <v>25.9</v>
      </c>
      <c r="J40" s="632">
        <v>5</v>
      </c>
      <c r="K40" s="64">
        <v>11.7</v>
      </c>
      <c r="L40" s="64">
        <v>10</v>
      </c>
      <c r="M40" s="64">
        <v>13.4</v>
      </c>
      <c r="N40" s="379"/>
      <c r="O40" s="583"/>
      <c r="P40" s="583"/>
      <c r="Q40" s="583"/>
      <c r="R40" s="79"/>
      <c r="S40" s="79"/>
      <c r="T40" s="79"/>
      <c r="U40" s="79"/>
      <c r="V40" s="79"/>
      <c r="W40" s="79"/>
      <c r="X40" s="79"/>
      <c r="Y40" s="79"/>
      <c r="Z40" s="79"/>
    </row>
    <row r="41" spans="1:26" ht="17.399999999999999" customHeight="1" x14ac:dyDescent="0.3">
      <c r="A41" s="13" t="s">
        <v>474</v>
      </c>
      <c r="B41" s="632">
        <v>4</v>
      </c>
      <c r="C41" s="64">
        <v>23.6</v>
      </c>
      <c r="D41" s="64">
        <v>18.7</v>
      </c>
      <c r="E41" s="64">
        <v>28.5</v>
      </c>
      <c r="F41" s="632">
        <v>4</v>
      </c>
      <c r="G41" s="64">
        <v>23.6</v>
      </c>
      <c r="H41" s="64">
        <v>19.100000000000001</v>
      </c>
      <c r="I41" s="64">
        <v>28.1</v>
      </c>
      <c r="J41" s="632">
        <v>5</v>
      </c>
      <c r="K41" s="64">
        <v>18</v>
      </c>
      <c r="L41" s="64">
        <v>13.1</v>
      </c>
      <c r="M41" s="64">
        <v>22.8</v>
      </c>
      <c r="N41" s="379" t="s">
        <v>314</v>
      </c>
      <c r="O41" s="583"/>
      <c r="P41" s="583"/>
      <c r="Q41" s="583"/>
      <c r="R41" s="79"/>
      <c r="S41" s="79"/>
      <c r="T41" s="79"/>
      <c r="U41" s="79"/>
      <c r="V41" s="79"/>
      <c r="W41" s="79"/>
      <c r="X41" s="79"/>
      <c r="Y41" s="79"/>
      <c r="Z41" s="79"/>
    </row>
    <row r="42" spans="1:26" ht="17.399999999999999" customHeight="1" x14ac:dyDescent="0.3">
      <c r="A42" s="13" t="s">
        <v>472</v>
      </c>
      <c r="B42" s="632">
        <v>3</v>
      </c>
      <c r="C42" s="64">
        <v>31.9</v>
      </c>
      <c r="D42" s="64">
        <v>27.7</v>
      </c>
      <c r="E42" s="64">
        <v>36.1</v>
      </c>
      <c r="F42" s="632">
        <v>3</v>
      </c>
      <c r="G42" s="64">
        <v>34.5</v>
      </c>
      <c r="H42" s="64">
        <v>29.6</v>
      </c>
      <c r="I42" s="64">
        <v>39.4</v>
      </c>
      <c r="J42" s="632">
        <v>5</v>
      </c>
      <c r="K42" s="64">
        <v>19.8</v>
      </c>
      <c r="L42" s="64">
        <v>15.2</v>
      </c>
      <c r="M42" s="64">
        <v>24.4</v>
      </c>
      <c r="N42" s="379" t="s">
        <v>304</v>
      </c>
      <c r="O42" s="583"/>
      <c r="P42" s="583"/>
      <c r="Q42" s="583"/>
      <c r="R42" s="79"/>
      <c r="S42" s="79"/>
      <c r="T42" s="79"/>
      <c r="U42" s="79"/>
      <c r="V42" s="79"/>
      <c r="W42" s="79"/>
      <c r="X42" s="79"/>
      <c r="Y42" s="79"/>
      <c r="Z42" s="79"/>
    </row>
    <row r="43" spans="1:26" ht="17.25" customHeight="1" x14ac:dyDescent="0.3">
      <c r="A43" s="13" t="s">
        <v>598</v>
      </c>
      <c r="B43" s="632">
        <v>5</v>
      </c>
      <c r="C43" s="64">
        <v>12.1</v>
      </c>
      <c r="D43" s="64">
        <v>9.9</v>
      </c>
      <c r="E43" s="64">
        <v>14.3</v>
      </c>
      <c r="F43" s="632">
        <v>5</v>
      </c>
      <c r="G43" s="64">
        <v>12.6</v>
      </c>
      <c r="H43" s="64">
        <v>9.9</v>
      </c>
      <c r="I43" s="64">
        <v>15.4</v>
      </c>
      <c r="J43" s="632">
        <v>5</v>
      </c>
      <c r="K43" s="64">
        <v>11.1</v>
      </c>
      <c r="L43" s="64">
        <v>9</v>
      </c>
      <c r="M43" s="64">
        <v>13.1</v>
      </c>
      <c r="N43" s="379" t="s">
        <v>323</v>
      </c>
      <c r="O43" s="583"/>
      <c r="P43" s="583"/>
      <c r="Q43" s="583"/>
      <c r="R43" s="79"/>
      <c r="S43" s="79"/>
      <c r="T43" s="79"/>
      <c r="U43" s="79"/>
      <c r="V43" s="79"/>
      <c r="W43" s="79"/>
      <c r="X43" s="79"/>
      <c r="Y43" s="79"/>
      <c r="Z43" s="79"/>
    </row>
    <row r="44" spans="1:26" ht="17.399999999999999" customHeight="1" x14ac:dyDescent="0.3">
      <c r="A44" s="13" t="s">
        <v>645</v>
      </c>
      <c r="B44" s="632">
        <v>2</v>
      </c>
      <c r="C44" s="64">
        <v>41.6</v>
      </c>
      <c r="D44" s="64">
        <v>34.700000000000003</v>
      </c>
      <c r="E44" s="64">
        <v>48.5</v>
      </c>
      <c r="F44" s="632">
        <v>5</v>
      </c>
      <c r="G44" s="64">
        <v>12.7</v>
      </c>
      <c r="H44" s="64">
        <v>9.4</v>
      </c>
      <c r="I44" s="64">
        <v>16.100000000000001</v>
      </c>
      <c r="J44" s="632">
        <v>5</v>
      </c>
      <c r="K44" s="64">
        <v>10</v>
      </c>
      <c r="L44" s="64">
        <v>6.7</v>
      </c>
      <c r="M44" s="64">
        <v>13.4</v>
      </c>
      <c r="N44" s="379" t="s">
        <v>318</v>
      </c>
      <c r="O44" s="583"/>
      <c r="P44" s="583"/>
      <c r="Q44" s="583"/>
      <c r="R44" s="79"/>
      <c r="S44" s="79"/>
      <c r="T44" s="79"/>
      <c r="U44" s="79"/>
      <c r="V44" s="79"/>
      <c r="W44" s="79"/>
      <c r="X44" s="79"/>
      <c r="Y44" s="79"/>
      <c r="Z44" s="79"/>
    </row>
    <row r="45" spans="1:26" ht="17.399999999999999" customHeight="1" x14ac:dyDescent="0.3">
      <c r="A45" s="310" t="s">
        <v>599</v>
      </c>
      <c r="B45" s="633">
        <v>1</v>
      </c>
      <c r="C45" s="93">
        <v>64.2</v>
      </c>
      <c r="D45" s="93">
        <v>59.5</v>
      </c>
      <c r="E45" s="93">
        <v>68.8</v>
      </c>
      <c r="F45" s="633">
        <v>6</v>
      </c>
      <c r="G45" s="93">
        <v>7.4</v>
      </c>
      <c r="H45" s="93">
        <v>5.8</v>
      </c>
      <c r="I45" s="93">
        <v>9</v>
      </c>
      <c r="J45" s="633">
        <v>5</v>
      </c>
      <c r="K45" s="93">
        <v>12.1</v>
      </c>
      <c r="L45" s="93">
        <v>9.6</v>
      </c>
      <c r="M45" s="93">
        <v>14.5</v>
      </c>
      <c r="N45" s="510" t="s">
        <v>318</v>
      </c>
      <c r="O45" s="583"/>
      <c r="P45" s="583"/>
      <c r="Q45" s="583"/>
      <c r="R45" s="79"/>
      <c r="S45" s="79"/>
      <c r="T45" s="79"/>
      <c r="U45" s="79"/>
      <c r="V45" s="79"/>
      <c r="W45" s="79"/>
      <c r="X45" s="79"/>
      <c r="Y45" s="79"/>
      <c r="Z45" s="79"/>
    </row>
    <row r="46" spans="1:26" ht="17.399999999999999" customHeight="1" x14ac:dyDescent="0.3">
      <c r="A46" s="283" t="s">
        <v>48</v>
      </c>
      <c r="B46" s="635">
        <v>4</v>
      </c>
      <c r="C46" s="99">
        <v>25.8</v>
      </c>
      <c r="D46" s="99">
        <v>22</v>
      </c>
      <c r="E46" s="99">
        <v>29.6</v>
      </c>
      <c r="F46" s="635">
        <v>4</v>
      </c>
      <c r="G46" s="99">
        <v>20.2</v>
      </c>
      <c r="H46" s="99">
        <v>16.7</v>
      </c>
      <c r="I46" s="99">
        <v>23.6</v>
      </c>
      <c r="J46" s="635">
        <v>5</v>
      </c>
      <c r="K46" s="99">
        <v>12.9</v>
      </c>
      <c r="L46" s="99">
        <v>10.199999999999999</v>
      </c>
      <c r="M46" s="99">
        <v>15.5</v>
      </c>
      <c r="N46" s="512" t="s">
        <v>304</v>
      </c>
      <c r="O46" s="583"/>
      <c r="P46" s="583"/>
      <c r="Q46" s="583"/>
      <c r="R46" s="79"/>
      <c r="S46" s="79"/>
      <c r="T46" s="79"/>
      <c r="U46" s="79"/>
      <c r="V46" s="79"/>
      <c r="W46" s="79"/>
      <c r="X46" s="79"/>
      <c r="Y46" s="79"/>
      <c r="Z46" s="79"/>
    </row>
    <row r="47" spans="1:26" ht="17.399999999999999" customHeight="1" x14ac:dyDescent="0.3">
      <c r="A47" s="13" t="s">
        <v>600</v>
      </c>
      <c r="B47" s="632">
        <v>5</v>
      </c>
      <c r="C47" s="64">
        <v>11.4</v>
      </c>
      <c r="D47" s="64">
        <v>9.8000000000000007</v>
      </c>
      <c r="E47" s="64">
        <v>13.1</v>
      </c>
      <c r="F47" s="632">
        <v>5</v>
      </c>
      <c r="G47" s="64">
        <v>13</v>
      </c>
      <c r="H47" s="64">
        <v>11.1</v>
      </c>
      <c r="I47" s="64">
        <v>14.8</v>
      </c>
      <c r="J47" s="632">
        <v>5</v>
      </c>
      <c r="K47" s="64">
        <v>12</v>
      </c>
      <c r="L47" s="64">
        <v>10.3</v>
      </c>
      <c r="M47" s="64">
        <v>13.6</v>
      </c>
      <c r="N47" s="379" t="s">
        <v>7</v>
      </c>
      <c r="O47" s="583"/>
      <c r="P47" s="583"/>
      <c r="Q47" s="583"/>
      <c r="R47" s="79"/>
      <c r="S47" s="79"/>
      <c r="T47" s="79"/>
      <c r="U47" s="79"/>
      <c r="V47" s="79"/>
      <c r="W47" s="79"/>
      <c r="X47" s="79"/>
      <c r="Y47" s="79"/>
      <c r="Z47" s="79"/>
    </row>
    <row r="48" spans="1:26" ht="17.399999999999999" customHeight="1" x14ac:dyDescent="0.3">
      <c r="A48" s="13" t="s">
        <v>418</v>
      </c>
      <c r="B48" s="632">
        <v>5</v>
      </c>
      <c r="C48" s="64">
        <v>17.100000000000001</v>
      </c>
      <c r="D48" s="64">
        <v>13.7</v>
      </c>
      <c r="E48" s="64">
        <v>20.6</v>
      </c>
      <c r="F48" s="632">
        <v>5</v>
      </c>
      <c r="G48" s="64">
        <v>15.3</v>
      </c>
      <c r="H48" s="64">
        <v>12.1</v>
      </c>
      <c r="I48" s="64">
        <v>18.399999999999999</v>
      </c>
      <c r="J48" s="632">
        <v>5</v>
      </c>
      <c r="K48" s="64">
        <v>10.5</v>
      </c>
      <c r="L48" s="64">
        <v>7.9</v>
      </c>
      <c r="M48" s="64">
        <v>13.1</v>
      </c>
      <c r="N48" s="379" t="s">
        <v>293</v>
      </c>
      <c r="O48" s="583"/>
      <c r="P48" s="583"/>
      <c r="Q48" s="583"/>
      <c r="R48" s="79"/>
      <c r="S48" s="79"/>
      <c r="T48" s="79"/>
      <c r="U48" s="79"/>
      <c r="V48" s="79"/>
      <c r="W48" s="79"/>
      <c r="X48" s="79"/>
      <c r="Y48" s="79"/>
      <c r="Z48" s="79"/>
    </row>
    <row r="49" spans="1:26" ht="17.399999999999999" customHeight="1" x14ac:dyDescent="0.3">
      <c r="A49" s="13" t="s">
        <v>601</v>
      </c>
      <c r="B49" s="632">
        <v>6</v>
      </c>
      <c r="C49" s="64">
        <v>7.3</v>
      </c>
      <c r="D49" s="64">
        <v>4.5999999999999996</v>
      </c>
      <c r="E49" s="64">
        <v>10</v>
      </c>
      <c r="F49" s="632">
        <v>5</v>
      </c>
      <c r="G49" s="64">
        <v>12.8</v>
      </c>
      <c r="H49" s="64">
        <v>9.1</v>
      </c>
      <c r="I49" s="64">
        <v>16.5</v>
      </c>
      <c r="J49" s="632">
        <v>5</v>
      </c>
      <c r="K49" s="64">
        <v>14.1</v>
      </c>
      <c r="L49" s="64">
        <v>10.7</v>
      </c>
      <c r="M49" s="64">
        <v>17.5</v>
      </c>
      <c r="N49" s="379" t="s">
        <v>293</v>
      </c>
      <c r="O49" s="583"/>
      <c r="P49" s="583"/>
      <c r="Q49" s="583"/>
      <c r="R49" s="79"/>
      <c r="S49" s="79"/>
      <c r="T49" s="79"/>
      <c r="U49" s="79"/>
      <c r="V49" s="79"/>
      <c r="W49" s="79"/>
      <c r="X49" s="79"/>
      <c r="Y49" s="79"/>
      <c r="Z49" s="79"/>
    </row>
    <row r="50" spans="1:26" ht="17.399999999999999" customHeight="1" x14ac:dyDescent="0.3">
      <c r="A50" s="13" t="s">
        <v>592</v>
      </c>
      <c r="B50" s="632">
        <v>6</v>
      </c>
      <c r="C50" s="64">
        <v>8.1999999999999993</v>
      </c>
      <c r="D50" s="64">
        <v>6.2</v>
      </c>
      <c r="E50" s="64">
        <v>10.3</v>
      </c>
      <c r="F50" s="632">
        <v>6</v>
      </c>
      <c r="G50" s="64">
        <v>9.4</v>
      </c>
      <c r="H50" s="64">
        <v>7.4</v>
      </c>
      <c r="I50" s="64">
        <v>11.4</v>
      </c>
      <c r="J50" s="632">
        <v>5</v>
      </c>
      <c r="K50" s="64">
        <v>15.8</v>
      </c>
      <c r="L50" s="64">
        <v>11.7</v>
      </c>
      <c r="M50" s="64">
        <v>19.8</v>
      </c>
      <c r="N50" s="379" t="s">
        <v>293</v>
      </c>
      <c r="O50" s="583"/>
      <c r="P50" s="583"/>
      <c r="Q50" s="583"/>
      <c r="R50" s="79"/>
      <c r="S50" s="79"/>
      <c r="T50" s="79"/>
      <c r="U50" s="79"/>
      <c r="V50" s="79"/>
      <c r="W50" s="79"/>
      <c r="X50" s="79"/>
      <c r="Y50" s="79"/>
      <c r="Z50" s="79"/>
    </row>
    <row r="51" spans="1:26" ht="17.399999999999999" customHeight="1" x14ac:dyDescent="0.3">
      <c r="A51" s="13" t="s">
        <v>602</v>
      </c>
      <c r="B51" s="632">
        <v>6</v>
      </c>
      <c r="C51" s="64">
        <v>9.3000000000000007</v>
      </c>
      <c r="D51" s="64">
        <v>7.1</v>
      </c>
      <c r="E51" s="64">
        <v>11.5</v>
      </c>
      <c r="F51" s="632">
        <v>5</v>
      </c>
      <c r="G51" s="64">
        <v>13.9</v>
      </c>
      <c r="H51" s="64">
        <v>11.5</v>
      </c>
      <c r="I51" s="64">
        <v>16.2</v>
      </c>
      <c r="J51" s="632">
        <v>5</v>
      </c>
      <c r="K51" s="64">
        <v>11.4</v>
      </c>
      <c r="L51" s="64">
        <v>8.6999999999999993</v>
      </c>
      <c r="M51" s="64">
        <v>14</v>
      </c>
      <c r="N51" s="379" t="s">
        <v>314</v>
      </c>
      <c r="O51" s="583"/>
      <c r="P51" s="583"/>
      <c r="Q51" s="583"/>
      <c r="R51" s="79"/>
      <c r="S51" s="79"/>
      <c r="T51" s="79"/>
      <c r="U51" s="79"/>
      <c r="V51" s="79"/>
      <c r="W51" s="79"/>
      <c r="X51" s="79"/>
      <c r="Y51" s="79"/>
      <c r="Z51" s="79"/>
    </row>
    <row r="52" spans="1:26" ht="17.399999999999999" customHeight="1" x14ac:dyDescent="0.3">
      <c r="A52" s="13" t="s">
        <v>22</v>
      </c>
      <c r="B52" s="632">
        <v>5</v>
      </c>
      <c r="C52" s="64">
        <v>13.7</v>
      </c>
      <c r="D52" s="64">
        <v>10.8</v>
      </c>
      <c r="E52" s="64">
        <v>16.7</v>
      </c>
      <c r="F52" s="632">
        <v>5</v>
      </c>
      <c r="G52" s="64">
        <v>12.8</v>
      </c>
      <c r="H52" s="64">
        <v>10.4</v>
      </c>
      <c r="I52" s="64">
        <v>15.1</v>
      </c>
      <c r="J52" s="632">
        <v>5</v>
      </c>
      <c r="K52" s="64">
        <v>10.1</v>
      </c>
      <c r="L52" s="64">
        <v>7.6</v>
      </c>
      <c r="M52" s="64">
        <v>12.5</v>
      </c>
      <c r="N52" s="379" t="s">
        <v>314</v>
      </c>
      <c r="O52" s="583"/>
      <c r="P52" s="583"/>
      <c r="Q52" s="583"/>
      <c r="R52" s="79"/>
      <c r="S52" s="79"/>
      <c r="T52" s="79"/>
      <c r="U52" s="79"/>
      <c r="V52" s="79"/>
      <c r="W52" s="79"/>
      <c r="X52" s="79"/>
      <c r="Y52" s="79"/>
      <c r="Z52" s="79"/>
    </row>
    <row r="53" spans="1:26" ht="17.399999999999999" customHeight="1" x14ac:dyDescent="0.3">
      <c r="A53" s="13" t="s">
        <v>39</v>
      </c>
      <c r="B53" s="632">
        <v>1</v>
      </c>
      <c r="C53" s="64">
        <v>75.3</v>
      </c>
      <c r="D53" s="64">
        <v>71.599999999999994</v>
      </c>
      <c r="E53" s="64">
        <v>79</v>
      </c>
      <c r="F53" s="632">
        <v>2</v>
      </c>
      <c r="G53" s="64">
        <v>41.5</v>
      </c>
      <c r="H53" s="64">
        <v>36.1</v>
      </c>
      <c r="I53" s="64">
        <v>46.9</v>
      </c>
      <c r="J53" s="632">
        <v>5</v>
      </c>
      <c r="K53" s="64">
        <v>13</v>
      </c>
      <c r="L53" s="64">
        <v>9.9</v>
      </c>
      <c r="M53" s="64">
        <v>16.100000000000001</v>
      </c>
      <c r="N53" s="379" t="s">
        <v>640</v>
      </c>
      <c r="O53" s="629"/>
      <c r="P53" s="629"/>
      <c r="Q53" s="629"/>
      <c r="R53" s="629"/>
      <c r="S53" s="629"/>
      <c r="T53" s="629"/>
      <c r="U53" s="79"/>
      <c r="V53" s="79"/>
      <c r="W53" s="79"/>
      <c r="X53" s="79"/>
      <c r="Y53" s="79"/>
      <c r="Z53" s="79"/>
    </row>
    <row r="54" spans="1:26" ht="17.399999999999999" customHeight="1" x14ac:dyDescent="0.3">
      <c r="A54" s="13" t="s">
        <v>613</v>
      </c>
      <c r="B54" s="632">
        <v>5</v>
      </c>
      <c r="C54" s="64">
        <v>19.2</v>
      </c>
      <c r="D54" s="64">
        <v>15.8</v>
      </c>
      <c r="E54" s="64">
        <v>22.6</v>
      </c>
      <c r="F54" s="632">
        <v>4</v>
      </c>
      <c r="G54" s="64">
        <v>24</v>
      </c>
      <c r="H54" s="64">
        <v>20.3</v>
      </c>
      <c r="I54" s="64">
        <v>27.6</v>
      </c>
      <c r="J54" s="632">
        <v>5</v>
      </c>
      <c r="K54" s="64">
        <v>10.3</v>
      </c>
      <c r="L54" s="64">
        <v>7.9</v>
      </c>
      <c r="M54" s="64">
        <v>12.7</v>
      </c>
      <c r="N54" s="379" t="s">
        <v>304</v>
      </c>
      <c r="O54" s="583"/>
      <c r="P54" s="583"/>
      <c r="Q54" s="583"/>
      <c r="R54" s="79"/>
      <c r="S54" s="79"/>
      <c r="T54" s="79"/>
      <c r="U54" s="79"/>
      <c r="V54" s="79"/>
      <c r="W54" s="79"/>
      <c r="X54" s="79"/>
      <c r="Y54" s="79"/>
      <c r="Z54" s="79"/>
    </row>
    <row r="55" spans="1:26" ht="17.399999999999999" customHeight="1" x14ac:dyDescent="0.3">
      <c r="A55" s="13" t="s">
        <v>603</v>
      </c>
      <c r="B55" s="632">
        <v>5</v>
      </c>
      <c r="C55" s="64">
        <v>10.9</v>
      </c>
      <c r="D55" s="64">
        <v>8.6999999999999993</v>
      </c>
      <c r="E55" s="64">
        <v>13.1</v>
      </c>
      <c r="F55" s="632">
        <v>5</v>
      </c>
      <c r="G55" s="64">
        <v>17.7</v>
      </c>
      <c r="H55" s="64">
        <v>15.3</v>
      </c>
      <c r="I55" s="64">
        <v>20.2</v>
      </c>
      <c r="J55" s="632">
        <v>5</v>
      </c>
      <c r="K55" s="64">
        <v>11.8</v>
      </c>
      <c r="L55" s="64">
        <v>9.6999999999999993</v>
      </c>
      <c r="M55" s="64">
        <v>13.8</v>
      </c>
      <c r="N55" s="379" t="s">
        <v>307</v>
      </c>
      <c r="O55" s="583"/>
      <c r="P55" s="583"/>
      <c r="Q55" s="583"/>
      <c r="R55" s="79"/>
      <c r="S55" s="79"/>
      <c r="T55" s="79"/>
      <c r="U55" s="79"/>
      <c r="V55" s="79"/>
      <c r="W55" s="79"/>
      <c r="X55" s="79"/>
      <c r="Y55" s="79"/>
      <c r="Z55" s="79"/>
    </row>
    <row r="56" spans="1:26" ht="17.399999999999999" customHeight="1" x14ac:dyDescent="0.3">
      <c r="A56" s="13" t="s">
        <v>14</v>
      </c>
      <c r="B56" s="632">
        <v>4</v>
      </c>
      <c r="C56" s="64">
        <v>27.1</v>
      </c>
      <c r="D56" s="64">
        <v>22.9</v>
      </c>
      <c r="E56" s="64">
        <v>31.3</v>
      </c>
      <c r="F56" s="632">
        <v>4</v>
      </c>
      <c r="G56" s="64">
        <v>26</v>
      </c>
      <c r="H56" s="64">
        <v>22.2</v>
      </c>
      <c r="I56" s="64">
        <v>29.8</v>
      </c>
      <c r="J56" s="632">
        <v>5</v>
      </c>
      <c r="K56" s="64">
        <v>17.8</v>
      </c>
      <c r="L56" s="64">
        <v>14.9</v>
      </c>
      <c r="M56" s="64">
        <v>20.6</v>
      </c>
      <c r="N56" s="379"/>
      <c r="O56" s="583"/>
      <c r="P56" s="583"/>
      <c r="Q56" s="583"/>
      <c r="R56" s="79"/>
      <c r="S56" s="79"/>
      <c r="T56" s="79"/>
      <c r="U56" s="79"/>
      <c r="V56" s="79"/>
      <c r="W56" s="79"/>
      <c r="X56" s="79"/>
      <c r="Y56" s="79"/>
      <c r="Z56" s="79"/>
    </row>
    <row r="57" spans="1:26" ht="17.399999999999999" customHeight="1" x14ac:dyDescent="0.3">
      <c r="A57" s="13" t="s">
        <v>393</v>
      </c>
      <c r="B57" s="632">
        <v>6</v>
      </c>
      <c r="C57" s="64">
        <v>1.9</v>
      </c>
      <c r="D57" s="64">
        <v>0.8</v>
      </c>
      <c r="E57" s="64">
        <v>3.1</v>
      </c>
      <c r="F57" s="632">
        <v>6</v>
      </c>
      <c r="G57" s="64">
        <v>1.1000000000000001</v>
      </c>
      <c r="H57" s="64">
        <v>0.4</v>
      </c>
      <c r="I57" s="64">
        <v>1.8</v>
      </c>
      <c r="J57" s="632">
        <v>6</v>
      </c>
      <c r="K57" s="64">
        <v>1.6</v>
      </c>
      <c r="L57" s="64">
        <v>0.7</v>
      </c>
      <c r="M57" s="64">
        <v>2.5</v>
      </c>
      <c r="N57" s="379" t="s">
        <v>293</v>
      </c>
      <c r="O57" s="583"/>
      <c r="P57" s="583"/>
      <c r="Q57" s="583"/>
      <c r="R57" s="79"/>
      <c r="S57" s="79"/>
      <c r="T57" s="79"/>
      <c r="U57" s="79"/>
      <c r="V57" s="79"/>
      <c r="W57" s="79"/>
      <c r="X57" s="79"/>
      <c r="Y57" s="79"/>
      <c r="Z57" s="79"/>
    </row>
    <row r="58" spans="1:26" ht="17.399999999999999" customHeight="1" x14ac:dyDescent="0.3">
      <c r="A58" s="13" t="s">
        <v>395</v>
      </c>
      <c r="B58" s="632">
        <v>6</v>
      </c>
      <c r="C58" s="64">
        <v>1.4</v>
      </c>
      <c r="D58" s="64">
        <v>0.9</v>
      </c>
      <c r="E58" s="64">
        <v>2</v>
      </c>
      <c r="F58" s="632">
        <v>6</v>
      </c>
      <c r="G58" s="64">
        <v>1.6</v>
      </c>
      <c r="H58" s="64">
        <v>1.1000000000000001</v>
      </c>
      <c r="I58" s="64">
        <v>2.1</v>
      </c>
      <c r="J58" s="632">
        <v>6</v>
      </c>
      <c r="K58" s="64">
        <v>0.9</v>
      </c>
      <c r="L58" s="64">
        <v>0.6</v>
      </c>
      <c r="M58" s="64">
        <v>1.2</v>
      </c>
      <c r="N58" s="379" t="s">
        <v>293</v>
      </c>
      <c r="O58" s="583"/>
      <c r="P58" s="583"/>
      <c r="Q58" s="583"/>
      <c r="R58" s="79"/>
      <c r="S58" s="79"/>
      <c r="T58" s="79"/>
      <c r="U58" s="79"/>
      <c r="V58" s="79"/>
      <c r="W58" s="79"/>
      <c r="X58" s="79"/>
      <c r="Y58" s="79"/>
      <c r="Z58" s="79"/>
    </row>
    <row r="59" spans="1:26" ht="17.399999999999999" customHeight="1" x14ac:dyDescent="0.3">
      <c r="A59" s="13" t="s">
        <v>401</v>
      </c>
      <c r="B59" s="632">
        <v>6</v>
      </c>
      <c r="C59" s="64">
        <v>2.2000000000000002</v>
      </c>
      <c r="D59" s="64">
        <v>1.6</v>
      </c>
      <c r="E59" s="64">
        <v>2.8</v>
      </c>
      <c r="F59" s="632">
        <v>6</v>
      </c>
      <c r="G59" s="64">
        <v>3.3</v>
      </c>
      <c r="H59" s="64">
        <v>2.6</v>
      </c>
      <c r="I59" s="64">
        <v>4</v>
      </c>
      <c r="J59" s="632">
        <v>6</v>
      </c>
      <c r="K59" s="64">
        <v>1.6</v>
      </c>
      <c r="L59" s="64">
        <v>1.1000000000000001</v>
      </c>
      <c r="M59" s="64">
        <v>2.1</v>
      </c>
      <c r="N59" s="379" t="s">
        <v>293</v>
      </c>
      <c r="O59" s="583"/>
      <c r="P59" s="583"/>
      <c r="Q59" s="583"/>
      <c r="R59" s="79"/>
      <c r="S59" s="79"/>
      <c r="T59" s="79"/>
      <c r="U59" s="79"/>
      <c r="V59" s="79"/>
      <c r="W59" s="79"/>
      <c r="X59" s="79"/>
      <c r="Y59" s="79"/>
      <c r="Z59" s="79"/>
    </row>
    <row r="60" spans="1:26" ht="17.399999999999999" customHeight="1" x14ac:dyDescent="0.3">
      <c r="A60" s="13" t="s">
        <v>43</v>
      </c>
      <c r="B60" s="632">
        <v>6</v>
      </c>
      <c r="C60" s="64">
        <v>0.7</v>
      </c>
      <c r="D60" s="64">
        <v>0.5</v>
      </c>
      <c r="E60" s="64">
        <v>0.9</v>
      </c>
      <c r="F60" s="632">
        <v>6</v>
      </c>
      <c r="G60" s="64">
        <v>2.5</v>
      </c>
      <c r="H60" s="64">
        <v>2.1</v>
      </c>
      <c r="I60" s="64">
        <v>3</v>
      </c>
      <c r="J60" s="632">
        <v>6</v>
      </c>
      <c r="K60" s="64">
        <v>0.9</v>
      </c>
      <c r="L60" s="64">
        <v>0.6</v>
      </c>
      <c r="M60" s="64">
        <v>1.2</v>
      </c>
      <c r="N60" s="379" t="s">
        <v>314</v>
      </c>
      <c r="O60" s="583"/>
      <c r="P60" s="583"/>
      <c r="Q60" s="583"/>
      <c r="R60" s="79"/>
      <c r="S60" s="79"/>
      <c r="T60" s="79"/>
      <c r="U60" s="79"/>
      <c r="V60" s="79"/>
      <c r="W60" s="79"/>
      <c r="X60" s="79"/>
      <c r="Y60" s="79"/>
      <c r="Z60" s="79"/>
    </row>
    <row r="61" spans="1:26" ht="17.399999999999999" customHeight="1" x14ac:dyDescent="0.3">
      <c r="A61" s="13" t="s">
        <v>8</v>
      </c>
      <c r="B61" s="632">
        <v>5</v>
      </c>
      <c r="C61" s="64">
        <v>14.7</v>
      </c>
      <c r="D61" s="64">
        <v>12.2</v>
      </c>
      <c r="E61" s="64">
        <v>17.100000000000001</v>
      </c>
      <c r="F61" s="632">
        <v>5</v>
      </c>
      <c r="G61" s="64">
        <v>15.8</v>
      </c>
      <c r="H61" s="64">
        <v>12.8</v>
      </c>
      <c r="I61" s="64">
        <v>18.8</v>
      </c>
      <c r="J61" s="632">
        <v>6</v>
      </c>
      <c r="K61" s="64">
        <v>9.4</v>
      </c>
      <c r="L61" s="64">
        <v>6.6</v>
      </c>
      <c r="M61" s="64">
        <v>12.2</v>
      </c>
      <c r="N61" s="379" t="s">
        <v>304</v>
      </c>
      <c r="O61" s="583"/>
      <c r="P61" s="583"/>
      <c r="Q61" s="583"/>
      <c r="R61" s="79"/>
      <c r="S61" s="79"/>
      <c r="T61" s="79"/>
      <c r="U61" s="79"/>
      <c r="V61" s="79"/>
      <c r="W61" s="79"/>
      <c r="X61" s="79"/>
      <c r="Y61" s="79"/>
      <c r="Z61" s="79"/>
    </row>
    <row r="62" spans="1:26" ht="17.399999999999999" customHeight="1" x14ac:dyDescent="0.3">
      <c r="A62" s="13" t="s">
        <v>604</v>
      </c>
      <c r="B62" s="632">
        <v>6</v>
      </c>
      <c r="C62" s="64">
        <v>8.8000000000000007</v>
      </c>
      <c r="D62" s="64">
        <v>6.3</v>
      </c>
      <c r="E62" s="64">
        <v>11.2</v>
      </c>
      <c r="F62" s="632">
        <v>5</v>
      </c>
      <c r="G62" s="64">
        <v>13.9</v>
      </c>
      <c r="H62" s="64">
        <v>10.6</v>
      </c>
      <c r="I62" s="64">
        <v>17.3</v>
      </c>
      <c r="J62" s="632">
        <v>6</v>
      </c>
      <c r="K62" s="64">
        <v>3.1</v>
      </c>
      <c r="L62" s="64">
        <v>2.1</v>
      </c>
      <c r="M62" s="64">
        <v>4.0999999999999996</v>
      </c>
      <c r="N62" s="379" t="s">
        <v>293</v>
      </c>
      <c r="O62" s="583"/>
      <c r="P62" s="583"/>
      <c r="Q62" s="583"/>
      <c r="R62" s="79"/>
      <c r="S62" s="79"/>
      <c r="T62" s="79"/>
      <c r="U62" s="79"/>
      <c r="V62" s="79"/>
      <c r="W62" s="79"/>
      <c r="X62" s="79"/>
      <c r="Y62" s="79"/>
      <c r="Z62" s="79"/>
    </row>
    <row r="63" spans="1:26" ht="17.399999999999999" customHeight="1" x14ac:dyDescent="0.3">
      <c r="A63" s="13" t="s">
        <v>646</v>
      </c>
      <c r="B63" s="632">
        <v>5</v>
      </c>
      <c r="C63" s="64">
        <v>16</v>
      </c>
      <c r="D63" s="64">
        <v>11.6</v>
      </c>
      <c r="E63" s="64">
        <v>20.3</v>
      </c>
      <c r="F63" s="632">
        <v>6</v>
      </c>
      <c r="G63" s="64">
        <v>4.7</v>
      </c>
      <c r="H63" s="64">
        <v>2.6</v>
      </c>
      <c r="I63" s="64">
        <v>6.7</v>
      </c>
      <c r="J63" s="632">
        <v>6</v>
      </c>
      <c r="K63" s="64">
        <v>4</v>
      </c>
      <c r="L63" s="64">
        <v>1.8</v>
      </c>
      <c r="M63" s="64">
        <v>6.2</v>
      </c>
      <c r="N63" s="379" t="s">
        <v>293</v>
      </c>
      <c r="O63" s="583"/>
      <c r="P63" s="583"/>
      <c r="Q63" s="583"/>
      <c r="R63" s="79"/>
      <c r="S63" s="79"/>
      <c r="T63" s="79"/>
      <c r="U63" s="79"/>
      <c r="V63" s="79"/>
      <c r="W63" s="79"/>
      <c r="X63" s="79"/>
      <c r="Y63" s="79"/>
      <c r="Z63" s="79"/>
    </row>
    <row r="64" spans="1:26" ht="17.399999999999999" customHeight="1" x14ac:dyDescent="0.3">
      <c r="A64" s="13" t="s">
        <v>605</v>
      </c>
      <c r="B64" s="632">
        <v>6</v>
      </c>
      <c r="C64" s="64">
        <v>5.8</v>
      </c>
      <c r="D64" s="64">
        <v>4.2</v>
      </c>
      <c r="E64" s="64">
        <v>7.5</v>
      </c>
      <c r="F64" s="632">
        <v>6</v>
      </c>
      <c r="G64" s="64">
        <v>9</v>
      </c>
      <c r="H64" s="64">
        <v>7</v>
      </c>
      <c r="I64" s="64">
        <v>11</v>
      </c>
      <c r="J64" s="632">
        <v>6</v>
      </c>
      <c r="K64" s="64">
        <v>6.6</v>
      </c>
      <c r="L64" s="64">
        <v>5</v>
      </c>
      <c r="M64" s="64">
        <v>8.1</v>
      </c>
      <c r="N64" s="379" t="s">
        <v>293</v>
      </c>
      <c r="O64" s="583"/>
      <c r="P64" s="583"/>
      <c r="Q64" s="583"/>
      <c r="R64" s="79"/>
      <c r="S64" s="79"/>
      <c r="T64" s="79"/>
      <c r="U64" s="79"/>
      <c r="V64" s="79"/>
      <c r="W64" s="79"/>
      <c r="X64" s="79"/>
      <c r="Y64" s="79"/>
      <c r="Z64" s="79"/>
    </row>
    <row r="65" spans="1:26" ht="17.399999999999999" customHeight="1" x14ac:dyDescent="0.3">
      <c r="A65" s="13" t="s">
        <v>606</v>
      </c>
      <c r="B65" s="632">
        <v>6</v>
      </c>
      <c r="C65" s="64">
        <v>6.5</v>
      </c>
      <c r="D65" s="64">
        <v>4.5</v>
      </c>
      <c r="E65" s="64">
        <v>8.6</v>
      </c>
      <c r="F65" s="632">
        <v>6</v>
      </c>
      <c r="G65" s="64">
        <v>2.6</v>
      </c>
      <c r="H65" s="64">
        <v>1.2</v>
      </c>
      <c r="I65" s="64">
        <v>4</v>
      </c>
      <c r="J65" s="632">
        <v>6</v>
      </c>
      <c r="K65" s="64">
        <v>3.3</v>
      </c>
      <c r="L65" s="64">
        <v>1.6</v>
      </c>
      <c r="M65" s="64">
        <v>5.0999999999999996</v>
      </c>
      <c r="N65" s="379" t="s">
        <v>293</v>
      </c>
      <c r="O65" s="583"/>
      <c r="P65" s="583"/>
      <c r="Q65" s="583"/>
      <c r="R65" s="79"/>
      <c r="S65" s="79"/>
      <c r="T65" s="79"/>
      <c r="U65" s="79"/>
      <c r="V65" s="79"/>
      <c r="W65" s="79"/>
      <c r="X65" s="79"/>
      <c r="Y65" s="79"/>
      <c r="Z65" s="79"/>
    </row>
    <row r="66" spans="1:26" ht="17.399999999999999" customHeight="1" x14ac:dyDescent="0.3">
      <c r="A66" s="13" t="s">
        <v>105</v>
      </c>
      <c r="B66" s="632">
        <v>6</v>
      </c>
      <c r="C66" s="64">
        <v>8.6</v>
      </c>
      <c r="D66" s="64">
        <v>6.4</v>
      </c>
      <c r="E66" s="64">
        <v>10.7</v>
      </c>
      <c r="F66" s="632">
        <v>6</v>
      </c>
      <c r="G66" s="64">
        <v>4.3</v>
      </c>
      <c r="H66" s="64">
        <v>2.7</v>
      </c>
      <c r="I66" s="64">
        <v>5.9</v>
      </c>
      <c r="J66" s="632">
        <v>6</v>
      </c>
      <c r="K66" s="64">
        <v>4.9000000000000004</v>
      </c>
      <c r="L66" s="64">
        <v>3.3</v>
      </c>
      <c r="M66" s="64">
        <v>6.4</v>
      </c>
      <c r="N66" s="379" t="s">
        <v>293</v>
      </c>
      <c r="O66" s="583"/>
      <c r="P66" s="583"/>
      <c r="Q66" s="583"/>
      <c r="R66" s="79"/>
      <c r="S66" s="79"/>
      <c r="T66" s="79"/>
      <c r="U66" s="79"/>
      <c r="V66" s="79"/>
      <c r="W66" s="79"/>
      <c r="X66" s="79"/>
      <c r="Y66" s="79"/>
      <c r="Z66" s="79"/>
    </row>
    <row r="67" spans="1:26" ht="17.399999999999999" customHeight="1" x14ac:dyDescent="0.3">
      <c r="A67" s="13" t="s">
        <v>101</v>
      </c>
      <c r="B67" s="632">
        <v>6</v>
      </c>
      <c r="C67" s="64">
        <v>4.2</v>
      </c>
      <c r="D67" s="64">
        <v>3.1</v>
      </c>
      <c r="E67" s="64">
        <v>5.4</v>
      </c>
      <c r="F67" s="632">
        <v>6</v>
      </c>
      <c r="G67" s="64">
        <v>3.9</v>
      </c>
      <c r="H67" s="64">
        <v>3.1</v>
      </c>
      <c r="I67" s="64">
        <v>4.7</v>
      </c>
      <c r="J67" s="632">
        <v>6</v>
      </c>
      <c r="K67" s="64">
        <v>2.5</v>
      </c>
      <c r="L67" s="64">
        <v>1.6</v>
      </c>
      <c r="M67" s="64">
        <v>3.5</v>
      </c>
      <c r="N67" s="379" t="s">
        <v>293</v>
      </c>
      <c r="O67" s="583"/>
      <c r="P67" s="583"/>
      <c r="Q67" s="583"/>
      <c r="R67" s="79"/>
      <c r="S67" s="79"/>
      <c r="T67" s="79"/>
      <c r="U67" s="79"/>
      <c r="V67" s="79"/>
      <c r="W67" s="79"/>
      <c r="X67" s="79"/>
      <c r="Y67" s="79"/>
      <c r="Z67" s="79"/>
    </row>
    <row r="68" spans="1:26" ht="17.25" customHeight="1" x14ac:dyDescent="0.3">
      <c r="A68" s="13" t="s">
        <v>595</v>
      </c>
      <c r="B68" s="632">
        <v>5</v>
      </c>
      <c r="C68" s="64">
        <v>13.7</v>
      </c>
      <c r="D68" s="64">
        <v>11.1</v>
      </c>
      <c r="E68" s="64">
        <v>16.3</v>
      </c>
      <c r="F68" s="632">
        <v>5</v>
      </c>
      <c r="G68" s="64">
        <v>19.899999999999999</v>
      </c>
      <c r="H68" s="64">
        <v>16.600000000000001</v>
      </c>
      <c r="I68" s="64">
        <v>23.3</v>
      </c>
      <c r="J68" s="632">
        <v>6</v>
      </c>
      <c r="K68" s="64">
        <v>8.5</v>
      </c>
      <c r="L68" s="64">
        <v>6.7</v>
      </c>
      <c r="M68" s="64">
        <v>10.199999999999999</v>
      </c>
      <c r="N68" s="379" t="s">
        <v>304</v>
      </c>
      <c r="O68" s="583"/>
      <c r="P68" s="583"/>
      <c r="Q68" s="583"/>
      <c r="R68" s="79"/>
      <c r="S68" s="79"/>
      <c r="T68" s="79"/>
      <c r="U68" s="79"/>
      <c r="V68" s="79"/>
      <c r="W68" s="79"/>
      <c r="X68" s="79"/>
      <c r="Y68" s="79"/>
      <c r="Z68" s="79"/>
    </row>
    <row r="69" spans="1:26" ht="17.399999999999999" customHeight="1" x14ac:dyDescent="0.3">
      <c r="A69" s="13" t="s">
        <v>44</v>
      </c>
      <c r="B69" s="632">
        <v>6</v>
      </c>
      <c r="C69" s="64">
        <v>3.5</v>
      </c>
      <c r="D69" s="64">
        <v>2.2000000000000002</v>
      </c>
      <c r="E69" s="64">
        <v>4.9000000000000004</v>
      </c>
      <c r="F69" s="632">
        <v>6</v>
      </c>
      <c r="G69" s="64">
        <v>8.3000000000000007</v>
      </c>
      <c r="H69" s="64">
        <v>6</v>
      </c>
      <c r="I69" s="64">
        <v>10.6</v>
      </c>
      <c r="J69" s="632">
        <v>6</v>
      </c>
      <c r="K69" s="64">
        <v>6</v>
      </c>
      <c r="L69" s="64">
        <v>4.5</v>
      </c>
      <c r="M69" s="64">
        <v>7.6</v>
      </c>
      <c r="N69" s="379" t="s">
        <v>293</v>
      </c>
      <c r="O69" s="583"/>
      <c r="P69" s="583"/>
      <c r="Q69" s="583"/>
      <c r="R69" s="79"/>
      <c r="S69" s="79"/>
      <c r="T69" s="79"/>
      <c r="U69" s="79"/>
      <c r="V69" s="79"/>
      <c r="W69" s="79"/>
      <c r="X69" s="79"/>
      <c r="Y69" s="79"/>
      <c r="Z69" s="79"/>
    </row>
    <row r="70" spans="1:26" ht="17.399999999999999" customHeight="1" x14ac:dyDescent="0.3">
      <c r="A70" s="13" t="s">
        <v>607</v>
      </c>
      <c r="B70" s="632">
        <v>5</v>
      </c>
      <c r="C70" s="64">
        <v>12.5</v>
      </c>
      <c r="D70" s="64">
        <v>10.1</v>
      </c>
      <c r="E70" s="64">
        <v>14.9</v>
      </c>
      <c r="F70" s="632">
        <v>6</v>
      </c>
      <c r="G70" s="64">
        <v>7.3</v>
      </c>
      <c r="H70" s="64">
        <v>5.4</v>
      </c>
      <c r="I70" s="64">
        <v>9.3000000000000007</v>
      </c>
      <c r="J70" s="632">
        <v>6</v>
      </c>
      <c r="K70" s="64">
        <v>5.7</v>
      </c>
      <c r="L70" s="64">
        <v>3.8</v>
      </c>
      <c r="M70" s="64">
        <v>7.6</v>
      </c>
      <c r="N70" s="379" t="s">
        <v>318</v>
      </c>
      <c r="O70" s="583"/>
      <c r="P70" s="583"/>
      <c r="Q70" s="583"/>
      <c r="R70" s="79"/>
      <c r="S70" s="79"/>
      <c r="T70" s="79"/>
      <c r="U70" s="79"/>
      <c r="V70" s="79"/>
      <c r="W70" s="79"/>
      <c r="X70" s="79"/>
      <c r="Y70" s="79"/>
      <c r="Z70" s="79"/>
    </row>
    <row r="71" spans="1:26" ht="17.399999999999999" customHeight="1" x14ac:dyDescent="0.3">
      <c r="A71" s="13" t="s">
        <v>465</v>
      </c>
      <c r="B71" s="632">
        <v>5</v>
      </c>
      <c r="C71" s="64">
        <v>17.899999999999999</v>
      </c>
      <c r="D71" s="64">
        <v>14.5</v>
      </c>
      <c r="E71" s="64">
        <v>21.4</v>
      </c>
      <c r="F71" s="632">
        <v>5</v>
      </c>
      <c r="G71" s="64">
        <v>14.7</v>
      </c>
      <c r="H71" s="64">
        <v>11.8</v>
      </c>
      <c r="I71" s="64">
        <v>17.7</v>
      </c>
      <c r="J71" s="632">
        <v>6</v>
      </c>
      <c r="K71" s="64">
        <v>9.4</v>
      </c>
      <c r="L71" s="64">
        <v>6.8</v>
      </c>
      <c r="M71" s="64">
        <v>11.9</v>
      </c>
      <c r="N71" s="379" t="s">
        <v>318</v>
      </c>
      <c r="O71" s="583"/>
      <c r="P71" s="583"/>
      <c r="Q71" s="583"/>
      <c r="R71" s="79"/>
      <c r="S71" s="79"/>
      <c r="T71" s="79"/>
      <c r="U71" s="79"/>
      <c r="V71" s="79"/>
      <c r="W71" s="79"/>
      <c r="X71" s="79"/>
      <c r="Y71" s="79"/>
      <c r="Z71" s="79"/>
    </row>
    <row r="72" spans="1:26" ht="17.399999999999999" customHeight="1" x14ac:dyDescent="0.3">
      <c r="A72" s="13" t="s">
        <v>54</v>
      </c>
      <c r="B72" s="632">
        <v>6</v>
      </c>
      <c r="C72" s="64">
        <v>4.0999999999999996</v>
      </c>
      <c r="D72" s="64">
        <v>2.9</v>
      </c>
      <c r="E72" s="64">
        <v>5.3</v>
      </c>
      <c r="F72" s="632">
        <v>6</v>
      </c>
      <c r="G72" s="64">
        <v>6.1</v>
      </c>
      <c r="H72" s="64">
        <v>4.0999999999999996</v>
      </c>
      <c r="I72" s="64">
        <v>8.1</v>
      </c>
      <c r="J72" s="632">
        <v>6</v>
      </c>
      <c r="K72" s="64">
        <v>9.8000000000000007</v>
      </c>
      <c r="L72" s="64">
        <v>7.3</v>
      </c>
      <c r="M72" s="64">
        <v>12.4</v>
      </c>
      <c r="N72" s="379" t="s">
        <v>293</v>
      </c>
      <c r="O72" s="583"/>
      <c r="P72" s="583"/>
      <c r="Q72" s="583"/>
      <c r="R72" s="79"/>
      <c r="S72" s="79"/>
      <c r="T72" s="79"/>
      <c r="U72" s="79"/>
      <c r="V72" s="79"/>
      <c r="W72" s="79"/>
      <c r="X72" s="79"/>
      <c r="Y72" s="79"/>
      <c r="Z72" s="79"/>
    </row>
    <row r="73" spans="1:26" ht="17.399999999999999" customHeight="1" x14ac:dyDescent="0.3">
      <c r="A73" s="13" t="s">
        <v>608</v>
      </c>
      <c r="B73" s="632">
        <v>6</v>
      </c>
      <c r="C73" s="64">
        <v>3.7</v>
      </c>
      <c r="D73" s="64">
        <v>2.4</v>
      </c>
      <c r="E73" s="64">
        <v>5</v>
      </c>
      <c r="F73" s="632">
        <v>6</v>
      </c>
      <c r="G73" s="64">
        <v>7.1</v>
      </c>
      <c r="H73" s="64">
        <v>5.0999999999999996</v>
      </c>
      <c r="I73" s="64">
        <v>9.1</v>
      </c>
      <c r="J73" s="632">
        <v>6</v>
      </c>
      <c r="K73" s="64">
        <v>4.3</v>
      </c>
      <c r="L73" s="64">
        <v>2.9</v>
      </c>
      <c r="M73" s="64">
        <v>5.7</v>
      </c>
      <c r="N73" s="379" t="s">
        <v>293</v>
      </c>
      <c r="O73" s="583"/>
      <c r="P73" s="583"/>
      <c r="Q73" s="583"/>
      <c r="R73" s="79"/>
      <c r="S73" s="79"/>
      <c r="T73" s="79"/>
      <c r="U73" s="79"/>
      <c r="V73" s="79"/>
      <c r="W73" s="79"/>
      <c r="X73" s="79"/>
      <c r="Y73" s="79"/>
      <c r="Z73" s="79"/>
    </row>
    <row r="74" spans="1:26" ht="17.399999999999999" customHeight="1" x14ac:dyDescent="0.3">
      <c r="A74" s="13" t="s">
        <v>15</v>
      </c>
      <c r="B74" s="632">
        <v>5</v>
      </c>
      <c r="C74" s="64">
        <v>18.600000000000001</v>
      </c>
      <c r="D74" s="64">
        <v>15.5</v>
      </c>
      <c r="E74" s="64">
        <v>21.6</v>
      </c>
      <c r="F74" s="632">
        <v>5</v>
      </c>
      <c r="G74" s="64">
        <v>17.7</v>
      </c>
      <c r="H74" s="64">
        <v>14.6</v>
      </c>
      <c r="I74" s="64">
        <v>20.9</v>
      </c>
      <c r="J74" s="632">
        <v>6</v>
      </c>
      <c r="K74" s="64">
        <v>7.1</v>
      </c>
      <c r="L74" s="64">
        <v>5.2</v>
      </c>
      <c r="M74" s="64">
        <v>8.9</v>
      </c>
      <c r="N74" s="379" t="s">
        <v>304</v>
      </c>
      <c r="O74" s="583"/>
      <c r="P74" s="583"/>
      <c r="Q74" s="583"/>
      <c r="R74" s="79"/>
      <c r="S74" s="79"/>
      <c r="T74" s="79"/>
      <c r="U74" s="79"/>
      <c r="V74" s="79"/>
      <c r="W74" s="79"/>
      <c r="X74" s="79"/>
      <c r="Y74" s="79"/>
      <c r="Z74" s="79"/>
    </row>
    <row r="75" spans="1:26" ht="17.399999999999999" customHeight="1" x14ac:dyDescent="0.3">
      <c r="A75" s="13" t="s">
        <v>58</v>
      </c>
      <c r="B75" s="632">
        <v>5</v>
      </c>
      <c r="C75" s="64">
        <v>10.3</v>
      </c>
      <c r="D75" s="64">
        <v>7.6</v>
      </c>
      <c r="E75" s="64">
        <v>12.9</v>
      </c>
      <c r="F75" s="632">
        <v>6</v>
      </c>
      <c r="G75" s="64">
        <v>7.3</v>
      </c>
      <c r="H75" s="64">
        <v>5</v>
      </c>
      <c r="I75" s="64">
        <v>9.6</v>
      </c>
      <c r="J75" s="632">
        <v>6</v>
      </c>
      <c r="K75" s="64">
        <v>7.3</v>
      </c>
      <c r="L75" s="64">
        <v>4.9000000000000004</v>
      </c>
      <c r="M75" s="64">
        <v>9.6999999999999993</v>
      </c>
      <c r="N75" s="379" t="s">
        <v>293</v>
      </c>
      <c r="O75" s="583"/>
      <c r="P75" s="583"/>
      <c r="Q75" s="583"/>
      <c r="R75" s="79"/>
      <c r="S75" s="79"/>
      <c r="T75" s="79"/>
      <c r="U75" s="79"/>
      <c r="V75" s="79"/>
      <c r="W75" s="79"/>
      <c r="X75" s="79"/>
      <c r="Y75" s="79"/>
      <c r="Z75" s="79"/>
    </row>
    <row r="76" spans="1:26" ht="17.399999999999999" customHeight="1" x14ac:dyDescent="0.3">
      <c r="A76" s="13" t="s">
        <v>597</v>
      </c>
      <c r="B76" s="632">
        <v>6</v>
      </c>
      <c r="C76" s="64">
        <v>8.1</v>
      </c>
      <c r="D76" s="64">
        <v>5.8</v>
      </c>
      <c r="E76" s="64">
        <v>10.4</v>
      </c>
      <c r="F76" s="632">
        <v>6</v>
      </c>
      <c r="G76" s="64">
        <v>7.2</v>
      </c>
      <c r="H76" s="64">
        <v>5.7</v>
      </c>
      <c r="I76" s="64">
        <v>8.8000000000000007</v>
      </c>
      <c r="J76" s="632">
        <v>6</v>
      </c>
      <c r="K76" s="64">
        <v>9.1</v>
      </c>
      <c r="L76" s="64">
        <v>5.4</v>
      </c>
      <c r="M76" s="64">
        <v>12.9</v>
      </c>
      <c r="N76" s="379" t="s">
        <v>293</v>
      </c>
      <c r="O76" s="583"/>
      <c r="P76" s="583"/>
      <c r="Q76" s="583"/>
      <c r="R76" s="79"/>
      <c r="S76" s="79"/>
      <c r="T76" s="79"/>
      <c r="U76" s="79"/>
      <c r="V76" s="79"/>
      <c r="W76" s="79"/>
      <c r="X76" s="79"/>
      <c r="Y76" s="79"/>
      <c r="Z76" s="79"/>
    </row>
    <row r="77" spans="1:26" ht="17.399999999999999" customHeight="1" x14ac:dyDescent="0.3">
      <c r="A77" s="13" t="s">
        <v>55</v>
      </c>
      <c r="B77" s="632">
        <v>6</v>
      </c>
      <c r="C77" s="64">
        <v>6.8</v>
      </c>
      <c r="D77" s="64">
        <v>4.3</v>
      </c>
      <c r="E77" s="64">
        <v>9.3000000000000007</v>
      </c>
      <c r="F77" s="632">
        <v>6</v>
      </c>
      <c r="G77" s="64">
        <v>7.3</v>
      </c>
      <c r="H77" s="64">
        <v>5.4</v>
      </c>
      <c r="I77" s="64">
        <v>9.3000000000000007</v>
      </c>
      <c r="J77" s="632">
        <v>6</v>
      </c>
      <c r="K77" s="64">
        <v>3.8</v>
      </c>
      <c r="L77" s="64">
        <v>1.8</v>
      </c>
      <c r="M77" s="64">
        <v>5.7</v>
      </c>
      <c r="N77" s="379" t="s">
        <v>293</v>
      </c>
      <c r="O77" s="583"/>
      <c r="P77" s="583"/>
      <c r="Q77" s="583"/>
      <c r="R77" s="79"/>
      <c r="S77" s="79"/>
      <c r="T77" s="79"/>
      <c r="U77" s="79"/>
      <c r="V77" s="79"/>
      <c r="W77" s="79"/>
      <c r="X77" s="79"/>
      <c r="Y77" s="79"/>
      <c r="Z77" s="79"/>
    </row>
    <row r="78" spans="1:26" ht="17.399999999999999" customHeight="1" x14ac:dyDescent="0.3">
      <c r="A78" s="13" t="s">
        <v>103</v>
      </c>
      <c r="B78" s="632">
        <v>6</v>
      </c>
      <c r="C78" s="64">
        <v>9.9</v>
      </c>
      <c r="D78" s="64">
        <v>7</v>
      </c>
      <c r="E78" s="64">
        <v>12.9</v>
      </c>
      <c r="F78" s="632">
        <v>6</v>
      </c>
      <c r="G78" s="64">
        <v>6</v>
      </c>
      <c r="H78" s="64">
        <v>3.9</v>
      </c>
      <c r="I78" s="64">
        <v>8.1999999999999993</v>
      </c>
      <c r="J78" s="632">
        <v>6</v>
      </c>
      <c r="K78" s="64">
        <v>4.5999999999999996</v>
      </c>
      <c r="L78" s="64">
        <v>3.3</v>
      </c>
      <c r="M78" s="64">
        <v>5.9</v>
      </c>
      <c r="N78" s="379" t="s">
        <v>293</v>
      </c>
      <c r="O78" s="583"/>
      <c r="P78" s="583"/>
      <c r="Q78" s="583"/>
      <c r="R78" s="79"/>
      <c r="S78" s="79"/>
      <c r="T78" s="79"/>
      <c r="U78" s="79"/>
      <c r="V78" s="79"/>
      <c r="W78" s="79"/>
      <c r="X78" s="79"/>
      <c r="Y78" s="79"/>
      <c r="Z78" s="79"/>
    </row>
    <row r="79" spans="1:26" ht="17.399999999999999" customHeight="1" x14ac:dyDescent="0.3">
      <c r="A79" s="13" t="s">
        <v>331</v>
      </c>
      <c r="B79" s="632">
        <v>6</v>
      </c>
      <c r="C79" s="64">
        <v>3.1</v>
      </c>
      <c r="D79" s="64">
        <v>1.7</v>
      </c>
      <c r="E79" s="64">
        <v>4.4000000000000004</v>
      </c>
      <c r="F79" s="632">
        <v>6</v>
      </c>
      <c r="G79" s="64">
        <v>1.7</v>
      </c>
      <c r="H79" s="64">
        <v>0.8</v>
      </c>
      <c r="I79" s="64">
        <v>2.7</v>
      </c>
      <c r="J79" s="632">
        <v>6</v>
      </c>
      <c r="K79" s="64">
        <v>0.3</v>
      </c>
      <c r="L79" s="64">
        <v>0</v>
      </c>
      <c r="M79" s="64">
        <v>0.5</v>
      </c>
      <c r="N79" s="379" t="s">
        <v>293</v>
      </c>
      <c r="O79" s="583"/>
      <c r="P79" s="583"/>
      <c r="Q79" s="583"/>
      <c r="R79" s="79"/>
      <c r="S79" s="79"/>
      <c r="T79" s="79"/>
      <c r="U79" s="79"/>
      <c r="V79" s="79"/>
      <c r="W79" s="79"/>
      <c r="X79" s="79"/>
      <c r="Y79" s="79"/>
      <c r="Z79" s="79"/>
    </row>
    <row r="80" spans="1:26" ht="17.399999999999999" customHeight="1" x14ac:dyDescent="0.3">
      <c r="A80" s="13" t="s">
        <v>100</v>
      </c>
      <c r="B80" s="632">
        <v>6</v>
      </c>
      <c r="C80" s="64">
        <v>5.5</v>
      </c>
      <c r="D80" s="64">
        <v>3.9</v>
      </c>
      <c r="E80" s="64">
        <v>7</v>
      </c>
      <c r="F80" s="632">
        <v>5</v>
      </c>
      <c r="G80" s="64">
        <v>11.5</v>
      </c>
      <c r="H80" s="64">
        <v>9.1999999999999993</v>
      </c>
      <c r="I80" s="64">
        <v>13.8</v>
      </c>
      <c r="J80" s="632">
        <v>6</v>
      </c>
      <c r="K80" s="64">
        <v>5.2</v>
      </c>
      <c r="L80" s="64">
        <v>3.5</v>
      </c>
      <c r="M80" s="64">
        <v>6.8</v>
      </c>
      <c r="N80" s="379" t="s">
        <v>293</v>
      </c>
      <c r="O80" s="583"/>
      <c r="P80" s="583"/>
      <c r="Q80" s="583"/>
      <c r="R80" s="79"/>
      <c r="S80" s="79"/>
      <c r="T80" s="79"/>
      <c r="U80" s="79"/>
      <c r="V80" s="79"/>
      <c r="W80" s="79"/>
      <c r="X80" s="79"/>
      <c r="Y80" s="79"/>
      <c r="Z80" s="79"/>
    </row>
    <row r="81" spans="1:26" ht="17.399999999999999" customHeight="1" x14ac:dyDescent="0.3">
      <c r="A81" s="13" t="s">
        <v>10</v>
      </c>
      <c r="B81" s="632">
        <v>5</v>
      </c>
      <c r="C81" s="64">
        <v>13.2</v>
      </c>
      <c r="D81" s="64">
        <v>10.5</v>
      </c>
      <c r="E81" s="64">
        <v>15.9</v>
      </c>
      <c r="F81" s="632">
        <v>5</v>
      </c>
      <c r="G81" s="64">
        <v>15.9</v>
      </c>
      <c r="H81" s="64">
        <v>12.9</v>
      </c>
      <c r="I81" s="64">
        <v>19</v>
      </c>
      <c r="J81" s="632">
        <v>6</v>
      </c>
      <c r="K81" s="64">
        <v>8.4</v>
      </c>
      <c r="L81" s="64">
        <v>6.3</v>
      </c>
      <c r="M81" s="64">
        <v>10.4</v>
      </c>
      <c r="N81" s="379" t="s">
        <v>314</v>
      </c>
      <c r="O81" s="583"/>
      <c r="P81" s="583"/>
      <c r="Q81" s="583"/>
      <c r="R81" s="79"/>
      <c r="S81" s="79"/>
      <c r="T81" s="79"/>
      <c r="U81" s="79"/>
      <c r="V81" s="79"/>
      <c r="W81" s="79"/>
      <c r="X81" s="79"/>
      <c r="Y81" s="79"/>
      <c r="Z81" s="79"/>
    </row>
    <row r="82" spans="1:26" ht="17.399999999999999" customHeight="1" x14ac:dyDescent="0.3">
      <c r="A82" s="13" t="s">
        <v>104</v>
      </c>
      <c r="B82" s="632">
        <v>6</v>
      </c>
      <c r="C82" s="64">
        <v>9.1999999999999993</v>
      </c>
      <c r="D82" s="64">
        <v>6.9</v>
      </c>
      <c r="E82" s="64">
        <v>11.4</v>
      </c>
      <c r="F82" s="632">
        <v>6</v>
      </c>
      <c r="G82" s="64">
        <v>5.6</v>
      </c>
      <c r="H82" s="64">
        <v>3.6</v>
      </c>
      <c r="I82" s="64">
        <v>7.7</v>
      </c>
      <c r="J82" s="632">
        <v>6</v>
      </c>
      <c r="K82" s="64">
        <v>2.6</v>
      </c>
      <c r="L82" s="64">
        <v>1.4</v>
      </c>
      <c r="M82" s="64">
        <v>3.7</v>
      </c>
      <c r="N82" s="379" t="s">
        <v>293</v>
      </c>
      <c r="O82" s="583"/>
      <c r="P82" s="583"/>
      <c r="Q82" s="583"/>
      <c r="R82" s="79"/>
      <c r="S82" s="79"/>
      <c r="T82" s="79"/>
      <c r="U82" s="79"/>
      <c r="V82" s="79"/>
      <c r="W82" s="79"/>
      <c r="X82" s="79"/>
      <c r="Y82" s="79"/>
      <c r="Z82" s="79"/>
    </row>
    <row r="83" spans="1:26" ht="17.399999999999999" customHeight="1" x14ac:dyDescent="0.3">
      <c r="A83" s="13" t="s">
        <v>609</v>
      </c>
      <c r="B83" s="632">
        <v>6</v>
      </c>
      <c r="C83" s="64">
        <v>2.9</v>
      </c>
      <c r="D83" s="64">
        <v>1.8</v>
      </c>
      <c r="E83" s="64">
        <v>4</v>
      </c>
      <c r="F83" s="632">
        <v>6</v>
      </c>
      <c r="G83" s="64">
        <v>6.6</v>
      </c>
      <c r="H83" s="64">
        <v>4.9000000000000004</v>
      </c>
      <c r="I83" s="64">
        <v>8.4</v>
      </c>
      <c r="J83" s="632">
        <v>6</v>
      </c>
      <c r="K83" s="64">
        <v>6.3</v>
      </c>
      <c r="L83" s="64">
        <v>4.5</v>
      </c>
      <c r="M83" s="64">
        <v>8.1</v>
      </c>
      <c r="N83" s="379" t="s">
        <v>293</v>
      </c>
      <c r="O83" s="583"/>
      <c r="P83" s="583"/>
      <c r="Q83" s="583"/>
      <c r="R83" s="79"/>
      <c r="S83" s="79"/>
      <c r="T83" s="79"/>
      <c r="U83" s="79"/>
      <c r="V83" s="79"/>
      <c r="W83" s="79"/>
      <c r="X83" s="79"/>
      <c r="Y83" s="79"/>
      <c r="Z83" s="79"/>
    </row>
    <row r="84" spans="1:26" ht="17.399999999999999" customHeight="1" x14ac:dyDescent="0.3">
      <c r="A84" s="310" t="s">
        <v>102</v>
      </c>
      <c r="B84" s="633">
        <v>6</v>
      </c>
      <c r="C84" s="93">
        <v>2.7</v>
      </c>
      <c r="D84" s="93">
        <v>1.6</v>
      </c>
      <c r="E84" s="93">
        <v>3.8</v>
      </c>
      <c r="F84" s="633">
        <v>6</v>
      </c>
      <c r="G84" s="93">
        <v>6.9</v>
      </c>
      <c r="H84" s="93">
        <v>4.9000000000000004</v>
      </c>
      <c r="I84" s="93">
        <v>8.9</v>
      </c>
      <c r="J84" s="633">
        <v>6</v>
      </c>
      <c r="K84" s="93">
        <v>5.4</v>
      </c>
      <c r="L84" s="93">
        <v>4</v>
      </c>
      <c r="M84" s="93">
        <v>6.9</v>
      </c>
      <c r="N84" s="510" t="s">
        <v>293</v>
      </c>
      <c r="O84" s="583"/>
      <c r="P84" s="583"/>
      <c r="Q84" s="583"/>
      <c r="R84" s="79"/>
      <c r="S84" s="79"/>
      <c r="T84" s="79"/>
      <c r="U84" s="79"/>
      <c r="V84" s="79"/>
      <c r="W84" s="79"/>
      <c r="X84" s="79"/>
      <c r="Y84" s="79"/>
      <c r="Z84" s="79"/>
    </row>
    <row r="85" spans="1:26" ht="17.399999999999999" customHeight="1" x14ac:dyDescent="0.3">
      <c r="A85" s="13" t="s">
        <v>367</v>
      </c>
      <c r="B85" s="632">
        <v>5</v>
      </c>
      <c r="C85" s="64">
        <v>10</v>
      </c>
      <c r="D85" s="64">
        <v>7.9</v>
      </c>
      <c r="E85" s="64">
        <v>12</v>
      </c>
      <c r="F85" s="632">
        <v>5</v>
      </c>
      <c r="G85" s="64">
        <v>15.6</v>
      </c>
      <c r="H85" s="64">
        <v>13.2</v>
      </c>
      <c r="I85" s="64">
        <v>18.100000000000001</v>
      </c>
      <c r="J85" s="632">
        <v>6</v>
      </c>
      <c r="K85" s="64">
        <v>8.5</v>
      </c>
      <c r="L85" s="64">
        <v>6.6</v>
      </c>
      <c r="M85" s="64">
        <v>10.4</v>
      </c>
      <c r="N85" s="379" t="s">
        <v>314</v>
      </c>
      <c r="O85" s="583"/>
      <c r="P85" s="583"/>
      <c r="Q85" s="583"/>
      <c r="R85" s="79"/>
      <c r="S85" s="79"/>
      <c r="T85" s="79"/>
      <c r="U85" s="79"/>
      <c r="V85" s="79"/>
      <c r="W85" s="79"/>
      <c r="X85" s="79"/>
      <c r="Y85" s="79"/>
      <c r="Z85" s="79"/>
    </row>
    <row r="86" spans="1:26" ht="17.399999999999999" customHeight="1" x14ac:dyDescent="0.3">
      <c r="A86" s="13" t="s">
        <v>45</v>
      </c>
      <c r="B86" s="632">
        <v>6</v>
      </c>
      <c r="C86" s="64">
        <v>6.6</v>
      </c>
      <c r="D86" s="64">
        <v>4.9000000000000004</v>
      </c>
      <c r="E86" s="64">
        <v>8.3000000000000007</v>
      </c>
      <c r="F86" s="632">
        <v>5</v>
      </c>
      <c r="G86" s="64">
        <v>10</v>
      </c>
      <c r="H86" s="64">
        <v>7.5</v>
      </c>
      <c r="I86" s="64">
        <v>12.4</v>
      </c>
      <c r="J86" s="632">
        <v>6</v>
      </c>
      <c r="K86" s="64">
        <v>6.9</v>
      </c>
      <c r="L86" s="64">
        <v>4.8</v>
      </c>
      <c r="M86" s="64">
        <v>8.9</v>
      </c>
      <c r="N86" s="379" t="s">
        <v>293</v>
      </c>
      <c r="O86" s="583"/>
      <c r="P86" s="583"/>
      <c r="Q86" s="583"/>
      <c r="R86" s="79"/>
      <c r="S86" s="79"/>
      <c r="T86" s="79"/>
      <c r="U86" s="79"/>
      <c r="V86" s="79"/>
      <c r="W86" s="79"/>
      <c r="X86" s="79"/>
      <c r="Y86" s="79"/>
      <c r="Z86" s="79"/>
    </row>
    <row r="87" spans="1:26" ht="17.399999999999999" customHeight="1" x14ac:dyDescent="0.3">
      <c r="A87" s="13" t="s">
        <v>421</v>
      </c>
      <c r="B87" s="632">
        <v>5</v>
      </c>
      <c r="C87" s="64">
        <v>11.6</v>
      </c>
      <c r="D87" s="64">
        <v>8.6999999999999993</v>
      </c>
      <c r="E87" s="64">
        <v>14.6</v>
      </c>
      <c r="F87" s="632">
        <v>5</v>
      </c>
      <c r="G87" s="64">
        <v>10.8</v>
      </c>
      <c r="H87" s="64">
        <v>7.9</v>
      </c>
      <c r="I87" s="64">
        <v>13.8</v>
      </c>
      <c r="J87" s="632">
        <v>6</v>
      </c>
      <c r="K87" s="64">
        <v>7.3</v>
      </c>
      <c r="L87" s="64">
        <v>5.3</v>
      </c>
      <c r="M87" s="64">
        <v>9.1999999999999993</v>
      </c>
      <c r="N87" s="379" t="s">
        <v>293</v>
      </c>
      <c r="O87" s="583"/>
      <c r="P87" s="583"/>
      <c r="Q87" s="583"/>
      <c r="R87" s="79"/>
      <c r="S87" s="79"/>
      <c r="T87" s="79"/>
      <c r="U87" s="79"/>
      <c r="V87" s="79"/>
      <c r="W87" s="79"/>
      <c r="X87" s="79"/>
      <c r="Y87" s="79"/>
      <c r="Z87" s="79"/>
    </row>
    <row r="88" spans="1:26" ht="17.399999999999999" customHeight="1" x14ac:dyDescent="0.3">
      <c r="A88" s="13" t="s">
        <v>610</v>
      </c>
      <c r="B88" s="632">
        <v>6</v>
      </c>
      <c r="C88" s="64">
        <v>2.1</v>
      </c>
      <c r="D88" s="64">
        <v>0.9</v>
      </c>
      <c r="E88" s="64">
        <v>3.3</v>
      </c>
      <c r="F88" s="632">
        <v>6</v>
      </c>
      <c r="G88" s="64">
        <v>2.9</v>
      </c>
      <c r="H88" s="64">
        <v>1.9</v>
      </c>
      <c r="I88" s="64">
        <v>3.9</v>
      </c>
      <c r="J88" s="632">
        <v>6</v>
      </c>
      <c r="K88" s="64">
        <v>1</v>
      </c>
      <c r="L88" s="64">
        <v>0.6</v>
      </c>
      <c r="M88" s="64">
        <v>1.5</v>
      </c>
      <c r="N88" s="379" t="s">
        <v>293</v>
      </c>
      <c r="O88" s="583"/>
      <c r="P88" s="583"/>
      <c r="Q88" s="583"/>
      <c r="R88" s="79"/>
      <c r="S88" s="79"/>
      <c r="T88" s="79"/>
      <c r="U88" s="79"/>
      <c r="V88" s="79"/>
      <c r="W88" s="79"/>
      <c r="X88" s="79"/>
      <c r="Y88" s="79"/>
      <c r="Z88" s="79"/>
    </row>
    <row r="89" spans="1:26" ht="17.399999999999999" customHeight="1" x14ac:dyDescent="0.3">
      <c r="A89" s="13" t="s">
        <v>36</v>
      </c>
      <c r="B89" s="632">
        <v>6</v>
      </c>
      <c r="C89" s="64">
        <v>9.3000000000000007</v>
      </c>
      <c r="D89" s="64">
        <v>6.7</v>
      </c>
      <c r="E89" s="64">
        <v>12</v>
      </c>
      <c r="F89" s="632">
        <v>5</v>
      </c>
      <c r="G89" s="64">
        <v>16.3</v>
      </c>
      <c r="H89" s="64">
        <v>13.1</v>
      </c>
      <c r="I89" s="64">
        <v>19.5</v>
      </c>
      <c r="J89" s="632">
        <v>6</v>
      </c>
      <c r="K89" s="64">
        <v>6.9</v>
      </c>
      <c r="L89" s="64">
        <v>5</v>
      </c>
      <c r="M89" s="64">
        <v>8.9</v>
      </c>
      <c r="N89" s="379" t="s">
        <v>293</v>
      </c>
      <c r="O89" s="583"/>
      <c r="P89" s="583"/>
      <c r="Q89" s="583"/>
      <c r="R89" s="79"/>
      <c r="S89" s="79"/>
      <c r="T89" s="79"/>
      <c r="U89" s="79"/>
      <c r="V89" s="79"/>
      <c r="W89" s="79"/>
      <c r="X89" s="79"/>
      <c r="Y89" s="79"/>
      <c r="Z89" s="79"/>
    </row>
    <row r="90" spans="1:26" ht="17.399999999999999" customHeight="1" x14ac:dyDescent="0.3">
      <c r="A90" s="13" t="s">
        <v>611</v>
      </c>
      <c r="B90" s="632">
        <v>6</v>
      </c>
      <c r="C90" s="64">
        <v>8.9</v>
      </c>
      <c r="D90" s="64">
        <v>6.9</v>
      </c>
      <c r="E90" s="64">
        <v>10.9</v>
      </c>
      <c r="F90" s="632">
        <v>6</v>
      </c>
      <c r="G90" s="64">
        <v>6.2</v>
      </c>
      <c r="H90" s="64">
        <v>4.4000000000000004</v>
      </c>
      <c r="I90" s="64">
        <v>7.9</v>
      </c>
      <c r="J90" s="632">
        <v>6</v>
      </c>
      <c r="K90" s="64">
        <v>6.7</v>
      </c>
      <c r="L90" s="64">
        <v>4.8</v>
      </c>
      <c r="M90" s="64">
        <v>8.5</v>
      </c>
      <c r="N90" s="379" t="s">
        <v>293</v>
      </c>
      <c r="O90" s="583"/>
      <c r="P90" s="583"/>
      <c r="Q90" s="583"/>
      <c r="R90" s="79"/>
      <c r="S90" s="79"/>
      <c r="T90" s="79"/>
      <c r="U90" s="79"/>
      <c r="V90" s="79"/>
      <c r="W90" s="79"/>
      <c r="X90" s="79"/>
      <c r="Y90" s="79"/>
      <c r="Z90" s="79"/>
    </row>
    <row r="91" spans="1:26" ht="17.399999999999999" customHeight="1" x14ac:dyDescent="0.3">
      <c r="A91" s="13" t="s">
        <v>11</v>
      </c>
      <c r="B91" s="632">
        <v>6</v>
      </c>
      <c r="C91" s="64">
        <v>3.3</v>
      </c>
      <c r="D91" s="64">
        <v>2.2000000000000002</v>
      </c>
      <c r="E91" s="64">
        <v>4.5</v>
      </c>
      <c r="F91" s="632">
        <v>6</v>
      </c>
      <c r="G91" s="64">
        <v>4.3</v>
      </c>
      <c r="H91" s="64">
        <v>2.9</v>
      </c>
      <c r="I91" s="64">
        <v>5.7</v>
      </c>
      <c r="J91" s="632">
        <v>6</v>
      </c>
      <c r="K91" s="64">
        <v>5.6</v>
      </c>
      <c r="L91" s="64">
        <v>4.2</v>
      </c>
      <c r="M91" s="64">
        <v>7.1</v>
      </c>
      <c r="N91" s="379" t="s">
        <v>293</v>
      </c>
      <c r="O91" s="583"/>
      <c r="P91" s="583"/>
      <c r="Q91" s="583"/>
      <c r="R91" s="79"/>
      <c r="S91" s="79"/>
      <c r="T91" s="79"/>
      <c r="U91" s="79"/>
      <c r="V91" s="79"/>
      <c r="W91" s="79"/>
      <c r="X91" s="79"/>
      <c r="Y91" s="79"/>
      <c r="Z91" s="79"/>
    </row>
    <row r="92" spans="1:26" ht="17.399999999999999" customHeight="1" x14ac:dyDescent="0.3">
      <c r="A92" s="13" t="s">
        <v>612</v>
      </c>
      <c r="B92" s="632">
        <v>6</v>
      </c>
      <c r="C92" s="64">
        <v>7.2</v>
      </c>
      <c r="D92" s="64">
        <v>4.4000000000000004</v>
      </c>
      <c r="E92" s="64">
        <v>10.1</v>
      </c>
      <c r="F92" s="632">
        <v>6</v>
      </c>
      <c r="G92" s="64">
        <v>2.2000000000000002</v>
      </c>
      <c r="H92" s="64">
        <v>0.8</v>
      </c>
      <c r="I92" s="64">
        <v>3.6</v>
      </c>
      <c r="J92" s="632">
        <v>6</v>
      </c>
      <c r="K92" s="64">
        <v>3.5</v>
      </c>
      <c r="L92" s="64">
        <v>1.7</v>
      </c>
      <c r="M92" s="64">
        <v>5.4</v>
      </c>
      <c r="N92" s="379" t="s">
        <v>293</v>
      </c>
      <c r="O92" s="583"/>
      <c r="P92" s="583"/>
      <c r="Q92" s="583"/>
      <c r="R92" s="79"/>
      <c r="S92" s="79"/>
      <c r="T92" s="79"/>
      <c r="U92" s="79"/>
      <c r="V92" s="79"/>
      <c r="W92" s="79"/>
      <c r="X92" s="79"/>
      <c r="Y92" s="79"/>
      <c r="Z92" s="79"/>
    </row>
    <row r="93" spans="1:26" ht="17.399999999999999" customHeight="1" x14ac:dyDescent="0.3">
      <c r="A93" s="13" t="s">
        <v>56</v>
      </c>
      <c r="B93" s="632">
        <v>5</v>
      </c>
      <c r="C93" s="64">
        <v>17.3</v>
      </c>
      <c r="D93" s="64">
        <v>14.4</v>
      </c>
      <c r="E93" s="64">
        <v>20.2</v>
      </c>
      <c r="F93" s="632">
        <v>5</v>
      </c>
      <c r="G93" s="64">
        <v>16</v>
      </c>
      <c r="H93" s="64">
        <v>13.3</v>
      </c>
      <c r="I93" s="64">
        <v>18.600000000000001</v>
      </c>
      <c r="J93" s="632">
        <v>6</v>
      </c>
      <c r="K93" s="64">
        <v>7.1</v>
      </c>
      <c r="L93" s="64">
        <v>5.3</v>
      </c>
      <c r="M93" s="64">
        <v>8.8000000000000007</v>
      </c>
      <c r="N93" s="379" t="s">
        <v>304</v>
      </c>
      <c r="O93" s="583"/>
      <c r="P93" s="583"/>
      <c r="Q93" s="583"/>
      <c r="R93" s="79"/>
      <c r="S93" s="79"/>
      <c r="T93" s="79"/>
      <c r="U93" s="79"/>
      <c r="V93" s="79"/>
      <c r="W93" s="79"/>
      <c r="X93" s="79"/>
      <c r="Y93" s="79"/>
      <c r="Z93" s="79"/>
    </row>
    <row r="94" spans="1:26" ht="17.399999999999999" customHeight="1" x14ac:dyDescent="0.3">
      <c r="A94" s="13" t="s">
        <v>390</v>
      </c>
      <c r="B94" s="632">
        <v>4</v>
      </c>
      <c r="C94" s="64">
        <v>27.7</v>
      </c>
      <c r="D94" s="64">
        <v>24.1</v>
      </c>
      <c r="E94" s="64">
        <v>31.2</v>
      </c>
      <c r="F94" s="632">
        <v>4</v>
      </c>
      <c r="G94" s="64">
        <v>21.2</v>
      </c>
      <c r="H94" s="64">
        <v>16.5</v>
      </c>
      <c r="I94" s="64">
        <v>25.8</v>
      </c>
      <c r="J94" s="632">
        <v>6</v>
      </c>
      <c r="K94" s="64">
        <v>6.8</v>
      </c>
      <c r="L94" s="64">
        <v>5.0999999999999996</v>
      </c>
      <c r="M94" s="64">
        <v>8.5</v>
      </c>
      <c r="N94" s="379" t="s">
        <v>318</v>
      </c>
      <c r="O94" s="583"/>
      <c r="P94" s="583"/>
      <c r="Q94" s="583"/>
      <c r="R94" s="79"/>
      <c r="S94" s="79"/>
      <c r="T94" s="79"/>
      <c r="U94" s="79"/>
      <c r="V94" s="79"/>
      <c r="W94" s="79"/>
      <c r="X94" s="79"/>
      <c r="Y94" s="79"/>
      <c r="Z94" s="79"/>
    </row>
    <row r="95" spans="1:26" ht="17.399999999999999" customHeight="1" x14ac:dyDescent="0.3">
      <c r="A95" s="479" t="s">
        <v>53</v>
      </c>
      <c r="B95" s="634">
        <v>6</v>
      </c>
      <c r="C95" s="324">
        <v>7.7</v>
      </c>
      <c r="D95" s="324">
        <v>6.1</v>
      </c>
      <c r="E95" s="324">
        <v>9.4</v>
      </c>
      <c r="F95" s="634">
        <v>6</v>
      </c>
      <c r="G95" s="324">
        <v>8.1</v>
      </c>
      <c r="H95" s="324">
        <v>6.5</v>
      </c>
      <c r="I95" s="324">
        <v>9.6999999999999993</v>
      </c>
      <c r="J95" s="634">
        <v>6</v>
      </c>
      <c r="K95" s="324">
        <v>6.7</v>
      </c>
      <c r="L95" s="324">
        <v>4.5999999999999996</v>
      </c>
      <c r="M95" s="324">
        <v>8.8000000000000007</v>
      </c>
      <c r="N95" s="325" t="s">
        <v>314</v>
      </c>
      <c r="O95" s="583"/>
      <c r="P95" s="583"/>
      <c r="Q95" s="583"/>
      <c r="R95" s="79"/>
      <c r="S95" s="79"/>
      <c r="T95" s="79"/>
      <c r="U95" s="79"/>
      <c r="V95" s="79"/>
      <c r="W95" s="79"/>
      <c r="X95" s="79"/>
      <c r="Y95" s="79"/>
      <c r="Z95" s="79"/>
    </row>
    <row r="96" spans="1:26" s="8" customFormat="1" ht="18.75" customHeight="1" x14ac:dyDescent="0.3">
      <c r="A96" s="8" t="s">
        <v>50</v>
      </c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506"/>
      <c r="P96" s="506"/>
      <c r="Q96" s="506"/>
      <c r="R96" s="79"/>
      <c r="S96" s="79"/>
      <c r="T96" s="79"/>
      <c r="U96" s="79"/>
      <c r="V96" s="79"/>
      <c r="W96" s="79"/>
      <c r="X96" s="79"/>
      <c r="Y96" s="79"/>
      <c r="Z96" s="79"/>
    </row>
    <row r="97" spans="1:26" s="32" customFormat="1" ht="18.75" customHeight="1" x14ac:dyDescent="0.3">
      <c r="A97" s="8" t="s">
        <v>655</v>
      </c>
      <c r="B97" s="506"/>
      <c r="C97" s="7"/>
      <c r="D97" s="7"/>
      <c r="E97" s="7"/>
      <c r="F97" s="506"/>
      <c r="G97" s="7"/>
      <c r="H97" s="7"/>
      <c r="I97" s="7"/>
      <c r="J97" s="7"/>
      <c r="K97" s="7"/>
      <c r="L97" s="7"/>
      <c r="M97" s="7"/>
      <c r="N97" s="7"/>
      <c r="O97" s="18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spans="1:26" s="8" customFormat="1" ht="18.75" customHeight="1" x14ac:dyDescent="0.3">
      <c r="A98" s="8" t="s">
        <v>288</v>
      </c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79"/>
      <c r="S98" s="79"/>
      <c r="T98" s="79"/>
      <c r="U98" s="79"/>
      <c r="V98" s="79"/>
      <c r="W98" s="79"/>
      <c r="X98" s="79"/>
      <c r="Y98" s="79"/>
      <c r="Z98" s="79"/>
    </row>
    <row r="99" spans="1:26" s="8" customFormat="1" ht="18.75" customHeight="1" x14ac:dyDescent="0.3">
      <c r="A99" s="8" t="s">
        <v>289</v>
      </c>
      <c r="B99" s="45"/>
      <c r="C99" s="45"/>
      <c r="D99" s="45"/>
      <c r="E99" s="45"/>
      <c r="F99" s="45"/>
      <c r="G99" s="45"/>
      <c r="H99" s="45"/>
      <c r="I99" s="45"/>
      <c r="J99" s="45"/>
      <c r="O99" s="45"/>
      <c r="P99" s="45"/>
      <c r="Q99" s="45"/>
      <c r="R99" s="79"/>
      <c r="S99" s="79"/>
      <c r="T99" s="79"/>
      <c r="U99" s="79"/>
      <c r="V99" s="79"/>
      <c r="W99" s="79"/>
      <c r="X99" s="79"/>
      <c r="Y99" s="79"/>
      <c r="Z99" s="79"/>
    </row>
    <row r="100" spans="1:26" s="8" customFormat="1" ht="18.75" customHeight="1" x14ac:dyDescent="0.3">
      <c r="A100" s="8" t="s">
        <v>290</v>
      </c>
      <c r="K100" s="46"/>
      <c r="L100" s="46"/>
      <c r="M100" s="46"/>
      <c r="N100" s="47"/>
      <c r="R100" s="79"/>
      <c r="S100" s="79"/>
      <c r="T100" s="79"/>
      <c r="U100" s="79"/>
      <c r="V100" s="79"/>
      <c r="W100" s="79"/>
      <c r="X100" s="79"/>
      <c r="Y100" s="79"/>
      <c r="Z100" s="79"/>
    </row>
    <row r="101" spans="1:26" s="8" customFormat="1" ht="18.75" customHeight="1" x14ac:dyDescent="0.3">
      <c r="A101" s="8" t="s">
        <v>653</v>
      </c>
      <c r="K101" s="46"/>
      <c r="L101" s="46"/>
      <c r="M101" s="46"/>
      <c r="N101" s="47"/>
      <c r="R101" s="79"/>
      <c r="S101" s="79"/>
      <c r="T101" s="79"/>
      <c r="U101" s="79"/>
      <c r="V101" s="79"/>
      <c r="W101" s="79"/>
      <c r="X101" s="79"/>
      <c r="Y101" s="79"/>
      <c r="Z101" s="79"/>
    </row>
    <row r="102" spans="1:26" s="241" customFormat="1" ht="18.75" customHeight="1" x14ac:dyDescent="0.3">
      <c r="A102" s="551" t="s">
        <v>647</v>
      </c>
      <c r="B102" s="552"/>
      <c r="C102" s="552"/>
      <c r="D102" s="552"/>
      <c r="E102" s="552"/>
      <c r="F102" s="552"/>
      <c r="G102" s="552"/>
      <c r="H102" s="552"/>
      <c r="I102" s="552"/>
      <c r="J102" s="552"/>
      <c r="K102" s="552"/>
      <c r="L102" s="552"/>
      <c r="M102" s="552"/>
      <c r="N102" s="552"/>
      <c r="O102" s="10"/>
      <c r="P102" s="10"/>
      <c r="Q102" s="10"/>
      <c r="R102" s="553"/>
      <c r="S102" s="553"/>
      <c r="T102" s="553"/>
      <c r="U102" s="553"/>
      <c r="V102" s="553"/>
      <c r="W102" s="553"/>
      <c r="X102" s="553"/>
      <c r="Y102" s="553"/>
      <c r="Z102" s="553"/>
    </row>
    <row r="103" spans="1:26" s="241" customFormat="1" ht="18.75" customHeight="1" x14ac:dyDescent="0.3">
      <c r="A103" s="551" t="s">
        <v>648</v>
      </c>
      <c r="B103" s="552"/>
      <c r="C103" s="552"/>
      <c r="D103" s="552"/>
      <c r="E103" s="552"/>
      <c r="F103" s="552"/>
      <c r="G103" s="552"/>
      <c r="H103" s="552"/>
      <c r="I103" s="552"/>
      <c r="J103" s="552"/>
      <c r="K103" s="552"/>
      <c r="L103" s="552"/>
      <c r="M103" s="552"/>
      <c r="N103" s="552"/>
      <c r="O103" s="10"/>
      <c r="P103" s="10"/>
      <c r="Q103" s="10"/>
      <c r="R103" s="553"/>
      <c r="S103" s="553"/>
      <c r="T103" s="553"/>
      <c r="U103" s="553"/>
      <c r="V103" s="553"/>
      <c r="W103" s="553"/>
      <c r="X103" s="553"/>
      <c r="Y103" s="553"/>
      <c r="Z103" s="553"/>
    </row>
    <row r="104" spans="1:26" s="241" customFormat="1" ht="18.75" customHeight="1" x14ac:dyDescent="0.3">
      <c r="A104" s="551" t="s">
        <v>649</v>
      </c>
      <c r="B104" s="552"/>
      <c r="C104" s="552"/>
      <c r="D104" s="552"/>
      <c r="E104" s="552"/>
      <c r="F104" s="552"/>
      <c r="G104" s="552"/>
      <c r="H104" s="552"/>
      <c r="I104" s="552"/>
      <c r="J104" s="552"/>
      <c r="K104" s="552"/>
      <c r="L104" s="552"/>
      <c r="M104" s="552"/>
      <c r="N104" s="552"/>
      <c r="O104" s="10"/>
      <c r="P104" s="10"/>
      <c r="Q104" s="10"/>
      <c r="R104" s="553"/>
      <c r="S104" s="553"/>
      <c r="T104" s="553"/>
      <c r="U104" s="553"/>
      <c r="V104" s="553"/>
      <c r="W104" s="553"/>
      <c r="X104" s="553"/>
      <c r="Y104" s="553"/>
      <c r="Z104" s="553"/>
    </row>
    <row r="105" spans="1:26" s="241" customFormat="1" ht="18.75" customHeight="1" x14ac:dyDescent="0.3">
      <c r="A105" s="551" t="s">
        <v>650</v>
      </c>
      <c r="B105" s="552"/>
      <c r="C105" s="552"/>
      <c r="D105" s="552"/>
      <c r="E105" s="552"/>
      <c r="F105" s="552"/>
      <c r="G105" s="552"/>
      <c r="H105" s="552"/>
      <c r="I105" s="552"/>
      <c r="J105" s="552"/>
      <c r="K105" s="552"/>
      <c r="L105" s="552"/>
      <c r="M105" s="552"/>
      <c r="N105" s="552"/>
      <c r="O105" s="10"/>
      <c r="P105" s="10"/>
      <c r="Q105" s="10"/>
      <c r="R105" s="553"/>
      <c r="S105" s="553"/>
      <c r="T105" s="553"/>
      <c r="U105" s="553"/>
      <c r="V105" s="553"/>
      <c r="W105" s="553"/>
      <c r="X105" s="553"/>
      <c r="Y105" s="553"/>
      <c r="Z105" s="553"/>
    </row>
    <row r="106" spans="1:26" s="241" customFormat="1" ht="18.75" customHeight="1" x14ac:dyDescent="0.3">
      <c r="A106" s="551" t="s">
        <v>651</v>
      </c>
      <c r="B106" s="552"/>
      <c r="C106" s="552"/>
      <c r="D106" s="552"/>
      <c r="E106" s="552"/>
      <c r="F106" s="552"/>
      <c r="G106" s="552"/>
      <c r="H106" s="552"/>
      <c r="I106" s="552"/>
      <c r="J106" s="552"/>
      <c r="K106" s="552"/>
      <c r="L106" s="552"/>
      <c r="M106" s="552"/>
      <c r="N106" s="552"/>
      <c r="O106" s="10"/>
      <c r="P106" s="10"/>
      <c r="Q106" s="10"/>
      <c r="R106" s="553"/>
      <c r="S106" s="553"/>
      <c r="T106" s="553"/>
      <c r="U106" s="553"/>
      <c r="V106" s="553"/>
      <c r="W106" s="553"/>
      <c r="X106" s="553"/>
      <c r="Y106" s="553"/>
      <c r="Z106" s="553"/>
    </row>
    <row r="107" spans="1:26" s="241" customFormat="1" ht="18.75" customHeight="1" x14ac:dyDescent="0.3">
      <c r="A107" s="551" t="s">
        <v>652</v>
      </c>
      <c r="B107" s="552"/>
      <c r="C107" s="552"/>
      <c r="D107" s="552"/>
      <c r="E107" s="552"/>
      <c r="F107" s="552"/>
      <c r="G107" s="552"/>
      <c r="H107" s="552"/>
      <c r="I107" s="552"/>
      <c r="J107" s="552"/>
      <c r="K107" s="552"/>
      <c r="L107" s="552"/>
      <c r="M107" s="552"/>
      <c r="N107" s="552"/>
      <c r="O107" s="10"/>
      <c r="P107" s="10"/>
      <c r="Q107" s="10"/>
      <c r="R107" s="553"/>
      <c r="S107" s="553"/>
      <c r="T107" s="553"/>
      <c r="U107" s="553"/>
      <c r="V107" s="553"/>
      <c r="W107" s="553"/>
      <c r="X107" s="553"/>
      <c r="Y107" s="553"/>
      <c r="Z107" s="553"/>
    </row>
  </sheetData>
  <mergeCells count="17">
    <mergeCell ref="A4:A6"/>
    <mergeCell ref="B4:E4"/>
    <mergeCell ref="F4:I4"/>
    <mergeCell ref="J4:M4"/>
    <mergeCell ref="N4:N6"/>
    <mergeCell ref="B5:B6"/>
    <mergeCell ref="C5:C6"/>
    <mergeCell ref="D5:E5"/>
    <mergeCell ref="F5:F6"/>
    <mergeCell ref="G5:G6"/>
    <mergeCell ref="Q5:Q6"/>
    <mergeCell ref="H5:I5"/>
    <mergeCell ref="J5:J6"/>
    <mergeCell ref="K5:K6"/>
    <mergeCell ref="L5:M5"/>
    <mergeCell ref="O5:O6"/>
    <mergeCell ref="P5:P6"/>
  </mergeCells>
  <conditionalFormatting sqref="A91">
    <cfRule type="cellIs" dxfId="25" priority="20" operator="lessThan">
      <formula>0</formula>
    </cfRule>
  </conditionalFormatting>
  <conditionalFormatting sqref="A1:B10 F1:F10 J1:J10 C5:E10 G5:I10 K5:M10 C1:E3 G1:I3 K1:M3">
    <cfRule type="cellIs" dxfId="24" priority="21" operator="lessThan">
      <formula>0</formula>
    </cfRule>
  </conditionalFormatting>
  <conditionalFormatting sqref="A7:N95">
    <cfRule type="expression" dxfId="23" priority="17">
      <formula>MOD(ROW(),2)=1</formula>
    </cfRule>
  </conditionalFormatting>
  <conditionalFormatting sqref="A96:N97">
    <cfRule type="cellIs" dxfId="22" priority="3" operator="lessThan">
      <formula>0</formula>
    </cfRule>
  </conditionalFormatting>
  <conditionalFormatting sqref="N1:N4">
    <cfRule type="cellIs" dxfId="21" priority="18" operator="lessThan">
      <formula>0</formula>
    </cfRule>
  </conditionalFormatting>
  <conditionalFormatting sqref="N7:N95 A11:M95 A98:Q1048576">
    <cfRule type="cellIs" dxfId="20" priority="19" operator="lessThan">
      <formula>0</formula>
    </cfRule>
  </conditionalFormatting>
  <conditionalFormatting sqref="N15">
    <cfRule type="cellIs" dxfId="19" priority="15" operator="lessThan">
      <formula>0</formula>
    </cfRule>
  </conditionalFormatting>
  <conditionalFormatting sqref="N63:N82">
    <cfRule type="cellIs" dxfId="18" priority="14" operator="lessThan">
      <formula>0</formula>
    </cfRule>
  </conditionalFormatting>
  <conditionalFormatting sqref="N91">
    <cfRule type="cellIs" dxfId="17" priority="16" operator="lessThan">
      <formula>0</formula>
    </cfRule>
  </conditionalFormatting>
  <conditionalFormatting sqref="O1:Q52 O54:Q96">
    <cfRule type="cellIs" dxfId="16" priority="7" operator="lessThan">
      <formula>0</formula>
    </cfRule>
  </conditionalFormatting>
  <conditionalFormatting sqref="O7:Q52 O54:Q95">
    <cfRule type="expression" dxfId="15" priority="5">
      <formula>MOD(ROW(),2)=1</formula>
    </cfRule>
  </conditionalFormatting>
  <conditionalFormatting sqref="O53:T53">
    <cfRule type="expression" dxfId="14" priority="1">
      <formula>MOD(ROW(),2)=1</formula>
    </cfRule>
    <cfRule type="cellIs" dxfId="13" priority="2" operator="lessThan">
      <formula>0</formula>
    </cfRule>
  </conditionalFormatting>
  <printOptions horizontalCentered="1"/>
  <pageMargins left="0.23622047244094499" right="0.23622047244094499" top="0.74803149606299202" bottom="0.74803149606299202" header="0" footer="0"/>
  <pageSetup paperSize="9" scale="64" firstPageNumber="93" fitToHeight="0" orientation="landscape" useFirstPageNumber="1" horizontalDpi="4294967295" verticalDpi="4294967295" r:id="rId1"/>
  <headerFooter>
    <oddFooter>&amp;LSource: Philippine Statistics Authority&amp;CPage &amp;P</oddFooter>
  </headerFooter>
  <rowBreaks count="2" manualBreakCount="2">
    <brk id="45" max="13" man="1"/>
    <brk id="84" max="1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BE690-2BEF-4D6B-BCE7-6BDB4A37D77E}">
  <dimension ref="A1:AA998"/>
  <sheetViews>
    <sheetView view="pageBreakPreview" zoomScale="70" zoomScaleNormal="70" zoomScaleSheetLayoutView="70" workbookViewId="0">
      <pane xSplit="1" ySplit="5" topLeftCell="B64" activePane="bottomRight" state="frozen"/>
      <selection activeCell="D133" sqref="D132:D133"/>
      <selection pane="topRight" activeCell="D133" sqref="D132:D133"/>
      <selection pane="bottomLeft" activeCell="D133" sqref="D132:D133"/>
      <selection pane="bottomRight" activeCell="N121" sqref="N121"/>
    </sheetView>
  </sheetViews>
  <sheetFormatPr defaultColWidth="12.44140625" defaultRowHeight="15" customHeight="1" x14ac:dyDescent="0.3"/>
  <cols>
    <col min="1" max="1" width="65.6640625" style="10" customWidth="1"/>
    <col min="2" max="14" width="14.44140625" style="10" customWidth="1"/>
    <col min="15" max="27" width="9.44140625" style="10" customWidth="1"/>
    <col min="28" max="16384" width="12.44140625" style="10"/>
  </cols>
  <sheetData>
    <row r="1" spans="1:27" ht="18.75" customHeight="1" x14ac:dyDescent="0.3">
      <c r="A1" s="1" t="s">
        <v>717</v>
      </c>
      <c r="B1" s="1"/>
      <c r="C1" s="48"/>
      <c r="D1" s="4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17.100000000000001" customHeight="1" x14ac:dyDescent="0.3">
      <c r="A2" s="1"/>
      <c r="B2" s="48"/>
      <c r="C2" s="48"/>
      <c r="D2" s="4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s="50" customFormat="1" ht="35.1" customHeight="1" x14ac:dyDescent="0.3">
      <c r="A3" s="685" t="s">
        <v>0</v>
      </c>
      <c r="B3" s="685" t="s">
        <v>23</v>
      </c>
      <c r="C3" s="694"/>
      <c r="D3" s="694"/>
      <c r="E3" s="694"/>
      <c r="F3" s="694"/>
      <c r="G3" s="694"/>
      <c r="H3" s="685" t="s">
        <v>1</v>
      </c>
      <c r="I3" s="694"/>
      <c r="J3" s="694"/>
      <c r="K3" s="694"/>
      <c r="L3" s="694"/>
      <c r="M3" s="694"/>
      <c r="N3" s="755" t="s">
        <v>124</v>
      </c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 ht="18.75" customHeight="1" x14ac:dyDescent="0.3">
      <c r="A4" s="694"/>
      <c r="B4" s="685" t="s">
        <v>111</v>
      </c>
      <c r="C4" s="694"/>
      <c r="D4" s="694"/>
      <c r="E4" s="685" t="s">
        <v>112</v>
      </c>
      <c r="F4" s="694"/>
      <c r="G4" s="694"/>
      <c r="H4" s="685" t="s">
        <v>111</v>
      </c>
      <c r="I4" s="694"/>
      <c r="J4" s="694"/>
      <c r="K4" s="685" t="s">
        <v>112</v>
      </c>
      <c r="L4" s="694"/>
      <c r="M4" s="694"/>
      <c r="N4" s="755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s="50" customFormat="1" ht="18.75" customHeight="1" x14ac:dyDescent="0.3">
      <c r="A5" s="694"/>
      <c r="B5" s="2">
        <v>2018</v>
      </c>
      <c r="C5" s="2">
        <v>2021</v>
      </c>
      <c r="D5" s="2">
        <v>2023</v>
      </c>
      <c r="E5" s="2">
        <v>2018</v>
      </c>
      <c r="F5" s="2">
        <v>2021</v>
      </c>
      <c r="G5" s="2">
        <v>2023</v>
      </c>
      <c r="H5" s="2">
        <v>2018</v>
      </c>
      <c r="I5" s="2">
        <v>2021</v>
      </c>
      <c r="J5" s="2">
        <v>2023</v>
      </c>
      <c r="K5" s="2">
        <v>2018</v>
      </c>
      <c r="L5" s="2">
        <v>2021</v>
      </c>
      <c r="M5" s="2">
        <v>2023</v>
      </c>
      <c r="N5" s="755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</row>
    <row r="6" spans="1:27" ht="9.9" customHeight="1" x14ac:dyDescent="0.3">
      <c r="A6" s="11"/>
      <c r="B6" s="51"/>
      <c r="C6" s="51"/>
      <c r="D6" s="51"/>
      <c r="E6" s="51"/>
      <c r="F6" s="51"/>
      <c r="G6" s="51"/>
      <c r="H6" s="51"/>
      <c r="I6" s="51"/>
      <c r="J6" s="52"/>
      <c r="K6" s="51"/>
      <c r="L6" s="51"/>
      <c r="M6" s="535"/>
      <c r="N6" s="544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5.75" customHeight="1" x14ac:dyDescent="0.3">
      <c r="A7" s="21" t="s">
        <v>28</v>
      </c>
      <c r="B7" s="53">
        <v>18642.400000000001</v>
      </c>
      <c r="C7" s="53">
        <v>21126.46</v>
      </c>
      <c r="D7" s="53">
        <v>24182.61</v>
      </c>
      <c r="E7" s="53">
        <v>17949.38</v>
      </c>
      <c r="F7" s="53">
        <v>19623.7</v>
      </c>
      <c r="G7" s="53">
        <v>22440.75</v>
      </c>
      <c r="H7" s="53">
        <v>26731.7</v>
      </c>
      <c r="I7" s="53">
        <v>30370.04</v>
      </c>
      <c r="J7" s="53">
        <v>35362.06</v>
      </c>
      <c r="K7" s="53">
        <v>25449</v>
      </c>
      <c r="L7" s="53">
        <v>28038.81</v>
      </c>
      <c r="M7" s="536">
        <v>32160.84</v>
      </c>
      <c r="N7" s="548" t="s">
        <v>625</v>
      </c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9"/>
    </row>
    <row r="8" spans="1:27" ht="9.9" customHeight="1" x14ac:dyDescent="0.3">
      <c r="A8" s="22"/>
      <c r="B8" s="54"/>
      <c r="C8" s="54"/>
      <c r="D8" s="54"/>
      <c r="E8" s="16"/>
      <c r="F8" s="16"/>
      <c r="G8" s="16"/>
      <c r="H8" s="16"/>
      <c r="I8" s="55"/>
      <c r="J8" s="53"/>
      <c r="K8" s="55"/>
      <c r="L8" s="55"/>
      <c r="M8" s="536"/>
      <c r="N8" s="547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7.100000000000001" customHeight="1" x14ac:dyDescent="0.3">
      <c r="A9" s="21" t="s">
        <v>641</v>
      </c>
      <c r="B9" s="53">
        <v>20028.830000000002</v>
      </c>
      <c r="C9" s="53">
        <v>23028.5</v>
      </c>
      <c r="D9" s="53">
        <v>26333.55</v>
      </c>
      <c r="E9" s="56"/>
      <c r="F9" s="56"/>
      <c r="G9" s="56"/>
      <c r="H9" s="53">
        <v>28682.27</v>
      </c>
      <c r="I9" s="53">
        <v>32977.94</v>
      </c>
      <c r="J9" s="16">
        <v>37710.94</v>
      </c>
      <c r="K9" s="53"/>
      <c r="L9" s="53"/>
      <c r="M9" s="537"/>
      <c r="N9" s="548" t="s">
        <v>307</v>
      </c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9"/>
    </row>
    <row r="10" spans="1:27" ht="17.100000000000001" customHeight="1" x14ac:dyDescent="0.3">
      <c r="A10" s="22" t="s">
        <v>330</v>
      </c>
      <c r="B10" s="16">
        <v>20028.830000000002</v>
      </c>
      <c r="C10" s="16">
        <v>23028.5</v>
      </c>
      <c r="D10" s="16">
        <v>26333.55</v>
      </c>
      <c r="E10" s="16"/>
      <c r="F10" s="16"/>
      <c r="G10" s="16"/>
      <c r="H10" s="16">
        <v>28682.27</v>
      </c>
      <c r="I10" s="16">
        <v>32977.94</v>
      </c>
      <c r="J10" s="16">
        <v>37710.94</v>
      </c>
      <c r="K10" s="16"/>
      <c r="L10" s="16"/>
      <c r="M10" s="537"/>
      <c r="N10" s="293"/>
      <c r="O10" s="278"/>
      <c r="P10" s="278"/>
      <c r="Q10" s="278"/>
      <c r="R10" s="278"/>
      <c r="S10" s="278"/>
      <c r="T10" s="278"/>
      <c r="U10" s="278"/>
      <c r="V10" s="278"/>
      <c r="W10" s="278"/>
      <c r="X10" s="278"/>
      <c r="Y10" s="278"/>
      <c r="Z10" s="278"/>
      <c r="AA10" s="9"/>
    </row>
    <row r="11" spans="1:27" ht="17.100000000000001" customHeight="1" x14ac:dyDescent="0.3">
      <c r="A11" s="22" t="s">
        <v>359</v>
      </c>
      <c r="B11" s="16">
        <v>20028.830000000002</v>
      </c>
      <c r="C11" s="16">
        <v>23028.5</v>
      </c>
      <c r="D11" s="16">
        <v>26333.55</v>
      </c>
      <c r="E11" s="16"/>
      <c r="F11" s="16"/>
      <c r="G11" s="16"/>
      <c r="H11" s="16">
        <v>28682.27</v>
      </c>
      <c r="I11" s="16">
        <v>32977.94</v>
      </c>
      <c r="J11" s="16">
        <v>37710.94</v>
      </c>
      <c r="K11" s="16"/>
      <c r="L11" s="16"/>
      <c r="M11" s="537"/>
      <c r="N11" s="293"/>
      <c r="O11" s="278"/>
      <c r="P11" s="278"/>
      <c r="Q11" s="278"/>
      <c r="R11" s="278"/>
      <c r="S11" s="278"/>
      <c r="T11" s="278"/>
      <c r="U11" s="278"/>
      <c r="V11" s="278"/>
      <c r="W11" s="278"/>
      <c r="X11" s="278"/>
      <c r="Y11" s="278"/>
      <c r="Z11" s="278"/>
      <c r="AA11" s="9"/>
    </row>
    <row r="12" spans="1:27" ht="17.100000000000001" customHeight="1" x14ac:dyDescent="0.3">
      <c r="A12" s="22" t="s">
        <v>360</v>
      </c>
      <c r="B12" s="16">
        <v>20028.830000000002</v>
      </c>
      <c r="C12" s="16">
        <v>23028.5</v>
      </c>
      <c r="D12" s="16">
        <v>26333.55</v>
      </c>
      <c r="E12" s="16"/>
      <c r="F12" s="16"/>
      <c r="G12" s="16"/>
      <c r="H12" s="16">
        <v>28682.27</v>
      </c>
      <c r="I12" s="16">
        <v>32977.94</v>
      </c>
      <c r="J12" s="16">
        <v>37710.94</v>
      </c>
      <c r="K12" s="16"/>
      <c r="L12" s="16"/>
      <c r="M12" s="537"/>
      <c r="N12" s="293"/>
      <c r="O12" s="278"/>
      <c r="P12" s="278"/>
      <c r="Q12" s="278"/>
      <c r="R12" s="278"/>
      <c r="S12" s="278"/>
      <c r="T12" s="278"/>
      <c r="U12" s="278"/>
      <c r="V12" s="278"/>
      <c r="W12" s="278"/>
      <c r="X12" s="278"/>
      <c r="Y12" s="278"/>
      <c r="Z12" s="278"/>
      <c r="AA12" s="9"/>
    </row>
    <row r="13" spans="1:27" ht="17.100000000000001" customHeight="1" x14ac:dyDescent="0.3">
      <c r="A13" s="22" t="s">
        <v>43</v>
      </c>
      <c r="B13" s="16">
        <v>20028.830000000002</v>
      </c>
      <c r="C13" s="16">
        <v>23028.5</v>
      </c>
      <c r="D13" s="16">
        <v>26333.55</v>
      </c>
      <c r="E13" s="16"/>
      <c r="F13" s="16"/>
      <c r="G13" s="16"/>
      <c r="H13" s="16">
        <v>28682.27</v>
      </c>
      <c r="I13" s="16">
        <v>32977.94</v>
      </c>
      <c r="J13" s="55">
        <v>37710.94</v>
      </c>
      <c r="K13" s="16"/>
      <c r="L13" s="16"/>
      <c r="M13" s="538"/>
      <c r="N13" s="545"/>
      <c r="O13" s="278"/>
      <c r="P13" s="278"/>
      <c r="Q13" s="278"/>
      <c r="R13" s="278"/>
      <c r="S13" s="278"/>
      <c r="T13" s="278"/>
      <c r="U13" s="278"/>
      <c r="V13" s="278"/>
      <c r="W13" s="278"/>
      <c r="X13" s="278"/>
      <c r="Y13" s="278"/>
      <c r="Z13" s="278"/>
      <c r="AA13" s="9"/>
    </row>
    <row r="14" spans="1:27" ht="9.9" customHeight="1" x14ac:dyDescent="0.3">
      <c r="A14" s="22"/>
      <c r="B14" s="54"/>
      <c r="C14" s="54"/>
      <c r="D14" s="54"/>
      <c r="E14" s="16"/>
      <c r="F14" s="16"/>
      <c r="G14" s="16"/>
      <c r="H14" s="16"/>
      <c r="I14" s="55"/>
      <c r="J14" s="53"/>
      <c r="K14" s="55"/>
      <c r="L14" s="55"/>
      <c r="M14" s="536"/>
      <c r="N14" s="28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7.100000000000001" customHeight="1" x14ac:dyDescent="0.3">
      <c r="A15" s="21" t="s">
        <v>361</v>
      </c>
      <c r="B15" s="53">
        <v>18277.75</v>
      </c>
      <c r="C15" s="53">
        <v>20732.830000000002</v>
      </c>
      <c r="D15" s="53">
        <v>23907.35</v>
      </c>
      <c r="E15" s="53">
        <v>17299.259999999998</v>
      </c>
      <c r="F15" s="53">
        <v>19628.599999999999</v>
      </c>
      <c r="G15" s="53">
        <v>21958.17</v>
      </c>
      <c r="H15" s="53">
        <v>25827.4</v>
      </c>
      <c r="I15" s="53">
        <v>28938.36</v>
      </c>
      <c r="J15" s="53">
        <v>33463.589999999997</v>
      </c>
      <c r="K15" s="53">
        <v>24789.86</v>
      </c>
      <c r="L15" s="53">
        <v>28147.31</v>
      </c>
      <c r="M15" s="536">
        <v>31433.81</v>
      </c>
      <c r="N15" s="289"/>
      <c r="O15" s="278"/>
      <c r="P15" s="278"/>
      <c r="Q15" s="278"/>
      <c r="R15" s="278"/>
      <c r="S15" s="278"/>
      <c r="T15" s="278"/>
      <c r="U15" s="278"/>
      <c r="V15" s="278"/>
      <c r="W15" s="278"/>
      <c r="X15" s="278"/>
      <c r="Y15" s="278"/>
      <c r="Z15" s="278"/>
      <c r="AA15" s="9"/>
    </row>
    <row r="16" spans="1:27" ht="17.100000000000001" customHeight="1" x14ac:dyDescent="0.3">
      <c r="A16" s="22" t="s">
        <v>8</v>
      </c>
      <c r="B16" s="16">
        <v>17385.39</v>
      </c>
      <c r="C16" s="16">
        <v>21069.64</v>
      </c>
      <c r="D16" s="16">
        <v>22706.14</v>
      </c>
      <c r="E16" s="16">
        <v>16465.75</v>
      </c>
      <c r="F16" s="16">
        <v>19880.580000000002</v>
      </c>
      <c r="G16" s="16">
        <v>21443.41</v>
      </c>
      <c r="H16" s="16">
        <v>24896.73</v>
      </c>
      <c r="I16" s="16">
        <v>30172.76</v>
      </c>
      <c r="J16" s="16">
        <v>32516.31</v>
      </c>
      <c r="K16" s="16">
        <v>23579.77</v>
      </c>
      <c r="L16" s="16">
        <v>28469.97</v>
      </c>
      <c r="M16" s="537">
        <v>30708.02</v>
      </c>
      <c r="N16" s="293"/>
      <c r="O16" s="278"/>
      <c r="P16" s="278"/>
      <c r="Q16" s="278"/>
      <c r="R16" s="278"/>
      <c r="S16" s="278"/>
      <c r="T16" s="278"/>
      <c r="U16" s="278"/>
      <c r="V16" s="278"/>
      <c r="W16" s="278"/>
      <c r="X16" s="278"/>
      <c r="Y16" s="278"/>
      <c r="Z16" s="278"/>
      <c r="AA16" s="9"/>
    </row>
    <row r="17" spans="1:27" ht="17.100000000000001" customHeight="1" x14ac:dyDescent="0.3">
      <c r="A17" s="22" t="s">
        <v>85</v>
      </c>
      <c r="B17" s="16">
        <v>17020.55</v>
      </c>
      <c r="C17" s="16">
        <v>19012.310000000001</v>
      </c>
      <c r="D17" s="16">
        <v>21516.85</v>
      </c>
      <c r="E17" s="16">
        <v>16155.03</v>
      </c>
      <c r="F17" s="16">
        <v>17941.810000000001</v>
      </c>
      <c r="G17" s="16">
        <v>20218.53</v>
      </c>
      <c r="H17" s="16">
        <v>24374.27</v>
      </c>
      <c r="I17" s="16">
        <v>27226.560000000001</v>
      </c>
      <c r="J17" s="16">
        <v>30813.19</v>
      </c>
      <c r="K17" s="16">
        <v>23134.799999999999</v>
      </c>
      <c r="L17" s="16">
        <v>25693.55</v>
      </c>
      <c r="M17" s="537">
        <v>28953.94</v>
      </c>
      <c r="N17" s="293"/>
      <c r="O17" s="278"/>
      <c r="P17" s="278"/>
      <c r="Q17" s="278"/>
      <c r="R17" s="278"/>
      <c r="S17" s="278"/>
      <c r="T17" s="278"/>
      <c r="U17" s="278"/>
      <c r="V17" s="278"/>
      <c r="W17" s="278"/>
      <c r="X17" s="278"/>
      <c r="Y17" s="278"/>
      <c r="Z17" s="278"/>
      <c r="AA17" s="9"/>
    </row>
    <row r="18" spans="1:27" ht="17.100000000000001" customHeight="1" x14ac:dyDescent="0.3">
      <c r="A18" s="22" t="s">
        <v>101</v>
      </c>
      <c r="B18" s="16">
        <v>17397.3</v>
      </c>
      <c r="C18" s="16">
        <v>19628.099999999999</v>
      </c>
      <c r="D18" s="16">
        <v>22496.25</v>
      </c>
      <c r="E18" s="16">
        <v>16597.669999999998</v>
      </c>
      <c r="F18" s="16">
        <v>18639.48</v>
      </c>
      <c r="G18" s="16">
        <v>21374.86</v>
      </c>
      <c r="H18" s="16">
        <v>24913.79</v>
      </c>
      <c r="I18" s="16">
        <v>28108.400000000001</v>
      </c>
      <c r="J18" s="16">
        <v>32215.74</v>
      </c>
      <c r="K18" s="16">
        <v>23768.68</v>
      </c>
      <c r="L18" s="16">
        <v>26692.66</v>
      </c>
      <c r="M18" s="537">
        <v>30609.85</v>
      </c>
      <c r="N18" s="293"/>
      <c r="O18" s="278"/>
      <c r="P18" s="278"/>
      <c r="Q18" s="278"/>
      <c r="R18" s="278"/>
      <c r="S18" s="278"/>
      <c r="T18" s="278"/>
      <c r="U18" s="278"/>
      <c r="V18" s="278"/>
      <c r="W18" s="278"/>
      <c r="X18" s="278"/>
      <c r="Y18" s="278"/>
      <c r="Z18" s="278"/>
      <c r="AA18" s="9"/>
    </row>
    <row r="19" spans="1:27" ht="17.100000000000001" customHeight="1" x14ac:dyDescent="0.3">
      <c r="A19" s="22" t="s">
        <v>103</v>
      </c>
      <c r="B19" s="16">
        <v>19127.22</v>
      </c>
      <c r="C19" s="16">
        <v>20949.5</v>
      </c>
      <c r="D19" s="16">
        <v>21851.15</v>
      </c>
      <c r="E19" s="16">
        <v>18446.8</v>
      </c>
      <c r="F19" s="16">
        <v>20057.939999999999</v>
      </c>
      <c r="G19" s="16">
        <v>20905.599999999999</v>
      </c>
      <c r="H19" s="16">
        <v>27391.119999999999</v>
      </c>
      <c r="I19" s="16">
        <v>30000.71</v>
      </c>
      <c r="J19" s="16">
        <v>31291.919999999998</v>
      </c>
      <c r="K19" s="16">
        <v>26416.73</v>
      </c>
      <c r="L19" s="16">
        <v>28723.96</v>
      </c>
      <c r="M19" s="537">
        <v>29937.84</v>
      </c>
      <c r="N19" s="293"/>
      <c r="O19" s="278"/>
      <c r="P19" s="278"/>
      <c r="Q19" s="278"/>
      <c r="R19" s="278"/>
      <c r="S19" s="278"/>
      <c r="T19" s="278"/>
      <c r="U19" s="278"/>
      <c r="V19" s="278"/>
      <c r="W19" s="278"/>
      <c r="X19" s="278"/>
      <c r="Y19" s="278"/>
      <c r="Z19" s="278"/>
      <c r="AA19" s="9"/>
    </row>
    <row r="20" spans="1:27" ht="17.100000000000001" customHeight="1" x14ac:dyDescent="0.3">
      <c r="A20" s="22" t="s">
        <v>104</v>
      </c>
      <c r="B20" s="16">
        <v>17708</v>
      </c>
      <c r="C20" s="16">
        <v>18712.57</v>
      </c>
      <c r="D20" s="16">
        <v>22251.19</v>
      </c>
      <c r="E20" s="16">
        <v>16861.72</v>
      </c>
      <c r="F20" s="16">
        <v>17727.62</v>
      </c>
      <c r="G20" s="16">
        <v>21040.7</v>
      </c>
      <c r="H20" s="16">
        <v>25358.73</v>
      </c>
      <c r="I20" s="16">
        <v>26797.32</v>
      </c>
      <c r="J20" s="16">
        <v>31864.799999999999</v>
      </c>
      <c r="K20" s="16">
        <v>24146.81</v>
      </c>
      <c r="L20" s="16">
        <v>25386.83</v>
      </c>
      <c r="M20" s="537">
        <v>30131.32</v>
      </c>
      <c r="N20" s="293"/>
      <c r="O20" s="278"/>
      <c r="P20" s="278"/>
      <c r="Q20" s="278"/>
      <c r="R20" s="278"/>
      <c r="S20" s="278"/>
      <c r="T20" s="278"/>
      <c r="U20" s="278"/>
      <c r="V20" s="278"/>
      <c r="W20" s="278"/>
      <c r="X20" s="278"/>
      <c r="Y20" s="278"/>
      <c r="Z20" s="278"/>
      <c r="AA20" s="9"/>
    </row>
    <row r="21" spans="1:27" ht="17.100000000000001" customHeight="1" x14ac:dyDescent="0.3">
      <c r="A21" s="22" t="s">
        <v>89</v>
      </c>
      <c r="B21" s="16">
        <v>20354.310000000001</v>
      </c>
      <c r="C21" s="16">
        <v>22785.31</v>
      </c>
      <c r="D21" s="16">
        <v>26529.43</v>
      </c>
      <c r="E21" s="16">
        <v>19290.13</v>
      </c>
      <c r="F21" s="16">
        <v>21429.360000000001</v>
      </c>
      <c r="G21" s="16">
        <v>24935.54</v>
      </c>
      <c r="H21" s="16">
        <v>29148.37</v>
      </c>
      <c r="I21" s="16">
        <v>32629.69</v>
      </c>
      <c r="J21" s="55">
        <v>37991.449999999997</v>
      </c>
      <c r="K21" s="16">
        <v>27624.42</v>
      </c>
      <c r="L21" s="16">
        <v>30687.9</v>
      </c>
      <c r="M21" s="538">
        <v>35708.93</v>
      </c>
      <c r="N21" s="545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78"/>
      <c r="AA21" s="9"/>
    </row>
    <row r="22" spans="1:27" ht="9.9" customHeight="1" x14ac:dyDescent="0.3">
      <c r="A22" s="22"/>
      <c r="B22" s="54"/>
      <c r="C22" s="54"/>
      <c r="D22" s="54"/>
      <c r="E22" s="16"/>
      <c r="F22" s="16"/>
      <c r="G22" s="16"/>
      <c r="H22" s="16"/>
      <c r="I22" s="55"/>
      <c r="J22" s="53"/>
      <c r="K22" s="55"/>
      <c r="L22" s="55"/>
      <c r="M22" s="536"/>
      <c r="N22" s="28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7.100000000000001" customHeight="1" x14ac:dyDescent="0.3">
      <c r="A23" s="21" t="s">
        <v>65</v>
      </c>
      <c r="B23" s="53">
        <v>19972.77</v>
      </c>
      <c r="C23" s="53">
        <v>22778.84</v>
      </c>
      <c r="D23" s="53">
        <v>25089.35</v>
      </c>
      <c r="E23" s="53">
        <v>18982.11</v>
      </c>
      <c r="F23" s="53">
        <v>21640.47</v>
      </c>
      <c r="G23" s="53">
        <v>23698.12</v>
      </c>
      <c r="H23" s="53">
        <v>28532.02</v>
      </c>
      <c r="I23" s="53">
        <v>32602.04</v>
      </c>
      <c r="J23" s="53">
        <v>36123.46</v>
      </c>
      <c r="K23" s="53">
        <v>26827.26</v>
      </c>
      <c r="L23" s="53">
        <v>30785.29</v>
      </c>
      <c r="M23" s="536">
        <v>33978.879999999997</v>
      </c>
      <c r="N23" s="289"/>
      <c r="O23" s="278"/>
      <c r="P23" s="278"/>
      <c r="Q23" s="278"/>
      <c r="R23" s="278"/>
      <c r="S23" s="278"/>
      <c r="T23" s="278"/>
      <c r="U23" s="278"/>
      <c r="V23" s="278"/>
      <c r="W23" s="278"/>
      <c r="X23" s="278"/>
      <c r="Y23" s="278"/>
      <c r="Z23" s="278"/>
      <c r="AA23" s="9"/>
    </row>
    <row r="24" spans="1:27" ht="17.100000000000001" customHeight="1" x14ac:dyDescent="0.3">
      <c r="A24" s="22" t="s">
        <v>331</v>
      </c>
      <c r="B24" s="16">
        <v>19535.78</v>
      </c>
      <c r="C24" s="16">
        <v>22684.66</v>
      </c>
      <c r="D24" s="16">
        <v>25874.03</v>
      </c>
      <c r="E24" s="16">
        <v>18623.3</v>
      </c>
      <c r="F24" s="16">
        <v>21570.87</v>
      </c>
      <c r="G24" s="16">
        <v>24537.8</v>
      </c>
      <c r="H24" s="16">
        <v>27976.2</v>
      </c>
      <c r="I24" s="16">
        <v>32485.55</v>
      </c>
      <c r="J24" s="16">
        <v>37052.879999999997</v>
      </c>
      <c r="K24" s="16">
        <v>26669.48</v>
      </c>
      <c r="L24" s="16">
        <v>30890.55</v>
      </c>
      <c r="M24" s="537">
        <v>35139.339999999997</v>
      </c>
      <c r="N24" s="293"/>
      <c r="O24" s="278"/>
      <c r="P24" s="278"/>
      <c r="Q24" s="278"/>
      <c r="R24" s="278"/>
      <c r="S24" s="278"/>
      <c r="T24" s="278"/>
      <c r="U24" s="278"/>
      <c r="V24" s="278"/>
      <c r="W24" s="278"/>
      <c r="X24" s="278"/>
      <c r="Y24" s="278"/>
      <c r="Z24" s="278"/>
      <c r="AA24" s="9"/>
    </row>
    <row r="25" spans="1:27" ht="17.100000000000001" customHeight="1" x14ac:dyDescent="0.3">
      <c r="A25" s="22" t="s">
        <v>100</v>
      </c>
      <c r="B25" s="16">
        <v>17885.740000000002</v>
      </c>
      <c r="C25" s="16">
        <v>24023.72</v>
      </c>
      <c r="D25" s="16">
        <v>25912.85</v>
      </c>
      <c r="E25" s="16">
        <v>17023.02</v>
      </c>
      <c r="F25" s="16">
        <v>22814.49</v>
      </c>
      <c r="G25" s="16">
        <v>24576.87</v>
      </c>
      <c r="H25" s="16">
        <v>25613.26</v>
      </c>
      <c r="I25" s="16">
        <v>34403.15</v>
      </c>
      <c r="J25" s="16">
        <v>37108.47</v>
      </c>
      <c r="K25" s="16">
        <v>24377.81</v>
      </c>
      <c r="L25" s="16">
        <v>32671.47</v>
      </c>
      <c r="M25" s="537">
        <v>35195.29</v>
      </c>
      <c r="N25" s="293"/>
      <c r="O25" s="278"/>
      <c r="P25" s="278"/>
      <c r="Q25" s="278"/>
      <c r="R25" s="278"/>
      <c r="S25" s="278"/>
      <c r="T25" s="278"/>
      <c r="U25" s="278"/>
      <c r="V25" s="278"/>
      <c r="W25" s="278"/>
      <c r="X25" s="278"/>
      <c r="Y25" s="278"/>
      <c r="Z25" s="278"/>
      <c r="AA25" s="9"/>
    </row>
    <row r="26" spans="1:27" ht="17.100000000000001" customHeight="1" x14ac:dyDescent="0.3">
      <c r="A26" s="22" t="s">
        <v>66</v>
      </c>
      <c r="B26" s="16">
        <v>16332.88</v>
      </c>
      <c r="C26" s="16">
        <v>20304.419999999998</v>
      </c>
      <c r="D26" s="16">
        <v>24278.31</v>
      </c>
      <c r="E26" s="16">
        <v>15650.67</v>
      </c>
      <c r="F26" s="16">
        <v>19391</v>
      </c>
      <c r="G26" s="16">
        <v>23118.79</v>
      </c>
      <c r="H26" s="16">
        <v>23389.49</v>
      </c>
      <c r="I26" s="16">
        <v>29076.93</v>
      </c>
      <c r="J26" s="16">
        <v>34767.74</v>
      </c>
      <c r="K26" s="16">
        <v>22412.54</v>
      </c>
      <c r="L26" s="16">
        <v>27768.87</v>
      </c>
      <c r="M26" s="537">
        <v>33107.25</v>
      </c>
      <c r="N26" s="293"/>
      <c r="O26" s="278"/>
      <c r="P26" s="278"/>
      <c r="Q26" s="278"/>
      <c r="R26" s="278"/>
      <c r="S26" s="278"/>
      <c r="T26" s="278"/>
      <c r="U26" s="278"/>
      <c r="V26" s="278"/>
      <c r="W26" s="278"/>
      <c r="X26" s="278"/>
      <c r="Y26" s="278"/>
      <c r="Z26" s="278"/>
      <c r="AA26" s="9"/>
    </row>
    <row r="27" spans="1:27" ht="17.100000000000001" customHeight="1" x14ac:dyDescent="0.3">
      <c r="A27" s="22" t="s">
        <v>67</v>
      </c>
      <c r="B27" s="16">
        <v>20383.98</v>
      </c>
      <c r="C27" s="16">
        <v>22880.720000000001</v>
      </c>
      <c r="D27" s="16">
        <v>25232.37</v>
      </c>
      <c r="E27" s="16">
        <v>19274.310000000001</v>
      </c>
      <c r="F27" s="16">
        <v>21516.04</v>
      </c>
      <c r="G27" s="16">
        <v>23735.19</v>
      </c>
      <c r="H27" s="16">
        <v>29190.86</v>
      </c>
      <c r="I27" s="16">
        <v>32766.32</v>
      </c>
      <c r="J27" s="55">
        <v>36134</v>
      </c>
      <c r="K27" s="16">
        <v>27601.759999999998</v>
      </c>
      <c r="L27" s="16">
        <v>30812.03</v>
      </c>
      <c r="M27" s="538">
        <v>33989.96</v>
      </c>
      <c r="N27" s="545"/>
      <c r="O27" s="278"/>
      <c r="P27" s="278"/>
      <c r="Q27" s="278"/>
      <c r="R27" s="278"/>
      <c r="S27" s="278"/>
      <c r="T27" s="278"/>
      <c r="U27" s="278"/>
      <c r="V27" s="278"/>
      <c r="W27" s="278"/>
      <c r="X27" s="278"/>
      <c r="Y27" s="278"/>
      <c r="Z27" s="278"/>
      <c r="AA27" s="9"/>
    </row>
    <row r="28" spans="1:27" ht="9.9" customHeight="1" x14ac:dyDescent="0.3">
      <c r="A28" s="22"/>
      <c r="B28" s="54"/>
      <c r="C28" s="54"/>
      <c r="D28" s="54"/>
      <c r="E28" s="16"/>
      <c r="F28" s="16"/>
      <c r="G28" s="16"/>
      <c r="H28" s="16"/>
      <c r="I28" s="55"/>
      <c r="J28" s="53"/>
      <c r="K28" s="55"/>
      <c r="L28" s="55"/>
      <c r="M28" s="536"/>
      <c r="N28" s="28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7.100000000000001" customHeight="1" x14ac:dyDescent="0.3">
      <c r="A29" s="21" t="s">
        <v>9</v>
      </c>
      <c r="B29" s="53">
        <v>18393.740000000002</v>
      </c>
      <c r="C29" s="53">
        <v>21382.400000000001</v>
      </c>
      <c r="D29" s="53">
        <v>24712.99</v>
      </c>
      <c r="E29" s="53">
        <v>17394.54</v>
      </c>
      <c r="F29" s="53">
        <v>19484.79</v>
      </c>
      <c r="G29" s="53">
        <v>21743.27</v>
      </c>
      <c r="H29" s="53">
        <v>26357.54</v>
      </c>
      <c r="I29" s="53">
        <v>30465.85</v>
      </c>
      <c r="J29" s="53">
        <v>34629.019999999997</v>
      </c>
      <c r="K29" s="53">
        <v>24905.14</v>
      </c>
      <c r="L29" s="53">
        <v>27814.99</v>
      </c>
      <c r="M29" s="536">
        <v>31589.64</v>
      </c>
      <c r="N29" s="289"/>
      <c r="O29" s="278"/>
      <c r="P29" s="278"/>
      <c r="Q29" s="278"/>
      <c r="R29" s="278"/>
      <c r="S29" s="278"/>
      <c r="T29" s="278"/>
      <c r="U29" s="278"/>
      <c r="V29" s="278"/>
      <c r="W29" s="278"/>
      <c r="X29" s="278"/>
      <c r="Y29" s="278"/>
      <c r="Z29" s="278"/>
      <c r="AA29" s="9"/>
    </row>
    <row r="30" spans="1:27" ht="17.100000000000001" customHeight="1" x14ac:dyDescent="0.3">
      <c r="A30" s="22" t="s">
        <v>86</v>
      </c>
      <c r="B30" s="16">
        <v>27714.7</v>
      </c>
      <c r="C30" s="16">
        <v>25892.12</v>
      </c>
      <c r="D30" s="16">
        <v>28894.11</v>
      </c>
      <c r="E30" s="16">
        <v>26129.4</v>
      </c>
      <c r="F30" s="16">
        <v>24634.84</v>
      </c>
      <c r="G30" s="16">
        <v>27385.74</v>
      </c>
      <c r="H30" s="16">
        <v>39688.82</v>
      </c>
      <c r="I30" s="16">
        <v>37078.79</v>
      </c>
      <c r="J30" s="16">
        <v>41377.79</v>
      </c>
      <c r="K30" s="16">
        <v>37418.589999999997</v>
      </c>
      <c r="L30" s="16">
        <v>35278.300000000003</v>
      </c>
      <c r="M30" s="537">
        <v>39217.730000000003</v>
      </c>
      <c r="N30" s="293"/>
      <c r="O30" s="278"/>
      <c r="P30" s="278"/>
      <c r="Q30" s="278"/>
      <c r="R30" s="278"/>
      <c r="S30" s="278"/>
      <c r="T30" s="278"/>
      <c r="U30" s="278"/>
      <c r="V30" s="278"/>
      <c r="W30" s="278"/>
      <c r="X30" s="278"/>
      <c r="Y30" s="278"/>
      <c r="Z30" s="278"/>
      <c r="AA30" s="9"/>
    </row>
    <row r="31" spans="1:27" ht="17.100000000000001" customHeight="1" x14ac:dyDescent="0.3">
      <c r="A31" s="22" t="s">
        <v>68</v>
      </c>
      <c r="B31" s="16">
        <v>18040.599999999999</v>
      </c>
      <c r="C31" s="16">
        <v>19823.55</v>
      </c>
      <c r="D31" s="16">
        <v>21984.21</v>
      </c>
      <c r="E31" s="16">
        <v>17192.8</v>
      </c>
      <c r="F31" s="16">
        <v>18754.68</v>
      </c>
      <c r="G31" s="16">
        <v>20822.47</v>
      </c>
      <c r="H31" s="16">
        <v>25835.03</v>
      </c>
      <c r="I31" s="16">
        <v>28388.3</v>
      </c>
      <c r="J31" s="16">
        <v>31482.47</v>
      </c>
      <c r="K31" s="16">
        <v>24620.94</v>
      </c>
      <c r="L31" s="16">
        <v>26857.63</v>
      </c>
      <c r="M31" s="537">
        <v>29818.799999999999</v>
      </c>
      <c r="N31" s="293"/>
      <c r="O31" s="278"/>
      <c r="P31" s="278"/>
      <c r="Q31" s="278"/>
      <c r="R31" s="278"/>
      <c r="S31" s="278"/>
      <c r="T31" s="278"/>
      <c r="U31" s="278"/>
      <c r="V31" s="278"/>
      <c r="W31" s="278"/>
      <c r="X31" s="278"/>
      <c r="Y31" s="278"/>
      <c r="Z31" s="278"/>
      <c r="AA31" s="9"/>
    </row>
    <row r="32" spans="1:27" ht="17.100000000000001" customHeight="1" x14ac:dyDescent="0.3">
      <c r="A32" s="22" t="s">
        <v>10</v>
      </c>
      <c r="B32" s="16">
        <v>18674.099999999999</v>
      </c>
      <c r="C32" s="16">
        <v>21572.12</v>
      </c>
      <c r="D32" s="16">
        <v>25347.77</v>
      </c>
      <c r="E32" s="16">
        <v>17616.7</v>
      </c>
      <c r="F32" s="16">
        <v>20221.59</v>
      </c>
      <c r="G32" s="16">
        <v>23687.4</v>
      </c>
      <c r="H32" s="16">
        <v>26742.23</v>
      </c>
      <c r="I32" s="16">
        <v>30892.34</v>
      </c>
      <c r="J32" s="16">
        <v>36299.26</v>
      </c>
      <c r="K32" s="16">
        <v>25227.98</v>
      </c>
      <c r="L32" s="16">
        <v>28958.31</v>
      </c>
      <c r="M32" s="537">
        <v>33921.519999999997</v>
      </c>
      <c r="N32" s="293"/>
      <c r="O32" s="278"/>
      <c r="P32" s="278"/>
      <c r="Q32" s="278"/>
      <c r="R32" s="278"/>
      <c r="S32" s="278"/>
      <c r="T32" s="278"/>
      <c r="U32" s="278"/>
      <c r="V32" s="278"/>
      <c r="W32" s="278"/>
      <c r="X32" s="278"/>
      <c r="Y32" s="278"/>
      <c r="Z32" s="278"/>
      <c r="AA32" s="9"/>
    </row>
    <row r="33" spans="1:27" ht="17.100000000000001" customHeight="1" x14ac:dyDescent="0.3">
      <c r="A33" s="22" t="s">
        <v>168</v>
      </c>
      <c r="B33" s="16">
        <v>18152.2</v>
      </c>
      <c r="C33" s="16">
        <v>18753.7</v>
      </c>
      <c r="D33" s="16">
        <v>21106.45</v>
      </c>
      <c r="E33" s="16">
        <v>17235.5</v>
      </c>
      <c r="F33" s="16">
        <v>17739.57</v>
      </c>
      <c r="G33" s="16">
        <v>19931.96</v>
      </c>
      <c r="H33" s="16">
        <v>25994.84</v>
      </c>
      <c r="I33" s="16">
        <v>26856.22</v>
      </c>
      <c r="J33" s="16">
        <v>30225.48</v>
      </c>
      <c r="K33" s="16">
        <v>24682.09</v>
      </c>
      <c r="L33" s="16">
        <v>25403.94</v>
      </c>
      <c r="M33" s="537">
        <v>28543.55</v>
      </c>
      <c r="N33" s="293"/>
      <c r="O33" s="278"/>
      <c r="P33" s="278"/>
      <c r="Q33" s="278"/>
      <c r="R33" s="278"/>
      <c r="S33" s="278"/>
      <c r="T33" s="278"/>
      <c r="U33" s="278"/>
      <c r="V33" s="278"/>
      <c r="W33" s="278"/>
      <c r="X33" s="278"/>
      <c r="Y33" s="278"/>
      <c r="Z33" s="278"/>
      <c r="AA33" s="9"/>
    </row>
    <row r="34" spans="1:27" ht="17.100000000000001" customHeight="1" x14ac:dyDescent="0.3">
      <c r="A34" s="22" t="s">
        <v>69</v>
      </c>
      <c r="B34" s="16">
        <v>17334.099999999999</v>
      </c>
      <c r="C34" s="16">
        <v>20068.169999999998</v>
      </c>
      <c r="D34" s="16">
        <v>21617.98</v>
      </c>
      <c r="E34" s="16">
        <v>16408.3</v>
      </c>
      <c r="F34" s="16">
        <v>18872.28</v>
      </c>
      <c r="G34" s="16">
        <v>20367.87</v>
      </c>
      <c r="H34" s="16">
        <v>24823.29</v>
      </c>
      <c r="I34" s="16">
        <v>28738.61</v>
      </c>
      <c r="J34" s="55">
        <v>30958.01</v>
      </c>
      <c r="K34" s="16">
        <v>23497.49</v>
      </c>
      <c r="L34" s="16">
        <v>27026.03</v>
      </c>
      <c r="M34" s="538">
        <v>29167.79</v>
      </c>
      <c r="N34" s="545"/>
      <c r="O34" s="278"/>
      <c r="P34" s="278"/>
      <c r="Q34" s="278"/>
      <c r="R34" s="278"/>
      <c r="S34" s="278"/>
      <c r="T34" s="278"/>
      <c r="U34" s="278"/>
      <c r="V34" s="278"/>
      <c r="W34" s="278"/>
      <c r="X34" s="278"/>
      <c r="Y34" s="278"/>
      <c r="Z34" s="278"/>
      <c r="AA34" s="9"/>
    </row>
    <row r="35" spans="1:27" ht="9.9" customHeight="1" x14ac:dyDescent="0.3">
      <c r="A35" s="22"/>
      <c r="B35" s="54"/>
      <c r="C35" s="54"/>
      <c r="D35" s="54"/>
      <c r="E35" s="16"/>
      <c r="F35" s="16"/>
      <c r="G35" s="16"/>
      <c r="H35" s="16"/>
      <c r="I35" s="55"/>
      <c r="J35" s="53"/>
      <c r="K35" s="55"/>
      <c r="L35" s="55"/>
      <c r="M35" s="536"/>
      <c r="N35" s="28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7.100000000000001" customHeight="1" x14ac:dyDescent="0.3">
      <c r="A36" s="21" t="s">
        <v>362</v>
      </c>
      <c r="B36" s="53">
        <v>19955.669999999998</v>
      </c>
      <c r="C36" s="53">
        <v>23494.53</v>
      </c>
      <c r="D36" s="53">
        <v>27912.31</v>
      </c>
      <c r="E36" s="53">
        <v>18400.48</v>
      </c>
      <c r="F36" s="53">
        <v>21093.52</v>
      </c>
      <c r="G36" s="53">
        <v>25532.81</v>
      </c>
      <c r="H36" s="53">
        <v>28009.360000000001</v>
      </c>
      <c r="I36" s="53">
        <v>31754.06</v>
      </c>
      <c r="J36" s="53">
        <v>40014.71</v>
      </c>
      <c r="K36" s="53">
        <v>26017.85</v>
      </c>
      <c r="L36" s="53">
        <v>31347.95</v>
      </c>
      <c r="M36" s="536">
        <v>36246.720000000001</v>
      </c>
      <c r="N36" s="289"/>
      <c r="O36" s="278"/>
      <c r="P36" s="278"/>
      <c r="Q36" s="278"/>
      <c r="R36" s="278"/>
      <c r="S36" s="278"/>
      <c r="T36" s="278"/>
      <c r="U36" s="278"/>
      <c r="V36" s="278"/>
      <c r="W36" s="278"/>
      <c r="X36" s="278"/>
      <c r="Y36" s="278"/>
      <c r="Z36" s="278"/>
      <c r="AA36" s="9"/>
    </row>
    <row r="37" spans="1:27" ht="17.100000000000001" customHeight="1" x14ac:dyDescent="0.3">
      <c r="A37" s="22" t="s">
        <v>363</v>
      </c>
      <c r="B37" s="16">
        <v>18441.41</v>
      </c>
      <c r="C37" s="16">
        <v>21568.240000000002</v>
      </c>
      <c r="D37" s="16">
        <v>24478.080000000002</v>
      </c>
      <c r="E37" s="16">
        <v>17527.59</v>
      </c>
      <c r="F37" s="16">
        <v>20324.8</v>
      </c>
      <c r="G37" s="16">
        <v>23033.46</v>
      </c>
      <c r="H37" s="16">
        <v>26409.01</v>
      </c>
      <c r="I37" s="16">
        <v>30886.78</v>
      </c>
      <c r="J37" s="16">
        <v>35053.82</v>
      </c>
      <c r="K37" s="16">
        <v>25100.37</v>
      </c>
      <c r="L37" s="16">
        <v>29106.12</v>
      </c>
      <c r="M37" s="537">
        <v>32985.050000000003</v>
      </c>
      <c r="N37" s="293"/>
      <c r="O37" s="278"/>
      <c r="P37" s="278"/>
      <c r="Q37" s="278"/>
      <c r="R37" s="278"/>
      <c r="S37" s="278"/>
      <c r="T37" s="278"/>
      <c r="U37" s="278"/>
      <c r="V37" s="278"/>
      <c r="W37" s="278"/>
      <c r="X37" s="278"/>
      <c r="Y37" s="278"/>
      <c r="Z37" s="278"/>
      <c r="AA37" s="9"/>
    </row>
    <row r="38" spans="1:27" ht="17.100000000000001" customHeight="1" x14ac:dyDescent="0.3">
      <c r="A38" s="22" t="s">
        <v>70</v>
      </c>
      <c r="B38" s="16">
        <v>21083.27</v>
      </c>
      <c r="C38" s="16">
        <v>21801.67</v>
      </c>
      <c r="D38" s="16">
        <v>25510.080000000002</v>
      </c>
      <c r="E38" s="16">
        <v>19921.63</v>
      </c>
      <c r="F38" s="16">
        <v>20517.48</v>
      </c>
      <c r="G38" s="16">
        <v>23932.37</v>
      </c>
      <c r="H38" s="16">
        <v>30192.28</v>
      </c>
      <c r="I38" s="16">
        <v>31221.06</v>
      </c>
      <c r="J38" s="16">
        <v>36531.69</v>
      </c>
      <c r="K38" s="16">
        <v>28528.76</v>
      </c>
      <c r="L38" s="16">
        <v>29382.04</v>
      </c>
      <c r="M38" s="537">
        <v>34272.33</v>
      </c>
      <c r="N38" s="293"/>
      <c r="O38" s="278"/>
      <c r="P38" s="278"/>
      <c r="Q38" s="278"/>
      <c r="R38" s="278"/>
      <c r="S38" s="278"/>
      <c r="T38" s="278"/>
      <c r="U38" s="278"/>
      <c r="V38" s="278"/>
      <c r="W38" s="278"/>
      <c r="X38" s="278"/>
      <c r="Y38" s="278"/>
      <c r="Z38" s="278"/>
      <c r="AA38" s="9"/>
    </row>
    <row r="39" spans="1:27" ht="17.100000000000001" customHeight="1" x14ac:dyDescent="0.3">
      <c r="A39" s="22" t="s">
        <v>44</v>
      </c>
      <c r="B39" s="16">
        <v>19335.5</v>
      </c>
      <c r="C39" s="16">
        <v>24420.29</v>
      </c>
      <c r="D39" s="16">
        <v>29094.35</v>
      </c>
      <c r="E39" s="16">
        <v>18405</v>
      </c>
      <c r="F39" s="16">
        <v>23017.68</v>
      </c>
      <c r="G39" s="16">
        <v>27370.15</v>
      </c>
      <c r="H39" s="16">
        <v>27689.39</v>
      </c>
      <c r="I39" s="16">
        <v>34971.06</v>
      </c>
      <c r="J39" s="16">
        <v>41664.54</v>
      </c>
      <c r="K39" s="16">
        <v>26356.87</v>
      </c>
      <c r="L39" s="16">
        <v>32962.449999999997</v>
      </c>
      <c r="M39" s="537">
        <v>39195.410000000003</v>
      </c>
      <c r="N39" s="293"/>
      <c r="O39" s="278"/>
      <c r="P39" s="278"/>
      <c r="Q39" s="278"/>
      <c r="R39" s="278"/>
      <c r="S39" s="278"/>
      <c r="T39" s="278"/>
      <c r="U39" s="278"/>
      <c r="V39" s="278"/>
      <c r="W39" s="278"/>
      <c r="X39" s="278"/>
      <c r="Y39" s="278"/>
      <c r="Z39" s="278"/>
      <c r="AA39" s="9"/>
    </row>
    <row r="40" spans="1:27" ht="17.100000000000001" customHeight="1" x14ac:dyDescent="0.3">
      <c r="A40" s="22" t="s">
        <v>45</v>
      </c>
      <c r="B40" s="16">
        <v>18603.650000000001</v>
      </c>
      <c r="C40" s="16">
        <v>21178.75</v>
      </c>
      <c r="D40" s="16">
        <v>26312.58</v>
      </c>
      <c r="E40" s="16">
        <v>17638.28</v>
      </c>
      <c r="F40" s="16">
        <v>19951.830000000002</v>
      </c>
      <c r="G40" s="16">
        <v>24714.400000000001</v>
      </c>
      <c r="H40" s="16">
        <v>26641.34</v>
      </c>
      <c r="I40" s="16">
        <v>30329.02</v>
      </c>
      <c r="J40" s="16">
        <v>37680.910000000003</v>
      </c>
      <c r="K40" s="16">
        <v>25258.89</v>
      </c>
      <c r="L40" s="16">
        <v>28572</v>
      </c>
      <c r="M40" s="537">
        <v>35392.239999999998</v>
      </c>
      <c r="N40" s="293"/>
      <c r="O40" s="278"/>
      <c r="P40" s="278"/>
      <c r="Q40" s="278"/>
      <c r="R40" s="278"/>
      <c r="S40" s="278"/>
      <c r="T40" s="278"/>
      <c r="U40" s="278"/>
      <c r="V40" s="278"/>
      <c r="W40" s="278"/>
      <c r="X40" s="278"/>
      <c r="Y40" s="278"/>
      <c r="Z40" s="278"/>
      <c r="AA40" s="9"/>
    </row>
    <row r="41" spans="1:27" ht="17.100000000000001" customHeight="1" x14ac:dyDescent="0.3">
      <c r="A41" s="22" t="s">
        <v>364</v>
      </c>
      <c r="B41" s="16">
        <v>18914.14</v>
      </c>
      <c r="C41" s="16">
        <v>24002.75</v>
      </c>
      <c r="D41" s="16">
        <v>27494.89</v>
      </c>
      <c r="E41" s="16">
        <v>17961.7</v>
      </c>
      <c r="F41" s="16">
        <v>22528.47</v>
      </c>
      <c r="G41" s="16">
        <v>25809.63</v>
      </c>
      <c r="H41" s="16">
        <v>27085.98</v>
      </c>
      <c r="I41" s="16">
        <v>34373.120000000003</v>
      </c>
      <c r="J41" s="16">
        <v>39374.03</v>
      </c>
      <c r="K41" s="16">
        <v>25722.04</v>
      </c>
      <c r="L41" s="16">
        <v>32261.88</v>
      </c>
      <c r="M41" s="537">
        <v>36960.67</v>
      </c>
      <c r="N41" s="293"/>
      <c r="O41" s="278"/>
      <c r="P41" s="278"/>
      <c r="Q41" s="278"/>
      <c r="R41" s="278"/>
      <c r="S41" s="278"/>
      <c r="T41" s="278"/>
      <c r="U41" s="278"/>
      <c r="V41" s="278"/>
      <c r="W41" s="278"/>
      <c r="X41" s="278"/>
      <c r="Y41" s="278"/>
      <c r="Z41" s="278"/>
      <c r="AA41" s="9"/>
    </row>
    <row r="42" spans="1:27" ht="17.100000000000001" customHeight="1" x14ac:dyDescent="0.3">
      <c r="A42" s="22" t="s">
        <v>53</v>
      </c>
      <c r="B42" s="16">
        <v>18162.599999999999</v>
      </c>
      <c r="C42" s="16">
        <v>21301.01</v>
      </c>
      <c r="D42" s="16">
        <v>26510.47</v>
      </c>
      <c r="E42" s="16">
        <v>17290.3</v>
      </c>
      <c r="F42" s="16">
        <v>20077.990000000002</v>
      </c>
      <c r="G42" s="16">
        <v>24863.3</v>
      </c>
      <c r="H42" s="16">
        <v>26009.74</v>
      </c>
      <c r="I42" s="16">
        <v>30504.1</v>
      </c>
      <c r="J42" s="16">
        <v>37964.300000000003</v>
      </c>
      <c r="K42" s="16">
        <v>24760.560000000001</v>
      </c>
      <c r="L42" s="16">
        <v>28752.67</v>
      </c>
      <c r="M42" s="537">
        <v>35605.47</v>
      </c>
      <c r="N42" s="293"/>
      <c r="O42" s="278"/>
      <c r="P42" s="278"/>
      <c r="Q42" s="278"/>
      <c r="R42" s="278"/>
      <c r="S42" s="278"/>
      <c r="T42" s="278"/>
      <c r="U42" s="278"/>
      <c r="V42" s="278"/>
      <c r="W42" s="278"/>
      <c r="X42" s="278"/>
      <c r="Y42" s="278"/>
      <c r="Z42" s="278"/>
      <c r="AA42" s="9"/>
    </row>
    <row r="43" spans="1:27" ht="17.100000000000001" customHeight="1" x14ac:dyDescent="0.3">
      <c r="A43" s="22" t="s">
        <v>153</v>
      </c>
      <c r="B43" s="16">
        <v>21437.5</v>
      </c>
      <c r="C43" s="16">
        <v>24657.47</v>
      </c>
      <c r="D43" s="16">
        <v>29040.21</v>
      </c>
      <c r="E43" s="16">
        <v>20263.8</v>
      </c>
      <c r="F43" s="16">
        <v>23154.799999999999</v>
      </c>
      <c r="G43" s="16">
        <v>27231.63</v>
      </c>
      <c r="H43" s="16">
        <v>30699.56</v>
      </c>
      <c r="I43" s="16">
        <v>35310.71</v>
      </c>
      <c r="J43" s="55">
        <v>41587.019999999997</v>
      </c>
      <c r="K43" s="16">
        <v>29018.76</v>
      </c>
      <c r="L43" s="16">
        <v>33158.81</v>
      </c>
      <c r="M43" s="538">
        <v>38997.03</v>
      </c>
      <c r="N43" s="545"/>
      <c r="O43" s="278"/>
      <c r="P43" s="278"/>
      <c r="Q43" s="278"/>
      <c r="R43" s="278"/>
      <c r="S43" s="278"/>
      <c r="T43" s="278"/>
      <c r="U43" s="278"/>
      <c r="V43" s="278"/>
      <c r="W43" s="278"/>
      <c r="X43" s="278"/>
      <c r="Y43" s="278"/>
      <c r="Z43" s="278"/>
      <c r="AA43" s="9"/>
    </row>
    <row r="44" spans="1:27" ht="9.9" customHeight="1" x14ac:dyDescent="0.3">
      <c r="A44" s="22"/>
      <c r="B44" s="54"/>
      <c r="C44" s="54"/>
      <c r="D44" s="54"/>
      <c r="E44" s="16"/>
      <c r="F44" s="16"/>
      <c r="G44" s="16"/>
      <c r="H44" s="16"/>
      <c r="I44" s="55"/>
      <c r="J44" s="53"/>
      <c r="K44" s="55"/>
      <c r="L44" s="55"/>
      <c r="M44" s="536"/>
      <c r="N44" s="28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7.100000000000001" customHeight="1" x14ac:dyDescent="0.3">
      <c r="A45" s="21" t="s">
        <v>365</v>
      </c>
      <c r="B45" s="53">
        <v>19987.919999999998</v>
      </c>
      <c r="C45" s="53">
        <v>22889.919999999998</v>
      </c>
      <c r="D45" s="53">
        <v>27248.46</v>
      </c>
      <c r="E45" s="53">
        <v>18015.28</v>
      </c>
      <c r="F45" s="53">
        <v>20384.990000000002</v>
      </c>
      <c r="G45" s="53">
        <v>23656.23</v>
      </c>
      <c r="H45" s="53">
        <v>28779.03</v>
      </c>
      <c r="I45" s="53">
        <v>32923.06</v>
      </c>
      <c r="J45" s="53">
        <v>38996.14</v>
      </c>
      <c r="K45" s="53">
        <v>27224.38</v>
      </c>
      <c r="L45" s="53">
        <v>29145.52</v>
      </c>
      <c r="M45" s="536">
        <v>33339.72</v>
      </c>
      <c r="N45" s="289"/>
      <c r="O45" s="278"/>
      <c r="P45" s="278"/>
      <c r="Q45" s="278"/>
      <c r="R45" s="278"/>
      <c r="S45" s="278"/>
      <c r="T45" s="278"/>
      <c r="U45" s="278"/>
      <c r="V45" s="278"/>
      <c r="W45" s="278"/>
      <c r="X45" s="278"/>
      <c r="Y45" s="278"/>
      <c r="Z45" s="278"/>
      <c r="AA45" s="9"/>
    </row>
    <row r="46" spans="1:27" ht="17.100000000000001" customHeight="1" x14ac:dyDescent="0.3">
      <c r="A46" s="22" t="s">
        <v>105</v>
      </c>
      <c r="B46" s="16">
        <v>24125.599999999999</v>
      </c>
      <c r="C46" s="16">
        <v>22140.53</v>
      </c>
      <c r="D46" s="16">
        <v>25552.28</v>
      </c>
      <c r="E46" s="16">
        <v>22605.78</v>
      </c>
      <c r="F46" s="16">
        <v>20811.96</v>
      </c>
      <c r="G46" s="16">
        <v>24023.46</v>
      </c>
      <c r="H46" s="16">
        <v>34549.050000000003</v>
      </c>
      <c r="I46" s="16">
        <v>31706.33</v>
      </c>
      <c r="J46" s="16">
        <v>36592.120000000003</v>
      </c>
      <c r="K46" s="16">
        <v>32372.59</v>
      </c>
      <c r="L46" s="16">
        <v>29803.759999999998</v>
      </c>
      <c r="M46" s="537">
        <v>34402.78</v>
      </c>
      <c r="N46" s="293"/>
      <c r="O46" s="278"/>
      <c r="P46" s="278"/>
      <c r="Q46" s="278"/>
      <c r="R46" s="278"/>
      <c r="S46" s="278"/>
      <c r="T46" s="278"/>
      <c r="U46" s="278"/>
      <c r="V46" s="278"/>
      <c r="W46" s="278"/>
      <c r="X46" s="278"/>
      <c r="Y46" s="278"/>
      <c r="Z46" s="278"/>
      <c r="AA46" s="9"/>
    </row>
    <row r="47" spans="1:27" ht="17.100000000000001" customHeight="1" x14ac:dyDescent="0.3">
      <c r="A47" s="22" t="s">
        <v>71</v>
      </c>
      <c r="B47" s="16">
        <v>20628.87</v>
      </c>
      <c r="C47" s="16">
        <v>25370.29</v>
      </c>
      <c r="D47" s="16">
        <v>29331.919999999998</v>
      </c>
      <c r="E47" s="16">
        <v>20031.96</v>
      </c>
      <c r="F47" s="16">
        <v>24368.959999999999</v>
      </c>
      <c r="G47" s="16">
        <v>28424.25</v>
      </c>
      <c r="H47" s="16">
        <v>29541.55</v>
      </c>
      <c r="I47" s="16">
        <v>36331.5</v>
      </c>
      <c r="J47" s="16">
        <v>42004.75</v>
      </c>
      <c r="K47" s="16">
        <v>28686.76</v>
      </c>
      <c r="L47" s="16">
        <v>34897.56</v>
      </c>
      <c r="M47" s="537">
        <v>40704.93</v>
      </c>
      <c r="N47" s="293"/>
      <c r="O47" s="278"/>
      <c r="P47" s="278"/>
      <c r="Q47" s="278"/>
      <c r="R47" s="278"/>
      <c r="S47" s="278"/>
      <c r="T47" s="278"/>
      <c r="U47" s="278"/>
      <c r="V47" s="278"/>
      <c r="W47" s="278"/>
      <c r="X47" s="278"/>
      <c r="Y47" s="278"/>
      <c r="Z47" s="278"/>
      <c r="AA47" s="9"/>
    </row>
    <row r="48" spans="1:27" ht="17.100000000000001" customHeight="1" x14ac:dyDescent="0.3">
      <c r="A48" s="22" t="s">
        <v>102</v>
      </c>
      <c r="B48" s="16">
        <v>16894.43</v>
      </c>
      <c r="C48" s="16">
        <v>21567.56</v>
      </c>
      <c r="D48" s="16">
        <v>27228.53</v>
      </c>
      <c r="E48" s="16">
        <v>16024.68</v>
      </c>
      <c r="F48" s="16">
        <v>20253.330000000002</v>
      </c>
      <c r="G48" s="16">
        <v>25586.99</v>
      </c>
      <c r="H48" s="16">
        <v>24193.66</v>
      </c>
      <c r="I48" s="16">
        <v>30885.82</v>
      </c>
      <c r="J48" s="16">
        <v>38992.6</v>
      </c>
      <c r="K48" s="16">
        <v>22948.13</v>
      </c>
      <c r="L48" s="16">
        <v>29003.759999999998</v>
      </c>
      <c r="M48" s="537">
        <v>36641.83</v>
      </c>
      <c r="N48" s="293"/>
      <c r="O48" s="278"/>
      <c r="P48" s="278"/>
      <c r="Q48" s="278"/>
      <c r="R48" s="278"/>
      <c r="S48" s="278"/>
      <c r="T48" s="278"/>
      <c r="U48" s="278"/>
      <c r="V48" s="278"/>
      <c r="W48" s="278"/>
      <c r="X48" s="278"/>
      <c r="Y48" s="278"/>
      <c r="Z48" s="278"/>
      <c r="AA48" s="9"/>
    </row>
    <row r="49" spans="1:27" ht="17.100000000000001" customHeight="1" x14ac:dyDescent="0.3">
      <c r="A49" s="22" t="s">
        <v>36</v>
      </c>
      <c r="B49" s="16">
        <v>16472.919999999998</v>
      </c>
      <c r="C49" s="16">
        <v>19778.46</v>
      </c>
      <c r="D49" s="16">
        <v>21062.63</v>
      </c>
      <c r="E49" s="16">
        <v>15771.28</v>
      </c>
      <c r="F49" s="16">
        <v>18774.48</v>
      </c>
      <c r="G49" s="16">
        <v>20037.400000000001</v>
      </c>
      <c r="H49" s="16">
        <v>23590.03</v>
      </c>
      <c r="I49" s="16">
        <v>28323.73</v>
      </c>
      <c r="J49" s="16">
        <v>30162.720000000001</v>
      </c>
      <c r="K49" s="16">
        <v>22585.24</v>
      </c>
      <c r="L49" s="16">
        <v>26885.97</v>
      </c>
      <c r="M49" s="537">
        <v>28694.54</v>
      </c>
      <c r="N49" s="293"/>
      <c r="O49" s="278"/>
      <c r="P49" s="278"/>
      <c r="Q49" s="278"/>
      <c r="R49" s="278"/>
      <c r="S49" s="278"/>
      <c r="T49" s="278"/>
      <c r="U49" s="278"/>
      <c r="V49" s="278"/>
      <c r="W49" s="278"/>
      <c r="X49" s="278"/>
      <c r="Y49" s="278"/>
      <c r="Z49" s="278"/>
      <c r="AA49" s="9"/>
    </row>
    <row r="50" spans="1:27" ht="19.5" customHeight="1" x14ac:dyDescent="0.3">
      <c r="A50" s="23" t="s">
        <v>192</v>
      </c>
      <c r="B50" s="57">
        <v>20004.490000000002</v>
      </c>
      <c r="C50" s="57">
        <v>22587.56</v>
      </c>
      <c r="D50" s="57">
        <v>27385.55</v>
      </c>
      <c r="E50" s="57">
        <v>18915.88</v>
      </c>
      <c r="F50" s="57">
        <v>21215.61</v>
      </c>
      <c r="G50" s="57">
        <v>25772.95</v>
      </c>
      <c r="H50" s="57">
        <v>28647.42</v>
      </c>
      <c r="I50" s="57">
        <v>32346.49</v>
      </c>
      <c r="J50" s="58">
        <v>39217.46</v>
      </c>
      <c r="K50" s="57">
        <v>27088.47</v>
      </c>
      <c r="L50" s="57">
        <v>30381.79</v>
      </c>
      <c r="M50" s="539">
        <v>36908.129999999997</v>
      </c>
      <c r="N50" s="630"/>
      <c r="O50" s="278"/>
      <c r="P50" s="278"/>
      <c r="Q50" s="278"/>
      <c r="R50" s="278"/>
      <c r="S50" s="278"/>
      <c r="T50" s="278"/>
      <c r="U50" s="278"/>
      <c r="V50" s="278"/>
      <c r="W50" s="278"/>
      <c r="X50" s="278"/>
      <c r="Y50" s="278"/>
      <c r="Z50" s="278"/>
      <c r="AA50" s="9"/>
    </row>
    <row r="51" spans="1:27" ht="9.9" customHeight="1" x14ac:dyDescent="0.3">
      <c r="A51" s="24"/>
      <c r="B51" s="59"/>
      <c r="C51" s="59"/>
      <c r="D51" s="59"/>
      <c r="E51" s="60"/>
      <c r="F51" s="60"/>
      <c r="G51" s="60"/>
      <c r="H51" s="60"/>
      <c r="I51" s="61"/>
      <c r="J51" s="62"/>
      <c r="K51" s="61"/>
      <c r="L51" s="61"/>
      <c r="M51" s="540"/>
      <c r="N51" s="28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7.100000000000001" customHeight="1" x14ac:dyDescent="0.3">
      <c r="A52" s="21" t="s">
        <v>366</v>
      </c>
      <c r="B52" s="53">
        <v>16047.75</v>
      </c>
      <c r="C52" s="53">
        <v>18988.830000000002</v>
      </c>
      <c r="D52" s="53">
        <v>22050.44</v>
      </c>
      <c r="E52" s="53">
        <v>16180.33</v>
      </c>
      <c r="F52" s="53">
        <v>18333.47</v>
      </c>
      <c r="G52" s="53">
        <v>20817.37</v>
      </c>
      <c r="H52" s="53">
        <v>23656.18</v>
      </c>
      <c r="I52" s="53">
        <v>26696.68</v>
      </c>
      <c r="J52" s="53">
        <v>31292.54</v>
      </c>
      <c r="K52" s="53">
        <v>23199.87</v>
      </c>
      <c r="L52" s="53">
        <v>26192.34</v>
      </c>
      <c r="M52" s="536">
        <v>30202.38</v>
      </c>
      <c r="N52" s="289"/>
      <c r="O52" s="278"/>
      <c r="P52" s="278"/>
      <c r="Q52" s="278"/>
      <c r="R52" s="278"/>
      <c r="S52" s="278"/>
      <c r="T52" s="278"/>
      <c r="U52" s="278"/>
      <c r="V52" s="278"/>
      <c r="W52" s="278"/>
      <c r="X52" s="278"/>
      <c r="Y52" s="278"/>
      <c r="Z52" s="278"/>
      <c r="AA52" s="9"/>
    </row>
    <row r="53" spans="1:27" ht="17.100000000000001" customHeight="1" x14ac:dyDescent="0.3">
      <c r="A53" s="22" t="s">
        <v>367</v>
      </c>
      <c r="B53" s="16">
        <v>17694.52</v>
      </c>
      <c r="C53" s="16">
        <v>19977.97</v>
      </c>
      <c r="D53" s="16">
        <v>22509.81</v>
      </c>
      <c r="E53" s="16">
        <v>16788.45</v>
      </c>
      <c r="F53" s="16">
        <v>18805.45</v>
      </c>
      <c r="G53" s="16">
        <v>21219.89</v>
      </c>
      <c r="H53" s="16">
        <v>25339.42</v>
      </c>
      <c r="I53" s="16">
        <v>28609.43</v>
      </c>
      <c r="J53" s="16">
        <v>32235.16</v>
      </c>
      <c r="K53" s="16">
        <v>24041.88</v>
      </c>
      <c r="L53" s="16">
        <v>26930.34</v>
      </c>
      <c r="M53" s="537">
        <v>30387.919999999998</v>
      </c>
      <c r="N53" s="293"/>
      <c r="O53" s="278"/>
      <c r="P53" s="278"/>
      <c r="Q53" s="278"/>
      <c r="R53" s="278"/>
      <c r="S53" s="278"/>
      <c r="T53" s="278"/>
      <c r="U53" s="278"/>
      <c r="V53" s="278"/>
      <c r="W53" s="278"/>
      <c r="X53" s="278"/>
      <c r="Y53" s="278"/>
      <c r="Z53" s="278"/>
      <c r="AA53" s="9"/>
    </row>
    <row r="54" spans="1:27" ht="17.100000000000001" customHeight="1" x14ac:dyDescent="0.3">
      <c r="A54" s="22" t="s">
        <v>98</v>
      </c>
      <c r="B54" s="16">
        <v>15335.46</v>
      </c>
      <c r="C54" s="16">
        <v>19174.36</v>
      </c>
      <c r="D54" s="16">
        <v>21179.69</v>
      </c>
      <c r="E54" s="16">
        <v>14566.07</v>
      </c>
      <c r="F54" s="16">
        <v>18052.5</v>
      </c>
      <c r="G54" s="16">
        <v>20006.93</v>
      </c>
      <c r="H54" s="16">
        <v>21961.13</v>
      </c>
      <c r="I54" s="16">
        <v>27458.63</v>
      </c>
      <c r="J54" s="16">
        <v>30330.36</v>
      </c>
      <c r="K54" s="16">
        <v>20859.330000000002</v>
      </c>
      <c r="L54" s="16">
        <v>25852.07</v>
      </c>
      <c r="M54" s="537">
        <v>28650.91</v>
      </c>
      <c r="N54" s="293"/>
      <c r="O54" s="278"/>
      <c r="P54" s="278"/>
      <c r="Q54" s="278"/>
      <c r="R54" s="278"/>
      <c r="S54" s="278"/>
      <c r="T54" s="278"/>
      <c r="U54" s="278"/>
      <c r="V54" s="278"/>
      <c r="W54" s="278"/>
      <c r="X54" s="278"/>
      <c r="Y54" s="278"/>
      <c r="Z54" s="278"/>
      <c r="AA54" s="9"/>
    </row>
    <row r="55" spans="1:27" ht="17.100000000000001" customHeight="1" x14ac:dyDescent="0.3">
      <c r="A55" s="22" t="s">
        <v>72</v>
      </c>
      <c r="B55" s="16">
        <v>17728.89</v>
      </c>
      <c r="C55" s="16">
        <v>19340.91</v>
      </c>
      <c r="D55" s="16">
        <v>22761.19</v>
      </c>
      <c r="E55" s="16">
        <v>16782.38</v>
      </c>
      <c r="F55" s="16">
        <v>18185.05</v>
      </c>
      <c r="G55" s="16">
        <v>21403.47</v>
      </c>
      <c r="H55" s="16">
        <v>25388.639999999999</v>
      </c>
      <c r="I55" s="16">
        <v>27697.14</v>
      </c>
      <c r="J55" s="16">
        <v>32595.15</v>
      </c>
      <c r="K55" s="16">
        <v>24033.200000000001</v>
      </c>
      <c r="L55" s="16">
        <v>26041.89</v>
      </c>
      <c r="M55" s="537">
        <v>30650.82</v>
      </c>
      <c r="N55" s="293"/>
      <c r="O55" s="278"/>
      <c r="P55" s="278"/>
      <c r="Q55" s="278"/>
      <c r="R55" s="278"/>
      <c r="S55" s="278"/>
      <c r="T55" s="278"/>
      <c r="U55" s="278"/>
      <c r="V55" s="278"/>
      <c r="W55" s="278"/>
      <c r="X55" s="278"/>
      <c r="Y55" s="278"/>
      <c r="Z55" s="278"/>
      <c r="AA55" s="9"/>
    </row>
    <row r="56" spans="1:27" ht="17.100000000000001" customHeight="1" x14ac:dyDescent="0.3">
      <c r="A56" s="22" t="s">
        <v>166</v>
      </c>
      <c r="B56" s="16">
        <v>16956.080000000002</v>
      </c>
      <c r="C56" s="16">
        <v>17448.68</v>
      </c>
      <c r="D56" s="16">
        <v>21494.54</v>
      </c>
      <c r="E56" s="16">
        <v>16161.33</v>
      </c>
      <c r="F56" s="16">
        <v>16501.32</v>
      </c>
      <c r="G56" s="16">
        <v>20392.560000000001</v>
      </c>
      <c r="H56" s="16">
        <v>24281.94</v>
      </c>
      <c r="I56" s="16">
        <v>24987.38</v>
      </c>
      <c r="J56" s="16">
        <v>30781.24</v>
      </c>
      <c r="K56" s="16">
        <v>23143.82</v>
      </c>
      <c r="L56" s="16">
        <v>23630.71</v>
      </c>
      <c r="M56" s="537">
        <v>29203.15</v>
      </c>
      <c r="N56" s="293"/>
      <c r="O56" s="278"/>
      <c r="P56" s="278"/>
      <c r="Q56" s="278"/>
      <c r="R56" s="278"/>
      <c r="S56" s="278"/>
      <c r="T56" s="278"/>
      <c r="U56" s="278"/>
      <c r="V56" s="278"/>
      <c r="W56" s="278"/>
      <c r="X56" s="278"/>
      <c r="Y56" s="278"/>
      <c r="Z56" s="278"/>
      <c r="AA56" s="9"/>
    </row>
    <row r="57" spans="1:27" ht="17.100000000000001" customHeight="1" x14ac:dyDescent="0.3">
      <c r="A57" s="22" t="s">
        <v>46</v>
      </c>
      <c r="B57" s="16">
        <v>17672.04</v>
      </c>
      <c r="C57" s="16">
        <v>21203.26</v>
      </c>
      <c r="D57" s="16">
        <v>24677.74</v>
      </c>
      <c r="E57" s="16">
        <v>16784.55</v>
      </c>
      <c r="F57" s="16">
        <v>20017.28</v>
      </c>
      <c r="G57" s="16">
        <v>23242.94</v>
      </c>
      <c r="H57" s="16">
        <v>25307.23</v>
      </c>
      <c r="I57" s="16">
        <v>30364.11</v>
      </c>
      <c r="J57" s="55">
        <v>35339.74</v>
      </c>
      <c r="K57" s="16">
        <v>24036.3</v>
      </c>
      <c r="L57" s="16">
        <v>28665.74</v>
      </c>
      <c r="M57" s="538">
        <v>33285.03</v>
      </c>
      <c r="N57" s="545"/>
      <c r="O57" s="278"/>
      <c r="P57" s="278"/>
      <c r="Q57" s="278"/>
      <c r="R57" s="278"/>
      <c r="S57" s="278"/>
      <c r="T57" s="278"/>
      <c r="U57" s="278"/>
      <c r="V57" s="278"/>
      <c r="W57" s="278"/>
      <c r="X57" s="278"/>
      <c r="Y57" s="278"/>
      <c r="Z57" s="278"/>
      <c r="AA57" s="9"/>
    </row>
    <row r="58" spans="1:27" ht="9.9" customHeight="1" x14ac:dyDescent="0.3">
      <c r="A58" s="22"/>
      <c r="B58" s="54"/>
      <c r="C58" s="54"/>
      <c r="D58" s="54"/>
      <c r="E58" s="16"/>
      <c r="F58" s="16"/>
      <c r="G58" s="16"/>
      <c r="H58" s="16"/>
      <c r="I58" s="55"/>
      <c r="J58" s="53"/>
      <c r="K58" s="55"/>
      <c r="L58" s="55"/>
      <c r="M58" s="536"/>
      <c r="N58" s="28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7.100000000000001" customHeight="1" x14ac:dyDescent="0.3">
      <c r="A59" s="21" t="s">
        <v>29</v>
      </c>
      <c r="B59" s="53">
        <v>17861.52</v>
      </c>
      <c r="C59" s="53">
        <v>20500.259999999998</v>
      </c>
      <c r="D59" s="53">
        <v>24621.33</v>
      </c>
      <c r="E59" s="53">
        <v>16970.97</v>
      </c>
      <c r="F59" s="53">
        <v>19146.62</v>
      </c>
      <c r="G59" s="53">
        <v>23243.27</v>
      </c>
      <c r="H59" s="53">
        <v>25547.41</v>
      </c>
      <c r="I59" s="53">
        <v>29268.61</v>
      </c>
      <c r="J59" s="53">
        <v>35365.11</v>
      </c>
      <c r="K59" s="53">
        <v>24284.68</v>
      </c>
      <c r="L59" s="53">
        <v>27359.99</v>
      </c>
      <c r="M59" s="536">
        <v>33114.82</v>
      </c>
      <c r="N59" s="289"/>
      <c r="O59" s="278"/>
      <c r="P59" s="278"/>
      <c r="Q59" s="278"/>
      <c r="R59" s="278"/>
      <c r="S59" s="278"/>
      <c r="T59" s="278"/>
      <c r="U59" s="278"/>
      <c r="V59" s="278"/>
      <c r="W59" s="278"/>
      <c r="X59" s="278"/>
      <c r="Y59" s="278"/>
      <c r="Z59" s="278"/>
      <c r="AA59" s="9"/>
    </row>
    <row r="60" spans="1:27" ht="17.100000000000001" customHeight="1" x14ac:dyDescent="0.3">
      <c r="A60" s="22" t="s">
        <v>64</v>
      </c>
      <c r="B60" s="16">
        <v>18179.5</v>
      </c>
      <c r="C60" s="16">
        <v>20199.72</v>
      </c>
      <c r="D60" s="16">
        <v>25730.240000000002</v>
      </c>
      <c r="E60" s="16">
        <v>17191.099999999999</v>
      </c>
      <c r="F60" s="16">
        <v>18980.560000000001</v>
      </c>
      <c r="G60" s="16">
        <v>24173.73</v>
      </c>
      <c r="H60" s="16">
        <v>26033.94</v>
      </c>
      <c r="I60" s="16">
        <v>28926.99</v>
      </c>
      <c r="J60" s="16">
        <v>36846.97</v>
      </c>
      <c r="K60" s="16">
        <v>24618.5</v>
      </c>
      <c r="L60" s="16">
        <v>27181.09</v>
      </c>
      <c r="M60" s="537">
        <v>34617.97</v>
      </c>
      <c r="N60" s="293"/>
      <c r="O60" s="278"/>
      <c r="P60" s="278"/>
      <c r="Q60" s="278"/>
      <c r="R60" s="278"/>
      <c r="S60" s="278"/>
      <c r="T60" s="278"/>
      <c r="U60" s="278"/>
      <c r="V60" s="278"/>
      <c r="W60" s="278"/>
      <c r="X60" s="278"/>
      <c r="Y60" s="278"/>
      <c r="Z60" s="278"/>
      <c r="AA60" s="9"/>
    </row>
    <row r="61" spans="1:27" ht="17.100000000000001" customHeight="1" x14ac:dyDescent="0.3">
      <c r="A61" s="22" t="s">
        <v>74</v>
      </c>
      <c r="B61" s="16">
        <v>18016</v>
      </c>
      <c r="C61" s="16">
        <v>20033.099999999999</v>
      </c>
      <c r="D61" s="16">
        <v>24568.13</v>
      </c>
      <c r="E61" s="16">
        <v>17309</v>
      </c>
      <c r="F61" s="16">
        <v>19034.03</v>
      </c>
      <c r="G61" s="16">
        <v>23310.48</v>
      </c>
      <c r="H61" s="16">
        <v>25799.8</v>
      </c>
      <c r="I61" s="16">
        <v>28688.39</v>
      </c>
      <c r="J61" s="16">
        <v>35182.769999999997</v>
      </c>
      <c r="K61" s="16">
        <v>24787.34</v>
      </c>
      <c r="L61" s="16">
        <v>27257.66</v>
      </c>
      <c r="M61" s="537">
        <v>33381.760000000002</v>
      </c>
      <c r="N61" s="293"/>
      <c r="O61" s="278"/>
      <c r="P61" s="278"/>
      <c r="Q61" s="278"/>
      <c r="R61" s="278"/>
      <c r="S61" s="278"/>
      <c r="T61" s="278"/>
      <c r="U61" s="278"/>
      <c r="V61" s="278"/>
      <c r="W61" s="278"/>
      <c r="X61" s="278"/>
      <c r="Y61" s="278"/>
      <c r="Z61" s="278"/>
      <c r="AA61" s="9"/>
    </row>
    <row r="62" spans="1:27" ht="17.100000000000001" customHeight="1" x14ac:dyDescent="0.3">
      <c r="A62" s="22" t="s">
        <v>30</v>
      </c>
      <c r="B62" s="16">
        <v>17422.7</v>
      </c>
      <c r="C62" s="16">
        <v>20714.71</v>
      </c>
      <c r="D62" s="16">
        <v>24531.71</v>
      </c>
      <c r="E62" s="16">
        <v>16854.400000000001</v>
      </c>
      <c r="F62" s="16">
        <v>19768.52</v>
      </c>
      <c r="G62" s="16">
        <v>23295.14</v>
      </c>
      <c r="H62" s="16">
        <v>24950.16</v>
      </c>
      <c r="I62" s="16">
        <v>29664.49</v>
      </c>
      <c r="J62" s="16">
        <v>35130.620000000003</v>
      </c>
      <c r="K62" s="16">
        <v>24136.33</v>
      </c>
      <c r="L62" s="16">
        <v>28309.49</v>
      </c>
      <c r="M62" s="537">
        <v>33359.79</v>
      </c>
      <c r="N62" s="293"/>
      <c r="O62" s="278"/>
      <c r="P62" s="278"/>
      <c r="Q62" s="278"/>
      <c r="R62" s="278"/>
      <c r="S62" s="278"/>
      <c r="T62" s="278"/>
      <c r="U62" s="278"/>
      <c r="V62" s="278"/>
      <c r="W62" s="278"/>
      <c r="X62" s="278"/>
      <c r="Y62" s="278"/>
      <c r="Z62" s="278"/>
      <c r="AA62" s="9"/>
    </row>
    <row r="63" spans="1:27" ht="17.100000000000001" customHeight="1" x14ac:dyDescent="0.3">
      <c r="A63" s="22" t="s">
        <v>47</v>
      </c>
      <c r="B63" s="16">
        <v>17946</v>
      </c>
      <c r="C63" s="16">
        <v>20774.7</v>
      </c>
      <c r="D63" s="16">
        <v>23498.53</v>
      </c>
      <c r="E63" s="16">
        <v>17014.599999999999</v>
      </c>
      <c r="F63" s="16">
        <v>19534.8</v>
      </c>
      <c r="G63" s="16">
        <v>22187.39</v>
      </c>
      <c r="H63" s="16">
        <v>25699.56</v>
      </c>
      <c r="I63" s="16">
        <v>29750.400000000001</v>
      </c>
      <c r="J63" s="16">
        <v>33651.050000000003</v>
      </c>
      <c r="K63" s="16">
        <v>24365.75</v>
      </c>
      <c r="L63" s="16">
        <v>27974.79</v>
      </c>
      <c r="M63" s="537">
        <v>31773.439999999999</v>
      </c>
      <c r="N63" s="293"/>
      <c r="O63" s="278"/>
      <c r="P63" s="278"/>
      <c r="Q63" s="278"/>
      <c r="R63" s="278"/>
      <c r="S63" s="278"/>
      <c r="T63" s="278"/>
      <c r="U63" s="278"/>
      <c r="V63" s="278"/>
      <c r="W63" s="278"/>
      <c r="X63" s="278"/>
      <c r="Y63" s="278"/>
      <c r="Z63" s="278"/>
      <c r="AA63" s="9"/>
    </row>
    <row r="64" spans="1:27" ht="17.100000000000001" customHeight="1" x14ac:dyDescent="0.3">
      <c r="A64" s="22" t="s">
        <v>48</v>
      </c>
      <c r="B64" s="16">
        <v>16779.5</v>
      </c>
      <c r="C64" s="16">
        <v>18764.88</v>
      </c>
      <c r="D64" s="16">
        <v>21001.21</v>
      </c>
      <c r="E64" s="16">
        <v>15973.7</v>
      </c>
      <c r="F64" s="16">
        <v>17772.03</v>
      </c>
      <c r="G64" s="16">
        <v>19887.72</v>
      </c>
      <c r="H64" s="16">
        <v>24029.07</v>
      </c>
      <c r="I64" s="16">
        <v>26872.240000000002</v>
      </c>
      <c r="J64" s="16">
        <v>30074.77</v>
      </c>
      <c r="K64" s="16">
        <v>22875.13</v>
      </c>
      <c r="L64" s="16">
        <v>25450.43</v>
      </c>
      <c r="M64" s="537">
        <v>28480.19</v>
      </c>
      <c r="N64" s="293"/>
      <c r="O64" s="278"/>
      <c r="P64" s="278"/>
      <c r="Q64" s="278"/>
      <c r="R64" s="278"/>
      <c r="S64" s="278"/>
      <c r="T64" s="278"/>
      <c r="U64" s="278"/>
      <c r="V64" s="278"/>
      <c r="W64" s="278"/>
      <c r="X64" s="278"/>
      <c r="Y64" s="278"/>
      <c r="Z64" s="278"/>
      <c r="AA64" s="9"/>
    </row>
    <row r="65" spans="1:27" ht="17.100000000000001" customHeight="1" x14ac:dyDescent="0.3">
      <c r="A65" s="22" t="s">
        <v>143</v>
      </c>
      <c r="B65" s="16">
        <v>19234</v>
      </c>
      <c r="C65" s="16">
        <v>20025.71</v>
      </c>
      <c r="D65" s="16">
        <v>25229.9</v>
      </c>
      <c r="E65" s="16">
        <v>18125.5</v>
      </c>
      <c r="F65" s="16">
        <v>18853.21</v>
      </c>
      <c r="G65" s="16">
        <v>23911.09</v>
      </c>
      <c r="H65" s="16">
        <v>27544.04</v>
      </c>
      <c r="I65" s="16">
        <v>28677.81</v>
      </c>
      <c r="J65" s="55">
        <v>36130.46</v>
      </c>
      <c r="K65" s="16">
        <v>25956.61</v>
      </c>
      <c r="L65" s="16">
        <v>26998.720000000001</v>
      </c>
      <c r="M65" s="538">
        <v>34241.86</v>
      </c>
      <c r="N65" s="545"/>
      <c r="O65" s="278"/>
      <c r="P65" s="278"/>
      <c r="Q65" s="278"/>
      <c r="R65" s="278"/>
      <c r="S65" s="278"/>
      <c r="T65" s="278"/>
      <c r="U65" s="278"/>
      <c r="V65" s="278"/>
      <c r="W65" s="278"/>
      <c r="X65" s="278"/>
      <c r="Y65" s="278"/>
      <c r="Z65" s="278"/>
      <c r="AA65" s="9"/>
    </row>
    <row r="66" spans="1:27" ht="9.9" customHeight="1" x14ac:dyDescent="0.3">
      <c r="A66" s="22"/>
      <c r="B66" s="54"/>
      <c r="C66" s="54"/>
      <c r="D66" s="54"/>
      <c r="E66" s="16"/>
      <c r="F66" s="16"/>
      <c r="G66" s="16"/>
      <c r="H66" s="16"/>
      <c r="I66" s="55"/>
      <c r="J66" s="53"/>
      <c r="K66" s="55"/>
      <c r="L66" s="55"/>
      <c r="M66" s="536"/>
      <c r="N66" s="28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7.100000000000001" customHeight="1" x14ac:dyDescent="0.3">
      <c r="A67" s="21" t="s">
        <v>368</v>
      </c>
      <c r="B67" s="53">
        <v>18130.27805413997</v>
      </c>
      <c r="C67" s="53">
        <v>20068.126167337439</v>
      </c>
      <c r="D67" s="53">
        <v>24127.78</v>
      </c>
      <c r="E67" s="53">
        <v>17626.891457985508</v>
      </c>
      <c r="F67" s="53">
        <v>19018.374585234204</v>
      </c>
      <c r="G67" s="53">
        <v>23104.31</v>
      </c>
      <c r="H67" s="53">
        <v>26370.056698879893</v>
      </c>
      <c r="I67" s="53">
        <v>28640.344110444756</v>
      </c>
      <c r="J67" s="53">
        <v>34699.980000000003</v>
      </c>
      <c r="K67" s="53">
        <v>25137.235292570469</v>
      </c>
      <c r="L67" s="53">
        <v>27185.63794122294</v>
      </c>
      <c r="M67" s="536">
        <v>32889.72</v>
      </c>
      <c r="N67" s="547" t="s">
        <v>626</v>
      </c>
      <c r="O67" s="278"/>
      <c r="P67" s="278"/>
      <c r="Q67" s="278"/>
      <c r="R67" s="278"/>
      <c r="S67" s="278"/>
      <c r="T67" s="278"/>
      <c r="U67" s="278"/>
      <c r="V67" s="278"/>
      <c r="W67" s="278"/>
      <c r="X67" s="278"/>
      <c r="Y67" s="278"/>
      <c r="Z67" s="278"/>
      <c r="AA67" s="9"/>
    </row>
    <row r="68" spans="1:27" ht="17.100000000000001" customHeight="1" x14ac:dyDescent="0.3">
      <c r="A68" s="22" t="s">
        <v>75</v>
      </c>
      <c r="B68" s="16">
        <v>17348.169999999998</v>
      </c>
      <c r="C68" s="16">
        <v>19788</v>
      </c>
      <c r="D68" s="16">
        <v>22181.48</v>
      </c>
      <c r="E68" s="16">
        <v>16460.55</v>
      </c>
      <c r="F68" s="16">
        <v>18587.61</v>
      </c>
      <c r="G68" s="16">
        <v>20891.740000000002</v>
      </c>
      <c r="H68" s="16">
        <v>24843.439999999999</v>
      </c>
      <c r="I68" s="16">
        <v>28337.39</v>
      </c>
      <c r="J68" s="16">
        <v>31764.97</v>
      </c>
      <c r="K68" s="16">
        <v>23572.32</v>
      </c>
      <c r="L68" s="16">
        <v>26618.37</v>
      </c>
      <c r="M68" s="537">
        <v>29918</v>
      </c>
      <c r="N68" s="293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9"/>
    </row>
    <row r="69" spans="1:27" ht="17.100000000000001" customHeight="1" x14ac:dyDescent="0.3">
      <c r="A69" s="22" t="s">
        <v>99</v>
      </c>
      <c r="B69" s="16">
        <v>17501.900000000001</v>
      </c>
      <c r="C69" s="16">
        <v>19488.04</v>
      </c>
      <c r="D69" s="16">
        <v>24021.5</v>
      </c>
      <c r="E69" s="16">
        <v>16722.7</v>
      </c>
      <c r="F69" s="16">
        <v>18529.25</v>
      </c>
      <c r="G69" s="16">
        <v>22951.25</v>
      </c>
      <c r="H69" s="16">
        <v>25063.58</v>
      </c>
      <c r="I69" s="16">
        <v>27907.83</v>
      </c>
      <c r="J69" s="16">
        <v>34399.97</v>
      </c>
      <c r="K69" s="16">
        <v>23947.73</v>
      </c>
      <c r="L69" s="16">
        <v>26534.799999999999</v>
      </c>
      <c r="M69" s="537">
        <v>32867.32</v>
      </c>
      <c r="N69" s="293"/>
      <c r="O69" s="278"/>
      <c r="P69" s="278"/>
      <c r="Q69" s="278"/>
      <c r="R69" s="278"/>
      <c r="S69" s="278"/>
      <c r="T69" s="278"/>
      <c r="U69" s="278"/>
      <c r="V69" s="278"/>
      <c r="W69" s="278"/>
      <c r="X69" s="278"/>
      <c r="Y69" s="278"/>
      <c r="Z69" s="278"/>
      <c r="AA69" s="9"/>
    </row>
    <row r="70" spans="1:27" ht="17.100000000000001" customHeight="1" x14ac:dyDescent="0.3">
      <c r="A70" s="22" t="s">
        <v>54</v>
      </c>
      <c r="B70" s="16">
        <v>16515.439999999999</v>
      </c>
      <c r="C70" s="16">
        <v>19413.21</v>
      </c>
      <c r="D70" s="16">
        <v>24165.96</v>
      </c>
      <c r="E70" s="16">
        <v>15797.95</v>
      </c>
      <c r="F70" s="16">
        <v>18404.64</v>
      </c>
      <c r="G70" s="16">
        <v>22912.48</v>
      </c>
      <c r="H70" s="16">
        <v>23650.92</v>
      </c>
      <c r="I70" s="16">
        <v>27800.68</v>
      </c>
      <c r="J70" s="16">
        <v>34606.85</v>
      </c>
      <c r="K70" s="16">
        <v>22623.439999999999</v>
      </c>
      <c r="L70" s="16">
        <v>26356.36</v>
      </c>
      <c r="M70" s="537">
        <v>32811.800000000003</v>
      </c>
      <c r="N70" s="293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  <c r="Z70" s="278"/>
      <c r="AA70" s="9"/>
    </row>
    <row r="71" spans="1:27" ht="17.100000000000001" customHeight="1" x14ac:dyDescent="0.3">
      <c r="A71" s="22" t="s">
        <v>55</v>
      </c>
      <c r="B71" s="16">
        <v>19092.7</v>
      </c>
      <c r="C71" s="16">
        <v>19995.86</v>
      </c>
      <c r="D71" s="16">
        <v>22353.93</v>
      </c>
      <c r="E71" s="16">
        <v>18054.310000000001</v>
      </c>
      <c r="F71" s="16">
        <v>18865.37</v>
      </c>
      <c r="G71" s="16">
        <v>21128.84</v>
      </c>
      <c r="H71" s="16">
        <v>27341.69</v>
      </c>
      <c r="I71" s="16">
        <v>28635.05</v>
      </c>
      <c r="J71" s="16">
        <v>32011.93</v>
      </c>
      <c r="K71" s="16">
        <v>25854.66</v>
      </c>
      <c r="L71" s="16">
        <v>27016.15</v>
      </c>
      <c r="M71" s="537">
        <v>30257.54</v>
      </c>
      <c r="N71" s="293"/>
      <c r="O71" s="278"/>
      <c r="P71" s="278"/>
      <c r="Q71" s="278"/>
      <c r="R71" s="278"/>
      <c r="S71" s="278"/>
      <c r="T71" s="278"/>
      <c r="U71" s="278"/>
      <c r="V71" s="278"/>
      <c r="W71" s="278"/>
      <c r="X71" s="278"/>
      <c r="Y71" s="278"/>
      <c r="Z71" s="278"/>
      <c r="AA71" s="9"/>
    </row>
    <row r="72" spans="1:27" ht="17.100000000000001" customHeight="1" x14ac:dyDescent="0.3">
      <c r="A72" s="22" t="s">
        <v>154</v>
      </c>
      <c r="B72" s="16">
        <v>19103.599999999999</v>
      </c>
      <c r="C72" s="16">
        <v>20462.490000000002</v>
      </c>
      <c r="D72" s="16">
        <v>24586.92</v>
      </c>
      <c r="E72" s="16">
        <v>18163.849999999999</v>
      </c>
      <c r="F72" s="16">
        <v>19324.080000000002</v>
      </c>
      <c r="G72" s="16">
        <v>23179.759999999998</v>
      </c>
      <c r="H72" s="16">
        <v>27357.3</v>
      </c>
      <c r="I72" s="16">
        <v>29303.29</v>
      </c>
      <c r="J72" s="16">
        <v>35209.68</v>
      </c>
      <c r="K72" s="16">
        <v>26011.53</v>
      </c>
      <c r="L72" s="16">
        <v>27673.03</v>
      </c>
      <c r="M72" s="537">
        <v>33194.559999999998</v>
      </c>
      <c r="N72" s="293"/>
      <c r="O72" s="278"/>
      <c r="P72" s="278"/>
      <c r="Q72" s="278"/>
      <c r="R72" s="278"/>
      <c r="S72" s="278"/>
      <c r="T72" s="278"/>
      <c r="U72" s="278"/>
      <c r="V72" s="278"/>
      <c r="W72" s="278"/>
      <c r="X72" s="278"/>
      <c r="Y72" s="278"/>
      <c r="Z72" s="278"/>
      <c r="AA72" s="9"/>
    </row>
    <row r="73" spans="1:27" ht="9.9" customHeight="1" x14ac:dyDescent="0.3">
      <c r="A73" s="22"/>
      <c r="B73" s="54"/>
      <c r="C73" s="54"/>
      <c r="D73" s="54"/>
      <c r="E73" s="16"/>
      <c r="F73" s="16"/>
      <c r="G73" s="16"/>
      <c r="H73" s="16"/>
      <c r="I73" s="55"/>
      <c r="J73" s="53"/>
      <c r="K73" s="55"/>
      <c r="L73" s="55"/>
      <c r="M73" s="536"/>
      <c r="N73" s="28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7.100000000000001" customHeight="1" x14ac:dyDescent="0.3">
      <c r="A74" s="21" t="s">
        <v>623</v>
      </c>
      <c r="B74" s="53">
        <v>17165.939999999999</v>
      </c>
      <c r="C74" s="53">
        <v>19020.64</v>
      </c>
      <c r="D74" s="53">
        <v>24506.55</v>
      </c>
      <c r="E74" s="53">
        <v>16810.21</v>
      </c>
      <c r="F74" s="53">
        <v>18044.150000000001</v>
      </c>
      <c r="G74" s="53">
        <v>22491.5</v>
      </c>
      <c r="H74" s="53">
        <v>24475.42</v>
      </c>
      <c r="I74" s="53">
        <v>27243.279999999999</v>
      </c>
      <c r="J74" s="53">
        <v>35262.26</v>
      </c>
      <c r="K74" s="53">
        <v>23996.959999999999</v>
      </c>
      <c r="L74" s="53">
        <v>25862.44</v>
      </c>
      <c r="M74" s="536">
        <v>32342.84</v>
      </c>
      <c r="N74" s="289"/>
      <c r="O74" s="278"/>
      <c r="P74" s="278"/>
      <c r="Q74" s="278"/>
      <c r="R74" s="278"/>
      <c r="S74" s="278"/>
      <c r="T74" s="278"/>
      <c r="U74" s="278"/>
      <c r="V74" s="278"/>
      <c r="W74" s="278"/>
      <c r="X74" s="278"/>
      <c r="Y74" s="278"/>
      <c r="Z74" s="278"/>
      <c r="AA74" s="9"/>
    </row>
    <row r="75" spans="1:27" ht="17.100000000000001" customHeight="1" x14ac:dyDescent="0.3">
      <c r="A75" s="22" t="s">
        <v>152</v>
      </c>
      <c r="B75" s="16">
        <v>16779.8</v>
      </c>
      <c r="C75" s="16">
        <v>19039.919999999998</v>
      </c>
      <c r="D75" s="16">
        <v>25283.01</v>
      </c>
      <c r="E75" s="16">
        <v>16188.4</v>
      </c>
      <c r="F75" s="16">
        <v>18188.580000000002</v>
      </c>
      <c r="G75" s="16">
        <v>24220.6</v>
      </c>
      <c r="H75" s="16">
        <v>24029.5</v>
      </c>
      <c r="I75" s="16">
        <v>27266.11</v>
      </c>
      <c r="J75" s="55">
        <v>36206.519999999997</v>
      </c>
      <c r="K75" s="16">
        <v>23182.59</v>
      </c>
      <c r="L75" s="16">
        <v>26046.95</v>
      </c>
      <c r="M75" s="538">
        <v>34685.089999999997</v>
      </c>
      <c r="N75" s="545"/>
      <c r="O75" s="278"/>
      <c r="P75" s="278"/>
      <c r="Q75" s="278"/>
      <c r="R75" s="278"/>
      <c r="S75" s="278"/>
      <c r="T75" s="278"/>
      <c r="U75" s="278"/>
      <c r="V75" s="278"/>
      <c r="W75" s="278"/>
      <c r="X75" s="278"/>
      <c r="Y75" s="278"/>
      <c r="Z75" s="278"/>
      <c r="AA75" s="9"/>
    </row>
    <row r="76" spans="1:27" ht="17.100000000000001" customHeight="1" x14ac:dyDescent="0.3">
      <c r="A76" s="22" t="s">
        <v>77</v>
      </c>
      <c r="B76" s="16">
        <v>18123.03</v>
      </c>
      <c r="C76" s="16">
        <v>18963.189999999999</v>
      </c>
      <c r="D76" s="16">
        <v>22165.64</v>
      </c>
      <c r="E76" s="16">
        <v>17273.14</v>
      </c>
      <c r="F76" s="16">
        <v>17953.39</v>
      </c>
      <c r="G76" s="16">
        <v>21038.77</v>
      </c>
      <c r="H76" s="16">
        <v>25953.08</v>
      </c>
      <c r="I76" s="16">
        <v>27156.22</v>
      </c>
      <c r="J76" s="16">
        <v>31742.29</v>
      </c>
      <c r="K76" s="16">
        <v>24735.99</v>
      </c>
      <c r="L76" s="16">
        <v>25710.14</v>
      </c>
      <c r="M76" s="537">
        <v>30128.560000000001</v>
      </c>
      <c r="N76" s="293"/>
      <c r="O76" s="278"/>
      <c r="P76" s="278"/>
      <c r="Q76" s="278"/>
      <c r="R76" s="278"/>
      <c r="S76" s="278"/>
      <c r="T76" s="278"/>
      <c r="U76" s="278"/>
      <c r="V76" s="278"/>
      <c r="W76" s="278"/>
      <c r="X76" s="278"/>
      <c r="Y76" s="278"/>
      <c r="Z76" s="278"/>
      <c r="AA76" s="9"/>
    </row>
    <row r="77" spans="1:27" ht="17.100000000000001" customHeight="1" x14ac:dyDescent="0.3">
      <c r="A77" s="22" t="s">
        <v>87</v>
      </c>
      <c r="B77" s="16">
        <v>18735.12</v>
      </c>
      <c r="C77" s="16">
        <v>18341.04</v>
      </c>
      <c r="D77" s="16">
        <v>22290.12</v>
      </c>
      <c r="E77" s="16">
        <v>17894.599999999999</v>
      </c>
      <c r="F77" s="16">
        <v>17353.47</v>
      </c>
      <c r="G77" s="16">
        <v>21104.85</v>
      </c>
      <c r="H77" s="16">
        <v>26829.61</v>
      </c>
      <c r="I77" s="16">
        <v>26265.27</v>
      </c>
      <c r="J77" s="55">
        <v>31920.55</v>
      </c>
      <c r="K77" s="16">
        <v>25625.94</v>
      </c>
      <c r="L77" s="16">
        <v>24851.02</v>
      </c>
      <c r="M77" s="538">
        <v>30223.19</v>
      </c>
      <c r="N77" s="545"/>
      <c r="O77" s="278"/>
      <c r="P77" s="278"/>
      <c r="Q77" s="278"/>
      <c r="R77" s="278"/>
      <c r="S77" s="278"/>
      <c r="T77" s="278"/>
      <c r="U77" s="278"/>
      <c r="V77" s="278"/>
      <c r="W77" s="278"/>
      <c r="X77" s="278"/>
      <c r="Y77" s="278"/>
      <c r="Z77" s="278"/>
      <c r="AA77" s="9"/>
    </row>
    <row r="78" spans="1:27" ht="9.9" customHeight="1" x14ac:dyDescent="0.3">
      <c r="A78" s="13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541"/>
      <c r="N78" s="64"/>
      <c r="O78" s="18"/>
    </row>
    <row r="79" spans="1:27" ht="17.100000000000001" customHeight="1" x14ac:dyDescent="0.3">
      <c r="A79" s="21" t="s">
        <v>369</v>
      </c>
      <c r="B79" s="53">
        <v>18588.812414035801</v>
      </c>
      <c r="C79" s="53">
        <v>24249.032557414313</v>
      </c>
      <c r="D79" s="53">
        <v>25294.07</v>
      </c>
      <c r="E79" s="53">
        <v>17876.269276578332</v>
      </c>
      <c r="F79" s="53">
        <v>22159.399664412307</v>
      </c>
      <c r="G79" s="53">
        <v>23328.77</v>
      </c>
      <c r="H79" s="53">
        <v>26599.639217039738</v>
      </c>
      <c r="I79" s="53">
        <v>34697.943286784437</v>
      </c>
      <c r="J79" s="53">
        <v>36285.06</v>
      </c>
      <c r="K79" s="53">
        <v>25655.469640744202</v>
      </c>
      <c r="L79" s="53">
        <v>31440.743173379695</v>
      </c>
      <c r="M79" s="536">
        <v>33381.64</v>
      </c>
      <c r="N79" s="547" t="s">
        <v>626</v>
      </c>
      <c r="O79" s="278"/>
      <c r="P79" s="278"/>
      <c r="Q79" s="278"/>
      <c r="R79" s="278"/>
      <c r="S79" s="278"/>
      <c r="T79" s="278"/>
      <c r="U79" s="278"/>
      <c r="V79" s="278"/>
      <c r="W79" s="278"/>
      <c r="X79" s="278"/>
      <c r="Y79" s="278"/>
      <c r="Z79" s="278"/>
      <c r="AA79" s="9"/>
    </row>
    <row r="80" spans="1:27" ht="17.100000000000001" customHeight="1" x14ac:dyDescent="0.3">
      <c r="A80" s="22" t="s">
        <v>95</v>
      </c>
      <c r="B80" s="16">
        <v>18897.12</v>
      </c>
      <c r="C80" s="16">
        <v>19628.47</v>
      </c>
      <c r="D80" s="16">
        <v>22456.91</v>
      </c>
      <c r="E80" s="16">
        <v>18189.97</v>
      </c>
      <c r="F80" s="16">
        <v>18675.32</v>
      </c>
      <c r="G80" s="16">
        <v>21480.71</v>
      </c>
      <c r="H80" s="16">
        <v>27061.61</v>
      </c>
      <c r="I80" s="16">
        <v>28108.94</v>
      </c>
      <c r="J80" s="16">
        <v>32159.4</v>
      </c>
      <c r="K80" s="16">
        <v>26048.93</v>
      </c>
      <c r="L80" s="16">
        <v>26743.98</v>
      </c>
      <c r="M80" s="537">
        <v>30761.43</v>
      </c>
      <c r="N80" s="293"/>
      <c r="O80" s="278"/>
      <c r="P80" s="278"/>
      <c r="Q80" s="278"/>
      <c r="R80" s="278"/>
      <c r="S80" s="278"/>
      <c r="T80" s="278"/>
      <c r="U80" s="278"/>
      <c r="V80" s="278"/>
      <c r="W80" s="278"/>
      <c r="X80" s="278"/>
      <c r="Y80" s="278"/>
      <c r="Z80" s="278"/>
      <c r="AA80" s="9"/>
    </row>
    <row r="81" spans="1:27" ht="17.100000000000001" customHeight="1" x14ac:dyDescent="0.3">
      <c r="A81" s="22" t="s">
        <v>370</v>
      </c>
      <c r="B81" s="16">
        <v>18557.73</v>
      </c>
      <c r="C81" s="16">
        <v>24461.64</v>
      </c>
      <c r="D81" s="16">
        <v>25618.23</v>
      </c>
      <c r="E81" s="16">
        <v>17737.62</v>
      </c>
      <c r="F81" s="16">
        <v>22984.45</v>
      </c>
      <c r="G81" s="16">
        <v>24176.9</v>
      </c>
      <c r="H81" s="16">
        <v>26575.59</v>
      </c>
      <c r="I81" s="16">
        <v>35030.28</v>
      </c>
      <c r="J81" s="16">
        <v>36686.57</v>
      </c>
      <c r="K81" s="16">
        <v>25401.14</v>
      </c>
      <c r="L81" s="16">
        <v>32914.86</v>
      </c>
      <c r="M81" s="537">
        <v>34622.51</v>
      </c>
      <c r="N81" s="293"/>
      <c r="O81" s="278"/>
      <c r="P81" s="278"/>
      <c r="Q81" s="278"/>
      <c r="R81" s="278"/>
      <c r="S81" s="278"/>
      <c r="T81" s="278"/>
      <c r="U81" s="278"/>
      <c r="V81" s="278"/>
      <c r="W81" s="278"/>
      <c r="X81" s="278"/>
      <c r="Y81" s="278"/>
      <c r="Z81" s="278"/>
      <c r="AA81" s="9"/>
    </row>
    <row r="82" spans="1:27" ht="9.9" customHeight="1" x14ac:dyDescent="0.3">
      <c r="A82" s="22"/>
      <c r="B82" s="54"/>
      <c r="C82" s="54"/>
      <c r="D82" s="54"/>
      <c r="E82" s="16"/>
      <c r="F82" s="16"/>
      <c r="G82" s="16"/>
      <c r="H82" s="16"/>
      <c r="I82" s="55"/>
      <c r="J82" s="53"/>
      <c r="K82" s="55"/>
      <c r="L82" s="55"/>
      <c r="M82" s="536"/>
      <c r="N82" s="28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7.100000000000001" customHeight="1" x14ac:dyDescent="0.3">
      <c r="A83" s="21" t="s">
        <v>31</v>
      </c>
      <c r="B83" s="53">
        <v>17152.55</v>
      </c>
      <c r="C83" s="53">
        <v>19463.45</v>
      </c>
      <c r="D83" s="53">
        <v>24051.42</v>
      </c>
      <c r="E83" s="53">
        <v>17655.7</v>
      </c>
      <c r="F83" s="53">
        <v>18711.27</v>
      </c>
      <c r="G83" s="53">
        <v>22439.21</v>
      </c>
      <c r="H83" s="53">
        <v>24846.45</v>
      </c>
      <c r="I83" s="53">
        <v>27817.62</v>
      </c>
      <c r="J83" s="53">
        <v>34508.99</v>
      </c>
      <c r="K83" s="53">
        <v>24999.14</v>
      </c>
      <c r="L83" s="53">
        <v>26759.85</v>
      </c>
      <c r="M83" s="536">
        <v>32118.39</v>
      </c>
      <c r="N83" s="289"/>
      <c r="O83" s="278"/>
      <c r="P83" s="278"/>
      <c r="Q83" s="278"/>
      <c r="R83" s="278"/>
      <c r="S83" s="278"/>
      <c r="T83" s="278"/>
      <c r="U83" s="278"/>
      <c r="V83" s="278"/>
      <c r="W83" s="278"/>
      <c r="X83" s="278"/>
      <c r="Y83" s="278"/>
      <c r="Z83" s="278"/>
      <c r="AA83" s="9"/>
    </row>
    <row r="84" spans="1:27" ht="17.100000000000001" customHeight="1" x14ac:dyDescent="0.3">
      <c r="A84" s="22" t="s">
        <v>78</v>
      </c>
      <c r="B84" s="16">
        <v>17756.09</v>
      </c>
      <c r="C84" s="16">
        <v>20913.54</v>
      </c>
      <c r="D84" s="16">
        <v>20949.009999999998</v>
      </c>
      <c r="E84" s="16">
        <v>16868.12</v>
      </c>
      <c r="F84" s="16">
        <v>19747.93</v>
      </c>
      <c r="G84" s="16">
        <v>19864.71</v>
      </c>
      <c r="H84" s="16">
        <v>25427.59</v>
      </c>
      <c r="I84" s="16">
        <v>29949.22</v>
      </c>
      <c r="J84" s="16">
        <v>30000.02</v>
      </c>
      <c r="K84" s="16">
        <v>24155.98</v>
      </c>
      <c r="L84" s="16">
        <v>28280</v>
      </c>
      <c r="M84" s="537">
        <v>28447.24</v>
      </c>
      <c r="N84" s="293"/>
      <c r="O84" s="278"/>
      <c r="P84" s="278"/>
      <c r="Q84" s="278"/>
      <c r="R84" s="278"/>
      <c r="S84" s="278"/>
      <c r="T84" s="278"/>
      <c r="U84" s="278"/>
      <c r="V84" s="278"/>
      <c r="W84" s="278"/>
      <c r="X84" s="278"/>
      <c r="Y84" s="278"/>
      <c r="Z84" s="278"/>
      <c r="AA84" s="9"/>
    </row>
    <row r="85" spans="1:27" ht="17.100000000000001" customHeight="1" x14ac:dyDescent="0.3">
      <c r="A85" s="22" t="s">
        <v>97</v>
      </c>
      <c r="B85" s="16">
        <v>20890.189999999999</v>
      </c>
      <c r="C85" s="16">
        <v>20968.48</v>
      </c>
      <c r="D85" s="16">
        <v>23321.41</v>
      </c>
      <c r="E85" s="16">
        <v>20299.400000000001</v>
      </c>
      <c r="F85" s="16">
        <v>20171.38</v>
      </c>
      <c r="G85" s="16">
        <v>22472.69</v>
      </c>
      <c r="H85" s="16">
        <v>29915.78</v>
      </c>
      <c r="I85" s="16">
        <v>30027.9</v>
      </c>
      <c r="J85" s="16">
        <v>33397.4</v>
      </c>
      <c r="K85" s="16">
        <v>29069.74</v>
      </c>
      <c r="L85" s="16">
        <v>28886.400000000001</v>
      </c>
      <c r="M85" s="537">
        <v>32182</v>
      </c>
      <c r="N85" s="293"/>
      <c r="O85" s="278"/>
      <c r="P85" s="278"/>
      <c r="Q85" s="278"/>
      <c r="R85" s="278"/>
      <c r="S85" s="278"/>
      <c r="T85" s="278"/>
      <c r="U85" s="278"/>
      <c r="V85" s="278"/>
      <c r="W85" s="278"/>
      <c r="X85" s="278"/>
      <c r="Y85" s="278"/>
      <c r="Z85" s="278"/>
      <c r="AA85" s="9"/>
    </row>
    <row r="86" spans="1:27" ht="17.100000000000001" customHeight="1" x14ac:dyDescent="0.3">
      <c r="A86" s="22" t="s">
        <v>13</v>
      </c>
      <c r="B86" s="16">
        <v>17039.52</v>
      </c>
      <c r="C86" s="16">
        <v>19379.53</v>
      </c>
      <c r="D86" s="16">
        <v>24517.599999999999</v>
      </c>
      <c r="E86" s="16">
        <v>16389.060000000001</v>
      </c>
      <c r="F86" s="16">
        <v>18416.599999999999</v>
      </c>
      <c r="G86" s="16">
        <v>23374.560000000001</v>
      </c>
      <c r="H86" s="16">
        <v>24401.439999999999</v>
      </c>
      <c r="I86" s="16">
        <v>27752.44</v>
      </c>
      <c r="J86" s="16">
        <v>35110.410000000003</v>
      </c>
      <c r="K86" s="16">
        <v>23469.95</v>
      </c>
      <c r="L86" s="16">
        <v>26373.48</v>
      </c>
      <c r="M86" s="537">
        <v>33473.519999999997</v>
      </c>
      <c r="N86" s="293"/>
      <c r="O86" s="278"/>
      <c r="P86" s="278"/>
      <c r="Q86" s="278"/>
      <c r="R86" s="278"/>
      <c r="S86" s="278"/>
      <c r="T86" s="278"/>
      <c r="U86" s="278"/>
      <c r="V86" s="278"/>
      <c r="W86" s="278"/>
      <c r="X86" s="278"/>
      <c r="Y86" s="278"/>
      <c r="Z86" s="278"/>
      <c r="AA86" s="9"/>
    </row>
    <row r="87" spans="1:27" ht="17.100000000000001" customHeight="1" x14ac:dyDescent="0.3">
      <c r="A87" s="22" t="s">
        <v>96</v>
      </c>
      <c r="B87" s="16">
        <v>18846.64</v>
      </c>
      <c r="C87" s="16">
        <v>19505.63</v>
      </c>
      <c r="D87" s="16">
        <v>24237.99</v>
      </c>
      <c r="E87" s="16">
        <v>18081.419999999998</v>
      </c>
      <c r="F87" s="16">
        <v>18535.689999999999</v>
      </c>
      <c r="G87" s="16">
        <v>23313.16</v>
      </c>
      <c r="H87" s="16">
        <v>26989.31</v>
      </c>
      <c r="I87" s="16">
        <v>27933.02</v>
      </c>
      <c r="J87" s="16">
        <v>34710</v>
      </c>
      <c r="K87" s="16">
        <v>25893.49</v>
      </c>
      <c r="L87" s="16">
        <v>26544.03</v>
      </c>
      <c r="M87" s="537">
        <v>33385.599999999999</v>
      </c>
      <c r="N87" s="293"/>
      <c r="O87" s="278"/>
      <c r="P87" s="278"/>
      <c r="Q87" s="278"/>
      <c r="R87" s="278"/>
      <c r="S87" s="278"/>
      <c r="T87" s="278"/>
      <c r="U87" s="278"/>
      <c r="V87" s="278"/>
      <c r="W87" s="278"/>
      <c r="X87" s="278"/>
      <c r="Y87" s="278"/>
      <c r="Z87" s="278"/>
      <c r="AA87" s="9"/>
    </row>
    <row r="88" spans="1:27" ht="17.100000000000001" customHeight="1" x14ac:dyDescent="0.3">
      <c r="A88" s="22" t="s">
        <v>56</v>
      </c>
      <c r="B88" s="16">
        <v>18829.939999999999</v>
      </c>
      <c r="C88" s="16">
        <v>21213.89</v>
      </c>
      <c r="D88" s="16">
        <v>23133.74</v>
      </c>
      <c r="E88" s="16">
        <v>17928.43</v>
      </c>
      <c r="F88" s="16">
        <v>20050.02</v>
      </c>
      <c r="G88" s="16">
        <v>21925.3</v>
      </c>
      <c r="H88" s="16">
        <v>26965.4</v>
      </c>
      <c r="I88" s="16">
        <v>30379.33</v>
      </c>
      <c r="J88" s="16">
        <v>33128.65</v>
      </c>
      <c r="K88" s="16">
        <v>25674.39</v>
      </c>
      <c r="L88" s="16">
        <v>28712.62</v>
      </c>
      <c r="M88" s="537">
        <v>31398.11</v>
      </c>
      <c r="N88" s="293"/>
      <c r="O88" s="278"/>
      <c r="P88" s="278"/>
      <c r="Q88" s="278"/>
      <c r="R88" s="278"/>
      <c r="S88" s="278"/>
      <c r="T88" s="278"/>
      <c r="U88" s="278"/>
      <c r="V88" s="278"/>
      <c r="W88" s="278"/>
      <c r="X88" s="278"/>
      <c r="Y88" s="278"/>
      <c r="Z88" s="278"/>
      <c r="AA88" s="9"/>
    </row>
    <row r="89" spans="1:27" ht="17.100000000000001" customHeight="1" x14ac:dyDescent="0.3">
      <c r="A89" s="23" t="s">
        <v>94</v>
      </c>
      <c r="B89" s="57">
        <v>16683.77</v>
      </c>
      <c r="C89" s="57">
        <v>18422.29</v>
      </c>
      <c r="D89" s="57">
        <v>20829.419999999998</v>
      </c>
      <c r="E89" s="57">
        <v>16101.12</v>
      </c>
      <c r="F89" s="57">
        <v>17592.28</v>
      </c>
      <c r="G89" s="57">
        <v>20256.72</v>
      </c>
      <c r="H89" s="57">
        <v>23891.98</v>
      </c>
      <c r="I89" s="57">
        <v>26381.62</v>
      </c>
      <c r="J89" s="58">
        <v>29828.75</v>
      </c>
      <c r="K89" s="57">
        <v>23057.59</v>
      </c>
      <c r="L89" s="57">
        <v>25193.01</v>
      </c>
      <c r="M89" s="539">
        <v>29008.61</v>
      </c>
      <c r="N89" s="630"/>
      <c r="O89" s="278"/>
      <c r="P89" s="278"/>
      <c r="Q89" s="278"/>
      <c r="R89" s="278"/>
      <c r="S89" s="278"/>
      <c r="T89" s="278"/>
      <c r="U89" s="278"/>
      <c r="V89" s="278"/>
      <c r="W89" s="278"/>
      <c r="X89" s="278"/>
      <c r="Y89" s="278"/>
      <c r="Z89" s="278"/>
      <c r="AA89" s="9"/>
    </row>
    <row r="90" spans="1:27" ht="9.9" customHeight="1" x14ac:dyDescent="0.3">
      <c r="A90" s="22"/>
      <c r="B90" s="54"/>
      <c r="C90" s="54"/>
      <c r="D90" s="54"/>
      <c r="E90" s="16"/>
      <c r="F90" s="16"/>
      <c r="G90" s="16"/>
      <c r="H90" s="16"/>
      <c r="I90" s="55"/>
      <c r="J90" s="53"/>
      <c r="K90" s="55"/>
      <c r="L90" s="55"/>
      <c r="M90" s="536"/>
      <c r="N90" s="28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7.100000000000001" customHeight="1" x14ac:dyDescent="0.3">
      <c r="A91" s="21" t="s">
        <v>90</v>
      </c>
      <c r="B91" s="53">
        <v>19521.66</v>
      </c>
      <c r="C91" s="53">
        <v>19681.740000000002</v>
      </c>
      <c r="D91" s="53">
        <v>24033.77</v>
      </c>
      <c r="E91" s="53">
        <v>18017.47</v>
      </c>
      <c r="F91" s="53">
        <v>20893.75</v>
      </c>
      <c r="G91" s="53">
        <v>23630.43</v>
      </c>
      <c r="H91" s="53">
        <v>26847.54</v>
      </c>
      <c r="I91" s="53">
        <v>27373.06</v>
      </c>
      <c r="J91" s="53">
        <v>34314.410000000003</v>
      </c>
      <c r="K91" s="53">
        <v>25353.7</v>
      </c>
      <c r="L91" s="53">
        <v>29060.7</v>
      </c>
      <c r="M91" s="536">
        <v>33191.370000000003</v>
      </c>
      <c r="N91" s="289"/>
      <c r="O91" s="278"/>
      <c r="P91" s="278"/>
      <c r="Q91" s="278"/>
      <c r="R91" s="278"/>
      <c r="S91" s="278"/>
      <c r="T91" s="278"/>
      <c r="U91" s="278"/>
      <c r="V91" s="278"/>
      <c r="W91" s="278"/>
      <c r="X91" s="278"/>
      <c r="Y91" s="278"/>
      <c r="Z91" s="278"/>
      <c r="AA91" s="9"/>
    </row>
    <row r="92" spans="1:27" ht="17.100000000000001" customHeight="1" x14ac:dyDescent="0.3">
      <c r="A92" s="22" t="s">
        <v>41</v>
      </c>
      <c r="B92" s="16">
        <v>20755.61</v>
      </c>
      <c r="C92" s="16">
        <v>24875.040000000001</v>
      </c>
      <c r="D92" s="16">
        <v>27315.49</v>
      </c>
      <c r="E92" s="16">
        <v>19707.96</v>
      </c>
      <c r="F92" s="16">
        <v>23474.29</v>
      </c>
      <c r="G92" s="16">
        <v>25831.45</v>
      </c>
      <c r="H92" s="16">
        <v>29723.06</v>
      </c>
      <c r="I92" s="16">
        <v>35622.29</v>
      </c>
      <c r="J92" s="16">
        <v>39117.129999999997</v>
      </c>
      <c r="K92" s="16">
        <v>28222.77</v>
      </c>
      <c r="L92" s="16">
        <v>33616.35</v>
      </c>
      <c r="M92" s="537">
        <v>36991.910000000003</v>
      </c>
      <c r="N92" s="293"/>
      <c r="O92" s="278"/>
      <c r="P92" s="278"/>
      <c r="Q92" s="278"/>
      <c r="R92" s="278"/>
      <c r="S92" s="278"/>
      <c r="T92" s="278"/>
      <c r="U92" s="278"/>
      <c r="V92" s="278"/>
      <c r="W92" s="278"/>
      <c r="X92" s="278"/>
      <c r="Y92" s="278"/>
      <c r="Z92" s="278"/>
      <c r="AA92" s="9"/>
    </row>
    <row r="93" spans="1:27" ht="17.100000000000001" customHeight="1" x14ac:dyDescent="0.3">
      <c r="A93" s="22" t="s">
        <v>144</v>
      </c>
      <c r="B93" s="16">
        <v>17351.2</v>
      </c>
      <c r="C93" s="16">
        <v>17357</v>
      </c>
      <c r="D93" s="16">
        <v>23224.5</v>
      </c>
      <c r="E93" s="16">
        <v>16539</v>
      </c>
      <c r="F93" s="16">
        <v>16493.61</v>
      </c>
      <c r="G93" s="16">
        <v>22096.86</v>
      </c>
      <c r="H93" s="16">
        <v>24847.77</v>
      </c>
      <c r="I93" s="16">
        <v>24856.09</v>
      </c>
      <c r="J93" s="16">
        <v>33258.629999999997</v>
      </c>
      <c r="K93" s="16">
        <v>23684.66</v>
      </c>
      <c r="L93" s="16">
        <v>23619.67</v>
      </c>
      <c r="M93" s="537">
        <v>31643.79</v>
      </c>
      <c r="N93" s="293"/>
      <c r="O93" s="278"/>
      <c r="P93" s="278"/>
      <c r="Q93" s="278"/>
      <c r="R93" s="278"/>
      <c r="S93" s="278"/>
      <c r="T93" s="278"/>
      <c r="U93" s="278"/>
      <c r="V93" s="278"/>
      <c r="W93" s="278"/>
      <c r="X93" s="278"/>
      <c r="Y93" s="278"/>
      <c r="Z93" s="278"/>
      <c r="AA93" s="9"/>
    </row>
    <row r="94" spans="1:27" ht="17.100000000000001" customHeight="1" x14ac:dyDescent="0.3">
      <c r="A94" s="22" t="s">
        <v>14</v>
      </c>
      <c r="B94" s="16">
        <v>16719.05</v>
      </c>
      <c r="C94" s="16">
        <v>17971.11</v>
      </c>
      <c r="D94" s="16">
        <v>19402.84</v>
      </c>
      <c r="E94" s="16">
        <v>16054.3</v>
      </c>
      <c r="F94" s="16">
        <v>17144.099999999999</v>
      </c>
      <c r="G94" s="16">
        <v>18506.28</v>
      </c>
      <c r="H94" s="16">
        <v>23942.51</v>
      </c>
      <c r="I94" s="16">
        <v>25735.52</v>
      </c>
      <c r="J94" s="16">
        <v>27785.82</v>
      </c>
      <c r="K94" s="16">
        <v>22990.55</v>
      </c>
      <c r="L94" s="16">
        <v>24551.200000000001</v>
      </c>
      <c r="M94" s="537">
        <v>26501.9</v>
      </c>
      <c r="N94" s="293"/>
      <c r="O94" s="278"/>
      <c r="P94" s="278"/>
      <c r="Q94" s="278"/>
      <c r="R94" s="278"/>
      <c r="S94" s="278"/>
      <c r="T94" s="278"/>
      <c r="U94" s="278"/>
      <c r="V94" s="278"/>
      <c r="W94" s="278"/>
      <c r="X94" s="278"/>
      <c r="Y94" s="278"/>
      <c r="Z94" s="278"/>
      <c r="AA94" s="9"/>
    </row>
    <row r="95" spans="1:27" ht="19.5" customHeight="1" x14ac:dyDescent="0.3">
      <c r="A95" s="22" t="s">
        <v>80</v>
      </c>
      <c r="B95" s="16">
        <v>18841.8</v>
      </c>
      <c r="C95" s="16">
        <v>17189.53</v>
      </c>
      <c r="D95" s="16">
        <v>21490.55</v>
      </c>
      <c r="E95" s="16">
        <v>17745.03</v>
      </c>
      <c r="F95" s="16">
        <v>16263.47</v>
      </c>
      <c r="G95" s="16">
        <v>20315.87</v>
      </c>
      <c r="H95" s="16">
        <v>26982.39</v>
      </c>
      <c r="I95" s="16">
        <v>24616.25</v>
      </c>
      <c r="J95" s="55">
        <v>30775.53</v>
      </c>
      <c r="K95" s="16">
        <v>25411.759999999998</v>
      </c>
      <c r="L95" s="16">
        <v>23290.1</v>
      </c>
      <c r="M95" s="538">
        <v>29093.33</v>
      </c>
      <c r="N95" s="545"/>
      <c r="O95" s="278"/>
      <c r="P95" s="278"/>
      <c r="Q95" s="278"/>
      <c r="R95" s="278"/>
      <c r="S95" s="278"/>
      <c r="T95" s="278"/>
      <c r="U95" s="278"/>
      <c r="V95" s="278"/>
      <c r="W95" s="278"/>
      <c r="X95" s="278"/>
      <c r="Y95" s="278"/>
      <c r="Z95" s="278"/>
      <c r="AA95" s="9"/>
    </row>
    <row r="96" spans="1:27" ht="9.9" customHeight="1" x14ac:dyDescent="0.3">
      <c r="A96" s="22"/>
      <c r="B96" s="54"/>
      <c r="C96" s="54"/>
      <c r="D96" s="54"/>
      <c r="E96" s="16"/>
      <c r="F96" s="16"/>
      <c r="G96" s="16"/>
      <c r="H96" s="16"/>
      <c r="I96" s="55"/>
      <c r="J96" s="53"/>
      <c r="K96" s="55"/>
      <c r="L96" s="55"/>
      <c r="M96" s="536"/>
      <c r="N96" s="28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7.100000000000001" customHeight="1" x14ac:dyDescent="0.3">
      <c r="A97" s="21" t="s">
        <v>371</v>
      </c>
      <c r="B97" s="53">
        <v>17813.23</v>
      </c>
      <c r="C97" s="53">
        <v>20700.599999999999</v>
      </c>
      <c r="D97" s="53">
        <v>23944.42</v>
      </c>
      <c r="E97" s="53">
        <v>17161.64</v>
      </c>
      <c r="F97" s="53">
        <v>19756.439999999999</v>
      </c>
      <c r="G97" s="53">
        <v>22964.51</v>
      </c>
      <c r="H97" s="53">
        <v>25443.51</v>
      </c>
      <c r="I97" s="53">
        <v>29550.84</v>
      </c>
      <c r="J97" s="53">
        <v>34485.96</v>
      </c>
      <c r="K97" s="53">
        <v>24520.560000000001</v>
      </c>
      <c r="L97" s="53">
        <v>28363.54</v>
      </c>
      <c r="M97" s="536">
        <v>33017.78</v>
      </c>
      <c r="N97" s="289"/>
      <c r="O97" s="278"/>
      <c r="P97" s="278"/>
      <c r="Q97" s="278"/>
      <c r="R97" s="278"/>
      <c r="S97" s="278"/>
      <c r="T97" s="278"/>
      <c r="U97" s="278"/>
      <c r="V97" s="278"/>
      <c r="W97" s="278"/>
      <c r="X97" s="278"/>
      <c r="Y97" s="278"/>
      <c r="Z97" s="278"/>
      <c r="AA97" s="9"/>
    </row>
    <row r="98" spans="1:27" ht="17.100000000000001" customHeight="1" x14ac:dyDescent="0.3">
      <c r="A98" s="22" t="s">
        <v>32</v>
      </c>
      <c r="B98" s="16">
        <v>18393.22</v>
      </c>
      <c r="C98" s="16">
        <v>20774.5</v>
      </c>
      <c r="D98" s="16">
        <v>23754.14</v>
      </c>
      <c r="E98" s="16">
        <v>17602.990000000002</v>
      </c>
      <c r="F98" s="16">
        <v>19706.27</v>
      </c>
      <c r="G98" s="16">
        <v>22497.82</v>
      </c>
      <c r="H98" s="16">
        <v>26340</v>
      </c>
      <c r="I98" s="16">
        <v>29750.11</v>
      </c>
      <c r="J98" s="16">
        <v>34017.1</v>
      </c>
      <c r="K98" s="16">
        <v>25208.34</v>
      </c>
      <c r="L98" s="16">
        <v>28220.35</v>
      </c>
      <c r="M98" s="537">
        <v>32217.99</v>
      </c>
      <c r="N98" s="293"/>
      <c r="O98" s="278"/>
      <c r="P98" s="278"/>
      <c r="Q98" s="278"/>
      <c r="R98" s="278"/>
      <c r="S98" s="278"/>
      <c r="T98" s="278"/>
      <c r="U98" s="278"/>
      <c r="V98" s="278"/>
      <c r="W98" s="278"/>
      <c r="X98" s="278"/>
      <c r="Y98" s="278"/>
      <c r="Z98" s="278"/>
      <c r="AA98" s="9"/>
    </row>
    <row r="99" spans="1:27" ht="17.100000000000001" customHeight="1" x14ac:dyDescent="0.3">
      <c r="A99" s="22" t="s">
        <v>285</v>
      </c>
      <c r="B99" s="16">
        <v>18670.080000000002</v>
      </c>
      <c r="C99" s="16">
        <v>20556.669999999998</v>
      </c>
      <c r="D99" s="16">
        <v>23382.7</v>
      </c>
      <c r="E99" s="16">
        <v>17958.95</v>
      </c>
      <c r="F99" s="16">
        <v>19642.88</v>
      </c>
      <c r="G99" s="16">
        <v>22325.72</v>
      </c>
      <c r="H99" s="16">
        <v>26736.48</v>
      </c>
      <c r="I99" s="16">
        <v>29438.16</v>
      </c>
      <c r="J99" s="16">
        <v>33485.18</v>
      </c>
      <c r="K99" s="16">
        <v>25718.11</v>
      </c>
      <c r="L99" s="16">
        <v>28129.58</v>
      </c>
      <c r="M99" s="537">
        <v>31971.53</v>
      </c>
      <c r="N99" s="293"/>
      <c r="O99" s="278"/>
      <c r="P99" s="278"/>
      <c r="Q99" s="278"/>
      <c r="R99" s="278"/>
      <c r="S99" s="278"/>
      <c r="T99" s="278"/>
      <c r="U99" s="278"/>
      <c r="V99" s="278"/>
      <c r="W99" s="278"/>
      <c r="X99" s="278"/>
      <c r="Y99" s="278"/>
      <c r="Z99" s="278"/>
      <c r="AA99" s="9"/>
    </row>
    <row r="100" spans="1:27" ht="17.100000000000001" customHeight="1" x14ac:dyDescent="0.3">
      <c r="A100" s="22" t="s">
        <v>372</v>
      </c>
      <c r="B100" s="16">
        <v>17640.12</v>
      </c>
      <c r="C100" s="16">
        <v>20709.900000000001</v>
      </c>
      <c r="D100" s="16">
        <v>23802.7</v>
      </c>
      <c r="E100" s="16">
        <v>16926.95</v>
      </c>
      <c r="F100" s="16">
        <v>19739.25</v>
      </c>
      <c r="G100" s="16">
        <v>22723.21</v>
      </c>
      <c r="H100" s="16">
        <v>25261.52</v>
      </c>
      <c r="I100" s="16">
        <v>29657.599999999999</v>
      </c>
      <c r="J100" s="16">
        <v>34086.639999999999</v>
      </c>
      <c r="K100" s="16">
        <v>24240.22</v>
      </c>
      <c r="L100" s="16">
        <v>28267.58</v>
      </c>
      <c r="M100" s="537">
        <v>32540.76</v>
      </c>
      <c r="N100" s="293"/>
      <c r="O100" s="278"/>
      <c r="P100" s="278"/>
      <c r="Q100" s="278"/>
      <c r="R100" s="278"/>
      <c r="S100" s="278"/>
      <c r="T100" s="278"/>
      <c r="U100" s="278"/>
      <c r="V100" s="278"/>
      <c r="W100" s="278"/>
      <c r="X100" s="278"/>
      <c r="Y100" s="278"/>
      <c r="Z100" s="278"/>
      <c r="AA100" s="9"/>
    </row>
    <row r="101" spans="1:27" ht="17.100000000000001" customHeight="1" x14ac:dyDescent="0.3">
      <c r="A101" s="22" t="s">
        <v>57</v>
      </c>
      <c r="B101" s="16">
        <v>17732.63</v>
      </c>
      <c r="C101" s="16">
        <v>21879.42</v>
      </c>
      <c r="D101" s="16">
        <v>25313.53</v>
      </c>
      <c r="E101" s="16">
        <v>16987.93</v>
      </c>
      <c r="F101" s="16">
        <v>20774.060000000001</v>
      </c>
      <c r="G101" s="16">
        <v>24009.13</v>
      </c>
      <c r="H101" s="16">
        <v>25394</v>
      </c>
      <c r="I101" s="16">
        <v>31332.41</v>
      </c>
      <c r="J101" s="16">
        <v>36250.22</v>
      </c>
      <c r="K101" s="16">
        <v>24327.55</v>
      </c>
      <c r="L101" s="16">
        <v>29749.48</v>
      </c>
      <c r="M101" s="537">
        <v>34382.26</v>
      </c>
      <c r="N101" s="293"/>
      <c r="O101" s="278"/>
      <c r="P101" s="278"/>
      <c r="Q101" s="278"/>
      <c r="R101" s="278"/>
      <c r="S101" s="278"/>
      <c r="T101" s="278"/>
      <c r="U101" s="278"/>
      <c r="V101" s="278"/>
      <c r="W101" s="278"/>
      <c r="X101" s="278"/>
      <c r="Y101" s="278"/>
      <c r="Z101" s="278"/>
      <c r="AA101" s="9"/>
    </row>
    <row r="102" spans="1:27" ht="17.100000000000001" customHeight="1" x14ac:dyDescent="0.3">
      <c r="A102" s="22" t="s">
        <v>127</v>
      </c>
      <c r="B102" s="16">
        <v>17132.05</v>
      </c>
      <c r="C102" s="16">
        <v>20159.62</v>
      </c>
      <c r="D102" s="16">
        <v>24473.07</v>
      </c>
      <c r="E102" s="16">
        <v>16478.580000000002</v>
      </c>
      <c r="F102" s="16">
        <v>19308.61</v>
      </c>
      <c r="G102" s="16">
        <v>23546.57</v>
      </c>
      <c r="H102" s="16">
        <v>24533.93</v>
      </c>
      <c r="I102" s="16">
        <v>28869.57</v>
      </c>
      <c r="J102" s="55">
        <v>35046.639999999999</v>
      </c>
      <c r="K102" s="16">
        <v>23598.13</v>
      </c>
      <c r="L102" s="16">
        <v>27650.880000000001</v>
      </c>
      <c r="M102" s="538">
        <v>33719.85</v>
      </c>
      <c r="N102" s="545"/>
      <c r="O102" s="278"/>
      <c r="P102" s="278"/>
      <c r="Q102" s="278"/>
      <c r="R102" s="278"/>
      <c r="S102" s="278"/>
      <c r="T102" s="278"/>
      <c r="U102" s="278"/>
      <c r="V102" s="278"/>
      <c r="W102" s="278"/>
      <c r="X102" s="278"/>
      <c r="Y102" s="278"/>
      <c r="Z102" s="278"/>
      <c r="AA102" s="9"/>
    </row>
    <row r="103" spans="1:27" ht="9.9" customHeight="1" x14ac:dyDescent="0.3">
      <c r="A103" s="22"/>
      <c r="B103" s="54"/>
      <c r="C103" s="54"/>
      <c r="D103" s="54"/>
      <c r="E103" s="16"/>
      <c r="F103" s="16"/>
      <c r="G103" s="16"/>
      <c r="H103" s="16"/>
      <c r="I103" s="55"/>
      <c r="J103" s="53"/>
      <c r="K103" s="55"/>
      <c r="L103" s="55"/>
      <c r="M103" s="536"/>
      <c r="N103" s="28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7.100000000000001" customHeight="1" x14ac:dyDescent="0.3">
      <c r="A104" s="21" t="s">
        <v>63</v>
      </c>
      <c r="B104" s="53">
        <v>18604.55</v>
      </c>
      <c r="C104" s="53">
        <v>20080.25</v>
      </c>
      <c r="D104" s="53">
        <v>22478.07</v>
      </c>
      <c r="E104" s="53">
        <v>17690.009999999998</v>
      </c>
      <c r="F104" s="53">
        <v>19313.66</v>
      </c>
      <c r="G104" s="53">
        <v>21544.28</v>
      </c>
      <c r="H104" s="53">
        <v>26618.94</v>
      </c>
      <c r="I104" s="53">
        <v>28886.51</v>
      </c>
      <c r="J104" s="53">
        <v>32253.67</v>
      </c>
      <c r="K104" s="53">
        <v>25414.560000000001</v>
      </c>
      <c r="L104" s="53">
        <v>27444.27</v>
      </c>
      <c r="M104" s="536">
        <v>30738.52</v>
      </c>
      <c r="N104" s="289"/>
      <c r="O104" s="278"/>
      <c r="P104" s="278"/>
      <c r="Q104" s="278"/>
      <c r="R104" s="278"/>
      <c r="S104" s="278"/>
      <c r="T104" s="278"/>
      <c r="U104" s="278"/>
      <c r="V104" s="278"/>
      <c r="W104" s="278"/>
      <c r="X104" s="278"/>
      <c r="Y104" s="278"/>
      <c r="Z104" s="278"/>
      <c r="AA104" s="9"/>
    </row>
    <row r="105" spans="1:27" ht="17.100000000000001" customHeight="1" x14ac:dyDescent="0.3">
      <c r="A105" s="22" t="s">
        <v>58</v>
      </c>
      <c r="B105" s="16">
        <v>19171.189999999999</v>
      </c>
      <c r="C105" s="16">
        <v>19393.21</v>
      </c>
      <c r="D105" s="16">
        <v>22164.23</v>
      </c>
      <c r="E105" s="16">
        <v>18531.23</v>
      </c>
      <c r="F105" s="16">
        <v>18656.38</v>
      </c>
      <c r="G105" s="16">
        <v>21319.23</v>
      </c>
      <c r="H105" s="16">
        <v>27454.09</v>
      </c>
      <c r="I105" s="16">
        <v>27772.03</v>
      </c>
      <c r="J105" s="16">
        <v>31740.27</v>
      </c>
      <c r="K105" s="16">
        <v>26537.63</v>
      </c>
      <c r="L105" s="16">
        <v>26716.85</v>
      </c>
      <c r="M105" s="537">
        <v>30530.19</v>
      </c>
      <c r="N105" s="293"/>
      <c r="O105" s="278"/>
      <c r="P105" s="278"/>
      <c r="Q105" s="278"/>
      <c r="R105" s="278"/>
      <c r="S105" s="278"/>
      <c r="T105" s="278"/>
      <c r="U105" s="278"/>
      <c r="V105" s="278"/>
      <c r="W105" s="278"/>
      <c r="X105" s="278"/>
      <c r="Y105" s="278"/>
      <c r="Z105" s="278"/>
      <c r="AA105" s="9"/>
    </row>
    <row r="106" spans="1:27" ht="17.100000000000001" customHeight="1" x14ac:dyDescent="0.3">
      <c r="A106" s="22" t="s">
        <v>129</v>
      </c>
      <c r="B106" s="16">
        <v>18372.86</v>
      </c>
      <c r="C106" s="16">
        <v>21045.5</v>
      </c>
      <c r="D106" s="16">
        <v>22242.22</v>
      </c>
      <c r="E106" s="16">
        <v>17501.439999999999</v>
      </c>
      <c r="F106" s="16">
        <v>19909.32</v>
      </c>
      <c r="G106" s="16">
        <v>21098.83</v>
      </c>
      <c r="H106" s="16">
        <v>26310.84</v>
      </c>
      <c r="I106" s="16">
        <v>30138.2</v>
      </c>
      <c r="J106" s="16">
        <v>31851.95</v>
      </c>
      <c r="K106" s="16">
        <v>25062.93</v>
      </c>
      <c r="L106" s="16">
        <v>28511.119999999999</v>
      </c>
      <c r="M106" s="537">
        <v>30214.560000000001</v>
      </c>
      <c r="N106" s="293"/>
      <c r="O106" s="278"/>
      <c r="P106" s="278"/>
      <c r="Q106" s="278"/>
      <c r="R106" s="278"/>
      <c r="S106" s="278"/>
      <c r="T106" s="278"/>
      <c r="U106" s="278"/>
      <c r="V106" s="278"/>
      <c r="W106" s="278"/>
      <c r="X106" s="278"/>
      <c r="Y106" s="278"/>
      <c r="Z106" s="278"/>
      <c r="AA106" s="9"/>
    </row>
    <row r="107" spans="1:27" ht="17.100000000000001" customHeight="1" x14ac:dyDescent="0.3">
      <c r="A107" s="22" t="s">
        <v>81</v>
      </c>
      <c r="B107" s="16">
        <v>18935.919999999998</v>
      </c>
      <c r="C107" s="16">
        <v>20178.48</v>
      </c>
      <c r="D107" s="16">
        <v>24297.85</v>
      </c>
      <c r="E107" s="16">
        <v>18108.919999999998</v>
      </c>
      <c r="F107" s="16">
        <v>19083.419999999998</v>
      </c>
      <c r="G107" s="16">
        <v>22949.59</v>
      </c>
      <c r="H107" s="16">
        <v>27117.16</v>
      </c>
      <c r="I107" s="16">
        <v>28896.58</v>
      </c>
      <c r="J107" s="16">
        <v>34795.72</v>
      </c>
      <c r="K107" s="16">
        <v>25932.86</v>
      </c>
      <c r="L107" s="16">
        <v>27328.400000000001</v>
      </c>
      <c r="M107" s="537">
        <v>32864.94</v>
      </c>
      <c r="N107" s="293"/>
      <c r="O107" s="278"/>
      <c r="P107" s="278"/>
      <c r="Q107" s="278"/>
      <c r="R107" s="278"/>
      <c r="S107" s="278"/>
      <c r="T107" s="278"/>
      <c r="U107" s="278"/>
      <c r="V107" s="278"/>
      <c r="W107" s="278"/>
      <c r="X107" s="278"/>
      <c r="Y107" s="278"/>
      <c r="Z107" s="278"/>
      <c r="AA107" s="9"/>
    </row>
    <row r="108" spans="1:27" ht="17.100000000000001" customHeight="1" x14ac:dyDescent="0.3">
      <c r="A108" s="22" t="s">
        <v>193</v>
      </c>
      <c r="B108" s="16">
        <v>18471.37</v>
      </c>
      <c r="C108" s="16">
        <v>18661.580000000002</v>
      </c>
      <c r="D108" s="16">
        <v>21138.81</v>
      </c>
      <c r="E108" s="16">
        <v>17679.509999999998</v>
      </c>
      <c r="F108" s="16">
        <v>17953.47</v>
      </c>
      <c r="G108" s="16">
        <v>20370.04</v>
      </c>
      <c r="H108" s="16">
        <v>26451.91</v>
      </c>
      <c r="I108" s="16">
        <v>26724.31</v>
      </c>
      <c r="J108" s="16">
        <v>30271.82</v>
      </c>
      <c r="K108" s="16">
        <v>25317.93</v>
      </c>
      <c r="L108" s="16">
        <v>25710.25</v>
      </c>
      <c r="M108" s="537">
        <v>29170.9</v>
      </c>
      <c r="N108" s="293"/>
      <c r="O108" s="278"/>
      <c r="P108" s="278"/>
      <c r="Q108" s="278"/>
      <c r="R108" s="278"/>
      <c r="S108" s="278"/>
      <c r="T108" s="278"/>
      <c r="U108" s="278"/>
      <c r="V108" s="278"/>
      <c r="W108" s="278"/>
      <c r="X108" s="278"/>
      <c r="Y108" s="278"/>
      <c r="Z108" s="278"/>
      <c r="AA108" s="9"/>
    </row>
    <row r="109" spans="1:27" ht="17.100000000000001" customHeight="1" x14ac:dyDescent="0.3">
      <c r="A109" s="22" t="s">
        <v>82</v>
      </c>
      <c r="B109" s="16">
        <v>18372.86</v>
      </c>
      <c r="C109" s="16">
        <v>21045.5</v>
      </c>
      <c r="D109" s="16">
        <v>21101.18</v>
      </c>
      <c r="E109" s="16">
        <v>17501.439999999999</v>
      </c>
      <c r="F109" s="16">
        <v>19909.32</v>
      </c>
      <c r="G109" s="16">
        <v>19892.13</v>
      </c>
      <c r="H109" s="16">
        <v>26310.84</v>
      </c>
      <c r="I109" s="16">
        <v>30138.2</v>
      </c>
      <c r="J109" s="55">
        <v>30217.93</v>
      </c>
      <c r="K109" s="16">
        <v>25062.93</v>
      </c>
      <c r="L109" s="16">
        <v>28511.119999999999</v>
      </c>
      <c r="M109" s="538">
        <v>28486.51</v>
      </c>
      <c r="N109" s="545"/>
      <c r="O109" s="278"/>
      <c r="P109" s="278"/>
      <c r="Q109" s="278"/>
      <c r="R109" s="278"/>
      <c r="S109" s="278"/>
      <c r="T109" s="278"/>
      <c r="U109" s="278"/>
      <c r="V109" s="278"/>
      <c r="W109" s="278"/>
      <c r="X109" s="278"/>
      <c r="Y109" s="278"/>
      <c r="Z109" s="278"/>
      <c r="AA109" s="9"/>
    </row>
    <row r="110" spans="1:27" ht="9.9" customHeight="1" x14ac:dyDescent="0.3">
      <c r="A110" s="22"/>
      <c r="B110" s="54"/>
      <c r="C110" s="54"/>
      <c r="D110" s="54"/>
      <c r="E110" s="16"/>
      <c r="F110" s="16"/>
      <c r="G110" s="16"/>
      <c r="H110" s="16"/>
      <c r="I110" s="55"/>
      <c r="J110" s="53"/>
      <c r="K110" s="55"/>
      <c r="L110" s="55"/>
      <c r="M110" s="536"/>
      <c r="N110" s="28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7.100000000000001" customHeight="1" x14ac:dyDescent="0.3">
      <c r="A111" s="21" t="s">
        <v>33</v>
      </c>
      <c r="B111" s="53">
        <v>17954.75</v>
      </c>
      <c r="C111" s="53">
        <v>19481.37</v>
      </c>
      <c r="D111" s="53">
        <v>21017.26</v>
      </c>
      <c r="E111" s="53">
        <v>16929.990000000002</v>
      </c>
      <c r="F111" s="53">
        <v>17814.82</v>
      </c>
      <c r="G111" s="53">
        <v>20283.740000000002</v>
      </c>
      <c r="H111" s="53">
        <v>26082.5</v>
      </c>
      <c r="I111" s="53">
        <v>27739.71</v>
      </c>
      <c r="J111" s="53">
        <v>29872.94</v>
      </c>
      <c r="K111" s="53">
        <v>24303.599999999999</v>
      </c>
      <c r="L111" s="53">
        <v>25580.06</v>
      </c>
      <c r="M111" s="536">
        <v>28981.75</v>
      </c>
      <c r="N111" s="289"/>
      <c r="O111" s="278"/>
      <c r="P111" s="278"/>
      <c r="Q111" s="278"/>
      <c r="R111" s="278"/>
      <c r="S111" s="278"/>
      <c r="T111" s="278"/>
      <c r="U111" s="278"/>
      <c r="V111" s="278"/>
      <c r="W111" s="278"/>
      <c r="X111" s="278"/>
      <c r="Y111" s="278"/>
      <c r="Z111" s="278"/>
      <c r="AA111" s="9"/>
    </row>
    <row r="112" spans="1:27" ht="17.100000000000001" customHeight="1" x14ac:dyDescent="0.3">
      <c r="A112" s="22" t="s">
        <v>130</v>
      </c>
      <c r="B112" s="16">
        <v>18068.64</v>
      </c>
      <c r="C112" s="16">
        <v>19939.36</v>
      </c>
      <c r="D112" s="16">
        <v>22460.85</v>
      </c>
      <c r="E112" s="16">
        <v>17350.63</v>
      </c>
      <c r="F112" s="16">
        <v>18946.22</v>
      </c>
      <c r="G112" s="16">
        <v>21461.51</v>
      </c>
      <c r="H112" s="16">
        <v>25875.18</v>
      </c>
      <c r="I112" s="16">
        <v>28554.14</v>
      </c>
      <c r="J112" s="16">
        <v>32165.040000000001</v>
      </c>
      <c r="K112" s="16">
        <v>24846.959999999999</v>
      </c>
      <c r="L112" s="16">
        <v>27131.919999999998</v>
      </c>
      <c r="M112" s="537">
        <v>30733.94</v>
      </c>
      <c r="N112" s="293"/>
      <c r="O112" s="278"/>
      <c r="P112" s="278"/>
      <c r="Q112" s="278"/>
      <c r="R112" s="278"/>
      <c r="S112" s="278"/>
      <c r="T112" s="278"/>
      <c r="U112" s="278"/>
      <c r="V112" s="278"/>
      <c r="W112" s="278"/>
      <c r="X112" s="278"/>
      <c r="Y112" s="278"/>
      <c r="Z112" s="278"/>
      <c r="AA112" s="9"/>
    </row>
    <row r="113" spans="1:27" ht="17.100000000000001" customHeight="1" x14ac:dyDescent="0.3">
      <c r="A113" s="22" t="s">
        <v>91</v>
      </c>
      <c r="B113" s="16">
        <v>16552.2</v>
      </c>
      <c r="C113" s="16">
        <v>17206.32</v>
      </c>
      <c r="D113" s="16">
        <v>19908.419999999998</v>
      </c>
      <c r="E113" s="16">
        <v>15895.3</v>
      </c>
      <c r="F113" s="16">
        <v>16416.53</v>
      </c>
      <c r="G113" s="16">
        <v>18955.43</v>
      </c>
      <c r="H113" s="16">
        <v>23703.57</v>
      </c>
      <c r="I113" s="16">
        <v>24640.3</v>
      </c>
      <c r="J113" s="16">
        <v>28509.84</v>
      </c>
      <c r="K113" s="16">
        <v>22762.85</v>
      </c>
      <c r="L113" s="16">
        <v>23509.279999999999</v>
      </c>
      <c r="M113" s="537">
        <v>27145.11</v>
      </c>
      <c r="N113" s="293"/>
      <c r="O113" s="278"/>
      <c r="P113" s="278"/>
      <c r="Q113" s="278"/>
      <c r="R113" s="278"/>
      <c r="S113" s="278"/>
      <c r="T113" s="278"/>
      <c r="U113" s="278"/>
      <c r="V113" s="278"/>
      <c r="W113" s="278"/>
      <c r="X113" s="278"/>
      <c r="Y113" s="278"/>
      <c r="Z113" s="278"/>
      <c r="AA113" s="9"/>
    </row>
    <row r="114" spans="1:27" ht="17.100000000000001" customHeight="1" x14ac:dyDescent="0.3">
      <c r="A114" s="22" t="s">
        <v>131</v>
      </c>
      <c r="B114" s="16">
        <v>17836</v>
      </c>
      <c r="C114" s="16">
        <v>17408.54</v>
      </c>
      <c r="D114" s="16">
        <v>19988.23</v>
      </c>
      <c r="E114" s="16">
        <v>17242.400000000001</v>
      </c>
      <c r="F114" s="16">
        <v>16729.68</v>
      </c>
      <c r="G114" s="16">
        <v>19209.57</v>
      </c>
      <c r="H114" s="16">
        <v>25542.03</v>
      </c>
      <c r="I114" s="16">
        <v>24929.88</v>
      </c>
      <c r="J114" s="16">
        <v>28624.13</v>
      </c>
      <c r="K114" s="16">
        <v>24691.97</v>
      </c>
      <c r="L114" s="16">
        <v>23957.73</v>
      </c>
      <c r="M114" s="537">
        <v>27509.040000000001</v>
      </c>
      <c r="N114" s="293"/>
      <c r="O114" s="278"/>
      <c r="P114" s="278"/>
      <c r="Q114" s="278"/>
      <c r="R114" s="278"/>
      <c r="S114" s="278"/>
      <c r="T114" s="278"/>
      <c r="U114" s="278"/>
      <c r="V114" s="278"/>
      <c r="W114" s="278"/>
      <c r="X114" s="278"/>
      <c r="Y114" s="278"/>
      <c r="Z114" s="278"/>
      <c r="AA114" s="9"/>
    </row>
    <row r="115" spans="1:27" ht="17.100000000000001" customHeight="1" x14ac:dyDescent="0.3">
      <c r="A115" s="22" t="s">
        <v>59</v>
      </c>
      <c r="B115" s="16">
        <v>17115</v>
      </c>
      <c r="C115" s="16">
        <v>18302.43</v>
      </c>
      <c r="D115" s="16">
        <v>21009.56</v>
      </c>
      <c r="E115" s="16">
        <v>16497.099999999999</v>
      </c>
      <c r="F115" s="16">
        <v>17495.02</v>
      </c>
      <c r="G115" s="16">
        <v>20069.349999999999</v>
      </c>
      <c r="H115" s="16">
        <v>24509.52</v>
      </c>
      <c r="I115" s="16">
        <v>26209.99</v>
      </c>
      <c r="J115" s="16">
        <v>30086.720000000001</v>
      </c>
      <c r="K115" s="16">
        <v>23624.66</v>
      </c>
      <c r="L115" s="16">
        <v>25053.72</v>
      </c>
      <c r="M115" s="537">
        <v>28740.29</v>
      </c>
      <c r="N115" s="293"/>
      <c r="O115" s="278"/>
      <c r="P115" s="278"/>
      <c r="Q115" s="278"/>
      <c r="R115" s="278"/>
      <c r="S115" s="278"/>
      <c r="T115" s="278"/>
      <c r="U115" s="278"/>
      <c r="V115" s="278"/>
      <c r="W115" s="278"/>
      <c r="X115" s="278"/>
      <c r="Y115" s="278"/>
      <c r="Z115" s="278"/>
      <c r="AA115" s="9"/>
    </row>
    <row r="116" spans="1:27" ht="9.9" customHeight="1" x14ac:dyDescent="0.3">
      <c r="A116" s="25"/>
      <c r="B116" s="54"/>
      <c r="C116" s="54"/>
      <c r="D116" s="54"/>
      <c r="E116" s="16"/>
      <c r="F116" s="16"/>
      <c r="G116" s="16"/>
      <c r="H116" s="16"/>
      <c r="I116" s="55"/>
      <c r="J116" s="53"/>
      <c r="K116" s="55"/>
      <c r="L116" s="55"/>
      <c r="M116" s="536"/>
      <c r="N116" s="28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7.100000000000001" customHeight="1" x14ac:dyDescent="0.3">
      <c r="A117" s="21" t="s">
        <v>34</v>
      </c>
      <c r="B117" s="53">
        <v>18248.71</v>
      </c>
      <c r="C117" s="53">
        <v>19830.240000000002</v>
      </c>
      <c r="D117" s="53">
        <v>21395.82</v>
      </c>
      <c r="E117" s="53">
        <v>17526.77</v>
      </c>
      <c r="F117" s="53">
        <v>18771.54</v>
      </c>
      <c r="G117" s="53">
        <v>20438.53</v>
      </c>
      <c r="H117" s="53">
        <v>26061.94</v>
      </c>
      <c r="I117" s="53">
        <v>28326.84</v>
      </c>
      <c r="J117" s="53">
        <v>30590.71</v>
      </c>
      <c r="K117" s="53">
        <v>25173.71</v>
      </c>
      <c r="L117" s="53">
        <v>26864.23</v>
      </c>
      <c r="M117" s="536">
        <v>29276.06</v>
      </c>
      <c r="N117" s="289"/>
      <c r="O117" s="278"/>
      <c r="P117" s="278"/>
      <c r="Q117" s="278"/>
      <c r="R117" s="278"/>
      <c r="S117" s="278"/>
      <c r="T117" s="278"/>
      <c r="U117" s="278"/>
      <c r="V117" s="278"/>
      <c r="W117" s="278"/>
      <c r="X117" s="278"/>
      <c r="Y117" s="278"/>
      <c r="Z117" s="278"/>
      <c r="AA117" s="9"/>
    </row>
    <row r="118" spans="1:27" ht="17.100000000000001" customHeight="1" x14ac:dyDescent="0.3">
      <c r="A118" s="22" t="s">
        <v>373</v>
      </c>
      <c r="B118" s="16">
        <v>17183.5</v>
      </c>
      <c r="C118" s="16">
        <v>19870.37</v>
      </c>
      <c r="D118" s="16">
        <v>21175.95</v>
      </c>
      <c r="E118" s="16">
        <v>16331.4</v>
      </c>
      <c r="F118" s="16">
        <v>18712.77</v>
      </c>
      <c r="G118" s="16">
        <v>20030.93</v>
      </c>
      <c r="H118" s="16">
        <v>24607.62</v>
      </c>
      <c r="I118" s="16">
        <v>28455.35</v>
      </c>
      <c r="J118" s="16">
        <v>30325</v>
      </c>
      <c r="K118" s="16">
        <v>23387.37</v>
      </c>
      <c r="L118" s="16">
        <v>26797.61</v>
      </c>
      <c r="M118" s="537">
        <v>28685.279999999999</v>
      </c>
      <c r="N118" s="293"/>
      <c r="O118" s="278"/>
      <c r="P118" s="278"/>
      <c r="Q118" s="278"/>
      <c r="R118" s="278"/>
      <c r="S118" s="278"/>
      <c r="T118" s="278"/>
      <c r="U118" s="278"/>
      <c r="V118" s="278"/>
      <c r="W118" s="278"/>
      <c r="X118" s="278"/>
      <c r="Y118" s="278"/>
      <c r="Z118" s="278"/>
      <c r="AA118" s="9"/>
    </row>
    <row r="119" spans="1:27" ht="17.100000000000001" customHeight="1" x14ac:dyDescent="0.3">
      <c r="A119" s="22" t="s">
        <v>92</v>
      </c>
      <c r="B119" s="16">
        <v>17804.2</v>
      </c>
      <c r="C119" s="16">
        <v>20230.419999999998</v>
      </c>
      <c r="D119" s="16">
        <v>21270.799999999999</v>
      </c>
      <c r="E119" s="16">
        <v>17041.8</v>
      </c>
      <c r="F119" s="16">
        <v>19142.060000000001</v>
      </c>
      <c r="G119" s="16">
        <v>20205.93</v>
      </c>
      <c r="H119" s="16">
        <v>25496.49</v>
      </c>
      <c r="I119" s="16">
        <v>28970.95</v>
      </c>
      <c r="J119" s="16">
        <v>30460.83</v>
      </c>
      <c r="K119" s="16">
        <v>24404.7</v>
      </c>
      <c r="L119" s="16">
        <v>27412.38</v>
      </c>
      <c r="M119" s="537">
        <v>28935.89</v>
      </c>
      <c r="N119" s="293"/>
      <c r="O119" s="278"/>
      <c r="P119" s="278"/>
      <c r="Q119" s="278"/>
      <c r="R119" s="278"/>
      <c r="S119" s="278"/>
      <c r="T119" s="278"/>
      <c r="U119" s="278"/>
      <c r="V119" s="278"/>
      <c r="W119" s="278"/>
      <c r="X119" s="278"/>
      <c r="Y119" s="278"/>
      <c r="Z119" s="278"/>
      <c r="AA119" s="9"/>
    </row>
    <row r="120" spans="1:27" ht="17.100000000000001" customHeight="1" x14ac:dyDescent="0.3">
      <c r="A120" s="22" t="s">
        <v>387</v>
      </c>
      <c r="B120" s="16">
        <v>20657.900000000001</v>
      </c>
      <c r="C120" s="16">
        <v>19254.900000000001</v>
      </c>
      <c r="D120" s="16">
        <v>21791.1</v>
      </c>
      <c r="E120" s="16">
        <v>19537.599999999999</v>
      </c>
      <c r="F120" s="16">
        <v>18194.599999999999</v>
      </c>
      <c r="G120" s="16">
        <v>20658</v>
      </c>
      <c r="H120" s="16">
        <v>29583.13</v>
      </c>
      <c r="I120" s="16">
        <v>27573.96</v>
      </c>
      <c r="J120" s="16">
        <v>31205.93</v>
      </c>
      <c r="K120" s="16">
        <v>27978.81</v>
      </c>
      <c r="L120" s="16">
        <v>26055.57</v>
      </c>
      <c r="M120" s="537">
        <v>29583.27</v>
      </c>
      <c r="N120" s="293"/>
      <c r="O120" s="278"/>
      <c r="P120" s="278"/>
      <c r="Q120" s="278"/>
      <c r="R120" s="278"/>
      <c r="S120" s="278"/>
      <c r="T120" s="278"/>
      <c r="U120" s="278"/>
      <c r="V120" s="278"/>
      <c r="W120" s="278"/>
      <c r="X120" s="278"/>
      <c r="Y120" s="278"/>
      <c r="Z120" s="278"/>
      <c r="AA120" s="9"/>
    </row>
    <row r="121" spans="1:27" ht="17.100000000000001" customHeight="1" x14ac:dyDescent="0.3">
      <c r="A121" s="22" t="s">
        <v>389</v>
      </c>
      <c r="B121" s="16">
        <v>17992.5</v>
      </c>
      <c r="C121" s="16">
        <v>19188.349999999999</v>
      </c>
      <c r="D121" s="16">
        <v>21082.9</v>
      </c>
      <c r="E121" s="16">
        <v>17217.7</v>
      </c>
      <c r="F121" s="16">
        <v>18217.060000000001</v>
      </c>
      <c r="G121" s="16">
        <v>20060.080000000002</v>
      </c>
      <c r="H121" s="16">
        <v>25766.15</v>
      </c>
      <c r="I121" s="16">
        <v>27478.66</v>
      </c>
      <c r="J121" s="16">
        <v>30191.75</v>
      </c>
      <c r="K121" s="16">
        <v>24656.59</v>
      </c>
      <c r="L121" s="16">
        <v>26087.72</v>
      </c>
      <c r="M121" s="537">
        <v>28727.02</v>
      </c>
      <c r="N121" s="293"/>
      <c r="O121" s="278"/>
      <c r="P121" s="278"/>
      <c r="Q121" s="278"/>
      <c r="R121" s="278"/>
      <c r="S121" s="278"/>
      <c r="T121" s="278"/>
      <c r="U121" s="278"/>
      <c r="V121" s="278"/>
      <c r="W121" s="278"/>
      <c r="X121" s="278"/>
      <c r="Y121" s="278"/>
      <c r="Z121" s="278"/>
      <c r="AA121" s="9"/>
    </row>
    <row r="122" spans="1:27" ht="17.100000000000001" customHeight="1" x14ac:dyDescent="0.3">
      <c r="A122" s="22" t="s">
        <v>49</v>
      </c>
      <c r="B122" s="16">
        <v>19419.599999999999</v>
      </c>
      <c r="C122" s="16">
        <v>21389.02</v>
      </c>
      <c r="D122" s="16">
        <v>24988.19</v>
      </c>
      <c r="E122" s="16">
        <v>18376.7</v>
      </c>
      <c r="F122" s="16">
        <v>20155.240000000002</v>
      </c>
      <c r="G122" s="16">
        <v>23585.67</v>
      </c>
      <c r="H122" s="16">
        <v>27809.82</v>
      </c>
      <c r="I122" s="16">
        <v>30630.13</v>
      </c>
      <c r="J122" s="55">
        <v>35784.32</v>
      </c>
      <c r="K122" s="16">
        <v>26316.34</v>
      </c>
      <c r="L122" s="16">
        <v>28863.3</v>
      </c>
      <c r="M122" s="538">
        <v>33775.839999999997</v>
      </c>
      <c r="N122" s="549"/>
      <c r="O122" s="278"/>
      <c r="P122" s="278"/>
      <c r="Q122" s="278"/>
      <c r="R122" s="278"/>
      <c r="S122" s="278"/>
      <c r="T122" s="278"/>
      <c r="U122" s="278"/>
      <c r="V122" s="278"/>
      <c r="W122" s="278"/>
      <c r="X122" s="278"/>
      <c r="Y122" s="278"/>
      <c r="Z122" s="278"/>
      <c r="AA122" s="9"/>
    </row>
    <row r="123" spans="1:27" ht="9.9" customHeight="1" x14ac:dyDescent="0.3">
      <c r="A123" s="22"/>
      <c r="B123" s="54"/>
      <c r="C123" s="54"/>
      <c r="D123" s="54"/>
      <c r="E123" s="16"/>
      <c r="F123" s="16"/>
      <c r="G123" s="16"/>
      <c r="H123" s="16"/>
      <c r="I123" s="55"/>
      <c r="J123" s="53"/>
      <c r="K123" s="55"/>
      <c r="L123" s="55"/>
      <c r="M123" s="536"/>
      <c r="N123" s="547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20.25" customHeight="1" x14ac:dyDescent="0.3">
      <c r="A124" s="26" t="s">
        <v>694</v>
      </c>
      <c r="B124" s="146">
        <v>19737.68</v>
      </c>
      <c r="C124" s="146">
        <v>20253.66</v>
      </c>
      <c r="D124" s="146">
        <v>23191.74</v>
      </c>
      <c r="E124" s="146">
        <v>19508.82</v>
      </c>
      <c r="F124" s="146">
        <v>18618.57</v>
      </c>
      <c r="G124" s="146">
        <v>20649.05</v>
      </c>
      <c r="H124" s="146">
        <v>28146.69</v>
      </c>
      <c r="I124" s="146">
        <v>28790.639999999999</v>
      </c>
      <c r="J124" s="146">
        <v>33132.78</v>
      </c>
      <c r="K124" s="146">
        <v>27591.599999999999</v>
      </c>
      <c r="L124" s="146">
        <v>26895.72</v>
      </c>
      <c r="M124" s="542">
        <v>30014.77</v>
      </c>
      <c r="N124" s="584" t="s">
        <v>625</v>
      </c>
      <c r="O124" s="278"/>
      <c r="P124" s="278"/>
      <c r="Q124" s="278"/>
      <c r="R124" s="278"/>
      <c r="S124" s="278"/>
      <c r="T124" s="278"/>
      <c r="U124" s="278"/>
      <c r="V124" s="278"/>
      <c r="W124" s="278"/>
      <c r="X124" s="278"/>
      <c r="Y124" s="278"/>
      <c r="Z124" s="278"/>
      <c r="AA124" s="9"/>
    </row>
    <row r="125" spans="1:27" ht="17.100000000000001" customHeight="1" x14ac:dyDescent="0.3">
      <c r="A125" s="22" t="s">
        <v>84</v>
      </c>
      <c r="B125" s="16">
        <v>19693.3</v>
      </c>
      <c r="C125" s="16">
        <v>19683.43</v>
      </c>
      <c r="D125" s="16">
        <v>23095.58</v>
      </c>
      <c r="E125" s="16">
        <v>18623.509999999998</v>
      </c>
      <c r="F125" s="16">
        <v>18531.46</v>
      </c>
      <c r="G125" s="16">
        <v>21745.439999999999</v>
      </c>
      <c r="H125" s="16">
        <v>28201.78</v>
      </c>
      <c r="I125" s="16">
        <v>28187.64</v>
      </c>
      <c r="J125" s="16">
        <v>33074.01</v>
      </c>
      <c r="K125" s="16">
        <v>26669.78</v>
      </c>
      <c r="L125" s="16">
        <v>26537.96</v>
      </c>
      <c r="M125" s="537">
        <v>31140.54</v>
      </c>
      <c r="N125" s="548"/>
      <c r="O125" s="278"/>
      <c r="P125" s="278"/>
      <c r="Q125" s="278"/>
      <c r="R125" s="278"/>
      <c r="S125" s="278"/>
      <c r="T125" s="278"/>
      <c r="U125" s="278"/>
      <c r="V125" s="278"/>
      <c r="W125" s="278"/>
      <c r="X125" s="278"/>
      <c r="Y125" s="278"/>
      <c r="Z125" s="278"/>
      <c r="AA125" s="9"/>
    </row>
    <row r="126" spans="1:27" ht="17.100000000000001" customHeight="1" x14ac:dyDescent="0.3">
      <c r="A126" s="22" t="s">
        <v>116</v>
      </c>
      <c r="B126" s="16">
        <v>21233.4</v>
      </c>
      <c r="C126" s="16">
        <v>21224.5</v>
      </c>
      <c r="D126" s="16">
        <v>24444.89</v>
      </c>
      <c r="E126" s="16">
        <v>20380.93</v>
      </c>
      <c r="F126" s="16">
        <v>20259.560000000001</v>
      </c>
      <c r="G126" s="16">
        <v>23363.38</v>
      </c>
      <c r="H126" s="16">
        <v>30407.27</v>
      </c>
      <c r="I126" s="16">
        <v>30394.53</v>
      </c>
      <c r="J126" s="16">
        <v>35006.29</v>
      </c>
      <c r="K126" s="16">
        <v>29186.5</v>
      </c>
      <c r="L126" s="16">
        <v>29012.68</v>
      </c>
      <c r="M126" s="537">
        <v>33457.51</v>
      </c>
      <c r="N126" s="548"/>
      <c r="O126" s="278"/>
      <c r="P126" s="278"/>
      <c r="Q126" s="278"/>
      <c r="R126" s="278"/>
      <c r="S126" s="278"/>
      <c r="T126" s="278"/>
      <c r="U126" s="278"/>
      <c r="V126" s="278"/>
      <c r="W126" s="278"/>
      <c r="X126" s="278"/>
      <c r="Y126" s="278"/>
      <c r="Z126" s="278"/>
      <c r="AA126" s="9"/>
    </row>
    <row r="127" spans="1:27" ht="17.100000000000001" customHeight="1" x14ac:dyDescent="0.3">
      <c r="A127" s="22" t="s">
        <v>117</v>
      </c>
      <c r="B127" s="16">
        <v>18301.740000000002</v>
      </c>
      <c r="C127" s="16">
        <v>18535.900000000001</v>
      </c>
      <c r="D127" s="16">
        <v>20373.400000000001</v>
      </c>
      <c r="E127" s="16">
        <v>17415.02</v>
      </c>
      <c r="F127" s="16">
        <v>17554.66</v>
      </c>
      <c r="G127" s="16">
        <v>19246.490000000002</v>
      </c>
      <c r="H127" s="16">
        <v>26208.99</v>
      </c>
      <c r="I127" s="16">
        <v>26544.32</v>
      </c>
      <c r="J127" s="16">
        <v>29175.72</v>
      </c>
      <c r="K127" s="16">
        <v>24939.17</v>
      </c>
      <c r="L127" s="16">
        <v>25139.13</v>
      </c>
      <c r="M127" s="537">
        <v>27561.919999999998</v>
      </c>
      <c r="N127" s="548"/>
      <c r="O127" s="278"/>
      <c r="P127" s="278"/>
      <c r="Q127" s="278"/>
      <c r="R127" s="278"/>
      <c r="S127" s="278"/>
      <c r="T127" s="278"/>
      <c r="U127" s="278"/>
      <c r="V127" s="278"/>
      <c r="W127" s="278"/>
      <c r="X127" s="278"/>
      <c r="Y127" s="278"/>
      <c r="Z127" s="278"/>
      <c r="AA127" s="9"/>
    </row>
    <row r="128" spans="1:27" ht="17.100000000000001" customHeight="1" x14ac:dyDescent="0.3">
      <c r="A128" s="27" t="s">
        <v>114</v>
      </c>
      <c r="B128" s="16"/>
      <c r="C128" s="16"/>
      <c r="D128" s="16">
        <v>20373.400000000001</v>
      </c>
      <c r="E128" s="16"/>
      <c r="F128" s="16"/>
      <c r="G128" s="16">
        <v>19246.490000000002</v>
      </c>
      <c r="H128" s="16"/>
      <c r="I128" s="16"/>
      <c r="J128" s="16">
        <v>29175.72</v>
      </c>
      <c r="K128" s="16"/>
      <c r="L128" s="16"/>
      <c r="M128" s="537">
        <v>27561.919999999998</v>
      </c>
      <c r="N128" s="548"/>
      <c r="O128" s="278"/>
      <c r="P128" s="278"/>
      <c r="Q128" s="278"/>
      <c r="R128" s="278"/>
      <c r="S128" s="278"/>
      <c r="T128" s="278"/>
      <c r="U128" s="278"/>
      <c r="V128" s="278"/>
      <c r="W128" s="278"/>
      <c r="X128" s="278"/>
      <c r="Y128" s="278"/>
      <c r="Z128" s="278"/>
      <c r="AA128" s="9"/>
    </row>
    <row r="129" spans="1:27" ht="17.100000000000001" customHeight="1" x14ac:dyDescent="0.3">
      <c r="A129" s="27" t="s">
        <v>115</v>
      </c>
      <c r="B129" s="16"/>
      <c r="C129" s="16"/>
      <c r="D129" s="16">
        <v>20373.400000000001</v>
      </c>
      <c r="E129" s="16"/>
      <c r="F129" s="16"/>
      <c r="G129" s="16">
        <v>19246.490000000002</v>
      </c>
      <c r="H129" s="16"/>
      <c r="I129" s="16"/>
      <c r="J129" s="16">
        <v>29175.72</v>
      </c>
      <c r="K129" s="16"/>
      <c r="L129" s="16"/>
      <c r="M129" s="537">
        <v>27561.919999999998</v>
      </c>
      <c r="N129" s="548"/>
      <c r="O129" s="278"/>
      <c r="P129" s="278"/>
      <c r="Q129" s="278"/>
      <c r="R129" s="278"/>
      <c r="S129" s="278"/>
      <c r="T129" s="278"/>
      <c r="U129" s="278"/>
      <c r="V129" s="278"/>
      <c r="W129" s="278"/>
      <c r="X129" s="278"/>
      <c r="Y129" s="278"/>
      <c r="Z129" s="278"/>
      <c r="AA129" s="9"/>
    </row>
    <row r="130" spans="1:27" ht="17.100000000000001" customHeight="1" x14ac:dyDescent="0.3">
      <c r="A130" s="22" t="s">
        <v>39</v>
      </c>
      <c r="B130" s="16">
        <v>21027.01</v>
      </c>
      <c r="C130" s="16">
        <v>21350.74</v>
      </c>
      <c r="D130" s="16">
        <v>21974.1</v>
      </c>
      <c r="E130" s="16">
        <v>20006.36</v>
      </c>
      <c r="F130" s="16">
        <v>20055.64</v>
      </c>
      <c r="G130" s="16">
        <v>20829.439999999999</v>
      </c>
      <c r="H130" s="16">
        <v>30111.71</v>
      </c>
      <c r="I130" s="16">
        <v>30575.31</v>
      </c>
      <c r="J130" s="16">
        <v>31467.99</v>
      </c>
      <c r="K130" s="16">
        <v>28650.09</v>
      </c>
      <c r="L130" s="16">
        <v>28720.66</v>
      </c>
      <c r="M130" s="537">
        <v>29828.79</v>
      </c>
      <c r="N130" s="548" t="s">
        <v>625</v>
      </c>
      <c r="O130" s="278"/>
      <c r="P130" s="278"/>
      <c r="Q130" s="278"/>
      <c r="R130" s="278"/>
      <c r="S130" s="278"/>
      <c r="T130" s="278"/>
      <c r="U130" s="278"/>
      <c r="V130" s="278"/>
      <c r="W130" s="278"/>
      <c r="X130" s="278"/>
      <c r="Y130" s="278"/>
      <c r="Z130" s="278"/>
      <c r="AA130" s="9"/>
    </row>
    <row r="131" spans="1:27" ht="17.100000000000001" customHeight="1" x14ac:dyDescent="0.3">
      <c r="A131" s="22" t="s">
        <v>118</v>
      </c>
      <c r="B131" s="16">
        <v>15387.31</v>
      </c>
      <c r="C131" s="16">
        <v>19277.7</v>
      </c>
      <c r="D131" s="16">
        <v>22970.25</v>
      </c>
      <c r="E131" s="16">
        <v>14660.72</v>
      </c>
      <c r="F131" s="16">
        <v>18211.02</v>
      </c>
      <c r="G131" s="16">
        <v>21630.09</v>
      </c>
      <c r="H131" s="16">
        <v>22035.39</v>
      </c>
      <c r="I131" s="16">
        <v>27606.62</v>
      </c>
      <c r="J131" s="16">
        <v>32894.53</v>
      </c>
      <c r="K131" s="16">
        <v>20994.87</v>
      </c>
      <c r="L131" s="16">
        <v>26079.08</v>
      </c>
      <c r="M131" s="537">
        <v>30975.35</v>
      </c>
      <c r="N131" s="548"/>
      <c r="O131" s="278"/>
      <c r="P131" s="278"/>
      <c r="Q131" s="278"/>
      <c r="R131" s="278"/>
      <c r="S131" s="278"/>
      <c r="T131" s="278"/>
      <c r="U131" s="278"/>
      <c r="V131" s="278"/>
      <c r="W131" s="278"/>
      <c r="X131" s="278"/>
      <c r="Y131" s="278"/>
      <c r="Z131" s="278"/>
      <c r="AA131" s="9"/>
    </row>
    <row r="132" spans="1:27" ht="17.100000000000001" customHeight="1" x14ac:dyDescent="0.3">
      <c r="A132" s="22" t="s">
        <v>480</v>
      </c>
      <c r="B132" s="16">
        <v>21328.09</v>
      </c>
      <c r="C132" s="16">
        <v>23665.13</v>
      </c>
      <c r="D132" s="16">
        <v>27016.720000000001</v>
      </c>
      <c r="E132" s="16">
        <v>20288.25</v>
      </c>
      <c r="F132" s="16">
        <v>22452.959999999999</v>
      </c>
      <c r="G132" s="16">
        <v>25702.45</v>
      </c>
      <c r="H132" s="16">
        <v>30542.880000000001</v>
      </c>
      <c r="I132" s="16">
        <v>33889.629999999997</v>
      </c>
      <c r="J132" s="16">
        <v>38689.269999999997</v>
      </c>
      <c r="K132" s="16">
        <v>29053.77</v>
      </c>
      <c r="L132" s="16">
        <v>32153.75</v>
      </c>
      <c r="M132" s="537">
        <v>36807.17</v>
      </c>
      <c r="N132" s="548"/>
      <c r="O132" s="278"/>
      <c r="P132" s="278"/>
      <c r="Q132" s="278"/>
      <c r="R132" s="278"/>
      <c r="S132" s="278"/>
      <c r="T132" s="278"/>
      <c r="U132" s="278"/>
      <c r="V132" s="278"/>
      <c r="W132" s="278"/>
      <c r="X132" s="278"/>
      <c r="Y132" s="278"/>
      <c r="Z132" s="278"/>
      <c r="AA132" s="9"/>
    </row>
    <row r="133" spans="1:27" ht="9.9" customHeight="1" x14ac:dyDescent="0.3">
      <c r="A133" s="23"/>
      <c r="B133" s="65"/>
      <c r="C133" s="65"/>
      <c r="D133" s="65"/>
      <c r="E133" s="57"/>
      <c r="F133" s="57"/>
      <c r="G133" s="57"/>
      <c r="H133" s="57"/>
      <c r="I133" s="58"/>
      <c r="J133" s="66"/>
      <c r="K133" s="58"/>
      <c r="L133" s="58"/>
      <c r="M133" s="543"/>
      <c r="N133" s="546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20.25" customHeight="1" x14ac:dyDescent="0.3">
      <c r="A134" s="7" t="s">
        <v>386</v>
      </c>
      <c r="B134" s="67"/>
      <c r="C134" s="67"/>
      <c r="D134" s="67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s="8" customFormat="1" ht="18.75" customHeight="1" x14ac:dyDescent="0.3">
      <c r="A135" s="8" t="s">
        <v>654</v>
      </c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</row>
    <row r="136" spans="1:27" s="8" customFormat="1" ht="18.75" customHeight="1" x14ac:dyDescent="0.3">
      <c r="A136" s="8" t="s">
        <v>658</v>
      </c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</row>
    <row r="137" spans="1:27" ht="37.5" customHeight="1" x14ac:dyDescent="0.3">
      <c r="A137" s="797" t="s">
        <v>702</v>
      </c>
      <c r="B137" s="797"/>
      <c r="C137" s="797"/>
      <c r="D137" s="797"/>
      <c r="E137" s="797"/>
      <c r="F137" s="797"/>
      <c r="G137" s="797"/>
      <c r="H137" s="797"/>
      <c r="I137" s="797"/>
      <c r="J137" s="797"/>
      <c r="K137" s="797"/>
      <c r="L137" s="797"/>
      <c r="M137" s="797"/>
      <c r="N137" s="79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5.75" customHeight="1" x14ac:dyDescent="0.3">
      <c r="A138" s="9"/>
      <c r="B138" s="69"/>
      <c r="C138" s="70"/>
      <c r="D138" s="70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5.75" customHeight="1" x14ac:dyDescent="0.3">
      <c r="A139" s="9"/>
      <c r="B139" s="69"/>
      <c r="C139" s="533"/>
      <c r="E139" s="9"/>
      <c r="F139" s="533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5.75" customHeight="1" x14ac:dyDescent="0.3">
      <c r="A140" s="9"/>
      <c r="B140" s="69"/>
      <c r="C140" s="70"/>
      <c r="D140" s="70"/>
      <c r="E140" s="9"/>
      <c r="F140" s="9"/>
      <c r="G140" s="9"/>
      <c r="H140" s="9"/>
      <c r="I140" s="531"/>
      <c r="K140" s="9"/>
      <c r="L140" s="532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5.75" customHeight="1" x14ac:dyDescent="0.3">
      <c r="A141" s="9"/>
      <c r="B141" s="69"/>
      <c r="C141" s="70"/>
      <c r="D141" s="70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5.75" customHeight="1" x14ac:dyDescent="0.3">
      <c r="A142" s="9"/>
      <c r="B142" s="69"/>
      <c r="C142" s="70"/>
      <c r="D142" s="70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15.75" customHeight="1" x14ac:dyDescent="0.3">
      <c r="A143" s="9"/>
      <c r="B143" s="69"/>
      <c r="C143" s="70"/>
      <c r="D143" s="70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5.75" customHeight="1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15.75" customHeight="1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5.75" customHeight="1" x14ac:dyDescent="0.3">
      <c r="A146" s="1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5.75" customHeight="1" x14ac:dyDescent="0.3">
      <c r="A147" s="1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5.75" customHeight="1" x14ac:dyDescent="0.3">
      <c r="A148" s="1"/>
      <c r="B148" s="71"/>
      <c r="C148" s="68"/>
      <c r="D148" s="68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15.75" customHeight="1" x14ac:dyDescent="0.3">
      <c r="A149" s="1"/>
      <c r="B149" s="72"/>
      <c r="C149" s="70"/>
      <c r="D149" s="70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5.75" customHeight="1" x14ac:dyDescent="0.3">
      <c r="A150" s="1"/>
      <c r="B150" s="72"/>
      <c r="C150" s="70"/>
      <c r="D150" s="70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15.75" customHeight="1" x14ac:dyDescent="0.3">
      <c r="A151" s="1"/>
      <c r="B151" s="72"/>
      <c r="C151" s="70"/>
      <c r="D151" s="70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5.75" customHeight="1" x14ac:dyDescent="0.3">
      <c r="A152" s="1"/>
      <c r="B152" s="72"/>
      <c r="C152" s="70"/>
      <c r="D152" s="70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15.75" customHeight="1" x14ac:dyDescent="0.3">
      <c r="A153" s="1"/>
      <c r="B153" s="72"/>
      <c r="C153" s="70"/>
      <c r="D153" s="70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5.75" customHeight="1" x14ac:dyDescent="0.3">
      <c r="A154" s="1"/>
      <c r="B154" s="72"/>
      <c r="C154" s="70"/>
      <c r="D154" s="70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15.75" customHeight="1" x14ac:dyDescent="0.3">
      <c r="A155" s="1"/>
      <c r="B155" s="72"/>
      <c r="C155" s="70"/>
      <c r="D155" s="70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5.75" customHeight="1" x14ac:dyDescent="0.3">
      <c r="A156" s="1"/>
      <c r="B156" s="72"/>
      <c r="C156" s="70"/>
      <c r="D156" s="70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15.75" customHeight="1" x14ac:dyDescent="0.3">
      <c r="A157" s="1"/>
      <c r="B157" s="72"/>
      <c r="C157" s="70"/>
      <c r="D157" s="70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15.75" customHeight="1" x14ac:dyDescent="0.3">
      <c r="A158" s="1"/>
      <c r="B158" s="72"/>
      <c r="C158" s="70"/>
      <c r="D158" s="70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ht="15.75" customHeight="1" x14ac:dyDescent="0.3">
      <c r="A159" s="1"/>
      <c r="B159" s="72"/>
      <c r="C159" s="70"/>
      <c r="D159" s="70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5.75" customHeight="1" x14ac:dyDescent="0.3">
      <c r="A160" s="1"/>
      <c r="B160" s="72"/>
      <c r="C160" s="70"/>
      <c r="D160" s="70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ht="15.75" customHeight="1" x14ac:dyDescent="0.3">
      <c r="A161" s="1"/>
      <c r="B161" s="72"/>
      <c r="C161" s="70"/>
      <c r="D161" s="70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15.75" customHeight="1" x14ac:dyDescent="0.3">
      <c r="A162" s="1"/>
      <c r="B162" s="72"/>
      <c r="C162" s="70"/>
      <c r="D162" s="70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15.75" customHeight="1" x14ac:dyDescent="0.3">
      <c r="A163" s="1"/>
      <c r="B163" s="72"/>
      <c r="C163" s="70"/>
      <c r="D163" s="70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15.75" customHeight="1" x14ac:dyDescent="0.3">
      <c r="A164" s="1"/>
      <c r="B164" s="72"/>
      <c r="C164" s="72"/>
      <c r="D164" s="72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15.75" customHeight="1" x14ac:dyDescent="0.3">
      <c r="A165" s="1"/>
      <c r="B165" s="72"/>
      <c r="C165" s="72"/>
      <c r="D165" s="72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5.75" customHeight="1" x14ac:dyDescent="0.3">
      <c r="A166" s="1"/>
      <c r="B166" s="72"/>
      <c r="C166" s="72"/>
      <c r="D166" s="72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15.75" customHeight="1" x14ac:dyDescent="0.3">
      <c r="A167" s="1"/>
      <c r="B167" s="72"/>
      <c r="C167" s="72"/>
      <c r="D167" s="72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15.75" customHeight="1" x14ac:dyDescent="0.3">
      <c r="A168" s="1"/>
      <c r="B168" s="72"/>
      <c r="C168" s="72"/>
      <c r="D168" s="72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15.75" customHeight="1" x14ac:dyDescent="0.3">
      <c r="A169" s="1"/>
      <c r="B169" s="72"/>
      <c r="C169" s="72"/>
      <c r="D169" s="72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15.75" customHeight="1" x14ac:dyDescent="0.3">
      <c r="A170" s="1"/>
      <c r="B170" s="72"/>
      <c r="C170" s="72"/>
      <c r="D170" s="72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15.75" customHeight="1" x14ac:dyDescent="0.3">
      <c r="A171" s="1"/>
      <c r="B171" s="72"/>
      <c r="C171" s="72"/>
      <c r="D171" s="72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15.75" customHeight="1" x14ac:dyDescent="0.3">
      <c r="A172" s="1"/>
      <c r="B172" s="72"/>
      <c r="C172" s="72"/>
      <c r="D172" s="72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15.75" customHeight="1" x14ac:dyDescent="0.3">
      <c r="A173" s="1"/>
      <c r="B173" s="72"/>
      <c r="C173" s="72"/>
      <c r="D173" s="72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15.75" customHeight="1" x14ac:dyDescent="0.3">
      <c r="A174" s="1"/>
      <c r="B174" s="72"/>
      <c r="C174" s="72"/>
      <c r="D174" s="72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ht="15.75" customHeight="1" x14ac:dyDescent="0.3">
      <c r="A175" s="1"/>
      <c r="B175" s="72"/>
      <c r="C175" s="72"/>
      <c r="D175" s="72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ht="15.75" customHeight="1" x14ac:dyDescent="0.3">
      <c r="A176" s="1"/>
      <c r="B176" s="72"/>
      <c r="C176" s="72"/>
      <c r="D176" s="72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ht="15.75" customHeight="1" x14ac:dyDescent="0.3">
      <c r="A177" s="1"/>
      <c r="B177" s="72"/>
      <c r="C177" s="72"/>
      <c r="D177" s="72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ht="15.75" customHeight="1" x14ac:dyDescent="0.3">
      <c r="A178" s="1"/>
      <c r="B178" s="72"/>
      <c r="C178" s="72"/>
      <c r="D178" s="72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15.75" customHeight="1" x14ac:dyDescent="0.3">
      <c r="A179" s="1"/>
      <c r="B179" s="72"/>
      <c r="C179" s="72"/>
      <c r="D179" s="72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15.75" customHeight="1" x14ac:dyDescent="0.3">
      <c r="A180" s="1"/>
      <c r="B180" s="72"/>
      <c r="C180" s="72"/>
      <c r="D180" s="72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15.75" customHeight="1" x14ac:dyDescent="0.3">
      <c r="A181" s="1"/>
      <c r="B181" s="72"/>
      <c r="C181" s="72"/>
      <c r="D181" s="72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15.75" customHeight="1" x14ac:dyDescent="0.3">
      <c r="A182" s="1"/>
      <c r="B182" s="72"/>
      <c r="C182" s="72"/>
      <c r="D182" s="72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15.75" customHeight="1" x14ac:dyDescent="0.3">
      <c r="A183" s="1"/>
      <c r="B183" s="72"/>
      <c r="C183" s="72"/>
      <c r="D183" s="72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15.75" customHeight="1" x14ac:dyDescent="0.3">
      <c r="A184" s="1"/>
      <c r="B184" s="72"/>
      <c r="C184" s="72"/>
      <c r="D184" s="72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15.75" customHeight="1" x14ac:dyDescent="0.3">
      <c r="A185" s="1"/>
      <c r="B185" s="72"/>
      <c r="C185" s="72"/>
      <c r="D185" s="72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15.75" customHeight="1" x14ac:dyDescent="0.3">
      <c r="A186" s="1"/>
      <c r="B186" s="72"/>
      <c r="C186" s="72"/>
      <c r="D186" s="72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ht="15.75" customHeight="1" x14ac:dyDescent="0.3">
      <c r="A187" s="1"/>
      <c r="B187" s="72"/>
      <c r="C187" s="72"/>
      <c r="D187" s="72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ht="15.75" customHeight="1" x14ac:dyDescent="0.3">
      <c r="A188" s="1"/>
      <c r="B188" s="72"/>
      <c r="C188" s="72"/>
      <c r="D188" s="72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ht="15.75" customHeight="1" x14ac:dyDescent="0.3">
      <c r="A189" s="1"/>
      <c r="B189" s="72"/>
      <c r="C189" s="72"/>
      <c r="D189" s="72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ht="15.75" customHeight="1" x14ac:dyDescent="0.3">
      <c r="A190" s="1"/>
      <c r="B190" s="72"/>
      <c r="C190" s="72"/>
      <c r="D190" s="72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ht="15.75" customHeight="1" x14ac:dyDescent="0.3">
      <c r="A191" s="1"/>
      <c r="B191" s="72"/>
      <c r="C191" s="72"/>
      <c r="D191" s="72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ht="15.75" customHeight="1" x14ac:dyDescent="0.3">
      <c r="A192" s="1"/>
      <c r="B192" s="72"/>
      <c r="C192" s="72"/>
      <c r="D192" s="72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15.75" customHeight="1" x14ac:dyDescent="0.3">
      <c r="A193" s="1"/>
      <c r="B193" s="72"/>
      <c r="C193" s="72"/>
      <c r="D193" s="72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15.75" customHeight="1" x14ac:dyDescent="0.3">
      <c r="A194" s="1"/>
      <c r="B194" s="72"/>
      <c r="C194" s="72"/>
      <c r="D194" s="72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15.75" customHeight="1" x14ac:dyDescent="0.3">
      <c r="A195" s="1"/>
      <c r="B195" s="72"/>
      <c r="C195" s="72"/>
      <c r="D195" s="72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15.75" customHeight="1" x14ac:dyDescent="0.3">
      <c r="A196" s="1"/>
      <c r="B196" s="72"/>
      <c r="C196" s="72"/>
      <c r="D196" s="72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15.75" customHeight="1" x14ac:dyDescent="0.3">
      <c r="A197" s="1"/>
      <c r="B197" s="72"/>
      <c r="C197" s="72"/>
      <c r="D197" s="72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ht="15.75" customHeight="1" x14ac:dyDescent="0.3">
      <c r="A198" s="1"/>
      <c r="B198" s="72"/>
      <c r="C198" s="72"/>
      <c r="D198" s="72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ht="15.75" customHeight="1" x14ac:dyDescent="0.3">
      <c r="A199" s="1"/>
      <c r="B199" s="72"/>
      <c r="C199" s="72"/>
      <c r="D199" s="72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ht="15.75" customHeight="1" x14ac:dyDescent="0.3">
      <c r="A200" s="1"/>
      <c r="B200" s="72"/>
      <c r="C200" s="72"/>
      <c r="D200" s="72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ht="15.75" customHeight="1" x14ac:dyDescent="0.3">
      <c r="A201" s="1"/>
      <c r="B201" s="72"/>
      <c r="C201" s="72"/>
      <c r="D201" s="72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ht="15.75" customHeight="1" x14ac:dyDescent="0.3">
      <c r="A202" s="1"/>
      <c r="B202" s="1"/>
      <c r="C202" s="48"/>
      <c r="D202" s="48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ht="15.75" customHeight="1" x14ac:dyDescent="0.3">
      <c r="A203" s="1"/>
      <c r="B203" s="1"/>
      <c r="C203" s="48"/>
      <c r="D203" s="48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ht="15.75" customHeight="1" x14ac:dyDescent="0.3">
      <c r="A204" s="1"/>
      <c r="B204" s="1"/>
      <c r="C204" s="48"/>
      <c r="D204" s="48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ht="15.75" customHeight="1" x14ac:dyDescent="0.3">
      <c r="A205" s="1"/>
      <c r="B205" s="1"/>
      <c r="C205" s="48"/>
      <c r="D205" s="48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ht="15.75" customHeight="1" x14ac:dyDescent="0.3">
      <c r="A206" s="1"/>
      <c r="B206" s="1"/>
      <c r="C206" s="48"/>
      <c r="D206" s="48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ht="15.75" customHeight="1" x14ac:dyDescent="0.3">
      <c r="A207" s="1"/>
      <c r="B207" s="1"/>
      <c r="C207" s="48"/>
      <c r="D207" s="48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ht="15.75" customHeight="1" x14ac:dyDescent="0.3">
      <c r="A208" s="1"/>
      <c r="B208" s="1"/>
      <c r="C208" s="48"/>
      <c r="D208" s="48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ht="15.75" customHeight="1" x14ac:dyDescent="0.3">
      <c r="A209" s="1"/>
      <c r="B209" s="1"/>
      <c r="C209" s="48"/>
      <c r="D209" s="48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ht="15.75" customHeight="1" x14ac:dyDescent="0.3">
      <c r="A210" s="1"/>
      <c r="B210" s="1"/>
      <c r="C210" s="48"/>
      <c r="D210" s="48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ht="15.75" customHeight="1" x14ac:dyDescent="0.3">
      <c r="A211" s="1"/>
      <c r="B211" s="1"/>
      <c r="C211" s="48"/>
      <c r="D211" s="48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ht="15.75" customHeight="1" x14ac:dyDescent="0.3">
      <c r="A212" s="1"/>
      <c r="B212" s="1"/>
      <c r="C212" s="48"/>
      <c r="D212" s="48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ht="15.75" customHeight="1" x14ac:dyDescent="0.3">
      <c r="A213" s="1"/>
      <c r="B213" s="1"/>
      <c r="C213" s="48"/>
      <c r="D213" s="48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15.75" customHeight="1" x14ac:dyDescent="0.3">
      <c r="A214" s="1"/>
      <c r="B214" s="1"/>
      <c r="C214" s="48"/>
      <c r="D214" s="48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ht="15.75" customHeight="1" x14ac:dyDescent="0.3">
      <c r="A215" s="1"/>
      <c r="B215" s="1"/>
      <c r="C215" s="48"/>
      <c r="D215" s="48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ht="15.75" customHeight="1" x14ac:dyDescent="0.3">
      <c r="A216" s="1"/>
      <c r="B216" s="1"/>
      <c r="C216" s="48"/>
      <c r="D216" s="48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ht="15.75" customHeight="1" x14ac:dyDescent="0.3">
      <c r="A217" s="1"/>
      <c r="B217" s="1"/>
      <c r="C217" s="48"/>
      <c r="D217" s="48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ht="15.75" customHeight="1" x14ac:dyDescent="0.3">
      <c r="A218" s="1"/>
      <c r="B218" s="1"/>
      <c r="C218" s="48"/>
      <c r="D218" s="48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ht="15.75" customHeight="1" x14ac:dyDescent="0.3">
      <c r="A219" s="1"/>
      <c r="B219" s="1"/>
      <c r="C219" s="48"/>
      <c r="D219" s="48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ht="15.75" customHeight="1" x14ac:dyDescent="0.3">
      <c r="A220" s="1"/>
      <c r="B220" s="1"/>
      <c r="C220" s="48"/>
      <c r="D220" s="48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ht="15.75" customHeight="1" x14ac:dyDescent="0.3">
      <c r="A221" s="1"/>
      <c r="B221" s="1"/>
      <c r="C221" s="48"/>
      <c r="D221" s="48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ht="15.75" customHeight="1" x14ac:dyDescent="0.3">
      <c r="A222" s="1"/>
      <c r="B222" s="1"/>
      <c r="C222" s="48"/>
      <c r="D222" s="48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ht="15.75" customHeight="1" x14ac:dyDescent="0.3">
      <c r="A223" s="1"/>
      <c r="B223" s="1"/>
      <c r="C223" s="48"/>
      <c r="D223" s="48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ht="15.75" customHeight="1" x14ac:dyDescent="0.3">
      <c r="A224" s="1"/>
      <c r="B224" s="1"/>
      <c r="C224" s="48"/>
      <c r="D224" s="48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ht="15.75" customHeight="1" x14ac:dyDescent="0.3">
      <c r="A225" s="1"/>
      <c r="B225" s="1"/>
      <c r="C225" s="48"/>
      <c r="D225" s="48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ht="15.75" customHeight="1" x14ac:dyDescent="0.3">
      <c r="A226" s="1"/>
      <c r="B226" s="1"/>
      <c r="C226" s="48"/>
      <c r="D226" s="48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ht="15.75" customHeight="1" x14ac:dyDescent="0.3">
      <c r="A227" s="1"/>
      <c r="B227" s="1"/>
      <c r="C227" s="48"/>
      <c r="D227" s="48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ht="15.75" customHeight="1" x14ac:dyDescent="0.3">
      <c r="A228" s="1"/>
      <c r="B228" s="1"/>
      <c r="C228" s="48"/>
      <c r="D228" s="48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ht="15.75" customHeight="1" x14ac:dyDescent="0.3">
      <c r="A229" s="1"/>
      <c r="B229" s="1"/>
      <c r="C229" s="48"/>
      <c r="D229" s="48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ht="15.75" customHeight="1" x14ac:dyDescent="0.3">
      <c r="A230" s="1"/>
      <c r="B230" s="1"/>
      <c r="C230" s="48"/>
      <c r="D230" s="48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ht="15.75" customHeight="1" x14ac:dyDescent="0.3">
      <c r="A231" s="1"/>
      <c r="B231" s="1"/>
      <c r="C231" s="48"/>
      <c r="D231" s="48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ht="15.75" customHeight="1" x14ac:dyDescent="0.3">
      <c r="A232" s="1"/>
      <c r="B232" s="1"/>
      <c r="C232" s="48"/>
      <c r="D232" s="48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ht="15.75" customHeight="1" x14ac:dyDescent="0.3">
      <c r="A233" s="1"/>
      <c r="B233" s="1"/>
      <c r="C233" s="48"/>
      <c r="D233" s="48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ht="15.75" customHeight="1" x14ac:dyDescent="0.3">
      <c r="A234" s="1"/>
      <c r="B234" s="1"/>
      <c r="C234" s="48"/>
      <c r="D234" s="48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ht="15.75" customHeight="1" x14ac:dyDescent="0.3">
      <c r="A235" s="1"/>
      <c r="B235" s="1"/>
      <c r="C235" s="48"/>
      <c r="D235" s="48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ht="15.75" customHeight="1" x14ac:dyDescent="0.3">
      <c r="A236" s="1"/>
      <c r="B236" s="1"/>
      <c r="C236" s="48"/>
      <c r="D236" s="48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ht="15.75" customHeight="1" x14ac:dyDescent="0.3">
      <c r="A237" s="1"/>
      <c r="B237" s="1"/>
      <c r="C237" s="48"/>
      <c r="D237" s="48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ht="15.75" customHeight="1" x14ac:dyDescent="0.3">
      <c r="A238" s="1"/>
      <c r="B238" s="1"/>
      <c r="C238" s="48"/>
      <c r="D238" s="48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ht="15.75" customHeight="1" x14ac:dyDescent="0.3">
      <c r="A239" s="1"/>
      <c r="B239" s="1"/>
      <c r="C239" s="48"/>
      <c r="D239" s="48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ht="15.75" customHeight="1" x14ac:dyDescent="0.3">
      <c r="A240" s="1"/>
      <c r="B240" s="1"/>
      <c r="C240" s="48"/>
      <c r="D240" s="48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ht="15.75" customHeight="1" x14ac:dyDescent="0.3">
      <c r="A241" s="1"/>
      <c r="B241" s="1"/>
      <c r="C241" s="48"/>
      <c r="D241" s="48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ht="15.75" customHeight="1" x14ac:dyDescent="0.3">
      <c r="A242" s="1"/>
      <c r="B242" s="1"/>
      <c r="C242" s="48"/>
      <c r="D242" s="48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ht="15.75" customHeight="1" x14ac:dyDescent="0.3">
      <c r="A243" s="1"/>
      <c r="B243" s="1"/>
      <c r="C243" s="48"/>
      <c r="D243" s="48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ht="15.75" customHeight="1" x14ac:dyDescent="0.3">
      <c r="A244" s="1"/>
      <c r="B244" s="1"/>
      <c r="C244" s="48"/>
      <c r="D244" s="48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ht="15.75" customHeight="1" x14ac:dyDescent="0.3">
      <c r="A245" s="1"/>
      <c r="B245" s="1"/>
      <c r="C245" s="48"/>
      <c r="D245" s="48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ht="15.75" customHeight="1" x14ac:dyDescent="0.3">
      <c r="A246" s="1"/>
      <c r="B246" s="1"/>
      <c r="C246" s="48"/>
      <c r="D246" s="48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ht="15.75" customHeight="1" x14ac:dyDescent="0.3">
      <c r="A247" s="1"/>
      <c r="B247" s="1"/>
      <c r="C247" s="48"/>
      <c r="D247" s="48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ht="15.75" customHeight="1" x14ac:dyDescent="0.3">
      <c r="A248" s="1"/>
      <c r="B248" s="1"/>
      <c r="C248" s="48"/>
      <c r="D248" s="48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ht="15.75" customHeight="1" x14ac:dyDescent="0.3">
      <c r="A249" s="1"/>
      <c r="B249" s="1"/>
      <c r="C249" s="48"/>
      <c r="D249" s="48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ht="15.75" customHeight="1" x14ac:dyDescent="0.3">
      <c r="A250" s="1"/>
      <c r="B250" s="1"/>
      <c r="C250" s="48"/>
      <c r="D250" s="48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ht="15.75" customHeight="1" x14ac:dyDescent="0.3">
      <c r="A251" s="1"/>
      <c r="B251" s="1"/>
      <c r="C251" s="48"/>
      <c r="D251" s="48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ht="15.75" customHeight="1" x14ac:dyDescent="0.3">
      <c r="A252" s="1"/>
      <c r="B252" s="1"/>
      <c r="C252" s="48"/>
      <c r="D252" s="48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ht="15.75" customHeight="1" x14ac:dyDescent="0.3">
      <c r="A253" s="1"/>
      <c r="B253" s="1"/>
      <c r="C253" s="48"/>
      <c r="D253" s="48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ht="15.75" customHeight="1" x14ac:dyDescent="0.3">
      <c r="A254" s="1"/>
      <c r="B254" s="1"/>
      <c r="C254" s="48"/>
      <c r="D254" s="48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ht="15.75" customHeight="1" x14ac:dyDescent="0.3">
      <c r="A255" s="1"/>
      <c r="B255" s="1"/>
      <c r="C255" s="48"/>
      <c r="D255" s="48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ht="15.75" customHeight="1" x14ac:dyDescent="0.3">
      <c r="A256" s="1"/>
      <c r="B256" s="1"/>
      <c r="C256" s="48"/>
      <c r="D256" s="48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ht="15.75" customHeight="1" x14ac:dyDescent="0.3">
      <c r="A257" s="1"/>
      <c r="B257" s="1"/>
      <c r="C257" s="48"/>
      <c r="D257" s="48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ht="15.75" customHeight="1" x14ac:dyDescent="0.3">
      <c r="A258" s="1"/>
      <c r="B258" s="1"/>
      <c r="C258" s="48"/>
      <c r="D258" s="48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ht="15.75" customHeight="1" x14ac:dyDescent="0.3">
      <c r="A259" s="1"/>
      <c r="B259" s="1"/>
      <c r="C259" s="48"/>
      <c r="D259" s="48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ht="15.75" customHeight="1" x14ac:dyDescent="0.3">
      <c r="A260" s="1"/>
      <c r="B260" s="1"/>
      <c r="C260" s="48"/>
      <c r="D260" s="48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ht="15.75" customHeight="1" x14ac:dyDescent="0.3">
      <c r="A261" s="1"/>
      <c r="B261" s="1"/>
      <c r="C261" s="48"/>
      <c r="D261" s="48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ht="15.75" customHeight="1" x14ac:dyDescent="0.3">
      <c r="A262" s="1"/>
      <c r="B262" s="1"/>
      <c r="C262" s="48"/>
      <c r="D262" s="48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ht="15.75" customHeight="1" x14ac:dyDescent="0.3">
      <c r="A263" s="1"/>
      <c r="B263" s="1"/>
      <c r="C263" s="48"/>
      <c r="D263" s="48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ht="15.75" customHeight="1" x14ac:dyDescent="0.3">
      <c r="A264" s="1"/>
      <c r="B264" s="1"/>
      <c r="C264" s="48"/>
      <c r="D264" s="48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ht="15.75" customHeight="1" x14ac:dyDescent="0.3">
      <c r="A265" s="1"/>
      <c r="B265" s="1"/>
      <c r="C265" s="48"/>
      <c r="D265" s="48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ht="15.75" customHeight="1" x14ac:dyDescent="0.3">
      <c r="A266" s="1"/>
      <c r="B266" s="1"/>
      <c r="C266" s="48"/>
      <c r="D266" s="48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ht="15.75" customHeight="1" x14ac:dyDescent="0.3">
      <c r="A267" s="1"/>
      <c r="B267" s="1"/>
      <c r="C267" s="48"/>
      <c r="D267" s="48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ht="15.75" customHeight="1" x14ac:dyDescent="0.3">
      <c r="A268" s="1"/>
      <c r="B268" s="1"/>
      <c r="C268" s="48"/>
      <c r="D268" s="48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ht="15.75" customHeight="1" x14ac:dyDescent="0.3">
      <c r="A269" s="1"/>
      <c r="B269" s="1"/>
      <c r="C269" s="48"/>
      <c r="D269" s="48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ht="15.75" customHeight="1" x14ac:dyDescent="0.3">
      <c r="A270" s="1"/>
      <c r="B270" s="1"/>
      <c r="C270" s="48"/>
      <c r="D270" s="48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ht="15.75" customHeight="1" x14ac:dyDescent="0.3">
      <c r="A271" s="1"/>
      <c r="B271" s="1"/>
      <c r="C271" s="48"/>
      <c r="D271" s="48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ht="15.75" customHeight="1" x14ac:dyDescent="0.3">
      <c r="A272" s="1"/>
      <c r="B272" s="1"/>
      <c r="C272" s="48"/>
      <c r="D272" s="48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ht="15.75" customHeight="1" x14ac:dyDescent="0.3">
      <c r="A273" s="1"/>
      <c r="B273" s="1"/>
      <c r="C273" s="48"/>
      <c r="D273" s="48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ht="15.75" customHeight="1" x14ac:dyDescent="0.3">
      <c r="A274" s="1"/>
      <c r="B274" s="1"/>
      <c r="C274" s="48"/>
      <c r="D274" s="48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ht="15.75" customHeight="1" x14ac:dyDescent="0.3">
      <c r="A275" s="1"/>
      <c r="B275" s="1"/>
      <c r="C275" s="48"/>
      <c r="D275" s="48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ht="15.75" customHeight="1" x14ac:dyDescent="0.3">
      <c r="A276" s="1"/>
      <c r="B276" s="1"/>
      <c r="C276" s="48"/>
      <c r="D276" s="48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ht="15.75" customHeight="1" x14ac:dyDescent="0.3">
      <c r="A277" s="1"/>
      <c r="B277" s="1"/>
      <c r="C277" s="48"/>
      <c r="D277" s="48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ht="15.75" customHeight="1" x14ac:dyDescent="0.3">
      <c r="A278" s="1"/>
      <c r="B278" s="1"/>
      <c r="C278" s="48"/>
      <c r="D278" s="48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ht="15.75" customHeight="1" x14ac:dyDescent="0.3">
      <c r="A279" s="1"/>
      <c r="B279" s="1"/>
      <c r="C279" s="48"/>
      <c r="D279" s="48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ht="15.75" customHeight="1" x14ac:dyDescent="0.3">
      <c r="A280" s="1"/>
      <c r="B280" s="1"/>
      <c r="C280" s="48"/>
      <c r="D280" s="48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ht="15.75" customHeight="1" x14ac:dyDescent="0.3">
      <c r="A281" s="1"/>
      <c r="B281" s="1"/>
      <c r="C281" s="48"/>
      <c r="D281" s="48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ht="15.75" customHeight="1" x14ac:dyDescent="0.3">
      <c r="A282" s="1"/>
      <c r="B282" s="1"/>
      <c r="C282" s="48"/>
      <c r="D282" s="48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ht="15.75" customHeight="1" x14ac:dyDescent="0.3">
      <c r="A283" s="1"/>
      <c r="B283" s="1"/>
      <c r="C283" s="48"/>
      <c r="D283" s="48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ht="15.75" customHeight="1" x14ac:dyDescent="0.3">
      <c r="A284" s="1"/>
      <c r="B284" s="1"/>
      <c r="C284" s="48"/>
      <c r="D284" s="48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ht="15.75" customHeight="1" x14ac:dyDescent="0.3">
      <c r="A285" s="1"/>
      <c r="B285" s="1"/>
      <c r="C285" s="48"/>
      <c r="D285" s="48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ht="15.75" customHeight="1" x14ac:dyDescent="0.3">
      <c r="A286" s="1"/>
      <c r="B286" s="1"/>
      <c r="C286" s="48"/>
      <c r="D286" s="48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ht="15.75" customHeight="1" x14ac:dyDescent="0.3">
      <c r="A287" s="1"/>
      <c r="B287" s="1"/>
      <c r="C287" s="48"/>
      <c r="D287" s="48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ht="15.75" customHeight="1" x14ac:dyDescent="0.3">
      <c r="A288" s="1"/>
      <c r="B288" s="1"/>
      <c r="C288" s="48"/>
      <c r="D288" s="48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ht="15.75" customHeight="1" x14ac:dyDescent="0.3">
      <c r="A289" s="1"/>
      <c r="B289" s="1"/>
      <c r="C289" s="48"/>
      <c r="D289" s="48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ht="15.75" customHeight="1" x14ac:dyDescent="0.3">
      <c r="A290" s="1"/>
      <c r="B290" s="1"/>
      <c r="C290" s="48"/>
      <c r="D290" s="48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ht="15.75" customHeight="1" x14ac:dyDescent="0.3">
      <c r="A291" s="1"/>
      <c r="B291" s="1"/>
      <c r="C291" s="48"/>
      <c r="D291" s="48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ht="15.75" customHeight="1" x14ac:dyDescent="0.3">
      <c r="A292" s="1"/>
      <c r="B292" s="1"/>
      <c r="C292" s="48"/>
      <c r="D292" s="48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ht="15.75" customHeight="1" x14ac:dyDescent="0.3">
      <c r="A293" s="1"/>
      <c r="B293" s="1"/>
      <c r="C293" s="48"/>
      <c r="D293" s="48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ht="15.75" customHeight="1" x14ac:dyDescent="0.3">
      <c r="A294" s="1"/>
      <c r="B294" s="1"/>
      <c r="C294" s="48"/>
      <c r="D294" s="48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ht="15.75" customHeight="1" x14ac:dyDescent="0.3">
      <c r="A295" s="1"/>
      <c r="B295" s="1"/>
      <c r="C295" s="48"/>
      <c r="D295" s="48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ht="15.75" customHeight="1" x14ac:dyDescent="0.3">
      <c r="A296" s="1"/>
      <c r="B296" s="1"/>
      <c r="C296" s="48"/>
      <c r="D296" s="48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ht="15.75" customHeight="1" x14ac:dyDescent="0.3">
      <c r="A297" s="1"/>
      <c r="B297" s="1"/>
      <c r="C297" s="48"/>
      <c r="D297" s="48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ht="15.75" customHeight="1" x14ac:dyDescent="0.3">
      <c r="A298" s="1"/>
      <c r="B298" s="1"/>
      <c r="C298" s="48"/>
      <c r="D298" s="48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ht="15.75" customHeight="1" x14ac:dyDescent="0.3">
      <c r="A299" s="1"/>
      <c r="B299" s="1"/>
      <c r="C299" s="48"/>
      <c r="D299" s="48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ht="15.75" customHeight="1" x14ac:dyDescent="0.3">
      <c r="A300" s="1"/>
      <c r="B300" s="1"/>
      <c r="C300" s="48"/>
      <c r="D300" s="48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ht="15.75" customHeight="1" x14ac:dyDescent="0.3">
      <c r="A301" s="1"/>
      <c r="B301" s="1"/>
      <c r="C301" s="48"/>
      <c r="D301" s="48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ht="15.75" customHeight="1" x14ac:dyDescent="0.3">
      <c r="A302" s="1"/>
      <c r="B302" s="1"/>
      <c r="C302" s="48"/>
      <c r="D302" s="48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ht="15.75" customHeight="1" x14ac:dyDescent="0.3">
      <c r="A303" s="1"/>
      <c r="B303" s="1"/>
      <c r="C303" s="48"/>
      <c r="D303" s="48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ht="15.75" customHeight="1" x14ac:dyDescent="0.3">
      <c r="A304" s="1"/>
      <c r="B304" s="1"/>
      <c r="C304" s="48"/>
      <c r="D304" s="48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ht="15.75" customHeight="1" x14ac:dyDescent="0.3">
      <c r="A305" s="1"/>
      <c r="B305" s="1"/>
      <c r="C305" s="48"/>
      <c r="D305" s="48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ht="15.75" customHeight="1" x14ac:dyDescent="0.3">
      <c r="A306" s="1"/>
      <c r="B306" s="1"/>
      <c r="C306" s="48"/>
      <c r="D306" s="48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ht="15.75" customHeight="1" x14ac:dyDescent="0.3">
      <c r="A307" s="1"/>
      <c r="B307" s="1"/>
      <c r="C307" s="48"/>
      <c r="D307" s="48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ht="15.75" customHeight="1" x14ac:dyDescent="0.3">
      <c r="A308" s="1"/>
      <c r="B308" s="1"/>
      <c r="C308" s="48"/>
      <c r="D308" s="48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ht="15.75" customHeight="1" x14ac:dyDescent="0.3">
      <c r="A309" s="1"/>
      <c r="B309" s="1"/>
      <c r="C309" s="48"/>
      <c r="D309" s="48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ht="15.75" customHeight="1" x14ac:dyDescent="0.3">
      <c r="A310" s="1"/>
      <c r="B310" s="1"/>
      <c r="C310" s="48"/>
      <c r="D310" s="48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ht="15.75" customHeight="1" x14ac:dyDescent="0.3">
      <c r="A311" s="1"/>
      <c r="B311" s="1"/>
      <c r="C311" s="48"/>
      <c r="D311" s="48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ht="15.75" customHeight="1" x14ac:dyDescent="0.3">
      <c r="A312" s="1"/>
      <c r="B312" s="1"/>
      <c r="C312" s="48"/>
      <c r="D312" s="48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ht="15.75" customHeight="1" x14ac:dyDescent="0.3">
      <c r="A313" s="1"/>
      <c r="B313" s="1"/>
      <c r="C313" s="48"/>
      <c r="D313" s="48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ht="15.75" customHeight="1" x14ac:dyDescent="0.3">
      <c r="A314" s="1"/>
      <c r="B314" s="1"/>
      <c r="C314" s="48"/>
      <c r="D314" s="48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ht="15.75" customHeight="1" x14ac:dyDescent="0.3">
      <c r="A315" s="1"/>
      <c r="B315" s="1"/>
      <c r="C315" s="48"/>
      <c r="D315" s="48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ht="15.75" customHeight="1" x14ac:dyDescent="0.3">
      <c r="A316" s="1"/>
      <c r="B316" s="1"/>
      <c r="C316" s="48"/>
      <c r="D316" s="48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ht="15.75" customHeight="1" x14ac:dyDescent="0.3">
      <c r="A317" s="1"/>
      <c r="B317" s="1"/>
      <c r="C317" s="48"/>
      <c r="D317" s="48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ht="15.75" customHeight="1" x14ac:dyDescent="0.3">
      <c r="A318" s="1"/>
      <c r="B318" s="1"/>
      <c r="C318" s="48"/>
      <c r="D318" s="48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ht="15.75" customHeight="1" x14ac:dyDescent="0.3">
      <c r="A319" s="1"/>
      <c r="B319" s="1"/>
      <c r="C319" s="48"/>
      <c r="D319" s="48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ht="15.75" customHeight="1" x14ac:dyDescent="0.3">
      <c r="A320" s="1"/>
      <c r="B320" s="1"/>
      <c r="C320" s="48"/>
      <c r="D320" s="48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ht="15.75" customHeight="1" x14ac:dyDescent="0.3">
      <c r="A321" s="1"/>
      <c r="B321" s="1"/>
      <c r="C321" s="48"/>
      <c r="D321" s="48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ht="15.75" customHeight="1" x14ac:dyDescent="0.3">
      <c r="A322" s="1"/>
      <c r="B322" s="1"/>
      <c r="C322" s="48"/>
      <c r="D322" s="48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ht="15.75" customHeight="1" x14ac:dyDescent="0.3">
      <c r="A323" s="1"/>
      <c r="B323" s="1"/>
      <c r="C323" s="48"/>
      <c r="D323" s="48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ht="15.75" customHeight="1" x14ac:dyDescent="0.3">
      <c r="A324" s="1"/>
      <c r="B324" s="1"/>
      <c r="C324" s="48"/>
      <c r="D324" s="48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ht="15.75" customHeight="1" x14ac:dyDescent="0.3">
      <c r="A325" s="1"/>
      <c r="B325" s="1"/>
      <c r="C325" s="48"/>
      <c r="D325" s="48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ht="15.75" customHeight="1" x14ac:dyDescent="0.3">
      <c r="A326" s="1"/>
      <c r="B326" s="1"/>
      <c r="C326" s="48"/>
      <c r="D326" s="48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ht="15.75" customHeight="1" x14ac:dyDescent="0.3">
      <c r="A327" s="1"/>
      <c r="B327" s="1"/>
      <c r="C327" s="48"/>
      <c r="D327" s="48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ht="15.75" customHeight="1" x14ac:dyDescent="0.3">
      <c r="A328" s="1"/>
      <c r="B328" s="1"/>
      <c r="C328" s="48"/>
      <c r="D328" s="48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ht="15.75" customHeight="1" x14ac:dyDescent="0.3">
      <c r="A329" s="1"/>
      <c r="B329" s="1"/>
      <c r="C329" s="48"/>
      <c r="D329" s="48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ht="15.75" customHeight="1" x14ac:dyDescent="0.3">
      <c r="A330" s="1"/>
      <c r="B330" s="1"/>
      <c r="C330" s="48"/>
      <c r="D330" s="48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ht="15.75" customHeight="1" x14ac:dyDescent="0.3">
      <c r="A331" s="1"/>
      <c r="B331" s="1"/>
      <c r="C331" s="48"/>
      <c r="D331" s="48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ht="15.75" customHeight="1" x14ac:dyDescent="0.3">
      <c r="A332" s="1"/>
      <c r="B332" s="1"/>
      <c r="C332" s="48"/>
      <c r="D332" s="48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ht="15.75" customHeight="1" x14ac:dyDescent="0.3">
      <c r="A333" s="1"/>
      <c r="B333" s="1"/>
      <c r="C333" s="48"/>
      <c r="D333" s="48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ht="15.75" customHeight="1" x14ac:dyDescent="0.3">
      <c r="A334" s="1"/>
      <c r="B334" s="1"/>
      <c r="C334" s="48"/>
      <c r="D334" s="48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ht="15.75" customHeight="1" x14ac:dyDescent="0.3">
      <c r="A335" s="1"/>
      <c r="B335" s="1"/>
      <c r="C335" s="48"/>
      <c r="D335" s="48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ht="15.75" customHeight="1" x14ac:dyDescent="0.3">
      <c r="A336" s="1"/>
      <c r="B336" s="1"/>
      <c r="C336" s="48"/>
      <c r="D336" s="48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ht="15.75" customHeight="1" x14ac:dyDescent="0.3">
      <c r="A337" s="1"/>
      <c r="B337" s="1"/>
      <c r="C337" s="48"/>
      <c r="D337" s="48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ht="15.75" customHeight="1" x14ac:dyDescent="0.3">
      <c r="A338" s="1"/>
      <c r="B338" s="1"/>
      <c r="C338" s="48"/>
      <c r="D338" s="48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ht="15.75" customHeight="1" x14ac:dyDescent="0.3">
      <c r="A339" s="1"/>
      <c r="B339" s="1"/>
      <c r="C339" s="48"/>
      <c r="D339" s="48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ht="15.75" customHeight="1" x14ac:dyDescent="0.3">
      <c r="A340" s="1"/>
      <c r="B340" s="1"/>
      <c r="C340" s="48"/>
      <c r="D340" s="48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ht="15.75" customHeight="1" x14ac:dyDescent="0.3">
      <c r="A341" s="1"/>
      <c r="B341" s="1"/>
      <c r="C341" s="48"/>
      <c r="D341" s="48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ht="15.75" customHeight="1" x14ac:dyDescent="0.3">
      <c r="A342" s="1"/>
      <c r="B342" s="1"/>
      <c r="C342" s="48"/>
      <c r="D342" s="48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ht="15.75" customHeight="1" x14ac:dyDescent="0.3">
      <c r="A343" s="1"/>
      <c r="B343" s="1"/>
      <c r="C343" s="48"/>
      <c r="D343" s="48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ht="15.75" customHeight="1" x14ac:dyDescent="0.3">
      <c r="A344" s="1"/>
      <c r="B344" s="1"/>
      <c r="C344" s="48"/>
      <c r="D344" s="48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ht="15.75" customHeight="1" x14ac:dyDescent="0.3">
      <c r="A345" s="1"/>
      <c r="B345" s="1"/>
      <c r="C345" s="48"/>
      <c r="D345" s="48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ht="15.75" customHeight="1" x14ac:dyDescent="0.3">
      <c r="A346" s="1"/>
      <c r="B346" s="1"/>
      <c r="C346" s="48"/>
      <c r="D346" s="48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ht="15.75" customHeight="1" x14ac:dyDescent="0.3">
      <c r="A347" s="1"/>
      <c r="B347" s="1"/>
      <c r="C347" s="48"/>
      <c r="D347" s="48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ht="15.75" customHeight="1" x14ac:dyDescent="0.3">
      <c r="A348" s="1"/>
      <c r="B348" s="1"/>
      <c r="C348" s="48"/>
      <c r="D348" s="48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ht="15.75" customHeight="1" x14ac:dyDescent="0.3">
      <c r="A349" s="1"/>
      <c r="B349" s="1"/>
      <c r="C349" s="48"/>
      <c r="D349" s="48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ht="15.75" customHeight="1" x14ac:dyDescent="0.3">
      <c r="A350" s="1"/>
      <c r="B350" s="1"/>
      <c r="C350" s="48"/>
      <c r="D350" s="48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ht="15.75" customHeight="1" x14ac:dyDescent="0.3">
      <c r="A351" s="1"/>
      <c r="B351" s="1"/>
      <c r="C351" s="48"/>
      <c r="D351" s="48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ht="15.75" customHeight="1" x14ac:dyDescent="0.3">
      <c r="A352" s="1"/>
      <c r="B352" s="1"/>
      <c r="C352" s="48"/>
      <c r="D352" s="48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ht="15.75" customHeight="1" x14ac:dyDescent="0.3">
      <c r="A353" s="1"/>
      <c r="B353" s="1"/>
      <c r="C353" s="48"/>
      <c r="D353" s="48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ht="15.75" customHeight="1" x14ac:dyDescent="0.3">
      <c r="A354" s="1"/>
      <c r="B354" s="1"/>
      <c r="C354" s="48"/>
      <c r="D354" s="48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ht="15.75" customHeight="1" x14ac:dyDescent="0.3">
      <c r="A355" s="1"/>
      <c r="B355" s="1"/>
      <c r="C355" s="48"/>
      <c r="D355" s="48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ht="15.75" customHeight="1" x14ac:dyDescent="0.3">
      <c r="A356" s="1"/>
      <c r="B356" s="1"/>
      <c r="C356" s="48"/>
      <c r="D356" s="48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ht="15.75" customHeight="1" x14ac:dyDescent="0.3">
      <c r="A357" s="1"/>
      <c r="B357" s="1"/>
      <c r="C357" s="48"/>
      <c r="D357" s="48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ht="15.75" customHeight="1" x14ac:dyDescent="0.3">
      <c r="A358" s="1"/>
      <c r="B358" s="1"/>
      <c r="C358" s="48"/>
      <c r="D358" s="48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ht="15.75" customHeight="1" x14ac:dyDescent="0.3">
      <c r="A359" s="1"/>
      <c r="B359" s="1"/>
      <c r="C359" s="48"/>
      <c r="D359" s="48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ht="15.75" customHeight="1" x14ac:dyDescent="0.3">
      <c r="A360" s="1"/>
      <c r="B360" s="1"/>
      <c r="C360" s="48"/>
      <c r="D360" s="48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ht="15.75" customHeight="1" x14ac:dyDescent="0.3">
      <c r="A361" s="1"/>
      <c r="B361" s="1"/>
      <c r="C361" s="48"/>
      <c r="D361" s="48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ht="15.75" customHeight="1" x14ac:dyDescent="0.3">
      <c r="A362" s="1"/>
      <c r="B362" s="1"/>
      <c r="C362" s="48"/>
      <c r="D362" s="48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ht="15.75" customHeight="1" x14ac:dyDescent="0.3">
      <c r="A363" s="1"/>
      <c r="B363" s="1"/>
      <c r="C363" s="48"/>
      <c r="D363" s="48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ht="15.75" customHeight="1" x14ac:dyDescent="0.3">
      <c r="A364" s="1"/>
      <c r="B364" s="1"/>
      <c r="C364" s="48"/>
      <c r="D364" s="48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ht="15.75" customHeight="1" x14ac:dyDescent="0.3">
      <c r="A365" s="1"/>
      <c r="B365" s="1"/>
      <c r="C365" s="48"/>
      <c r="D365" s="48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ht="15.75" customHeight="1" x14ac:dyDescent="0.3">
      <c r="A366" s="1"/>
      <c r="B366" s="1"/>
      <c r="C366" s="48"/>
      <c r="D366" s="48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ht="15.75" customHeight="1" x14ac:dyDescent="0.3">
      <c r="A367" s="1"/>
      <c r="B367" s="1"/>
      <c r="C367" s="48"/>
      <c r="D367" s="48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ht="15.75" customHeight="1" x14ac:dyDescent="0.3">
      <c r="A368" s="1"/>
      <c r="B368" s="1"/>
      <c r="C368" s="48"/>
      <c r="D368" s="48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ht="15.75" customHeight="1" x14ac:dyDescent="0.3">
      <c r="A369" s="1"/>
      <c r="B369" s="1"/>
      <c r="C369" s="48"/>
      <c r="D369" s="48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ht="15.75" customHeight="1" x14ac:dyDescent="0.3">
      <c r="A370" s="1"/>
      <c r="B370" s="1"/>
      <c r="C370" s="48"/>
      <c r="D370" s="48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ht="15.75" customHeight="1" x14ac:dyDescent="0.3">
      <c r="A371" s="1"/>
      <c r="B371" s="1"/>
      <c r="C371" s="48"/>
      <c r="D371" s="48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ht="15.75" customHeight="1" x14ac:dyDescent="0.3">
      <c r="A372" s="1"/>
      <c r="B372" s="1"/>
      <c r="C372" s="48"/>
      <c r="D372" s="48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ht="15.75" customHeight="1" x14ac:dyDescent="0.3">
      <c r="A373" s="1"/>
      <c r="B373" s="1"/>
      <c r="C373" s="48"/>
      <c r="D373" s="48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ht="15.75" customHeight="1" x14ac:dyDescent="0.3">
      <c r="A374" s="1"/>
      <c r="B374" s="1"/>
      <c r="C374" s="48"/>
      <c r="D374" s="48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ht="15.75" customHeight="1" x14ac:dyDescent="0.3">
      <c r="A375" s="1"/>
      <c r="B375" s="1"/>
      <c r="C375" s="48"/>
      <c r="D375" s="48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ht="15.75" customHeight="1" x14ac:dyDescent="0.3">
      <c r="A376" s="1"/>
      <c r="B376" s="1"/>
      <c r="C376" s="48"/>
      <c r="D376" s="48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ht="15.75" customHeight="1" x14ac:dyDescent="0.3">
      <c r="A377" s="1"/>
      <c r="B377" s="1"/>
      <c r="C377" s="48"/>
      <c r="D377" s="48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ht="15.75" customHeight="1" x14ac:dyDescent="0.3">
      <c r="A378" s="1"/>
      <c r="B378" s="1"/>
      <c r="C378" s="48"/>
      <c r="D378" s="48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ht="15.75" customHeight="1" x14ac:dyDescent="0.3">
      <c r="A379" s="1"/>
      <c r="B379" s="1"/>
      <c r="C379" s="48"/>
      <c r="D379" s="48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ht="15.75" customHeight="1" x14ac:dyDescent="0.3">
      <c r="A380" s="1"/>
      <c r="B380" s="1"/>
      <c r="C380" s="48"/>
      <c r="D380" s="48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ht="15.75" customHeight="1" x14ac:dyDescent="0.3">
      <c r="A381" s="1"/>
      <c r="B381" s="1"/>
      <c r="C381" s="48"/>
      <c r="D381" s="48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ht="15.75" customHeight="1" x14ac:dyDescent="0.3">
      <c r="A382" s="1"/>
      <c r="B382" s="1"/>
      <c r="C382" s="48"/>
      <c r="D382" s="48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ht="15.75" customHeight="1" x14ac:dyDescent="0.3">
      <c r="A383" s="1"/>
      <c r="B383" s="1"/>
      <c r="C383" s="48"/>
      <c r="D383" s="48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ht="15.75" customHeight="1" x14ac:dyDescent="0.3">
      <c r="A384" s="1"/>
      <c r="B384" s="1"/>
      <c r="C384" s="48"/>
      <c r="D384" s="48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ht="15.75" customHeight="1" x14ac:dyDescent="0.3">
      <c r="A385" s="1"/>
      <c r="B385" s="1"/>
      <c r="C385" s="48"/>
      <c r="D385" s="48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ht="15.75" customHeight="1" x14ac:dyDescent="0.3">
      <c r="A386" s="1"/>
      <c r="B386" s="1"/>
      <c r="C386" s="48"/>
      <c r="D386" s="48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ht="15.75" customHeight="1" x14ac:dyDescent="0.3">
      <c r="A387" s="1"/>
      <c r="B387" s="1"/>
      <c r="C387" s="48"/>
      <c r="D387" s="48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15.75" customHeight="1" x14ac:dyDescent="0.3">
      <c r="A388" s="1"/>
      <c r="B388" s="1"/>
      <c r="C388" s="48"/>
      <c r="D388" s="48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15.75" customHeight="1" x14ac:dyDescent="0.3">
      <c r="A389" s="1"/>
      <c r="B389" s="1"/>
      <c r="C389" s="48"/>
      <c r="D389" s="48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ht="15.75" customHeight="1" x14ac:dyDescent="0.3">
      <c r="A390" s="1"/>
      <c r="B390" s="1"/>
      <c r="C390" s="48"/>
      <c r="D390" s="48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ht="15.75" customHeight="1" x14ac:dyDescent="0.3">
      <c r="A391" s="1"/>
      <c r="B391" s="1"/>
      <c r="C391" s="48"/>
      <c r="D391" s="48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ht="15.75" customHeight="1" x14ac:dyDescent="0.3">
      <c r="A392" s="1"/>
      <c r="B392" s="1"/>
      <c r="C392" s="48"/>
      <c r="D392" s="48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ht="15.75" customHeight="1" x14ac:dyDescent="0.3">
      <c r="A393" s="1"/>
      <c r="B393" s="1"/>
      <c r="C393" s="48"/>
      <c r="D393" s="48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ht="15.75" customHeight="1" x14ac:dyDescent="0.3">
      <c r="A394" s="1"/>
      <c r="B394" s="1"/>
      <c r="C394" s="48"/>
      <c r="D394" s="48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15.75" customHeight="1" x14ac:dyDescent="0.3">
      <c r="A395" s="1"/>
      <c r="B395" s="1"/>
      <c r="C395" s="48"/>
      <c r="D395" s="48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ht="15.75" customHeight="1" x14ac:dyDescent="0.3">
      <c r="A396" s="1"/>
      <c r="B396" s="1"/>
      <c r="C396" s="48"/>
      <c r="D396" s="48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ht="15.75" customHeight="1" x14ac:dyDescent="0.3">
      <c r="A397" s="1"/>
      <c r="B397" s="1"/>
      <c r="C397" s="48"/>
      <c r="D397" s="48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ht="15.75" customHeight="1" x14ac:dyDescent="0.3">
      <c r="A398" s="1"/>
      <c r="B398" s="1"/>
      <c r="C398" s="48"/>
      <c r="D398" s="48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15.75" customHeight="1" x14ac:dyDescent="0.3">
      <c r="A399" s="1"/>
      <c r="B399" s="1"/>
      <c r="C399" s="48"/>
      <c r="D399" s="48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ht="15.75" customHeight="1" x14ac:dyDescent="0.3">
      <c r="A400" s="1"/>
      <c r="B400" s="1"/>
      <c r="C400" s="48"/>
      <c r="D400" s="48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ht="15.75" customHeight="1" x14ac:dyDescent="0.3">
      <c r="A401" s="1"/>
      <c r="B401" s="1"/>
      <c r="C401" s="48"/>
      <c r="D401" s="48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ht="15.75" customHeight="1" x14ac:dyDescent="0.3">
      <c r="A402" s="1"/>
      <c r="B402" s="1"/>
      <c r="C402" s="48"/>
      <c r="D402" s="48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ht="15.75" customHeight="1" x14ac:dyDescent="0.3">
      <c r="A403" s="1"/>
      <c r="B403" s="1"/>
      <c r="C403" s="48"/>
      <c r="D403" s="48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ht="15.75" customHeight="1" x14ac:dyDescent="0.3">
      <c r="A404" s="1"/>
      <c r="B404" s="1"/>
      <c r="C404" s="48"/>
      <c r="D404" s="48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ht="15.75" customHeight="1" x14ac:dyDescent="0.3">
      <c r="A405" s="1"/>
      <c r="B405" s="1"/>
      <c r="C405" s="48"/>
      <c r="D405" s="48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ht="15.75" customHeight="1" x14ac:dyDescent="0.3">
      <c r="A406" s="1"/>
      <c r="B406" s="1"/>
      <c r="C406" s="48"/>
      <c r="D406" s="48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ht="15.75" customHeight="1" x14ac:dyDescent="0.3">
      <c r="A407" s="1"/>
      <c r="B407" s="1"/>
      <c r="C407" s="48"/>
      <c r="D407" s="48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ht="15.75" customHeight="1" x14ac:dyDescent="0.3">
      <c r="A408" s="1"/>
      <c r="B408" s="1"/>
      <c r="C408" s="48"/>
      <c r="D408" s="48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ht="15.75" customHeight="1" x14ac:dyDescent="0.3">
      <c r="A409" s="1"/>
      <c r="B409" s="1"/>
      <c r="C409" s="48"/>
      <c r="D409" s="48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ht="15.75" customHeight="1" x14ac:dyDescent="0.3">
      <c r="A410" s="1"/>
      <c r="B410" s="1"/>
      <c r="C410" s="48"/>
      <c r="D410" s="48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ht="15.75" customHeight="1" x14ac:dyDescent="0.3">
      <c r="A411" s="1"/>
      <c r="B411" s="1"/>
      <c r="C411" s="48"/>
      <c r="D411" s="48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ht="15.75" customHeight="1" x14ac:dyDescent="0.3">
      <c r="A412" s="1"/>
      <c r="B412" s="1"/>
      <c r="C412" s="48"/>
      <c r="D412" s="48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ht="15.75" customHeight="1" x14ac:dyDescent="0.3">
      <c r="A413" s="1"/>
      <c r="B413" s="1"/>
      <c r="C413" s="48"/>
      <c r="D413" s="48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ht="15.75" customHeight="1" x14ac:dyDescent="0.3">
      <c r="A414" s="1"/>
      <c r="B414" s="1"/>
      <c r="C414" s="48"/>
      <c r="D414" s="48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ht="15.75" customHeight="1" x14ac:dyDescent="0.3">
      <c r="A415" s="1"/>
      <c r="B415" s="1"/>
      <c r="C415" s="48"/>
      <c r="D415" s="48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ht="15.75" customHeight="1" x14ac:dyDescent="0.3">
      <c r="A416" s="1"/>
      <c r="B416" s="1"/>
      <c r="C416" s="48"/>
      <c r="D416" s="48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ht="15.75" customHeight="1" x14ac:dyDescent="0.3">
      <c r="A417" s="1"/>
      <c r="B417" s="1"/>
      <c r="C417" s="48"/>
      <c r="D417" s="48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ht="15.75" customHeight="1" x14ac:dyDescent="0.3">
      <c r="A418" s="1"/>
      <c r="B418" s="1"/>
      <c r="C418" s="48"/>
      <c r="D418" s="48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ht="15.75" customHeight="1" x14ac:dyDescent="0.3">
      <c r="A419" s="1"/>
      <c r="B419" s="1"/>
      <c r="C419" s="48"/>
      <c r="D419" s="48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ht="15.75" customHeight="1" x14ac:dyDescent="0.3">
      <c r="A420" s="1"/>
      <c r="B420" s="1"/>
      <c r="C420" s="48"/>
      <c r="D420" s="48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ht="15.75" customHeight="1" x14ac:dyDescent="0.3">
      <c r="A421" s="1"/>
      <c r="B421" s="1"/>
      <c r="C421" s="48"/>
      <c r="D421" s="48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ht="15.75" customHeight="1" x14ac:dyDescent="0.3">
      <c r="A422" s="1"/>
      <c r="B422" s="1"/>
      <c r="C422" s="48"/>
      <c r="D422" s="48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ht="15.75" customHeight="1" x14ac:dyDescent="0.3">
      <c r="A423" s="1"/>
      <c r="B423" s="1"/>
      <c r="C423" s="48"/>
      <c r="D423" s="48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ht="15.75" customHeight="1" x14ac:dyDescent="0.3">
      <c r="A424" s="1"/>
      <c r="B424" s="1"/>
      <c r="C424" s="48"/>
      <c r="D424" s="48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ht="15.75" customHeight="1" x14ac:dyDescent="0.3">
      <c r="A425" s="1"/>
      <c r="B425" s="1"/>
      <c r="C425" s="48"/>
      <c r="D425" s="48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15.75" customHeight="1" x14ac:dyDescent="0.3">
      <c r="A426" s="1"/>
      <c r="B426" s="1"/>
      <c r="C426" s="48"/>
      <c r="D426" s="48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ht="15.75" customHeight="1" x14ac:dyDescent="0.3">
      <c r="A427" s="1"/>
      <c r="B427" s="1"/>
      <c r="C427" s="48"/>
      <c r="D427" s="48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ht="15.75" customHeight="1" x14ac:dyDescent="0.3">
      <c r="A428" s="1"/>
      <c r="B428" s="1"/>
      <c r="C428" s="48"/>
      <c r="D428" s="48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ht="15.75" customHeight="1" x14ac:dyDescent="0.3">
      <c r="A429" s="1"/>
      <c r="B429" s="1"/>
      <c r="C429" s="48"/>
      <c r="D429" s="48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ht="15.75" customHeight="1" x14ac:dyDescent="0.3">
      <c r="A430" s="1"/>
      <c r="B430" s="1"/>
      <c r="C430" s="48"/>
      <c r="D430" s="48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ht="15.75" customHeight="1" x14ac:dyDescent="0.3">
      <c r="A431" s="1"/>
      <c r="B431" s="1"/>
      <c r="C431" s="48"/>
      <c r="D431" s="48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ht="15.75" customHeight="1" x14ac:dyDescent="0.3">
      <c r="A432" s="1"/>
      <c r="B432" s="1"/>
      <c r="C432" s="48"/>
      <c r="D432" s="48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ht="15.75" customHeight="1" x14ac:dyDescent="0.3">
      <c r="A433" s="1"/>
      <c r="B433" s="1"/>
      <c r="C433" s="48"/>
      <c r="D433" s="48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ht="15.75" customHeight="1" x14ac:dyDescent="0.3">
      <c r="A434" s="1"/>
      <c r="B434" s="1"/>
      <c r="C434" s="48"/>
      <c r="D434" s="48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ht="15.75" customHeight="1" x14ac:dyDescent="0.3">
      <c r="A435" s="1"/>
      <c r="B435" s="1"/>
      <c r="C435" s="48"/>
      <c r="D435" s="48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ht="15.75" customHeight="1" x14ac:dyDescent="0.3">
      <c r="A436" s="1"/>
      <c r="B436" s="1"/>
      <c r="C436" s="48"/>
      <c r="D436" s="48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ht="15.75" customHeight="1" x14ac:dyDescent="0.3">
      <c r="A437" s="1"/>
      <c r="B437" s="1"/>
      <c r="C437" s="48"/>
      <c r="D437" s="48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ht="15.75" customHeight="1" x14ac:dyDescent="0.3">
      <c r="A438" s="1"/>
      <c r="B438" s="1"/>
      <c r="C438" s="48"/>
      <c r="D438" s="48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ht="15.75" customHeight="1" x14ac:dyDescent="0.3">
      <c r="A439" s="1"/>
      <c r="B439" s="1"/>
      <c r="C439" s="48"/>
      <c r="D439" s="48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ht="15.75" customHeight="1" x14ac:dyDescent="0.3">
      <c r="A440" s="1"/>
      <c r="B440" s="1"/>
      <c r="C440" s="48"/>
      <c r="D440" s="48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ht="15.75" customHeight="1" x14ac:dyDescent="0.3">
      <c r="A441" s="1"/>
      <c r="B441" s="1"/>
      <c r="C441" s="48"/>
      <c r="D441" s="48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ht="15.75" customHeight="1" x14ac:dyDescent="0.3">
      <c r="A442" s="1"/>
      <c r="B442" s="1"/>
      <c r="C442" s="48"/>
      <c r="D442" s="48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ht="15.75" customHeight="1" x14ac:dyDescent="0.3">
      <c r="A443" s="1"/>
      <c r="B443" s="1"/>
      <c r="C443" s="48"/>
      <c r="D443" s="48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ht="15.75" customHeight="1" x14ac:dyDescent="0.3">
      <c r="A444" s="1"/>
      <c r="B444" s="1"/>
      <c r="C444" s="48"/>
      <c r="D444" s="48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ht="15.75" customHeight="1" x14ac:dyDescent="0.3">
      <c r="A445" s="1"/>
      <c r="B445" s="1"/>
      <c r="C445" s="48"/>
      <c r="D445" s="48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ht="15.75" customHeight="1" x14ac:dyDescent="0.3">
      <c r="A446" s="1"/>
      <c r="B446" s="1"/>
      <c r="C446" s="48"/>
      <c r="D446" s="48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ht="15.75" customHeight="1" x14ac:dyDescent="0.3">
      <c r="A447" s="1"/>
      <c r="B447" s="1"/>
      <c r="C447" s="48"/>
      <c r="D447" s="48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ht="15.75" customHeight="1" x14ac:dyDescent="0.3">
      <c r="A448" s="1"/>
      <c r="B448" s="1"/>
      <c r="C448" s="48"/>
      <c r="D448" s="48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ht="15.75" customHeight="1" x14ac:dyDescent="0.3">
      <c r="A449" s="1"/>
      <c r="B449" s="1"/>
      <c r="C449" s="48"/>
      <c r="D449" s="48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ht="15.75" customHeight="1" x14ac:dyDescent="0.3">
      <c r="A450" s="1"/>
      <c r="B450" s="1"/>
      <c r="C450" s="48"/>
      <c r="D450" s="48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ht="15.75" customHeight="1" x14ac:dyDescent="0.3">
      <c r="A451" s="1"/>
      <c r="B451" s="1"/>
      <c r="C451" s="48"/>
      <c r="D451" s="48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ht="15.75" customHeight="1" x14ac:dyDescent="0.3">
      <c r="A452" s="1"/>
      <c r="B452" s="1"/>
      <c r="C452" s="48"/>
      <c r="D452" s="48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ht="15.75" customHeight="1" x14ac:dyDescent="0.3">
      <c r="A453" s="1"/>
      <c r="B453" s="1"/>
      <c r="C453" s="48"/>
      <c r="D453" s="48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ht="15.75" customHeight="1" x14ac:dyDescent="0.3">
      <c r="A454" s="1"/>
      <c r="B454" s="1"/>
      <c r="C454" s="48"/>
      <c r="D454" s="48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ht="15.75" customHeight="1" x14ac:dyDescent="0.3">
      <c r="A455" s="1"/>
      <c r="B455" s="1"/>
      <c r="C455" s="48"/>
      <c r="D455" s="48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ht="15.75" customHeight="1" x14ac:dyDescent="0.3">
      <c r="A456" s="1"/>
      <c r="B456" s="1"/>
      <c r="C456" s="48"/>
      <c r="D456" s="48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ht="15.75" customHeight="1" x14ac:dyDescent="0.3">
      <c r="A457" s="1"/>
      <c r="B457" s="1"/>
      <c r="C457" s="48"/>
      <c r="D457" s="48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ht="15.75" customHeight="1" x14ac:dyDescent="0.3">
      <c r="A458" s="1"/>
      <c r="B458" s="1"/>
      <c r="C458" s="48"/>
      <c r="D458" s="48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ht="15.75" customHeight="1" x14ac:dyDescent="0.3">
      <c r="A459" s="1"/>
      <c r="B459" s="1"/>
      <c r="C459" s="48"/>
      <c r="D459" s="48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15.75" customHeight="1" x14ac:dyDescent="0.3">
      <c r="A460" s="1"/>
      <c r="B460" s="1"/>
      <c r="C460" s="48"/>
      <c r="D460" s="48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ht="15.75" customHeight="1" x14ac:dyDescent="0.3">
      <c r="A461" s="1"/>
      <c r="B461" s="1"/>
      <c r="C461" s="48"/>
      <c r="D461" s="48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15.75" customHeight="1" x14ac:dyDescent="0.3">
      <c r="A462" s="1"/>
      <c r="B462" s="1"/>
      <c r="C462" s="48"/>
      <c r="D462" s="48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ht="15.75" customHeight="1" x14ac:dyDescent="0.3">
      <c r="A463" s="1"/>
      <c r="B463" s="1"/>
      <c r="C463" s="48"/>
      <c r="D463" s="48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ht="15.75" customHeight="1" x14ac:dyDescent="0.3">
      <c r="A464" s="1"/>
      <c r="B464" s="1"/>
      <c r="C464" s="48"/>
      <c r="D464" s="48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ht="15.75" customHeight="1" x14ac:dyDescent="0.3">
      <c r="A465" s="1"/>
      <c r="B465" s="1"/>
      <c r="C465" s="48"/>
      <c r="D465" s="48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ht="15.75" customHeight="1" x14ac:dyDescent="0.3">
      <c r="A466" s="1"/>
      <c r="B466" s="1"/>
      <c r="C466" s="48"/>
      <c r="D466" s="48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ht="15.75" customHeight="1" x14ac:dyDescent="0.3">
      <c r="A467" s="1"/>
      <c r="B467" s="1"/>
      <c r="C467" s="48"/>
      <c r="D467" s="48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ht="15.75" customHeight="1" x14ac:dyDescent="0.3">
      <c r="A468" s="1"/>
      <c r="B468" s="1"/>
      <c r="C468" s="48"/>
      <c r="D468" s="48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ht="15.75" customHeight="1" x14ac:dyDescent="0.3">
      <c r="A469" s="1"/>
      <c r="B469" s="1"/>
      <c r="C469" s="48"/>
      <c r="D469" s="48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ht="15.75" customHeight="1" x14ac:dyDescent="0.3">
      <c r="A470" s="1"/>
      <c r="B470" s="1"/>
      <c r="C470" s="48"/>
      <c r="D470" s="48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ht="15.75" customHeight="1" x14ac:dyDescent="0.3">
      <c r="A471" s="1"/>
      <c r="B471" s="1"/>
      <c r="C471" s="48"/>
      <c r="D471" s="48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ht="15.75" customHeight="1" x14ac:dyDescent="0.3">
      <c r="A472" s="1"/>
      <c r="B472" s="1"/>
      <c r="C472" s="48"/>
      <c r="D472" s="48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ht="15.75" customHeight="1" x14ac:dyDescent="0.3">
      <c r="A473" s="1"/>
      <c r="B473" s="1"/>
      <c r="C473" s="48"/>
      <c r="D473" s="48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ht="15.75" customHeight="1" x14ac:dyDescent="0.3">
      <c r="A474" s="1"/>
      <c r="B474" s="1"/>
      <c r="C474" s="48"/>
      <c r="D474" s="48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ht="15.75" customHeight="1" x14ac:dyDescent="0.3">
      <c r="A475" s="1"/>
      <c r="B475" s="1"/>
      <c r="C475" s="48"/>
      <c r="D475" s="48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ht="15.75" customHeight="1" x14ac:dyDescent="0.3">
      <c r="A476" s="1"/>
      <c r="B476" s="1"/>
      <c r="C476" s="48"/>
      <c r="D476" s="48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ht="15.75" customHeight="1" x14ac:dyDescent="0.3">
      <c r="A477" s="1"/>
      <c r="B477" s="1"/>
      <c r="C477" s="48"/>
      <c r="D477" s="48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ht="15.75" customHeight="1" x14ac:dyDescent="0.3">
      <c r="A478" s="1"/>
      <c r="B478" s="1"/>
      <c r="C478" s="48"/>
      <c r="D478" s="48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ht="15.75" customHeight="1" x14ac:dyDescent="0.3">
      <c r="A479" s="1"/>
      <c r="B479" s="1"/>
      <c r="C479" s="48"/>
      <c r="D479" s="48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ht="15.75" customHeight="1" x14ac:dyDescent="0.3">
      <c r="A480" s="1"/>
      <c r="B480" s="1"/>
      <c r="C480" s="48"/>
      <c r="D480" s="48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ht="15.75" customHeight="1" x14ac:dyDescent="0.3">
      <c r="A481" s="1"/>
      <c r="B481" s="1"/>
      <c r="C481" s="48"/>
      <c r="D481" s="48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ht="15.75" customHeight="1" x14ac:dyDescent="0.3">
      <c r="A482" s="1"/>
      <c r="B482" s="1"/>
      <c r="C482" s="48"/>
      <c r="D482" s="48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ht="15.75" customHeight="1" x14ac:dyDescent="0.3">
      <c r="A483" s="1"/>
      <c r="B483" s="1"/>
      <c r="C483" s="48"/>
      <c r="D483" s="48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ht="15.75" customHeight="1" x14ac:dyDescent="0.3">
      <c r="A484" s="1"/>
      <c r="B484" s="1"/>
      <c r="C484" s="48"/>
      <c r="D484" s="48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ht="15.75" customHeight="1" x14ac:dyDescent="0.3">
      <c r="A485" s="1"/>
      <c r="B485" s="1"/>
      <c r="C485" s="48"/>
      <c r="D485" s="48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ht="15.75" customHeight="1" x14ac:dyDescent="0.3">
      <c r="A486" s="1"/>
      <c r="B486" s="1"/>
      <c r="C486" s="48"/>
      <c r="D486" s="48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ht="15.75" customHeight="1" x14ac:dyDescent="0.3">
      <c r="A487" s="1"/>
      <c r="B487" s="1"/>
      <c r="C487" s="48"/>
      <c r="D487" s="48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15.75" customHeight="1" x14ac:dyDescent="0.3">
      <c r="A488" s="1"/>
      <c r="B488" s="1"/>
      <c r="C488" s="48"/>
      <c r="D488" s="48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ht="15.75" customHeight="1" x14ac:dyDescent="0.3">
      <c r="A489" s="1"/>
      <c r="B489" s="1"/>
      <c r="C489" s="48"/>
      <c r="D489" s="48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15.75" customHeight="1" x14ac:dyDescent="0.3">
      <c r="A490" s="1"/>
      <c r="B490" s="1"/>
      <c r="C490" s="48"/>
      <c r="D490" s="48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15.75" customHeight="1" x14ac:dyDescent="0.3">
      <c r="A491" s="1"/>
      <c r="B491" s="1"/>
      <c r="C491" s="48"/>
      <c r="D491" s="48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ht="15.75" customHeight="1" x14ac:dyDescent="0.3">
      <c r="A492" s="1"/>
      <c r="B492" s="1"/>
      <c r="C492" s="48"/>
      <c r="D492" s="48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15.75" customHeight="1" x14ac:dyDescent="0.3">
      <c r="A493" s="1"/>
      <c r="B493" s="1"/>
      <c r="C493" s="48"/>
      <c r="D493" s="48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ht="15.75" customHeight="1" x14ac:dyDescent="0.3">
      <c r="A494" s="1"/>
      <c r="B494" s="1"/>
      <c r="C494" s="48"/>
      <c r="D494" s="48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ht="15.75" customHeight="1" x14ac:dyDescent="0.3">
      <c r="A495" s="1"/>
      <c r="B495" s="1"/>
      <c r="C495" s="48"/>
      <c r="D495" s="48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ht="15.75" customHeight="1" x14ac:dyDescent="0.3">
      <c r="A496" s="1"/>
      <c r="B496" s="1"/>
      <c r="C496" s="48"/>
      <c r="D496" s="48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ht="15.75" customHeight="1" x14ac:dyDescent="0.3">
      <c r="A497" s="1"/>
      <c r="B497" s="1"/>
      <c r="C497" s="48"/>
      <c r="D497" s="48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ht="15.75" customHeight="1" x14ac:dyDescent="0.3">
      <c r="A498" s="1"/>
      <c r="B498" s="1"/>
      <c r="C498" s="48"/>
      <c r="D498" s="48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ht="15.75" customHeight="1" x14ac:dyDescent="0.3">
      <c r="A499" s="1"/>
      <c r="B499" s="1"/>
      <c r="C499" s="48"/>
      <c r="D499" s="48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ht="15.75" customHeight="1" x14ac:dyDescent="0.3">
      <c r="A500" s="1"/>
      <c r="B500" s="1"/>
      <c r="C500" s="48"/>
      <c r="D500" s="48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ht="15.75" customHeight="1" x14ac:dyDescent="0.3">
      <c r="A501" s="1"/>
      <c r="B501" s="1"/>
      <c r="C501" s="48"/>
      <c r="D501" s="48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ht="15.75" customHeight="1" x14ac:dyDescent="0.3">
      <c r="A502" s="1"/>
      <c r="B502" s="1"/>
      <c r="C502" s="48"/>
      <c r="D502" s="48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ht="15.75" customHeight="1" x14ac:dyDescent="0.3">
      <c r="A503" s="1"/>
      <c r="B503" s="1"/>
      <c r="C503" s="48"/>
      <c r="D503" s="48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ht="15.75" customHeight="1" x14ac:dyDescent="0.3">
      <c r="A504" s="1"/>
      <c r="B504" s="1"/>
      <c r="C504" s="48"/>
      <c r="D504" s="48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ht="15.75" customHeight="1" x14ac:dyDescent="0.3">
      <c r="A505" s="1"/>
      <c r="B505" s="1"/>
      <c r="C505" s="48"/>
      <c r="D505" s="48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ht="15.75" customHeight="1" x14ac:dyDescent="0.3">
      <c r="A506" s="1"/>
      <c r="B506" s="1"/>
      <c r="C506" s="48"/>
      <c r="D506" s="48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ht="15.75" customHeight="1" x14ac:dyDescent="0.3">
      <c r="A507" s="1"/>
      <c r="B507" s="1"/>
      <c r="C507" s="48"/>
      <c r="D507" s="48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ht="15.75" customHeight="1" x14ac:dyDescent="0.3">
      <c r="A508" s="1"/>
      <c r="B508" s="1"/>
      <c r="C508" s="48"/>
      <c r="D508" s="48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ht="15.75" customHeight="1" x14ac:dyDescent="0.3">
      <c r="A509" s="1"/>
      <c r="B509" s="1"/>
      <c r="C509" s="48"/>
      <c r="D509" s="48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ht="15.75" customHeight="1" x14ac:dyDescent="0.3">
      <c r="A510" s="1"/>
      <c r="B510" s="1"/>
      <c r="C510" s="48"/>
      <c r="D510" s="48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ht="15.75" customHeight="1" x14ac:dyDescent="0.3">
      <c r="A511" s="1"/>
      <c r="B511" s="1"/>
      <c r="C511" s="48"/>
      <c r="D511" s="48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ht="15.75" customHeight="1" x14ac:dyDescent="0.3">
      <c r="A512" s="1"/>
      <c r="B512" s="1"/>
      <c r="C512" s="48"/>
      <c r="D512" s="48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ht="15.75" customHeight="1" x14ac:dyDescent="0.3">
      <c r="A513" s="1"/>
      <c r="B513" s="1"/>
      <c r="C513" s="48"/>
      <c r="D513" s="48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ht="15.75" customHeight="1" x14ac:dyDescent="0.3">
      <c r="A514" s="1"/>
      <c r="B514" s="1"/>
      <c r="C514" s="48"/>
      <c r="D514" s="48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ht="15.75" customHeight="1" x14ac:dyDescent="0.3">
      <c r="A515" s="1"/>
      <c r="B515" s="1"/>
      <c r="C515" s="48"/>
      <c r="D515" s="48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ht="15.75" customHeight="1" x14ac:dyDescent="0.3">
      <c r="A516" s="1"/>
      <c r="B516" s="1"/>
      <c r="C516" s="48"/>
      <c r="D516" s="48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ht="15.75" customHeight="1" x14ac:dyDescent="0.3">
      <c r="A517" s="1"/>
      <c r="B517" s="1"/>
      <c r="C517" s="48"/>
      <c r="D517" s="48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ht="15.75" customHeight="1" x14ac:dyDescent="0.3">
      <c r="A518" s="1"/>
      <c r="B518" s="1"/>
      <c r="C518" s="48"/>
      <c r="D518" s="48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ht="15.75" customHeight="1" x14ac:dyDescent="0.3">
      <c r="A519" s="1"/>
      <c r="B519" s="1"/>
      <c r="C519" s="48"/>
      <c r="D519" s="48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ht="15.75" customHeight="1" x14ac:dyDescent="0.3">
      <c r="A520" s="1"/>
      <c r="B520" s="1"/>
      <c r="C520" s="48"/>
      <c r="D520" s="48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ht="15.75" customHeight="1" x14ac:dyDescent="0.3">
      <c r="A521" s="1"/>
      <c r="B521" s="1"/>
      <c r="C521" s="48"/>
      <c r="D521" s="48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ht="15.75" customHeight="1" x14ac:dyDescent="0.3">
      <c r="A522" s="1"/>
      <c r="B522" s="1"/>
      <c r="C522" s="48"/>
      <c r="D522" s="48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ht="15.75" customHeight="1" x14ac:dyDescent="0.3">
      <c r="A523" s="1"/>
      <c r="B523" s="1"/>
      <c r="C523" s="48"/>
      <c r="D523" s="48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ht="15.75" customHeight="1" x14ac:dyDescent="0.3">
      <c r="A524" s="1"/>
      <c r="B524" s="1"/>
      <c r="C524" s="48"/>
      <c r="D524" s="48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ht="15.75" customHeight="1" x14ac:dyDescent="0.3">
      <c r="A525" s="1"/>
      <c r="B525" s="1"/>
      <c r="C525" s="48"/>
      <c r="D525" s="48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ht="15.75" customHeight="1" x14ac:dyDescent="0.3">
      <c r="A526" s="1"/>
      <c r="B526" s="1"/>
      <c r="C526" s="48"/>
      <c r="D526" s="48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ht="15.75" customHeight="1" x14ac:dyDescent="0.3">
      <c r="A527" s="1"/>
      <c r="B527" s="1"/>
      <c r="C527" s="48"/>
      <c r="D527" s="48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ht="15.75" customHeight="1" x14ac:dyDescent="0.3">
      <c r="A528" s="1"/>
      <c r="B528" s="1"/>
      <c r="C528" s="48"/>
      <c r="D528" s="48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ht="15.75" customHeight="1" x14ac:dyDescent="0.3">
      <c r="A529" s="1"/>
      <c r="B529" s="1"/>
      <c r="C529" s="48"/>
      <c r="D529" s="48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ht="15.75" customHeight="1" x14ac:dyDescent="0.3">
      <c r="A530" s="1"/>
      <c r="B530" s="1"/>
      <c r="C530" s="48"/>
      <c r="D530" s="48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15.75" customHeight="1" x14ac:dyDescent="0.3">
      <c r="A531" s="1"/>
      <c r="B531" s="1"/>
      <c r="C531" s="48"/>
      <c r="D531" s="48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15.75" customHeight="1" x14ac:dyDescent="0.3">
      <c r="A532" s="1"/>
      <c r="B532" s="1"/>
      <c r="C532" s="48"/>
      <c r="D532" s="48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15.75" customHeight="1" x14ac:dyDescent="0.3">
      <c r="A533" s="1"/>
      <c r="B533" s="1"/>
      <c r="C533" s="48"/>
      <c r="D533" s="48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ht="15.75" customHeight="1" x14ac:dyDescent="0.3">
      <c r="A534" s="1"/>
      <c r="B534" s="1"/>
      <c r="C534" s="48"/>
      <c r="D534" s="48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ht="15.75" customHeight="1" x14ac:dyDescent="0.3">
      <c r="A535" s="1"/>
      <c r="B535" s="1"/>
      <c r="C535" s="48"/>
      <c r="D535" s="48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ht="15.75" customHeight="1" x14ac:dyDescent="0.3">
      <c r="A536" s="1"/>
      <c r="B536" s="1"/>
      <c r="C536" s="48"/>
      <c r="D536" s="48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ht="15.75" customHeight="1" x14ac:dyDescent="0.3">
      <c r="A537" s="1"/>
      <c r="B537" s="1"/>
      <c r="C537" s="48"/>
      <c r="D537" s="48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ht="15.75" customHeight="1" x14ac:dyDescent="0.3">
      <c r="A538" s="1"/>
      <c r="B538" s="1"/>
      <c r="C538" s="48"/>
      <c r="D538" s="48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ht="15.75" customHeight="1" x14ac:dyDescent="0.3">
      <c r="A539" s="1"/>
      <c r="B539" s="1"/>
      <c r="C539" s="48"/>
      <c r="D539" s="48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ht="15.75" customHeight="1" x14ac:dyDescent="0.3">
      <c r="A540" s="1"/>
      <c r="B540" s="1"/>
      <c r="C540" s="48"/>
      <c r="D540" s="48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ht="15.75" customHeight="1" x14ac:dyDescent="0.3">
      <c r="A541" s="1"/>
      <c r="B541" s="1"/>
      <c r="C541" s="48"/>
      <c r="D541" s="48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ht="15.75" customHeight="1" x14ac:dyDescent="0.3">
      <c r="A542" s="1"/>
      <c r="B542" s="1"/>
      <c r="C542" s="48"/>
      <c r="D542" s="48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ht="15.75" customHeight="1" x14ac:dyDescent="0.3">
      <c r="A543" s="1"/>
      <c r="B543" s="1"/>
      <c r="C543" s="48"/>
      <c r="D543" s="48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ht="15.75" customHeight="1" x14ac:dyDescent="0.3">
      <c r="A544" s="1"/>
      <c r="B544" s="1"/>
      <c r="C544" s="48"/>
      <c r="D544" s="48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ht="15.75" customHeight="1" x14ac:dyDescent="0.3">
      <c r="A545" s="1"/>
      <c r="B545" s="1"/>
      <c r="C545" s="48"/>
      <c r="D545" s="48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ht="15.75" customHeight="1" x14ac:dyDescent="0.3">
      <c r="A546" s="1"/>
      <c r="B546" s="1"/>
      <c r="C546" s="48"/>
      <c r="D546" s="48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ht="15.75" customHeight="1" x14ac:dyDescent="0.3">
      <c r="A547" s="1"/>
      <c r="B547" s="1"/>
      <c r="C547" s="48"/>
      <c r="D547" s="48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ht="15.75" customHeight="1" x14ac:dyDescent="0.3">
      <c r="A548" s="1"/>
      <c r="B548" s="1"/>
      <c r="C548" s="48"/>
      <c r="D548" s="48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ht="15.75" customHeight="1" x14ac:dyDescent="0.3">
      <c r="A549" s="1"/>
      <c r="B549" s="1"/>
      <c r="C549" s="48"/>
      <c r="D549" s="48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ht="15.75" customHeight="1" x14ac:dyDescent="0.3">
      <c r="A550" s="1"/>
      <c r="B550" s="1"/>
      <c r="C550" s="48"/>
      <c r="D550" s="48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ht="15.75" customHeight="1" x14ac:dyDescent="0.3">
      <c r="A551" s="1"/>
      <c r="B551" s="1"/>
      <c r="C551" s="48"/>
      <c r="D551" s="48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ht="15.75" customHeight="1" x14ac:dyDescent="0.3">
      <c r="A552" s="1"/>
      <c r="B552" s="1"/>
      <c r="C552" s="48"/>
      <c r="D552" s="48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ht="15.75" customHeight="1" x14ac:dyDescent="0.3">
      <c r="A553" s="1"/>
      <c r="B553" s="1"/>
      <c r="C553" s="48"/>
      <c r="D553" s="48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ht="15.75" customHeight="1" x14ac:dyDescent="0.3">
      <c r="A554" s="1"/>
      <c r="B554" s="1"/>
      <c r="C554" s="48"/>
      <c r="D554" s="48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ht="15.75" customHeight="1" x14ac:dyDescent="0.3">
      <c r="A555" s="1"/>
      <c r="B555" s="1"/>
      <c r="C555" s="48"/>
      <c r="D555" s="48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ht="15.75" customHeight="1" x14ac:dyDescent="0.3">
      <c r="A556" s="1"/>
      <c r="B556" s="1"/>
      <c r="C556" s="48"/>
      <c r="D556" s="48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ht="15.75" customHeight="1" x14ac:dyDescent="0.3">
      <c r="A557" s="1"/>
      <c r="B557" s="1"/>
      <c r="C557" s="48"/>
      <c r="D557" s="48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ht="15.75" customHeight="1" x14ac:dyDescent="0.3">
      <c r="A558" s="1"/>
      <c r="B558" s="1"/>
      <c r="C558" s="48"/>
      <c r="D558" s="48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ht="15.75" customHeight="1" x14ac:dyDescent="0.3">
      <c r="A559" s="1"/>
      <c r="B559" s="1"/>
      <c r="C559" s="48"/>
      <c r="D559" s="48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ht="15.75" customHeight="1" x14ac:dyDescent="0.3">
      <c r="A560" s="1"/>
      <c r="B560" s="1"/>
      <c r="C560" s="48"/>
      <c r="D560" s="48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ht="15.75" customHeight="1" x14ac:dyDescent="0.3">
      <c r="A561" s="1"/>
      <c r="B561" s="1"/>
      <c r="C561" s="48"/>
      <c r="D561" s="48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ht="15.75" customHeight="1" x14ac:dyDescent="0.3">
      <c r="A562" s="1"/>
      <c r="B562" s="1"/>
      <c r="C562" s="48"/>
      <c r="D562" s="48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ht="15.75" customHeight="1" x14ac:dyDescent="0.3">
      <c r="A563" s="1"/>
      <c r="B563" s="1"/>
      <c r="C563" s="48"/>
      <c r="D563" s="48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ht="15.75" customHeight="1" x14ac:dyDescent="0.3">
      <c r="A564" s="1"/>
      <c r="B564" s="1"/>
      <c r="C564" s="48"/>
      <c r="D564" s="48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ht="15.75" customHeight="1" x14ac:dyDescent="0.3">
      <c r="A565" s="1"/>
      <c r="B565" s="1"/>
      <c r="C565" s="48"/>
      <c r="D565" s="48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ht="15.75" customHeight="1" x14ac:dyDescent="0.3">
      <c r="A566" s="1"/>
      <c r="B566" s="1"/>
      <c r="C566" s="48"/>
      <c r="D566" s="48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ht="15.75" customHeight="1" x14ac:dyDescent="0.3">
      <c r="A567" s="1"/>
      <c r="B567" s="1"/>
      <c r="C567" s="48"/>
      <c r="D567" s="48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ht="15.75" customHeight="1" x14ac:dyDescent="0.3">
      <c r="A568" s="1"/>
      <c r="B568" s="1"/>
      <c r="C568" s="48"/>
      <c r="D568" s="48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ht="15.75" customHeight="1" x14ac:dyDescent="0.3">
      <c r="A569" s="1"/>
      <c r="B569" s="1"/>
      <c r="C569" s="48"/>
      <c r="D569" s="48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ht="15.75" customHeight="1" x14ac:dyDescent="0.3">
      <c r="A570" s="1"/>
      <c r="B570" s="1"/>
      <c r="C570" s="48"/>
      <c r="D570" s="48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ht="15.75" customHeight="1" x14ac:dyDescent="0.3">
      <c r="A571" s="1"/>
      <c r="B571" s="1"/>
      <c r="C571" s="48"/>
      <c r="D571" s="48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ht="15.75" customHeight="1" x14ac:dyDescent="0.3">
      <c r="A572" s="1"/>
      <c r="B572" s="1"/>
      <c r="C572" s="48"/>
      <c r="D572" s="48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ht="15.75" customHeight="1" x14ac:dyDescent="0.3">
      <c r="A573" s="1"/>
      <c r="B573" s="1"/>
      <c r="C573" s="48"/>
      <c r="D573" s="48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ht="15.75" customHeight="1" x14ac:dyDescent="0.3">
      <c r="A574" s="1"/>
      <c r="B574" s="1"/>
      <c r="C574" s="48"/>
      <c r="D574" s="48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ht="15.75" customHeight="1" x14ac:dyDescent="0.3">
      <c r="A575" s="1"/>
      <c r="B575" s="1"/>
      <c r="C575" s="48"/>
      <c r="D575" s="48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ht="15.75" customHeight="1" x14ac:dyDescent="0.3">
      <c r="A576" s="1"/>
      <c r="B576" s="1"/>
      <c r="C576" s="48"/>
      <c r="D576" s="48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ht="15.75" customHeight="1" x14ac:dyDescent="0.3">
      <c r="A577" s="1"/>
      <c r="B577" s="1"/>
      <c r="C577" s="48"/>
      <c r="D577" s="48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ht="15.75" customHeight="1" x14ac:dyDescent="0.3">
      <c r="A578" s="1"/>
      <c r="B578" s="1"/>
      <c r="C578" s="48"/>
      <c r="D578" s="48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ht="15.75" customHeight="1" x14ac:dyDescent="0.3">
      <c r="A579" s="1"/>
      <c r="B579" s="1"/>
      <c r="C579" s="48"/>
      <c r="D579" s="48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ht="15.75" customHeight="1" x14ac:dyDescent="0.3">
      <c r="A580" s="1"/>
      <c r="B580" s="1"/>
      <c r="C580" s="48"/>
      <c r="D580" s="48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ht="15.75" customHeight="1" x14ac:dyDescent="0.3">
      <c r="A581" s="1"/>
      <c r="B581" s="1"/>
      <c r="C581" s="48"/>
      <c r="D581" s="48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ht="15.75" customHeight="1" x14ac:dyDescent="0.3">
      <c r="A582" s="1"/>
      <c r="B582" s="1"/>
      <c r="C582" s="48"/>
      <c r="D582" s="48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ht="15.75" customHeight="1" x14ac:dyDescent="0.3">
      <c r="A583" s="1"/>
      <c r="B583" s="1"/>
      <c r="C583" s="48"/>
      <c r="D583" s="48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ht="15.75" customHeight="1" x14ac:dyDescent="0.3">
      <c r="A584" s="1"/>
      <c r="B584" s="1"/>
      <c r="C584" s="48"/>
      <c r="D584" s="48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ht="15.75" customHeight="1" x14ac:dyDescent="0.3">
      <c r="A585" s="1"/>
      <c r="B585" s="1"/>
      <c r="C585" s="48"/>
      <c r="D585" s="48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ht="15.75" customHeight="1" x14ac:dyDescent="0.3">
      <c r="A586" s="1"/>
      <c r="B586" s="1"/>
      <c r="C586" s="48"/>
      <c r="D586" s="48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ht="15.75" customHeight="1" x14ac:dyDescent="0.3">
      <c r="A587" s="1"/>
      <c r="B587" s="1"/>
      <c r="C587" s="48"/>
      <c r="D587" s="48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ht="15.75" customHeight="1" x14ac:dyDescent="0.3">
      <c r="A588" s="1"/>
      <c r="B588" s="1"/>
      <c r="C588" s="48"/>
      <c r="D588" s="48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ht="15.75" customHeight="1" x14ac:dyDescent="0.3">
      <c r="A589" s="1"/>
      <c r="B589" s="1"/>
      <c r="C589" s="48"/>
      <c r="D589" s="48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ht="15.75" customHeight="1" x14ac:dyDescent="0.3">
      <c r="A590" s="1"/>
      <c r="B590" s="1"/>
      <c r="C590" s="48"/>
      <c r="D590" s="48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ht="15.75" customHeight="1" x14ac:dyDescent="0.3">
      <c r="A591" s="1"/>
      <c r="B591" s="1"/>
      <c r="C591" s="48"/>
      <c r="D591" s="48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ht="15.75" customHeight="1" x14ac:dyDescent="0.3">
      <c r="A592" s="1"/>
      <c r="B592" s="1"/>
      <c r="C592" s="48"/>
      <c r="D592" s="48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ht="15.75" customHeight="1" x14ac:dyDescent="0.3">
      <c r="A593" s="1"/>
      <c r="B593" s="1"/>
      <c r="C593" s="48"/>
      <c r="D593" s="48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ht="15.75" customHeight="1" x14ac:dyDescent="0.3">
      <c r="A594" s="1"/>
      <c r="B594" s="1"/>
      <c r="C594" s="48"/>
      <c r="D594" s="48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ht="15.75" customHeight="1" x14ac:dyDescent="0.3">
      <c r="A595" s="1"/>
      <c r="B595" s="1"/>
      <c r="C595" s="48"/>
      <c r="D595" s="48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ht="15.75" customHeight="1" x14ac:dyDescent="0.3">
      <c r="A596" s="1"/>
      <c r="B596" s="1"/>
      <c r="C596" s="48"/>
      <c r="D596" s="48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ht="15.75" customHeight="1" x14ac:dyDescent="0.3">
      <c r="A597" s="1"/>
      <c r="B597" s="1"/>
      <c r="C597" s="48"/>
      <c r="D597" s="48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ht="15.75" customHeight="1" x14ac:dyDescent="0.3">
      <c r="A598" s="1"/>
      <c r="B598" s="1"/>
      <c r="C598" s="48"/>
      <c r="D598" s="48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ht="15.75" customHeight="1" x14ac:dyDescent="0.3">
      <c r="A599" s="1"/>
      <c r="B599" s="1"/>
      <c r="C599" s="48"/>
      <c r="D599" s="48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ht="15.75" customHeight="1" x14ac:dyDescent="0.3">
      <c r="A600" s="1"/>
      <c r="B600" s="1"/>
      <c r="C600" s="48"/>
      <c r="D600" s="48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ht="15.75" customHeight="1" x14ac:dyDescent="0.3">
      <c r="A601" s="1"/>
      <c r="B601" s="1"/>
      <c r="C601" s="48"/>
      <c r="D601" s="48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ht="15.75" customHeight="1" x14ac:dyDescent="0.3">
      <c r="A602" s="1"/>
      <c r="B602" s="1"/>
      <c r="C602" s="48"/>
      <c r="D602" s="48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ht="15.75" customHeight="1" x14ac:dyDescent="0.3">
      <c r="A603" s="1"/>
      <c r="B603" s="1"/>
      <c r="C603" s="48"/>
      <c r="D603" s="48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ht="15.75" customHeight="1" x14ac:dyDescent="0.3">
      <c r="A604" s="1"/>
      <c r="B604" s="1"/>
      <c r="C604" s="48"/>
      <c r="D604" s="48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ht="15.75" customHeight="1" x14ac:dyDescent="0.3">
      <c r="A605" s="1"/>
      <c r="B605" s="1"/>
      <c r="C605" s="48"/>
      <c r="D605" s="48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ht="15.75" customHeight="1" x14ac:dyDescent="0.3">
      <c r="A606" s="1"/>
      <c r="B606" s="1"/>
      <c r="C606" s="48"/>
      <c r="D606" s="48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ht="15.75" customHeight="1" x14ac:dyDescent="0.3">
      <c r="A607" s="1"/>
      <c r="B607" s="1"/>
      <c r="C607" s="48"/>
      <c r="D607" s="48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ht="15.75" customHeight="1" x14ac:dyDescent="0.3">
      <c r="A608" s="1"/>
      <c r="B608" s="1"/>
      <c r="C608" s="48"/>
      <c r="D608" s="48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ht="15.75" customHeight="1" x14ac:dyDescent="0.3">
      <c r="A609" s="1"/>
      <c r="B609" s="1"/>
      <c r="C609" s="48"/>
      <c r="D609" s="48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ht="15.75" customHeight="1" x14ac:dyDescent="0.3">
      <c r="A610" s="1"/>
      <c r="B610" s="1"/>
      <c r="C610" s="48"/>
      <c r="D610" s="48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ht="15.75" customHeight="1" x14ac:dyDescent="0.3">
      <c r="A611" s="1"/>
      <c r="B611" s="1"/>
      <c r="C611" s="48"/>
      <c r="D611" s="48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ht="15.75" customHeight="1" x14ac:dyDescent="0.3">
      <c r="A612" s="1"/>
      <c r="B612" s="1"/>
      <c r="C612" s="48"/>
      <c r="D612" s="48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ht="15.75" customHeight="1" x14ac:dyDescent="0.3">
      <c r="A613" s="1"/>
      <c r="B613" s="1"/>
      <c r="C613" s="48"/>
      <c r="D613" s="48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ht="15.75" customHeight="1" x14ac:dyDescent="0.3">
      <c r="A614" s="1"/>
      <c r="B614" s="1"/>
      <c r="C614" s="48"/>
      <c r="D614" s="48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ht="15.75" customHeight="1" x14ac:dyDescent="0.3">
      <c r="A615" s="1"/>
      <c r="B615" s="1"/>
      <c r="C615" s="48"/>
      <c r="D615" s="48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ht="15.75" customHeight="1" x14ac:dyDescent="0.3">
      <c r="A616" s="1"/>
      <c r="B616" s="1"/>
      <c r="C616" s="48"/>
      <c r="D616" s="48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ht="15.75" customHeight="1" x14ac:dyDescent="0.3">
      <c r="A617" s="1"/>
      <c r="B617" s="1"/>
      <c r="C617" s="48"/>
      <c r="D617" s="48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ht="15.75" customHeight="1" x14ac:dyDescent="0.3">
      <c r="A618" s="1"/>
      <c r="B618" s="1"/>
      <c r="C618" s="48"/>
      <c r="D618" s="48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ht="15.75" customHeight="1" x14ac:dyDescent="0.3">
      <c r="A619" s="1"/>
      <c r="B619" s="1"/>
      <c r="C619" s="48"/>
      <c r="D619" s="48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ht="15.75" customHeight="1" x14ac:dyDescent="0.3">
      <c r="A620" s="1"/>
      <c r="B620" s="1"/>
      <c r="C620" s="48"/>
      <c r="D620" s="48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ht="15.75" customHeight="1" x14ac:dyDescent="0.3">
      <c r="A621" s="1"/>
      <c r="B621" s="1"/>
      <c r="C621" s="48"/>
      <c r="D621" s="48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ht="15.75" customHeight="1" x14ac:dyDescent="0.3">
      <c r="A622" s="1"/>
      <c r="B622" s="1"/>
      <c r="C622" s="48"/>
      <c r="D622" s="48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ht="15.75" customHeight="1" x14ac:dyDescent="0.3">
      <c r="A623" s="1"/>
      <c r="B623" s="1"/>
      <c r="C623" s="48"/>
      <c r="D623" s="48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ht="15.75" customHeight="1" x14ac:dyDescent="0.3">
      <c r="A624" s="1"/>
      <c r="B624" s="1"/>
      <c r="C624" s="48"/>
      <c r="D624" s="48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ht="15.75" customHeight="1" x14ac:dyDescent="0.3">
      <c r="A625" s="1"/>
      <c r="B625" s="1"/>
      <c r="C625" s="48"/>
      <c r="D625" s="48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ht="15.75" customHeight="1" x14ac:dyDescent="0.3">
      <c r="A626" s="1"/>
      <c r="B626" s="1"/>
      <c r="C626" s="48"/>
      <c r="D626" s="48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ht="15.75" customHeight="1" x14ac:dyDescent="0.3">
      <c r="A627" s="1"/>
      <c r="B627" s="1"/>
      <c r="C627" s="48"/>
      <c r="D627" s="48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ht="15.75" customHeight="1" x14ac:dyDescent="0.3">
      <c r="A628" s="1"/>
      <c r="B628" s="1"/>
      <c r="C628" s="48"/>
      <c r="D628" s="48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ht="15.75" customHeight="1" x14ac:dyDescent="0.3">
      <c r="A629" s="1"/>
      <c r="B629" s="1"/>
      <c r="C629" s="48"/>
      <c r="D629" s="48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ht="15.75" customHeight="1" x14ac:dyDescent="0.3">
      <c r="A630" s="1"/>
      <c r="B630" s="1"/>
      <c r="C630" s="48"/>
      <c r="D630" s="48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ht="15.75" customHeight="1" x14ac:dyDescent="0.3">
      <c r="A631" s="1"/>
      <c r="B631" s="1"/>
      <c r="C631" s="48"/>
      <c r="D631" s="48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ht="15.75" customHeight="1" x14ac:dyDescent="0.3">
      <c r="A632" s="1"/>
      <c r="B632" s="1"/>
      <c r="C632" s="48"/>
      <c r="D632" s="48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ht="15.75" customHeight="1" x14ac:dyDescent="0.3">
      <c r="A633" s="1"/>
      <c r="B633" s="1"/>
      <c r="C633" s="48"/>
      <c r="D633" s="48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ht="15.75" customHeight="1" x14ac:dyDescent="0.3">
      <c r="A634" s="1"/>
      <c r="B634" s="1"/>
      <c r="C634" s="48"/>
      <c r="D634" s="48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ht="15.75" customHeight="1" x14ac:dyDescent="0.3">
      <c r="A635" s="1"/>
      <c r="B635" s="1"/>
      <c r="C635" s="48"/>
      <c r="D635" s="48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ht="15.75" customHeight="1" x14ac:dyDescent="0.3">
      <c r="A636" s="1"/>
      <c r="B636" s="1"/>
      <c r="C636" s="48"/>
      <c r="D636" s="48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ht="15.75" customHeight="1" x14ac:dyDescent="0.3">
      <c r="A637" s="1"/>
      <c r="B637" s="1"/>
      <c r="C637" s="48"/>
      <c r="D637" s="48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ht="15.75" customHeight="1" x14ac:dyDescent="0.3">
      <c r="A638" s="1"/>
      <c r="B638" s="1"/>
      <c r="C638" s="48"/>
      <c r="D638" s="48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ht="15.75" customHeight="1" x14ac:dyDescent="0.3">
      <c r="A639" s="1"/>
      <c r="B639" s="1"/>
      <c r="C639" s="48"/>
      <c r="D639" s="48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ht="15.75" customHeight="1" x14ac:dyDescent="0.3">
      <c r="A640" s="1"/>
      <c r="B640" s="1"/>
      <c r="C640" s="48"/>
      <c r="D640" s="48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ht="15.75" customHeight="1" x14ac:dyDescent="0.3">
      <c r="A641" s="1"/>
      <c r="B641" s="1"/>
      <c r="C641" s="48"/>
      <c r="D641" s="48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ht="15.75" customHeight="1" x14ac:dyDescent="0.3">
      <c r="A642" s="1"/>
      <c r="B642" s="1"/>
      <c r="C642" s="48"/>
      <c r="D642" s="48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ht="15.75" customHeight="1" x14ac:dyDescent="0.3">
      <c r="A643" s="1"/>
      <c r="B643" s="1"/>
      <c r="C643" s="48"/>
      <c r="D643" s="48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ht="15.75" customHeight="1" x14ac:dyDescent="0.3">
      <c r="A644" s="1"/>
      <c r="B644" s="1"/>
      <c r="C644" s="48"/>
      <c r="D644" s="48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ht="15.75" customHeight="1" x14ac:dyDescent="0.3">
      <c r="A645" s="1"/>
      <c r="B645" s="1"/>
      <c r="C645" s="48"/>
      <c r="D645" s="48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ht="15.75" customHeight="1" x14ac:dyDescent="0.3">
      <c r="A646" s="1"/>
      <c r="B646" s="1"/>
      <c r="C646" s="48"/>
      <c r="D646" s="48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ht="15.75" customHeight="1" x14ac:dyDescent="0.3">
      <c r="A647" s="1"/>
      <c r="B647" s="1"/>
      <c r="C647" s="48"/>
      <c r="D647" s="48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ht="15.75" customHeight="1" x14ac:dyDescent="0.3">
      <c r="A648" s="1"/>
      <c r="B648" s="1"/>
      <c r="C648" s="48"/>
      <c r="D648" s="48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ht="15.75" customHeight="1" x14ac:dyDescent="0.3">
      <c r="A649" s="1"/>
      <c r="B649" s="1"/>
      <c r="C649" s="48"/>
      <c r="D649" s="48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ht="15.75" customHeight="1" x14ac:dyDescent="0.3">
      <c r="A650" s="1"/>
      <c r="B650" s="1"/>
      <c r="C650" s="48"/>
      <c r="D650" s="48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ht="15.75" customHeight="1" x14ac:dyDescent="0.3">
      <c r="A651" s="1"/>
      <c r="B651" s="1"/>
      <c r="C651" s="48"/>
      <c r="D651" s="48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ht="15.75" customHeight="1" x14ac:dyDescent="0.3">
      <c r="A652" s="1"/>
      <c r="B652" s="1"/>
      <c r="C652" s="48"/>
      <c r="D652" s="48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ht="15.75" customHeight="1" x14ac:dyDescent="0.3">
      <c r="A653" s="1"/>
      <c r="B653" s="1"/>
      <c r="C653" s="48"/>
      <c r="D653" s="48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ht="15.75" customHeight="1" x14ac:dyDescent="0.3">
      <c r="A654" s="1"/>
      <c r="B654" s="1"/>
      <c r="C654" s="48"/>
      <c r="D654" s="48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ht="15.75" customHeight="1" x14ac:dyDescent="0.3">
      <c r="A655" s="1"/>
      <c r="B655" s="1"/>
      <c r="C655" s="48"/>
      <c r="D655" s="48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ht="15.75" customHeight="1" x14ac:dyDescent="0.3">
      <c r="A656" s="1"/>
      <c r="B656" s="1"/>
      <c r="C656" s="48"/>
      <c r="D656" s="48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ht="15.75" customHeight="1" x14ac:dyDescent="0.3">
      <c r="A657" s="1"/>
      <c r="B657" s="1"/>
      <c r="C657" s="48"/>
      <c r="D657" s="48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ht="15.75" customHeight="1" x14ac:dyDescent="0.3">
      <c r="A658" s="1"/>
      <c r="B658" s="1"/>
      <c r="C658" s="48"/>
      <c r="D658" s="48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ht="15.75" customHeight="1" x14ac:dyDescent="0.3">
      <c r="A659" s="1"/>
      <c r="B659" s="1"/>
      <c r="C659" s="48"/>
      <c r="D659" s="48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ht="15.75" customHeight="1" x14ac:dyDescent="0.3">
      <c r="A660" s="1"/>
      <c r="B660" s="1"/>
      <c r="C660" s="48"/>
      <c r="D660" s="48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ht="15.75" customHeight="1" x14ac:dyDescent="0.3">
      <c r="A661" s="1"/>
      <c r="B661" s="1"/>
      <c r="C661" s="48"/>
      <c r="D661" s="48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ht="15.75" customHeight="1" x14ac:dyDescent="0.3">
      <c r="A662" s="1"/>
      <c r="B662" s="1"/>
      <c r="C662" s="48"/>
      <c r="D662" s="48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ht="15.75" customHeight="1" x14ac:dyDescent="0.3">
      <c r="A663" s="1"/>
      <c r="B663" s="1"/>
      <c r="C663" s="48"/>
      <c r="D663" s="48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ht="15.75" customHeight="1" x14ac:dyDescent="0.3">
      <c r="A664" s="1"/>
      <c r="B664" s="1"/>
      <c r="C664" s="48"/>
      <c r="D664" s="48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ht="15.75" customHeight="1" x14ac:dyDescent="0.3">
      <c r="A665" s="1"/>
      <c r="B665" s="1"/>
      <c r="C665" s="48"/>
      <c r="D665" s="48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ht="15.75" customHeight="1" x14ac:dyDescent="0.3">
      <c r="A666" s="1"/>
      <c r="B666" s="1"/>
      <c r="C666" s="48"/>
      <c r="D666" s="48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ht="15.75" customHeight="1" x14ac:dyDescent="0.3">
      <c r="A667" s="1"/>
      <c r="B667" s="1"/>
      <c r="C667" s="48"/>
      <c r="D667" s="48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ht="15.75" customHeight="1" x14ac:dyDescent="0.3">
      <c r="A668" s="1"/>
      <c r="B668" s="1"/>
      <c r="C668" s="48"/>
      <c r="D668" s="48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ht="15.75" customHeight="1" x14ac:dyDescent="0.3">
      <c r="A669" s="1"/>
      <c r="B669" s="1"/>
      <c r="C669" s="48"/>
      <c r="D669" s="48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ht="15.75" customHeight="1" x14ac:dyDescent="0.3">
      <c r="A670" s="1"/>
      <c r="B670" s="1"/>
      <c r="C670" s="48"/>
      <c r="D670" s="48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ht="15.75" customHeight="1" x14ac:dyDescent="0.3">
      <c r="A671" s="1"/>
      <c r="B671" s="1"/>
      <c r="C671" s="48"/>
      <c r="D671" s="48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ht="15.75" customHeight="1" x14ac:dyDescent="0.3">
      <c r="A672" s="1"/>
      <c r="B672" s="1"/>
      <c r="C672" s="48"/>
      <c r="D672" s="48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ht="15.75" customHeight="1" x14ac:dyDescent="0.3">
      <c r="A673" s="1"/>
      <c r="B673" s="1"/>
      <c r="C673" s="48"/>
      <c r="D673" s="48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ht="15.75" customHeight="1" x14ac:dyDescent="0.3">
      <c r="A674" s="1"/>
      <c r="B674" s="1"/>
      <c r="C674" s="48"/>
      <c r="D674" s="48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ht="15.75" customHeight="1" x14ac:dyDescent="0.3">
      <c r="A675" s="1"/>
      <c r="B675" s="1"/>
      <c r="C675" s="48"/>
      <c r="D675" s="48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ht="15.75" customHeight="1" x14ac:dyDescent="0.3">
      <c r="A676" s="1"/>
      <c r="B676" s="1"/>
      <c r="C676" s="48"/>
      <c r="D676" s="48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ht="15.75" customHeight="1" x14ac:dyDescent="0.3">
      <c r="A677" s="1"/>
      <c r="B677" s="1"/>
      <c r="C677" s="48"/>
      <c r="D677" s="48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ht="15.75" customHeight="1" x14ac:dyDescent="0.3">
      <c r="A678" s="1"/>
      <c r="B678" s="1"/>
      <c r="C678" s="48"/>
      <c r="D678" s="48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ht="15.75" customHeight="1" x14ac:dyDescent="0.3">
      <c r="A679" s="1"/>
      <c r="B679" s="1"/>
      <c r="C679" s="48"/>
      <c r="D679" s="48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ht="15.75" customHeight="1" x14ac:dyDescent="0.3">
      <c r="A680" s="1"/>
      <c r="B680" s="1"/>
      <c r="C680" s="48"/>
      <c r="D680" s="48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ht="15.75" customHeight="1" x14ac:dyDescent="0.3">
      <c r="A681" s="1"/>
      <c r="B681" s="1"/>
      <c r="C681" s="48"/>
      <c r="D681" s="48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ht="15.75" customHeight="1" x14ac:dyDescent="0.3">
      <c r="A682" s="1"/>
      <c r="B682" s="1"/>
      <c r="C682" s="48"/>
      <c r="D682" s="48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ht="15.75" customHeight="1" x14ac:dyDescent="0.3">
      <c r="A683" s="1"/>
      <c r="B683" s="1"/>
      <c r="C683" s="48"/>
      <c r="D683" s="48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ht="15.75" customHeight="1" x14ac:dyDescent="0.3">
      <c r="A684" s="1"/>
      <c r="B684" s="1"/>
      <c r="C684" s="48"/>
      <c r="D684" s="48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ht="15.75" customHeight="1" x14ac:dyDescent="0.3">
      <c r="A685" s="1"/>
      <c r="B685" s="1"/>
      <c r="C685" s="48"/>
      <c r="D685" s="48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ht="15.75" customHeight="1" x14ac:dyDescent="0.3">
      <c r="A686" s="1"/>
      <c r="B686" s="1"/>
      <c r="C686" s="48"/>
      <c r="D686" s="48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ht="15.75" customHeight="1" x14ac:dyDescent="0.3">
      <c r="A687" s="1"/>
      <c r="B687" s="1"/>
      <c r="C687" s="48"/>
      <c r="D687" s="48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ht="15.75" customHeight="1" x14ac:dyDescent="0.3">
      <c r="A688" s="1"/>
      <c r="B688" s="1"/>
      <c r="C688" s="48"/>
      <c r="D688" s="48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ht="15.75" customHeight="1" x14ac:dyDescent="0.3">
      <c r="A689" s="1"/>
      <c r="B689" s="1"/>
      <c r="C689" s="48"/>
      <c r="D689" s="48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ht="15.75" customHeight="1" x14ac:dyDescent="0.3">
      <c r="A690" s="1"/>
      <c r="B690" s="1"/>
      <c r="C690" s="48"/>
      <c r="D690" s="48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ht="15.75" customHeight="1" x14ac:dyDescent="0.3">
      <c r="A691" s="1"/>
      <c r="B691" s="1"/>
      <c r="C691" s="48"/>
      <c r="D691" s="48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ht="15.75" customHeight="1" x14ac:dyDescent="0.3">
      <c r="A692" s="1"/>
      <c r="B692" s="1"/>
      <c r="C692" s="48"/>
      <c r="D692" s="48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ht="15.75" customHeight="1" x14ac:dyDescent="0.3">
      <c r="A693" s="1"/>
      <c r="B693" s="1"/>
      <c r="C693" s="48"/>
      <c r="D693" s="48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ht="15.75" customHeight="1" x14ac:dyDescent="0.3">
      <c r="A694" s="1"/>
      <c r="B694" s="1"/>
      <c r="C694" s="48"/>
      <c r="D694" s="48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ht="15.75" customHeight="1" x14ac:dyDescent="0.3">
      <c r="A695" s="1"/>
      <c r="B695" s="1"/>
      <c r="C695" s="48"/>
      <c r="D695" s="48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ht="15.75" customHeight="1" x14ac:dyDescent="0.3">
      <c r="A696" s="1"/>
      <c r="B696" s="1"/>
      <c r="C696" s="48"/>
      <c r="D696" s="48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ht="15.75" customHeight="1" x14ac:dyDescent="0.3">
      <c r="A697" s="1"/>
      <c r="B697" s="1"/>
      <c r="C697" s="48"/>
      <c r="D697" s="48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ht="15.75" customHeight="1" x14ac:dyDescent="0.3">
      <c r="A698" s="1"/>
      <c r="B698" s="1"/>
      <c r="C698" s="48"/>
      <c r="D698" s="48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ht="15.75" customHeight="1" x14ac:dyDescent="0.3">
      <c r="A699" s="1"/>
      <c r="B699" s="1"/>
      <c r="C699" s="48"/>
      <c r="D699" s="48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ht="15.75" customHeight="1" x14ac:dyDescent="0.3">
      <c r="A700" s="1"/>
      <c r="B700" s="1"/>
      <c r="C700" s="48"/>
      <c r="D700" s="48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ht="15.75" customHeight="1" x14ac:dyDescent="0.3">
      <c r="A701" s="1"/>
      <c r="B701" s="1"/>
      <c r="C701" s="48"/>
      <c r="D701" s="48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ht="15.75" customHeight="1" x14ac:dyDescent="0.3">
      <c r="A702" s="1"/>
      <c r="B702" s="1"/>
      <c r="C702" s="48"/>
      <c r="D702" s="48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ht="15.75" customHeight="1" x14ac:dyDescent="0.3">
      <c r="A703" s="1"/>
      <c r="B703" s="1"/>
      <c r="C703" s="48"/>
      <c r="D703" s="48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ht="15.75" customHeight="1" x14ac:dyDescent="0.3">
      <c r="A704" s="1"/>
      <c r="B704" s="1"/>
      <c r="C704" s="48"/>
      <c r="D704" s="48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ht="15.75" customHeight="1" x14ac:dyDescent="0.3">
      <c r="A705" s="1"/>
      <c r="B705" s="1"/>
      <c r="C705" s="48"/>
      <c r="D705" s="48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ht="15.75" customHeight="1" x14ac:dyDescent="0.3">
      <c r="A706" s="1"/>
      <c r="B706" s="1"/>
      <c r="C706" s="48"/>
      <c r="D706" s="48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ht="15.75" customHeight="1" x14ac:dyDescent="0.3">
      <c r="A707" s="1"/>
      <c r="B707" s="1"/>
      <c r="C707" s="48"/>
      <c r="D707" s="48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ht="15.75" customHeight="1" x14ac:dyDescent="0.3">
      <c r="A708" s="1"/>
      <c r="B708" s="1"/>
      <c r="C708" s="48"/>
      <c r="D708" s="48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ht="15.75" customHeight="1" x14ac:dyDescent="0.3">
      <c r="A709" s="1"/>
      <c r="B709" s="1"/>
      <c r="C709" s="48"/>
      <c r="D709" s="48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ht="15.75" customHeight="1" x14ac:dyDescent="0.3">
      <c r="A710" s="1"/>
      <c r="B710" s="1"/>
      <c r="C710" s="48"/>
      <c r="D710" s="48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ht="15.75" customHeight="1" x14ac:dyDescent="0.3">
      <c r="A711" s="1"/>
      <c r="B711" s="1"/>
      <c r="C711" s="48"/>
      <c r="D711" s="48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ht="15.75" customHeight="1" x14ac:dyDescent="0.3">
      <c r="A712" s="1"/>
      <c r="B712" s="1"/>
      <c r="C712" s="48"/>
      <c r="D712" s="48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ht="15.75" customHeight="1" x14ac:dyDescent="0.3">
      <c r="A713" s="1"/>
      <c r="B713" s="1"/>
      <c r="C713" s="48"/>
      <c r="D713" s="48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ht="15.75" customHeight="1" x14ac:dyDescent="0.3">
      <c r="A714" s="1"/>
      <c r="B714" s="1"/>
      <c r="C714" s="48"/>
      <c r="D714" s="48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ht="15.75" customHeight="1" x14ac:dyDescent="0.3">
      <c r="A715" s="1"/>
      <c r="B715" s="1"/>
      <c r="C715" s="48"/>
      <c r="D715" s="48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ht="15.75" customHeight="1" x14ac:dyDescent="0.3">
      <c r="A716" s="1"/>
      <c r="B716" s="1"/>
      <c r="C716" s="48"/>
      <c r="D716" s="48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ht="15.75" customHeight="1" x14ac:dyDescent="0.3">
      <c r="A717" s="1"/>
      <c r="B717" s="1"/>
      <c r="C717" s="48"/>
      <c r="D717" s="48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ht="15.75" customHeight="1" x14ac:dyDescent="0.3">
      <c r="A718" s="1"/>
      <c r="B718" s="1"/>
      <c r="C718" s="48"/>
      <c r="D718" s="48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ht="15.75" customHeight="1" x14ac:dyDescent="0.3">
      <c r="A719" s="1"/>
      <c r="B719" s="1"/>
      <c r="C719" s="48"/>
      <c r="D719" s="48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ht="15.75" customHeight="1" x14ac:dyDescent="0.3">
      <c r="A720" s="1"/>
      <c r="B720" s="1"/>
      <c r="C720" s="48"/>
      <c r="D720" s="48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ht="15.75" customHeight="1" x14ac:dyDescent="0.3">
      <c r="A721" s="1"/>
      <c r="B721" s="1"/>
      <c r="C721" s="48"/>
      <c r="D721" s="48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ht="15.75" customHeight="1" x14ac:dyDescent="0.3">
      <c r="A722" s="1"/>
      <c r="B722" s="1"/>
      <c r="C722" s="48"/>
      <c r="D722" s="48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ht="15.75" customHeight="1" x14ac:dyDescent="0.3">
      <c r="A723" s="1"/>
      <c r="B723" s="1"/>
      <c r="C723" s="48"/>
      <c r="D723" s="48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ht="15.75" customHeight="1" x14ac:dyDescent="0.3">
      <c r="A724" s="1"/>
      <c r="B724" s="1"/>
      <c r="C724" s="48"/>
      <c r="D724" s="48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ht="15.75" customHeight="1" x14ac:dyDescent="0.3">
      <c r="A725" s="1"/>
      <c r="B725" s="1"/>
      <c r="C725" s="48"/>
      <c r="D725" s="48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ht="15.75" customHeight="1" x14ac:dyDescent="0.3">
      <c r="A726" s="1"/>
      <c r="B726" s="1"/>
      <c r="C726" s="48"/>
      <c r="D726" s="48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ht="15.75" customHeight="1" x14ac:dyDescent="0.3">
      <c r="A727" s="1"/>
      <c r="B727" s="1"/>
      <c r="C727" s="48"/>
      <c r="D727" s="48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ht="15.75" customHeight="1" x14ac:dyDescent="0.3">
      <c r="A728" s="1"/>
      <c r="B728" s="1"/>
      <c r="C728" s="48"/>
      <c r="D728" s="48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ht="15.75" customHeight="1" x14ac:dyDescent="0.3">
      <c r="A729" s="1"/>
      <c r="B729" s="1"/>
      <c r="C729" s="48"/>
      <c r="D729" s="48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ht="15.75" customHeight="1" x14ac:dyDescent="0.3">
      <c r="A730" s="1"/>
      <c r="B730" s="1"/>
      <c r="C730" s="48"/>
      <c r="D730" s="48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ht="15.75" customHeight="1" x14ac:dyDescent="0.3">
      <c r="A731" s="1"/>
      <c r="B731" s="1"/>
      <c r="C731" s="48"/>
      <c r="D731" s="48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ht="15.75" customHeight="1" x14ac:dyDescent="0.3">
      <c r="A732" s="1"/>
      <c r="B732" s="1"/>
      <c r="C732" s="48"/>
      <c r="D732" s="48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ht="15.75" customHeight="1" x14ac:dyDescent="0.3">
      <c r="A733" s="1"/>
      <c r="B733" s="1"/>
      <c r="C733" s="48"/>
      <c r="D733" s="48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ht="15.75" customHeight="1" x14ac:dyDescent="0.3">
      <c r="A734" s="1"/>
      <c r="B734" s="1"/>
      <c r="C734" s="48"/>
      <c r="D734" s="48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ht="15.75" customHeight="1" x14ac:dyDescent="0.3">
      <c r="A735" s="1"/>
      <c r="B735" s="1"/>
      <c r="C735" s="48"/>
      <c r="D735" s="48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ht="15.75" customHeight="1" x14ac:dyDescent="0.3">
      <c r="A736" s="1"/>
      <c r="B736" s="1"/>
      <c r="C736" s="48"/>
      <c r="D736" s="48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ht="15.75" customHeight="1" x14ac:dyDescent="0.3">
      <c r="A737" s="1"/>
      <c r="B737" s="1"/>
      <c r="C737" s="48"/>
      <c r="D737" s="48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ht="15.75" customHeight="1" x14ac:dyDescent="0.3">
      <c r="A738" s="1"/>
      <c r="B738" s="1"/>
      <c r="C738" s="48"/>
      <c r="D738" s="48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ht="15.75" customHeight="1" x14ac:dyDescent="0.3">
      <c r="A739" s="1"/>
      <c r="B739" s="1"/>
      <c r="C739" s="48"/>
      <c r="D739" s="48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ht="15.75" customHeight="1" x14ac:dyDescent="0.3">
      <c r="A740" s="1"/>
      <c r="B740" s="1"/>
      <c r="C740" s="48"/>
      <c r="D740" s="48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ht="15.75" customHeight="1" x14ac:dyDescent="0.3">
      <c r="A741" s="1"/>
      <c r="B741" s="1"/>
      <c r="C741" s="48"/>
      <c r="D741" s="48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ht="15.75" customHeight="1" x14ac:dyDescent="0.3">
      <c r="A742" s="1"/>
      <c r="B742" s="1"/>
      <c r="C742" s="48"/>
      <c r="D742" s="48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ht="15.75" customHeight="1" x14ac:dyDescent="0.3">
      <c r="A743" s="1"/>
      <c r="B743" s="1"/>
      <c r="C743" s="48"/>
      <c r="D743" s="48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ht="15.75" customHeight="1" x14ac:dyDescent="0.3">
      <c r="A744" s="1"/>
      <c r="B744" s="1"/>
      <c r="C744" s="48"/>
      <c r="D744" s="48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ht="15.75" customHeight="1" x14ac:dyDescent="0.3">
      <c r="A745" s="1"/>
      <c r="B745" s="1"/>
      <c r="C745" s="48"/>
      <c r="D745" s="48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ht="15.75" customHeight="1" x14ac:dyDescent="0.3">
      <c r="A746" s="1"/>
      <c r="B746" s="1"/>
      <c r="C746" s="48"/>
      <c r="D746" s="48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ht="15.75" customHeight="1" x14ac:dyDescent="0.3">
      <c r="A747" s="1"/>
      <c r="B747" s="1"/>
      <c r="C747" s="48"/>
      <c r="D747" s="48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ht="15.75" customHeight="1" x14ac:dyDescent="0.3">
      <c r="A748" s="1"/>
      <c r="B748" s="1"/>
      <c r="C748" s="48"/>
      <c r="D748" s="48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ht="15.75" customHeight="1" x14ac:dyDescent="0.3">
      <c r="A749" s="1"/>
      <c r="B749" s="1"/>
      <c r="C749" s="48"/>
      <c r="D749" s="48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ht="15.75" customHeight="1" x14ac:dyDescent="0.3">
      <c r="A750" s="1"/>
      <c r="B750" s="1"/>
      <c r="C750" s="48"/>
      <c r="D750" s="48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ht="15.75" customHeight="1" x14ac:dyDescent="0.3">
      <c r="A751" s="1"/>
      <c r="B751" s="1"/>
      <c r="C751" s="48"/>
      <c r="D751" s="48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ht="15.75" customHeight="1" x14ac:dyDescent="0.3">
      <c r="A752" s="1"/>
      <c r="B752" s="1"/>
      <c r="C752" s="48"/>
      <c r="D752" s="48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ht="15.75" customHeight="1" x14ac:dyDescent="0.3">
      <c r="A753" s="1"/>
      <c r="B753" s="1"/>
      <c r="C753" s="48"/>
      <c r="D753" s="48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ht="15.75" customHeight="1" x14ac:dyDescent="0.3">
      <c r="A754" s="1"/>
      <c r="B754" s="1"/>
      <c r="C754" s="48"/>
      <c r="D754" s="48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ht="15.75" customHeight="1" x14ac:dyDescent="0.3">
      <c r="A755" s="1"/>
      <c r="B755" s="1"/>
      <c r="C755" s="48"/>
      <c r="D755" s="48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ht="15.75" customHeight="1" x14ac:dyDescent="0.3">
      <c r="A756" s="1"/>
      <c r="B756" s="1"/>
      <c r="C756" s="48"/>
      <c r="D756" s="48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ht="15.75" customHeight="1" x14ac:dyDescent="0.3">
      <c r="A757" s="1"/>
      <c r="B757" s="1"/>
      <c r="C757" s="48"/>
      <c r="D757" s="48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ht="15.75" customHeight="1" x14ac:dyDescent="0.3">
      <c r="A758" s="1"/>
      <c r="B758" s="1"/>
      <c r="C758" s="48"/>
      <c r="D758" s="48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ht="15.75" customHeight="1" x14ac:dyDescent="0.3">
      <c r="A759" s="1"/>
      <c r="B759" s="1"/>
      <c r="C759" s="48"/>
      <c r="D759" s="48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ht="15.75" customHeight="1" x14ac:dyDescent="0.3">
      <c r="A760" s="1"/>
      <c r="B760" s="1"/>
      <c r="C760" s="48"/>
      <c r="D760" s="48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ht="15.75" customHeight="1" x14ac:dyDescent="0.3">
      <c r="A761" s="1"/>
      <c r="B761" s="1"/>
      <c r="C761" s="48"/>
      <c r="D761" s="48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ht="15.75" customHeight="1" x14ac:dyDescent="0.3">
      <c r="A762" s="1"/>
      <c r="B762" s="1"/>
      <c r="C762" s="48"/>
      <c r="D762" s="48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ht="15.75" customHeight="1" x14ac:dyDescent="0.3">
      <c r="A763" s="1"/>
      <c r="B763" s="1"/>
      <c r="C763" s="48"/>
      <c r="D763" s="48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ht="15.75" customHeight="1" x14ac:dyDescent="0.3">
      <c r="A764" s="1"/>
      <c r="B764" s="1"/>
      <c r="C764" s="48"/>
      <c r="D764" s="48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ht="15.75" customHeight="1" x14ac:dyDescent="0.3">
      <c r="A765" s="1"/>
      <c r="B765" s="1"/>
      <c r="C765" s="48"/>
      <c r="D765" s="48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ht="15.75" customHeight="1" x14ac:dyDescent="0.3">
      <c r="A766" s="1"/>
      <c r="B766" s="1"/>
      <c r="C766" s="48"/>
      <c r="D766" s="48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ht="15.75" customHeight="1" x14ac:dyDescent="0.3">
      <c r="A767" s="1"/>
      <c r="B767" s="1"/>
      <c r="C767" s="48"/>
      <c r="D767" s="48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ht="15.75" customHeight="1" x14ac:dyDescent="0.3">
      <c r="A768" s="1"/>
      <c r="B768" s="1"/>
      <c r="C768" s="48"/>
      <c r="D768" s="48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ht="15.75" customHeight="1" x14ac:dyDescent="0.3">
      <c r="A769" s="1"/>
      <c r="B769" s="1"/>
      <c r="C769" s="48"/>
      <c r="D769" s="48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ht="15.75" customHeight="1" x14ac:dyDescent="0.3">
      <c r="A770" s="1"/>
      <c r="B770" s="1"/>
      <c r="C770" s="48"/>
      <c r="D770" s="48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ht="15.75" customHeight="1" x14ac:dyDescent="0.3">
      <c r="A771" s="1"/>
      <c r="B771" s="1"/>
      <c r="C771" s="48"/>
      <c r="D771" s="48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ht="15.75" customHeight="1" x14ac:dyDescent="0.3">
      <c r="A772" s="1"/>
      <c r="B772" s="1"/>
      <c r="C772" s="48"/>
      <c r="D772" s="48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ht="15.75" customHeight="1" x14ac:dyDescent="0.3">
      <c r="A773" s="1"/>
      <c r="B773" s="1"/>
      <c r="C773" s="48"/>
      <c r="D773" s="48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ht="15.75" customHeight="1" x14ac:dyDescent="0.3">
      <c r="A774" s="1"/>
      <c r="B774" s="1"/>
      <c r="C774" s="48"/>
      <c r="D774" s="48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ht="15.75" customHeight="1" x14ac:dyDescent="0.3">
      <c r="A775" s="1"/>
      <c r="B775" s="1"/>
      <c r="C775" s="48"/>
      <c r="D775" s="48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ht="15.75" customHeight="1" x14ac:dyDescent="0.3">
      <c r="A776" s="1"/>
      <c r="B776" s="1"/>
      <c r="C776" s="48"/>
      <c r="D776" s="48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ht="15.75" customHeight="1" x14ac:dyDescent="0.3">
      <c r="A777" s="1"/>
      <c r="B777" s="1"/>
      <c r="C777" s="48"/>
      <c r="D777" s="48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ht="15.75" customHeight="1" x14ac:dyDescent="0.3">
      <c r="A778" s="1"/>
      <c r="B778" s="1"/>
      <c r="C778" s="48"/>
      <c r="D778" s="48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ht="15.75" customHeight="1" x14ac:dyDescent="0.3">
      <c r="A779" s="1"/>
      <c r="B779" s="1"/>
      <c r="C779" s="48"/>
      <c r="D779" s="48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ht="15.75" customHeight="1" x14ac:dyDescent="0.3">
      <c r="A780" s="1"/>
      <c r="B780" s="1"/>
      <c r="C780" s="48"/>
      <c r="D780" s="48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ht="15.75" customHeight="1" x14ac:dyDescent="0.3">
      <c r="A781" s="1"/>
      <c r="B781" s="1"/>
      <c r="C781" s="48"/>
      <c r="D781" s="48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ht="15.75" customHeight="1" x14ac:dyDescent="0.3">
      <c r="A782" s="1"/>
      <c r="B782" s="1"/>
      <c r="C782" s="48"/>
      <c r="D782" s="48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ht="15.75" customHeight="1" x14ac:dyDescent="0.3">
      <c r="A783" s="1"/>
      <c r="B783" s="1"/>
      <c r="C783" s="48"/>
      <c r="D783" s="48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ht="15.75" customHeight="1" x14ac:dyDescent="0.3">
      <c r="A784" s="1"/>
      <c r="B784" s="1"/>
      <c r="C784" s="48"/>
      <c r="D784" s="48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ht="15.75" customHeight="1" x14ac:dyDescent="0.3">
      <c r="A785" s="1"/>
      <c r="B785" s="1"/>
      <c r="C785" s="48"/>
      <c r="D785" s="48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ht="15.75" customHeight="1" x14ac:dyDescent="0.3">
      <c r="A786" s="1"/>
      <c r="B786" s="1"/>
      <c r="C786" s="48"/>
      <c r="D786" s="48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ht="15.75" customHeight="1" x14ac:dyDescent="0.3">
      <c r="A787" s="1"/>
      <c r="B787" s="1"/>
      <c r="C787" s="48"/>
      <c r="D787" s="48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ht="15.75" customHeight="1" x14ac:dyDescent="0.3">
      <c r="A788" s="1"/>
      <c r="B788" s="1"/>
      <c r="C788" s="48"/>
      <c r="D788" s="48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ht="15.75" customHeight="1" x14ac:dyDescent="0.3">
      <c r="A789" s="1"/>
      <c r="B789" s="1"/>
      <c r="C789" s="48"/>
      <c r="D789" s="48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ht="15.75" customHeight="1" x14ac:dyDescent="0.3">
      <c r="A790" s="1"/>
      <c r="B790" s="1"/>
      <c r="C790" s="48"/>
      <c r="D790" s="48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ht="15.75" customHeight="1" x14ac:dyDescent="0.3">
      <c r="A791" s="1"/>
      <c r="B791" s="1"/>
      <c r="C791" s="48"/>
      <c r="D791" s="48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ht="15.75" customHeight="1" x14ac:dyDescent="0.3">
      <c r="A792" s="1"/>
      <c r="B792" s="1"/>
      <c r="C792" s="48"/>
      <c r="D792" s="48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ht="15.75" customHeight="1" x14ac:dyDescent="0.3">
      <c r="A793" s="1"/>
      <c r="B793" s="1"/>
      <c r="C793" s="48"/>
      <c r="D793" s="48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ht="15.75" customHeight="1" x14ac:dyDescent="0.3">
      <c r="A794" s="1"/>
      <c r="B794" s="1"/>
      <c r="C794" s="48"/>
      <c r="D794" s="48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ht="15.75" customHeight="1" x14ac:dyDescent="0.3">
      <c r="A795" s="1"/>
      <c r="B795" s="1"/>
      <c r="C795" s="48"/>
      <c r="D795" s="48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ht="15.75" customHeight="1" x14ac:dyDescent="0.3">
      <c r="A796" s="1"/>
      <c r="B796" s="1"/>
      <c r="C796" s="48"/>
      <c r="D796" s="48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ht="15.75" customHeight="1" x14ac:dyDescent="0.3">
      <c r="A797" s="1"/>
      <c r="B797" s="1"/>
      <c r="C797" s="48"/>
      <c r="D797" s="48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ht="15.75" customHeight="1" x14ac:dyDescent="0.3">
      <c r="A798" s="1"/>
      <c r="B798" s="1"/>
      <c r="C798" s="48"/>
      <c r="D798" s="48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ht="15.75" customHeight="1" x14ac:dyDescent="0.3">
      <c r="A799" s="1"/>
      <c r="B799" s="1"/>
      <c r="C799" s="48"/>
      <c r="D799" s="48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ht="15.75" customHeight="1" x14ac:dyDescent="0.3">
      <c r="A800" s="1"/>
      <c r="B800" s="1"/>
      <c r="C800" s="48"/>
      <c r="D800" s="48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ht="15.75" customHeight="1" x14ac:dyDescent="0.3">
      <c r="A801" s="1"/>
      <c r="B801" s="1"/>
      <c r="C801" s="48"/>
      <c r="D801" s="48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ht="15.75" customHeight="1" x14ac:dyDescent="0.3">
      <c r="A802" s="1"/>
      <c r="B802" s="1"/>
      <c r="C802" s="48"/>
      <c r="D802" s="48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ht="15.75" customHeight="1" x14ac:dyDescent="0.3">
      <c r="A803" s="1"/>
      <c r="B803" s="1"/>
      <c r="C803" s="48"/>
      <c r="D803" s="48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ht="15.75" customHeight="1" x14ac:dyDescent="0.3">
      <c r="A804" s="1"/>
      <c r="B804" s="1"/>
      <c r="C804" s="48"/>
      <c r="D804" s="48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ht="15.75" customHeight="1" x14ac:dyDescent="0.3">
      <c r="A805" s="1"/>
      <c r="B805" s="1"/>
      <c r="C805" s="48"/>
      <c r="D805" s="48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ht="15.75" customHeight="1" x14ac:dyDescent="0.3">
      <c r="A806" s="1"/>
      <c r="B806" s="1"/>
      <c r="C806" s="48"/>
      <c r="D806" s="48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ht="15.75" customHeight="1" x14ac:dyDescent="0.3">
      <c r="A807" s="1"/>
      <c r="B807" s="1"/>
      <c r="C807" s="48"/>
      <c r="D807" s="48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ht="15.75" customHeight="1" x14ac:dyDescent="0.3">
      <c r="A808" s="1"/>
      <c r="B808" s="1"/>
      <c r="C808" s="48"/>
      <c r="D808" s="48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ht="15.75" customHeight="1" x14ac:dyDescent="0.3">
      <c r="A809" s="1"/>
      <c r="B809" s="1"/>
      <c r="C809" s="48"/>
      <c r="D809" s="48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ht="15.75" customHeight="1" x14ac:dyDescent="0.3">
      <c r="A810" s="1"/>
      <c r="B810" s="1"/>
      <c r="C810" s="48"/>
      <c r="D810" s="48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ht="15.75" customHeight="1" x14ac:dyDescent="0.3">
      <c r="A811" s="1"/>
      <c r="B811" s="1"/>
      <c r="C811" s="48"/>
      <c r="D811" s="48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ht="15.75" customHeight="1" x14ac:dyDescent="0.3">
      <c r="A812" s="1"/>
      <c r="B812" s="1"/>
      <c r="C812" s="48"/>
      <c r="D812" s="48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ht="15.75" customHeight="1" x14ac:dyDescent="0.3">
      <c r="A813" s="1"/>
      <c r="B813" s="1"/>
      <c r="C813" s="48"/>
      <c r="D813" s="48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ht="15.75" customHeight="1" x14ac:dyDescent="0.3">
      <c r="A814" s="1"/>
      <c r="B814" s="1"/>
      <c r="C814" s="48"/>
      <c r="D814" s="48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ht="15.75" customHeight="1" x14ac:dyDescent="0.3">
      <c r="A815" s="1"/>
      <c r="B815" s="1"/>
      <c r="C815" s="48"/>
      <c r="D815" s="48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ht="15.75" customHeight="1" x14ac:dyDescent="0.3">
      <c r="A816" s="1"/>
      <c r="B816" s="1"/>
      <c r="C816" s="48"/>
      <c r="D816" s="48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ht="15.75" customHeight="1" x14ac:dyDescent="0.3">
      <c r="A817" s="1"/>
      <c r="B817" s="1"/>
      <c r="C817" s="48"/>
      <c r="D817" s="48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ht="15.75" customHeight="1" x14ac:dyDescent="0.3">
      <c r="A818" s="1"/>
      <c r="B818" s="1"/>
      <c r="C818" s="48"/>
      <c r="D818" s="48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ht="15.75" customHeight="1" x14ac:dyDescent="0.3">
      <c r="A819" s="1"/>
      <c r="B819" s="1"/>
      <c r="C819" s="48"/>
      <c r="D819" s="48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ht="15.75" customHeight="1" x14ac:dyDescent="0.3">
      <c r="A820" s="1"/>
      <c r="B820" s="1"/>
      <c r="C820" s="48"/>
      <c r="D820" s="48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ht="15.75" customHeight="1" x14ac:dyDescent="0.3">
      <c r="A821" s="1"/>
      <c r="B821" s="1"/>
      <c r="C821" s="48"/>
      <c r="D821" s="48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ht="15.75" customHeight="1" x14ac:dyDescent="0.3">
      <c r="A822" s="1"/>
      <c r="B822" s="1"/>
      <c r="C822" s="48"/>
      <c r="D822" s="48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ht="15.75" customHeight="1" x14ac:dyDescent="0.3">
      <c r="A823" s="1"/>
      <c r="B823" s="1"/>
      <c r="C823" s="48"/>
      <c r="D823" s="48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ht="15.75" customHeight="1" x14ac:dyDescent="0.3">
      <c r="A824" s="1"/>
      <c r="B824" s="1"/>
      <c r="C824" s="48"/>
      <c r="D824" s="48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ht="15.75" customHeight="1" x14ac:dyDescent="0.3">
      <c r="A825" s="1"/>
      <c r="B825" s="1"/>
      <c r="C825" s="48"/>
      <c r="D825" s="48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ht="15.75" customHeight="1" x14ac:dyDescent="0.3">
      <c r="A826" s="1"/>
      <c r="B826" s="1"/>
      <c r="C826" s="48"/>
      <c r="D826" s="48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ht="15.75" customHeight="1" x14ac:dyDescent="0.3">
      <c r="A827" s="1"/>
      <c r="B827" s="1"/>
      <c r="C827" s="48"/>
      <c r="D827" s="48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ht="15.75" customHeight="1" x14ac:dyDescent="0.3">
      <c r="A828" s="1"/>
      <c r="B828" s="1"/>
      <c r="C828" s="48"/>
      <c r="D828" s="48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ht="15.75" customHeight="1" x14ac:dyDescent="0.3">
      <c r="A829" s="1"/>
      <c r="B829" s="1"/>
      <c r="C829" s="48"/>
      <c r="D829" s="48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ht="15.75" customHeight="1" x14ac:dyDescent="0.3">
      <c r="A830" s="1"/>
      <c r="B830" s="1"/>
      <c r="C830" s="48"/>
      <c r="D830" s="48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ht="15.75" customHeight="1" x14ac:dyDescent="0.3">
      <c r="A831" s="1"/>
      <c r="B831" s="1"/>
      <c r="C831" s="48"/>
      <c r="D831" s="48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ht="15.75" customHeight="1" x14ac:dyDescent="0.3">
      <c r="A832" s="1"/>
      <c r="B832" s="1"/>
      <c r="C832" s="48"/>
      <c r="D832" s="48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ht="15.75" customHeight="1" x14ac:dyDescent="0.3">
      <c r="A833" s="1"/>
      <c r="B833" s="1"/>
      <c r="C833" s="48"/>
      <c r="D833" s="48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ht="15.75" customHeight="1" x14ac:dyDescent="0.3">
      <c r="A834" s="1"/>
      <c r="B834" s="1"/>
      <c r="C834" s="48"/>
      <c r="D834" s="48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ht="15.75" customHeight="1" x14ac:dyDescent="0.3">
      <c r="A835" s="1"/>
      <c r="B835" s="1"/>
      <c r="C835" s="48"/>
      <c r="D835" s="48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ht="15.75" customHeight="1" x14ac:dyDescent="0.3">
      <c r="A836" s="1"/>
      <c r="B836" s="1"/>
      <c r="C836" s="48"/>
      <c r="D836" s="48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ht="15.75" customHeight="1" x14ac:dyDescent="0.3">
      <c r="A837" s="1"/>
      <c r="B837" s="1"/>
      <c r="C837" s="48"/>
      <c r="D837" s="48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ht="15.75" customHeight="1" x14ac:dyDescent="0.3">
      <c r="A838" s="1"/>
      <c r="B838" s="1"/>
      <c r="C838" s="48"/>
      <c r="D838" s="48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ht="15.75" customHeight="1" x14ac:dyDescent="0.3">
      <c r="A839" s="1"/>
      <c r="B839" s="1"/>
      <c r="C839" s="48"/>
      <c r="D839" s="48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ht="15.75" customHeight="1" x14ac:dyDescent="0.3">
      <c r="A840" s="1"/>
      <c r="B840" s="1"/>
      <c r="C840" s="48"/>
      <c r="D840" s="48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ht="15.75" customHeight="1" x14ac:dyDescent="0.3">
      <c r="A841" s="1"/>
      <c r="B841" s="1"/>
      <c r="C841" s="48"/>
      <c r="D841" s="48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ht="15.75" customHeight="1" x14ac:dyDescent="0.3">
      <c r="A842" s="1"/>
      <c r="B842" s="1"/>
      <c r="C842" s="48"/>
      <c r="D842" s="48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ht="15.75" customHeight="1" x14ac:dyDescent="0.3">
      <c r="A843" s="1"/>
      <c r="B843" s="1"/>
      <c r="C843" s="48"/>
      <c r="D843" s="48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ht="15.75" customHeight="1" x14ac:dyDescent="0.3">
      <c r="A844" s="1"/>
      <c r="B844" s="1"/>
      <c r="C844" s="48"/>
      <c r="D844" s="48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ht="15.75" customHeight="1" x14ac:dyDescent="0.3">
      <c r="A845" s="1"/>
      <c r="B845" s="1"/>
      <c r="C845" s="48"/>
      <c r="D845" s="48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ht="15.75" customHeight="1" x14ac:dyDescent="0.3">
      <c r="A846" s="1"/>
      <c r="B846" s="1"/>
      <c r="C846" s="48"/>
      <c r="D846" s="48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ht="15.75" customHeight="1" x14ac:dyDescent="0.3">
      <c r="A847" s="1"/>
      <c r="B847" s="1"/>
      <c r="C847" s="48"/>
      <c r="D847" s="48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ht="15.75" customHeight="1" x14ac:dyDescent="0.3">
      <c r="A848" s="1"/>
      <c r="B848" s="1"/>
      <c r="C848" s="48"/>
      <c r="D848" s="48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ht="15.75" customHeight="1" x14ac:dyDescent="0.3">
      <c r="A849" s="1"/>
      <c r="B849" s="1"/>
      <c r="C849" s="48"/>
      <c r="D849" s="48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ht="15.75" customHeight="1" x14ac:dyDescent="0.3">
      <c r="A850" s="1"/>
      <c r="B850" s="1"/>
      <c r="C850" s="48"/>
      <c r="D850" s="48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ht="15.75" customHeight="1" x14ac:dyDescent="0.3">
      <c r="A851" s="1"/>
      <c r="B851" s="1"/>
      <c r="C851" s="48"/>
      <c r="D851" s="48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ht="15.75" customHeight="1" x14ac:dyDescent="0.3">
      <c r="A852" s="1"/>
      <c r="B852" s="1"/>
      <c r="C852" s="48"/>
      <c r="D852" s="48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ht="15.75" customHeight="1" x14ac:dyDescent="0.3">
      <c r="A853" s="1"/>
      <c r="B853" s="1"/>
      <c r="C853" s="48"/>
      <c r="D853" s="48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ht="15.75" customHeight="1" x14ac:dyDescent="0.3">
      <c r="A854" s="1"/>
      <c r="B854" s="1"/>
      <c r="C854" s="48"/>
      <c r="D854" s="48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ht="15.75" customHeight="1" x14ac:dyDescent="0.3">
      <c r="A855" s="1"/>
      <c r="B855" s="1"/>
      <c r="C855" s="48"/>
      <c r="D855" s="48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ht="15.75" customHeight="1" x14ac:dyDescent="0.3">
      <c r="A856" s="1"/>
      <c r="B856" s="1"/>
      <c r="C856" s="48"/>
      <c r="D856" s="48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ht="15.75" customHeight="1" x14ac:dyDescent="0.3">
      <c r="A857" s="1"/>
      <c r="B857" s="1"/>
      <c r="C857" s="48"/>
      <c r="D857" s="48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ht="15.75" customHeight="1" x14ac:dyDescent="0.3">
      <c r="A858" s="1"/>
      <c r="B858" s="1"/>
      <c r="C858" s="48"/>
      <c r="D858" s="48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ht="15.75" customHeight="1" x14ac:dyDescent="0.3">
      <c r="A859" s="1"/>
      <c r="B859" s="1"/>
      <c r="C859" s="48"/>
      <c r="D859" s="48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ht="15.75" customHeight="1" x14ac:dyDescent="0.3">
      <c r="A860" s="1"/>
      <c r="B860" s="1"/>
      <c r="C860" s="48"/>
      <c r="D860" s="48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ht="15.75" customHeight="1" x14ac:dyDescent="0.3">
      <c r="A861" s="1"/>
      <c r="B861" s="1"/>
      <c r="C861" s="48"/>
      <c r="D861" s="48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ht="15.75" customHeight="1" x14ac:dyDescent="0.3">
      <c r="A862" s="1"/>
      <c r="B862" s="1"/>
      <c r="C862" s="48"/>
      <c r="D862" s="48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ht="15.75" customHeight="1" x14ac:dyDescent="0.3">
      <c r="A863" s="1"/>
      <c r="B863" s="1"/>
      <c r="C863" s="48"/>
      <c r="D863" s="48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ht="15.75" customHeight="1" x14ac:dyDescent="0.3">
      <c r="A864" s="1"/>
      <c r="B864" s="1"/>
      <c r="C864" s="48"/>
      <c r="D864" s="48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ht="15.75" customHeight="1" x14ac:dyDescent="0.3">
      <c r="A865" s="1"/>
      <c r="B865" s="1"/>
      <c r="C865" s="48"/>
      <c r="D865" s="48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ht="15.75" customHeight="1" x14ac:dyDescent="0.3">
      <c r="A866" s="1"/>
      <c r="B866" s="1"/>
      <c r="C866" s="48"/>
      <c r="D866" s="48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ht="15.75" customHeight="1" x14ac:dyDescent="0.3">
      <c r="A867" s="1"/>
      <c r="B867" s="1"/>
      <c r="C867" s="48"/>
      <c r="D867" s="48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ht="15.75" customHeight="1" x14ac:dyDescent="0.3">
      <c r="A868" s="1"/>
      <c r="B868" s="1"/>
      <c r="C868" s="48"/>
      <c r="D868" s="48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ht="15.75" customHeight="1" x14ac:dyDescent="0.3">
      <c r="A869" s="1"/>
      <c r="B869" s="1"/>
      <c r="C869" s="48"/>
      <c r="D869" s="48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ht="15.75" customHeight="1" x14ac:dyDescent="0.3">
      <c r="A870" s="1"/>
      <c r="B870" s="1"/>
      <c r="C870" s="48"/>
      <c r="D870" s="48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ht="15.75" customHeight="1" x14ac:dyDescent="0.3">
      <c r="A871" s="1"/>
      <c r="B871" s="1"/>
      <c r="C871" s="48"/>
      <c r="D871" s="48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ht="15.75" customHeight="1" x14ac:dyDescent="0.3">
      <c r="A872" s="1"/>
      <c r="B872" s="1"/>
      <c r="C872" s="48"/>
      <c r="D872" s="48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ht="15.75" customHeight="1" x14ac:dyDescent="0.3">
      <c r="A873" s="1"/>
      <c r="B873" s="1"/>
      <c r="C873" s="48"/>
      <c r="D873" s="48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ht="15.75" customHeight="1" x14ac:dyDescent="0.3">
      <c r="A874" s="1"/>
      <c r="B874" s="1"/>
      <c r="C874" s="48"/>
      <c r="D874" s="48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ht="15.75" customHeight="1" x14ac:dyDescent="0.3">
      <c r="A875" s="1"/>
      <c r="B875" s="1"/>
      <c r="C875" s="48"/>
      <c r="D875" s="48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ht="15.75" customHeight="1" x14ac:dyDescent="0.3">
      <c r="A876" s="1"/>
      <c r="B876" s="1"/>
      <c r="C876" s="48"/>
      <c r="D876" s="48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ht="15.75" customHeight="1" x14ac:dyDescent="0.3">
      <c r="A877" s="1"/>
      <c r="B877" s="1"/>
      <c r="C877" s="48"/>
      <c r="D877" s="48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ht="15.75" customHeight="1" x14ac:dyDescent="0.3">
      <c r="A878" s="1"/>
      <c r="B878" s="1"/>
      <c r="C878" s="48"/>
      <c r="D878" s="48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ht="15.75" customHeight="1" x14ac:dyDescent="0.3">
      <c r="A879" s="1"/>
      <c r="B879" s="1"/>
      <c r="C879" s="48"/>
      <c r="D879" s="48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ht="15.75" customHeight="1" x14ac:dyDescent="0.3">
      <c r="A880" s="1"/>
      <c r="B880" s="1"/>
      <c r="C880" s="48"/>
      <c r="D880" s="48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ht="15.75" customHeight="1" x14ac:dyDescent="0.3">
      <c r="A881" s="1"/>
      <c r="B881" s="1"/>
      <c r="C881" s="48"/>
      <c r="D881" s="48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ht="15.75" customHeight="1" x14ac:dyDescent="0.3">
      <c r="A882" s="1"/>
      <c r="B882" s="1"/>
      <c r="C882" s="48"/>
      <c r="D882" s="48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ht="15.75" customHeight="1" x14ac:dyDescent="0.3">
      <c r="A883" s="1"/>
      <c r="B883" s="1"/>
      <c r="C883" s="48"/>
      <c r="D883" s="48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ht="15.75" customHeight="1" x14ac:dyDescent="0.3">
      <c r="A884" s="1"/>
      <c r="B884" s="1"/>
      <c r="C884" s="48"/>
      <c r="D884" s="48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ht="15.75" customHeight="1" x14ac:dyDescent="0.3">
      <c r="A885" s="1"/>
      <c r="B885" s="1"/>
      <c r="C885" s="48"/>
      <c r="D885" s="48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ht="15.75" customHeight="1" x14ac:dyDescent="0.3">
      <c r="A886" s="1"/>
      <c r="B886" s="1"/>
      <c r="C886" s="48"/>
      <c r="D886" s="48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ht="15.75" customHeight="1" x14ac:dyDescent="0.3">
      <c r="A887" s="1"/>
      <c r="B887" s="1"/>
      <c r="C887" s="48"/>
      <c r="D887" s="48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ht="15.75" customHeight="1" x14ac:dyDescent="0.3">
      <c r="A888" s="1"/>
      <c r="B888" s="1"/>
      <c r="C888" s="48"/>
      <c r="D888" s="48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ht="15.75" customHeight="1" x14ac:dyDescent="0.3">
      <c r="A889" s="1"/>
      <c r="B889" s="1"/>
      <c r="C889" s="48"/>
      <c r="D889" s="48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ht="15.75" customHeight="1" x14ac:dyDescent="0.3">
      <c r="A890" s="1"/>
      <c r="B890" s="1"/>
      <c r="C890" s="48"/>
      <c r="D890" s="48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ht="15.75" customHeight="1" x14ac:dyDescent="0.3">
      <c r="A891" s="1"/>
      <c r="B891" s="1"/>
      <c r="C891" s="48"/>
      <c r="D891" s="48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ht="15.75" customHeight="1" x14ac:dyDescent="0.3">
      <c r="A892" s="1"/>
      <c r="B892" s="1"/>
      <c r="C892" s="48"/>
      <c r="D892" s="48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ht="15.75" customHeight="1" x14ac:dyDescent="0.3">
      <c r="A893" s="1"/>
      <c r="B893" s="1"/>
      <c r="C893" s="48"/>
      <c r="D893" s="48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ht="15.75" customHeight="1" x14ac:dyDescent="0.3">
      <c r="A894" s="1"/>
      <c r="B894" s="1"/>
      <c r="C894" s="48"/>
      <c r="D894" s="48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ht="15.75" customHeight="1" x14ac:dyDescent="0.3">
      <c r="A895" s="1"/>
      <c r="B895" s="1"/>
      <c r="C895" s="48"/>
      <c r="D895" s="48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ht="15.75" customHeight="1" x14ac:dyDescent="0.3">
      <c r="A896" s="1"/>
      <c r="B896" s="1"/>
      <c r="C896" s="48"/>
      <c r="D896" s="48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ht="15.75" customHeight="1" x14ac:dyDescent="0.3">
      <c r="A897" s="1"/>
      <c r="B897" s="1"/>
      <c r="C897" s="48"/>
      <c r="D897" s="48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ht="15.75" customHeight="1" x14ac:dyDescent="0.3">
      <c r="A898" s="1"/>
      <c r="B898" s="1"/>
      <c r="C898" s="48"/>
      <c r="D898" s="48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ht="15.75" customHeight="1" x14ac:dyDescent="0.3">
      <c r="A899" s="1"/>
      <c r="B899" s="1"/>
      <c r="C899" s="48"/>
      <c r="D899" s="48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ht="15.75" customHeight="1" x14ac:dyDescent="0.3">
      <c r="A900" s="1"/>
      <c r="B900" s="1"/>
      <c r="C900" s="48"/>
      <c r="D900" s="48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ht="15.75" customHeight="1" x14ac:dyDescent="0.3">
      <c r="A901" s="1"/>
      <c r="B901" s="1"/>
      <c r="C901" s="48"/>
      <c r="D901" s="48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ht="15.75" customHeight="1" x14ac:dyDescent="0.3">
      <c r="A902" s="1"/>
      <c r="B902" s="1"/>
      <c r="C902" s="48"/>
      <c r="D902" s="48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ht="15.75" customHeight="1" x14ac:dyDescent="0.3">
      <c r="A903" s="1"/>
      <c r="B903" s="1"/>
      <c r="C903" s="48"/>
      <c r="D903" s="48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ht="15.75" customHeight="1" x14ac:dyDescent="0.3">
      <c r="A904" s="1"/>
      <c r="B904" s="1"/>
      <c r="C904" s="48"/>
      <c r="D904" s="48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ht="15.75" customHeight="1" x14ac:dyDescent="0.3">
      <c r="A905" s="1"/>
      <c r="B905" s="1"/>
      <c r="C905" s="48"/>
      <c r="D905" s="48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ht="15.75" customHeight="1" x14ac:dyDescent="0.3">
      <c r="A906" s="1"/>
      <c r="B906" s="1"/>
      <c r="C906" s="48"/>
      <c r="D906" s="48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ht="15.75" customHeight="1" x14ac:dyDescent="0.3">
      <c r="A907" s="1"/>
      <c r="B907" s="1"/>
      <c r="C907" s="48"/>
      <c r="D907" s="48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ht="15.75" customHeight="1" x14ac:dyDescent="0.3">
      <c r="A908" s="1"/>
      <c r="B908" s="1"/>
      <c r="C908" s="48"/>
      <c r="D908" s="48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ht="15.75" customHeight="1" x14ac:dyDescent="0.3">
      <c r="A909" s="1"/>
      <c r="B909" s="1"/>
      <c r="C909" s="48"/>
      <c r="D909" s="48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ht="15.75" customHeight="1" x14ac:dyDescent="0.3">
      <c r="A910" s="1"/>
      <c r="B910" s="1"/>
      <c r="C910" s="48"/>
      <c r="D910" s="48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ht="15.75" customHeight="1" x14ac:dyDescent="0.3">
      <c r="A911" s="1"/>
      <c r="B911" s="1"/>
      <c r="C911" s="48"/>
      <c r="D911" s="48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ht="15.75" customHeight="1" x14ac:dyDescent="0.3">
      <c r="A912" s="1"/>
      <c r="B912" s="1"/>
      <c r="C912" s="48"/>
      <c r="D912" s="48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ht="15.75" customHeight="1" x14ac:dyDescent="0.3">
      <c r="A913" s="1"/>
      <c r="B913" s="1"/>
      <c r="C913" s="48"/>
      <c r="D913" s="48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ht="15.75" customHeight="1" x14ac:dyDescent="0.3">
      <c r="A914" s="1"/>
      <c r="B914" s="1"/>
      <c r="C914" s="48"/>
      <c r="D914" s="48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ht="15.75" customHeight="1" x14ac:dyDescent="0.3">
      <c r="A915" s="1"/>
      <c r="B915" s="1"/>
      <c r="C915" s="48"/>
      <c r="D915" s="48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ht="15.75" customHeight="1" x14ac:dyDescent="0.3">
      <c r="A916" s="1"/>
      <c r="B916" s="1"/>
      <c r="C916" s="48"/>
      <c r="D916" s="48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ht="15.75" customHeight="1" x14ac:dyDescent="0.3">
      <c r="A917" s="1"/>
      <c r="B917" s="1"/>
      <c r="C917" s="48"/>
      <c r="D917" s="48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ht="15.75" customHeight="1" x14ac:dyDescent="0.3">
      <c r="A918" s="1"/>
      <c r="B918" s="1"/>
      <c r="C918" s="48"/>
      <c r="D918" s="48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ht="15.75" customHeight="1" x14ac:dyDescent="0.3">
      <c r="A919" s="1"/>
      <c r="B919" s="1"/>
      <c r="C919" s="48"/>
      <c r="D919" s="48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ht="15.75" customHeight="1" x14ac:dyDescent="0.3">
      <c r="A920" s="1"/>
      <c r="B920" s="1"/>
      <c r="C920" s="48"/>
      <c r="D920" s="48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ht="15.75" customHeight="1" x14ac:dyDescent="0.3">
      <c r="A921" s="1"/>
      <c r="B921" s="1"/>
      <c r="C921" s="48"/>
      <c r="D921" s="48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ht="15.75" customHeight="1" x14ac:dyDescent="0.3">
      <c r="A922" s="1"/>
      <c r="B922" s="1"/>
      <c r="C922" s="48"/>
      <c r="D922" s="48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ht="15.75" customHeight="1" x14ac:dyDescent="0.3">
      <c r="A923" s="1"/>
      <c r="B923" s="1"/>
      <c r="C923" s="48"/>
      <c r="D923" s="48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ht="15.75" customHeight="1" x14ac:dyDescent="0.3">
      <c r="A924" s="1"/>
      <c r="B924" s="1"/>
      <c r="C924" s="48"/>
      <c r="D924" s="48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ht="15.75" customHeight="1" x14ac:dyDescent="0.3">
      <c r="A925" s="1"/>
      <c r="B925" s="1"/>
      <c r="C925" s="48"/>
      <c r="D925" s="48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ht="15.75" customHeight="1" x14ac:dyDescent="0.3">
      <c r="A926" s="1"/>
      <c r="B926" s="1"/>
      <c r="C926" s="48"/>
      <c r="D926" s="48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ht="15.75" customHeight="1" x14ac:dyDescent="0.3">
      <c r="A927" s="1"/>
      <c r="B927" s="1"/>
      <c r="C927" s="48"/>
      <c r="D927" s="48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ht="15.75" customHeight="1" x14ac:dyDescent="0.3">
      <c r="A928" s="1"/>
      <c r="B928" s="1"/>
      <c r="C928" s="48"/>
      <c r="D928" s="48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ht="15.75" customHeight="1" x14ac:dyDescent="0.3">
      <c r="A929" s="1"/>
      <c r="B929" s="1"/>
      <c r="C929" s="48"/>
      <c r="D929" s="48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ht="15.75" customHeight="1" x14ac:dyDescent="0.3">
      <c r="A930" s="1"/>
      <c r="B930" s="1"/>
      <c r="C930" s="48"/>
      <c r="D930" s="48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ht="15.75" customHeight="1" x14ac:dyDescent="0.3">
      <c r="A931" s="1"/>
      <c r="B931" s="1"/>
      <c r="C931" s="48"/>
      <c r="D931" s="48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ht="15.75" customHeight="1" x14ac:dyDescent="0.3">
      <c r="A932" s="1"/>
      <c r="B932" s="1"/>
      <c r="C932" s="48"/>
      <c r="D932" s="48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ht="15.75" customHeight="1" x14ac:dyDescent="0.3">
      <c r="A933" s="1"/>
      <c r="B933" s="1"/>
      <c r="C933" s="48"/>
      <c r="D933" s="48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ht="15.75" customHeight="1" x14ac:dyDescent="0.3">
      <c r="A934" s="1"/>
      <c r="B934" s="1"/>
      <c r="C934" s="48"/>
      <c r="D934" s="48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ht="15.75" customHeight="1" x14ac:dyDescent="0.3">
      <c r="A935" s="1"/>
      <c r="B935" s="1"/>
      <c r="C935" s="48"/>
      <c r="D935" s="48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ht="15.75" customHeight="1" x14ac:dyDescent="0.3">
      <c r="A936" s="1"/>
      <c r="B936" s="1"/>
      <c r="C936" s="48"/>
      <c r="D936" s="48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ht="15.75" customHeight="1" x14ac:dyDescent="0.3">
      <c r="A937" s="1"/>
      <c r="B937" s="1"/>
      <c r="C937" s="48"/>
      <c r="D937" s="48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ht="15.75" customHeight="1" x14ac:dyDescent="0.3">
      <c r="A938" s="1"/>
      <c r="B938" s="1"/>
      <c r="C938" s="48"/>
      <c r="D938" s="48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ht="15.75" customHeight="1" x14ac:dyDescent="0.3">
      <c r="A939" s="1"/>
      <c r="B939" s="1"/>
      <c r="C939" s="48"/>
      <c r="D939" s="48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ht="15.75" customHeight="1" x14ac:dyDescent="0.3">
      <c r="A940" s="1"/>
      <c r="B940" s="1"/>
      <c r="C940" s="48"/>
      <c r="D940" s="48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ht="15.75" customHeight="1" x14ac:dyDescent="0.3">
      <c r="A941" s="1"/>
      <c r="B941" s="1"/>
      <c r="C941" s="48"/>
      <c r="D941" s="48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ht="15.75" customHeight="1" x14ac:dyDescent="0.3">
      <c r="A942" s="1"/>
      <c r="B942" s="1"/>
      <c r="C942" s="48"/>
      <c r="D942" s="48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ht="15.75" customHeight="1" x14ac:dyDescent="0.3">
      <c r="A943" s="1"/>
      <c r="B943" s="1"/>
      <c r="C943" s="48"/>
      <c r="D943" s="48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ht="15.75" customHeight="1" x14ac:dyDescent="0.3">
      <c r="A944" s="1"/>
      <c r="B944" s="1"/>
      <c r="C944" s="48"/>
      <c r="D944" s="48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ht="15.75" customHeight="1" x14ac:dyDescent="0.3">
      <c r="A945" s="1"/>
      <c r="B945" s="1"/>
      <c r="C945" s="48"/>
      <c r="D945" s="48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ht="15.75" customHeight="1" x14ac:dyDescent="0.3">
      <c r="A946" s="1"/>
      <c r="B946" s="1"/>
      <c r="C946" s="48"/>
      <c r="D946" s="48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ht="15.75" customHeight="1" x14ac:dyDescent="0.3">
      <c r="A947" s="1"/>
      <c r="B947" s="1"/>
      <c r="C947" s="48"/>
      <c r="D947" s="48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ht="15.75" customHeight="1" x14ac:dyDescent="0.3">
      <c r="A948" s="1"/>
      <c r="B948" s="1"/>
      <c r="C948" s="48"/>
      <c r="D948" s="48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ht="15.75" customHeight="1" x14ac:dyDescent="0.3">
      <c r="A949" s="1"/>
      <c r="B949" s="1"/>
      <c r="C949" s="48"/>
      <c r="D949" s="48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ht="15.75" customHeight="1" x14ac:dyDescent="0.3">
      <c r="A950" s="1"/>
      <c r="B950" s="1"/>
      <c r="C950" s="48"/>
      <c r="D950" s="48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ht="15.75" customHeight="1" x14ac:dyDescent="0.3">
      <c r="A951" s="1"/>
      <c r="B951" s="1"/>
      <c r="C951" s="48"/>
      <c r="D951" s="48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ht="15.75" customHeight="1" x14ac:dyDescent="0.3">
      <c r="A952" s="1"/>
      <c r="B952" s="1"/>
      <c r="C952" s="48"/>
      <c r="D952" s="48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ht="15.75" customHeight="1" x14ac:dyDescent="0.3">
      <c r="A953" s="1"/>
      <c r="B953" s="1"/>
      <c r="C953" s="48"/>
      <c r="D953" s="48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ht="15.75" customHeight="1" x14ac:dyDescent="0.3">
      <c r="A954" s="1"/>
      <c r="B954" s="1"/>
      <c r="C954" s="48"/>
      <c r="D954" s="48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ht="15.75" customHeight="1" x14ac:dyDescent="0.3">
      <c r="A955" s="1"/>
      <c r="B955" s="1"/>
      <c r="C955" s="48"/>
      <c r="D955" s="48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ht="15.75" customHeight="1" x14ac:dyDescent="0.3">
      <c r="A956" s="1"/>
      <c r="B956" s="1"/>
      <c r="C956" s="48"/>
      <c r="D956" s="48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ht="15.75" customHeight="1" x14ac:dyDescent="0.3">
      <c r="A957" s="1"/>
      <c r="B957" s="1"/>
      <c r="C957" s="48"/>
      <c r="D957" s="48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ht="15.75" customHeight="1" x14ac:dyDescent="0.3">
      <c r="A958" s="1"/>
      <c r="B958" s="1"/>
      <c r="C958" s="48"/>
      <c r="D958" s="48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ht="15.75" customHeight="1" x14ac:dyDescent="0.3">
      <c r="A959" s="1"/>
      <c r="B959" s="1"/>
      <c r="C959" s="48"/>
      <c r="D959" s="48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ht="15.75" customHeight="1" x14ac:dyDescent="0.3">
      <c r="A960" s="1"/>
      <c r="B960" s="1"/>
      <c r="C960" s="48"/>
      <c r="D960" s="48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ht="15.75" customHeight="1" x14ac:dyDescent="0.3">
      <c r="A961" s="1"/>
      <c r="B961" s="1"/>
      <c r="C961" s="48"/>
      <c r="D961" s="48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ht="15.75" customHeight="1" x14ac:dyDescent="0.3">
      <c r="A962" s="1"/>
      <c r="B962" s="1"/>
      <c r="C962" s="48"/>
      <c r="D962" s="48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ht="15.75" customHeight="1" x14ac:dyDescent="0.3">
      <c r="A963" s="1"/>
      <c r="B963" s="1"/>
      <c r="C963" s="48"/>
      <c r="D963" s="48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ht="15.75" customHeight="1" x14ac:dyDescent="0.3">
      <c r="A964" s="1"/>
      <c r="B964" s="1"/>
      <c r="C964" s="48"/>
      <c r="D964" s="48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ht="15.75" customHeight="1" x14ac:dyDescent="0.3">
      <c r="A965" s="1"/>
      <c r="B965" s="1"/>
      <c r="C965" s="48"/>
      <c r="D965" s="48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ht="15.75" customHeight="1" x14ac:dyDescent="0.3">
      <c r="A966" s="1"/>
      <c r="B966" s="1"/>
      <c r="C966" s="48"/>
      <c r="D966" s="48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ht="15.75" customHeight="1" x14ac:dyDescent="0.3">
      <c r="A967" s="1"/>
      <c r="B967" s="1"/>
      <c r="C967" s="48"/>
      <c r="D967" s="48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ht="15.75" customHeight="1" x14ac:dyDescent="0.3">
      <c r="A968" s="1"/>
      <c r="B968" s="1"/>
      <c r="C968" s="48"/>
      <c r="D968" s="48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ht="15.75" customHeight="1" x14ac:dyDescent="0.3">
      <c r="A969" s="1"/>
      <c r="B969" s="1"/>
      <c r="C969" s="48"/>
      <c r="D969" s="48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ht="15.75" customHeight="1" x14ac:dyDescent="0.3">
      <c r="A970" s="1"/>
      <c r="B970" s="1"/>
      <c r="C970" s="48"/>
      <c r="D970" s="48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ht="15.75" customHeight="1" x14ac:dyDescent="0.3">
      <c r="A971" s="1"/>
      <c r="B971" s="1"/>
      <c r="C971" s="48"/>
      <c r="D971" s="48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 ht="15.75" customHeight="1" x14ac:dyDescent="0.3">
      <c r="A972" s="1"/>
      <c r="B972" s="1"/>
      <c r="C972" s="48"/>
      <c r="D972" s="48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 ht="15.75" customHeight="1" x14ac:dyDescent="0.3">
      <c r="A973" s="1"/>
      <c r="B973" s="1"/>
      <c r="C973" s="48"/>
      <c r="D973" s="48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 ht="15.75" customHeight="1" x14ac:dyDescent="0.3">
      <c r="A974" s="1"/>
      <c r="B974" s="1"/>
      <c r="C974" s="48"/>
      <c r="D974" s="48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 ht="15.75" customHeight="1" x14ac:dyDescent="0.3">
      <c r="A975" s="1"/>
      <c r="B975" s="1"/>
      <c r="C975" s="48"/>
      <c r="D975" s="48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 ht="15.75" customHeight="1" x14ac:dyDescent="0.3">
      <c r="A976" s="1"/>
      <c r="B976" s="1"/>
      <c r="C976" s="48"/>
      <c r="D976" s="48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 ht="15.75" customHeight="1" x14ac:dyDescent="0.3">
      <c r="A977" s="1"/>
      <c r="B977" s="1"/>
      <c r="C977" s="48"/>
      <c r="D977" s="48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 ht="15.75" customHeight="1" x14ac:dyDescent="0.3">
      <c r="A978" s="1"/>
      <c r="B978" s="1"/>
      <c r="C978" s="48"/>
      <c r="D978" s="48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 ht="15.75" customHeight="1" x14ac:dyDescent="0.3">
      <c r="A979" s="1"/>
      <c r="B979" s="1"/>
      <c r="C979" s="48"/>
      <c r="D979" s="48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 ht="15.75" customHeight="1" x14ac:dyDescent="0.3">
      <c r="A980" s="1"/>
      <c r="B980" s="1"/>
      <c r="C980" s="48"/>
      <c r="D980" s="48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 ht="15.75" customHeight="1" x14ac:dyDescent="0.3">
      <c r="A981" s="1"/>
      <c r="B981" s="1"/>
      <c r="C981" s="48"/>
      <c r="D981" s="48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 ht="15.75" customHeight="1" x14ac:dyDescent="0.3">
      <c r="A982" s="1"/>
      <c r="B982" s="1"/>
      <c r="C982" s="48"/>
      <c r="D982" s="48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 ht="15.75" customHeight="1" x14ac:dyDescent="0.3">
      <c r="A983" s="1"/>
      <c r="B983" s="1"/>
      <c r="C983" s="48"/>
      <c r="D983" s="48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 ht="15.75" customHeight="1" x14ac:dyDescent="0.3">
      <c r="A984" s="1"/>
      <c r="B984" s="1"/>
      <c r="C984" s="48"/>
      <c r="D984" s="48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 ht="15.75" customHeight="1" x14ac:dyDescent="0.3">
      <c r="A985" s="1"/>
      <c r="B985" s="1"/>
      <c r="C985" s="48"/>
      <c r="D985" s="48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 ht="15.75" customHeight="1" x14ac:dyDescent="0.3">
      <c r="A986" s="1"/>
      <c r="B986" s="1"/>
      <c r="C986" s="48"/>
      <c r="D986" s="48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 ht="15.75" customHeight="1" x14ac:dyDescent="0.3">
      <c r="A987" s="1"/>
      <c r="B987" s="1"/>
      <c r="C987" s="48"/>
      <c r="D987" s="48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 ht="15.75" customHeight="1" x14ac:dyDescent="0.3">
      <c r="A988" s="1"/>
      <c r="B988" s="1"/>
      <c r="C988" s="48"/>
      <c r="D988" s="48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 ht="15.75" customHeight="1" x14ac:dyDescent="0.3">
      <c r="A989" s="1"/>
      <c r="B989" s="1"/>
      <c r="C989" s="48"/>
      <c r="D989" s="48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 ht="15.75" customHeight="1" x14ac:dyDescent="0.3">
      <c r="A990" s="1"/>
      <c r="B990" s="1"/>
      <c r="C990" s="48"/>
      <c r="D990" s="48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 ht="15.75" customHeight="1" x14ac:dyDescent="0.3">
      <c r="A991" s="1"/>
      <c r="B991" s="1"/>
      <c r="C991" s="48"/>
      <c r="D991" s="48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 ht="15.75" customHeight="1" x14ac:dyDescent="0.3">
      <c r="A992" s="1"/>
      <c r="B992" s="1"/>
      <c r="C992" s="48"/>
      <c r="D992" s="48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 ht="15.75" customHeight="1" x14ac:dyDescent="0.3">
      <c r="A993" s="1"/>
      <c r="B993" s="1"/>
      <c r="C993" s="48"/>
      <c r="D993" s="48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 ht="15.75" customHeight="1" x14ac:dyDescent="0.3">
      <c r="A994" s="1"/>
      <c r="B994" s="1"/>
      <c r="C994" s="48"/>
      <c r="D994" s="48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1:27" ht="15.75" customHeight="1" x14ac:dyDescent="0.3">
      <c r="A995" s="1"/>
      <c r="B995" s="1"/>
      <c r="C995" s="48"/>
      <c r="D995" s="48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1:27" ht="15.75" customHeight="1" x14ac:dyDescent="0.3">
      <c r="A996" s="1"/>
      <c r="B996" s="1"/>
      <c r="C996" s="48"/>
      <c r="D996" s="48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spans="1:27" ht="15.75" customHeight="1" x14ac:dyDescent="0.3">
      <c r="A997" s="1"/>
      <c r="B997" s="1"/>
      <c r="C997" s="48"/>
      <c r="D997" s="48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spans="1:27" ht="15.75" customHeight="1" x14ac:dyDescent="0.3">
      <c r="A998" s="1"/>
      <c r="B998" s="1"/>
      <c r="C998" s="48"/>
      <c r="D998" s="48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</sheetData>
  <mergeCells count="9">
    <mergeCell ref="N3:N5"/>
    <mergeCell ref="A137:N137"/>
    <mergeCell ref="A3:A5"/>
    <mergeCell ref="B3:G3"/>
    <mergeCell ref="H3:M3"/>
    <mergeCell ref="B4:D4"/>
    <mergeCell ref="E4:G4"/>
    <mergeCell ref="H4:J4"/>
    <mergeCell ref="K4:M4"/>
  </mergeCells>
  <conditionalFormatting sqref="A15:A21">
    <cfRule type="cellIs" dxfId="12" priority="38" operator="lessThan">
      <formula>0</formula>
    </cfRule>
  </conditionalFormatting>
  <conditionalFormatting sqref="A45">
    <cfRule type="cellIs" dxfId="11" priority="33" operator="lessThan">
      <formula>0</formula>
    </cfRule>
  </conditionalFormatting>
  <conditionalFormatting sqref="A50:A52">
    <cfRule type="cellIs" dxfId="10" priority="29" operator="lessThan">
      <formula>0</formula>
    </cfRule>
  </conditionalFormatting>
  <conditionalFormatting sqref="A73 A75:A77">
    <cfRule type="cellIs" dxfId="9" priority="7" operator="lessThan">
      <formula>0</formula>
    </cfRule>
  </conditionalFormatting>
  <conditionalFormatting sqref="A79">
    <cfRule type="cellIs" dxfId="8" priority="35" operator="lessThan">
      <formula>0</formula>
    </cfRule>
  </conditionalFormatting>
  <conditionalFormatting sqref="A89:A91">
    <cfRule type="cellIs" dxfId="7" priority="18" operator="lessThan">
      <formula>0</formula>
    </cfRule>
  </conditionalFormatting>
  <conditionalFormatting sqref="A103:A104">
    <cfRule type="cellIs" dxfId="6" priority="23" operator="lessThan">
      <formula>0</formula>
    </cfRule>
  </conditionalFormatting>
  <conditionalFormatting sqref="A123:A124">
    <cfRule type="cellIs" dxfId="5" priority="21" operator="lessThan">
      <formula>0</formula>
    </cfRule>
  </conditionalFormatting>
  <conditionalFormatting sqref="A133">
    <cfRule type="cellIs" dxfId="4" priority="11" operator="lessThan">
      <formula>0</formula>
    </cfRule>
  </conditionalFormatting>
  <conditionalFormatting sqref="A135:U136">
    <cfRule type="cellIs" dxfId="3" priority="2" operator="lessThan">
      <formula>0</formula>
    </cfRule>
  </conditionalFormatting>
  <conditionalFormatting sqref="J6:J14 M6:N14 K7:L14 A7:I72 J15:N72 A73:N133">
    <cfRule type="expression" dxfId="2" priority="4">
      <formula>MOD(ROW(),2)=1</formula>
    </cfRule>
  </conditionalFormatting>
  <conditionalFormatting sqref="J6:J14 M6:N14 K7:L14 I7:I72 J15:N72 A27:A28 I73:N74 E75:N78 I79:N133">
    <cfRule type="cellIs" dxfId="1" priority="31" operator="lessThan">
      <formula>0</formula>
    </cfRule>
  </conditionalFormatting>
  <conditionalFormatting sqref="N3">
    <cfRule type="cellIs" dxfId="0" priority="1" operator="lessThan">
      <formula>0</formula>
    </cfRule>
  </conditionalFormatting>
  <printOptions horizontalCentered="1"/>
  <pageMargins left="0.23622047244094499" right="0.23622047244094499" top="0.74803149606299202" bottom="0.74803149606299202" header="0" footer="0"/>
  <pageSetup paperSize="9" scale="54" firstPageNumber="96" fitToWidth="0" fitToHeight="0" orientation="landscape" useFirstPageNumber="1" horizontalDpi="4294967295" verticalDpi="4294967295" r:id="rId1"/>
  <headerFooter>
    <oddFooter>&amp;LSource: Philippine Statistics Authority&amp;CPage &amp;P</oddFooter>
  </headerFooter>
  <rowBreaks count="2" manualBreakCount="2">
    <brk id="50" max="13" man="1"/>
    <brk id="89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47</vt:i4>
      </vt:variant>
    </vt:vector>
  </HeadingPairs>
  <TitlesOfParts>
    <vt:vector size="73" baseType="lpstr">
      <vt:lpstr>tab1a</vt:lpstr>
      <vt:lpstr>tab2</vt:lpstr>
      <vt:lpstr>tab2a</vt:lpstr>
      <vt:lpstr>tab3</vt:lpstr>
      <vt:lpstr>tab3a</vt:lpstr>
      <vt:lpstr>tab4</vt:lpstr>
      <vt:lpstr>tab4a</vt:lpstr>
      <vt:lpstr>tab5</vt:lpstr>
      <vt:lpstr>tab5a</vt:lpstr>
      <vt:lpstr>tab6</vt:lpstr>
      <vt:lpstr>tab6a</vt:lpstr>
      <vt:lpstr>tab7</vt:lpstr>
      <vt:lpstr>tab7a</vt:lpstr>
      <vt:lpstr>tab8</vt:lpstr>
      <vt:lpstr>tab8a</vt:lpstr>
      <vt:lpstr>tab9</vt:lpstr>
      <vt:lpstr>tab10</vt:lpstr>
      <vt:lpstr>tab10a</vt:lpstr>
      <vt:lpstr>tab11</vt:lpstr>
      <vt:lpstr>tab11a</vt:lpstr>
      <vt:lpstr>tab12</vt:lpstr>
      <vt:lpstr>tab12a</vt:lpstr>
      <vt:lpstr>tab13</vt:lpstr>
      <vt:lpstr>tab14</vt:lpstr>
      <vt:lpstr>tab15</vt:lpstr>
      <vt:lpstr>tab16</vt:lpstr>
      <vt:lpstr>'tab10'!Print_Area</vt:lpstr>
      <vt:lpstr>tab10a!Print_Area</vt:lpstr>
      <vt:lpstr>'tab11'!Print_Area</vt:lpstr>
      <vt:lpstr>tab11a!Print_Area</vt:lpstr>
      <vt:lpstr>'tab12'!Print_Area</vt:lpstr>
      <vt:lpstr>tab12a!Print_Area</vt:lpstr>
      <vt:lpstr>'tab13'!Print_Area</vt:lpstr>
      <vt:lpstr>'tab14'!Print_Area</vt:lpstr>
      <vt:lpstr>'tab15'!Print_Area</vt:lpstr>
      <vt:lpstr>'tab16'!Print_Area</vt:lpstr>
      <vt:lpstr>tab1a!Print_Area</vt:lpstr>
      <vt:lpstr>'tab2'!Print_Area</vt:lpstr>
      <vt:lpstr>tab2a!Print_Area</vt:lpstr>
      <vt:lpstr>'tab3'!Print_Area</vt:lpstr>
      <vt:lpstr>'tab4'!Print_Area</vt:lpstr>
      <vt:lpstr>'tab5'!Print_Area</vt:lpstr>
      <vt:lpstr>tab5a!Print_Area</vt:lpstr>
      <vt:lpstr>'tab6'!Print_Area</vt:lpstr>
      <vt:lpstr>tab6a!Print_Area</vt:lpstr>
      <vt:lpstr>'tab7'!Print_Area</vt:lpstr>
      <vt:lpstr>'tab8'!Print_Area</vt:lpstr>
      <vt:lpstr>tab8a!Print_Area</vt:lpstr>
      <vt:lpstr>'tab9'!Print_Area</vt:lpstr>
      <vt:lpstr>'tab10'!Print_Titles</vt:lpstr>
      <vt:lpstr>tab10a!Print_Titles</vt:lpstr>
      <vt:lpstr>'tab11'!Print_Titles</vt:lpstr>
      <vt:lpstr>tab11a!Print_Titles</vt:lpstr>
      <vt:lpstr>'tab12'!Print_Titles</vt:lpstr>
      <vt:lpstr>tab12a!Print_Titles</vt:lpstr>
      <vt:lpstr>'tab15'!Print_Titles</vt:lpstr>
      <vt:lpstr>'tab16'!Print_Titles</vt:lpstr>
      <vt:lpstr>tab1a!Print_Titles</vt:lpstr>
      <vt:lpstr>'tab2'!Print_Titles</vt:lpstr>
      <vt:lpstr>tab2a!Print_Titles</vt:lpstr>
      <vt:lpstr>'tab3'!Print_Titles</vt:lpstr>
      <vt:lpstr>tab3a!Print_Titles</vt:lpstr>
      <vt:lpstr>'tab4'!Print_Titles</vt:lpstr>
      <vt:lpstr>tab4a!Print_Titles</vt:lpstr>
      <vt:lpstr>'tab5'!Print_Titles</vt:lpstr>
      <vt:lpstr>tab5a!Print_Titles</vt:lpstr>
      <vt:lpstr>'tab6'!Print_Titles</vt:lpstr>
      <vt:lpstr>tab6a!Print_Titles</vt:lpstr>
      <vt:lpstr>'tab7'!Print_Titles</vt:lpstr>
      <vt:lpstr>tab7a!Print_Titles</vt:lpstr>
      <vt:lpstr>'tab8'!Print_Titles</vt:lpstr>
      <vt:lpstr>tab8a!Print_Titles</vt:lpstr>
      <vt:lpstr>'tab9'!Print_Titles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driesch</dc:creator>
  <cp:lastModifiedBy>Trisha G. Espiritu</cp:lastModifiedBy>
  <cp:lastPrinted>2025-01-28T10:00:47Z</cp:lastPrinted>
  <dcterms:created xsi:type="dcterms:W3CDTF">2022-08-18T04:00:36Z</dcterms:created>
  <dcterms:modified xsi:type="dcterms:W3CDTF">2026-05-04T06:54:08Z</dcterms:modified>
</cp:coreProperties>
</file>